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date1904="1" showInkAnnotation="0" autoCompressPictures="0"/>
  <bookViews>
    <workbookView xWindow="0" yWindow="0" windowWidth="25600" windowHeight="16060" tabRatio="637"/>
  </bookViews>
  <sheets>
    <sheet name="Fig. S2e" sheetId="7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6" i="7" l="1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I412" i="7"/>
  <c r="I413" i="7"/>
  <c r="I414" i="7"/>
  <c r="I415" i="7"/>
  <c r="I416" i="7"/>
  <c r="I417" i="7"/>
  <c r="I418" i="7"/>
  <c r="I419" i="7"/>
  <c r="I420" i="7"/>
  <c r="I421" i="7"/>
  <c r="I422" i="7"/>
  <c r="I423" i="7"/>
  <c r="I424" i="7"/>
  <c r="I425" i="7"/>
  <c r="I426" i="7"/>
  <c r="I427" i="7"/>
  <c r="I428" i="7"/>
  <c r="I429" i="7"/>
  <c r="I430" i="7"/>
  <c r="I431" i="7"/>
  <c r="I432" i="7"/>
  <c r="I433" i="7"/>
  <c r="I434" i="7"/>
  <c r="I435" i="7"/>
  <c r="I436" i="7"/>
  <c r="I437" i="7"/>
  <c r="I438" i="7"/>
  <c r="I439" i="7"/>
  <c r="I440" i="7"/>
  <c r="I441" i="7"/>
  <c r="I442" i="7"/>
  <c r="I443" i="7"/>
  <c r="I444" i="7"/>
  <c r="I445" i="7"/>
  <c r="I446" i="7"/>
  <c r="I447" i="7"/>
  <c r="I448" i="7"/>
  <c r="I449" i="7"/>
  <c r="I450" i="7"/>
  <c r="I451" i="7"/>
  <c r="I452" i="7"/>
  <c r="I453" i="7"/>
  <c r="I454" i="7"/>
  <c r="I455" i="7"/>
  <c r="I456" i="7"/>
  <c r="I457" i="7"/>
  <c r="I458" i="7"/>
  <c r="I459" i="7"/>
  <c r="I460" i="7"/>
  <c r="I461" i="7"/>
  <c r="I462" i="7"/>
  <c r="I463" i="7"/>
  <c r="I464" i="7"/>
  <c r="I465" i="7"/>
  <c r="I466" i="7"/>
  <c r="I467" i="7"/>
  <c r="I468" i="7"/>
  <c r="I469" i="7"/>
  <c r="I470" i="7"/>
  <c r="I471" i="7"/>
  <c r="I472" i="7"/>
  <c r="I473" i="7"/>
  <c r="I474" i="7"/>
  <c r="I475" i="7"/>
  <c r="I476" i="7"/>
  <c r="I477" i="7"/>
  <c r="I478" i="7"/>
  <c r="I479" i="7"/>
  <c r="I480" i="7"/>
  <c r="I481" i="7"/>
  <c r="I482" i="7"/>
  <c r="I483" i="7"/>
  <c r="I484" i="7"/>
  <c r="I485" i="7"/>
  <c r="I486" i="7"/>
  <c r="I487" i="7"/>
  <c r="I488" i="7"/>
  <c r="I489" i="7"/>
  <c r="I490" i="7"/>
  <c r="I491" i="7"/>
  <c r="I492" i="7"/>
  <c r="I493" i="7"/>
  <c r="I494" i="7"/>
  <c r="I495" i="7"/>
  <c r="I496" i="7"/>
  <c r="I497" i="7"/>
  <c r="I498" i="7"/>
  <c r="I499" i="7"/>
  <c r="I500" i="7"/>
  <c r="I501" i="7"/>
  <c r="I502" i="7"/>
  <c r="I503" i="7"/>
  <c r="I504" i="7"/>
  <c r="I505" i="7"/>
  <c r="I506" i="7"/>
  <c r="I507" i="7"/>
  <c r="I508" i="7"/>
  <c r="I509" i="7"/>
  <c r="I510" i="7"/>
  <c r="I511" i="7"/>
  <c r="I512" i="7"/>
  <c r="I513" i="7"/>
  <c r="I514" i="7"/>
  <c r="I515" i="7"/>
  <c r="I516" i="7"/>
  <c r="I517" i="7"/>
  <c r="I518" i="7"/>
  <c r="I519" i="7"/>
  <c r="I520" i="7"/>
  <c r="I521" i="7"/>
  <c r="I522" i="7"/>
  <c r="I523" i="7"/>
  <c r="I524" i="7"/>
  <c r="I525" i="7"/>
  <c r="I526" i="7"/>
  <c r="I527" i="7"/>
  <c r="I528" i="7"/>
  <c r="I529" i="7"/>
  <c r="I530" i="7"/>
  <c r="I531" i="7"/>
  <c r="I532" i="7"/>
  <c r="I533" i="7"/>
  <c r="I534" i="7"/>
  <c r="I535" i="7"/>
  <c r="I536" i="7"/>
  <c r="I537" i="7"/>
  <c r="I538" i="7"/>
  <c r="I539" i="7"/>
  <c r="I540" i="7"/>
  <c r="I541" i="7"/>
  <c r="I542" i="7"/>
  <c r="I543" i="7"/>
  <c r="I544" i="7"/>
  <c r="I545" i="7"/>
  <c r="I546" i="7"/>
  <c r="I547" i="7"/>
  <c r="I548" i="7"/>
  <c r="I549" i="7"/>
  <c r="I550" i="7"/>
  <c r="I551" i="7"/>
  <c r="I552" i="7"/>
  <c r="I553" i="7"/>
  <c r="I554" i="7"/>
  <c r="I555" i="7"/>
  <c r="I556" i="7"/>
  <c r="I557" i="7"/>
  <c r="I558" i="7"/>
  <c r="I559" i="7"/>
  <c r="I560" i="7"/>
  <c r="I561" i="7"/>
  <c r="I562" i="7"/>
  <c r="I563" i="7"/>
  <c r="I564" i="7"/>
  <c r="I565" i="7"/>
  <c r="I566" i="7"/>
  <c r="I567" i="7"/>
  <c r="I568" i="7"/>
  <c r="I569" i="7"/>
  <c r="I570" i="7"/>
  <c r="I571" i="7"/>
  <c r="I572" i="7"/>
  <c r="I573" i="7"/>
  <c r="I574" i="7"/>
  <c r="I575" i="7"/>
  <c r="I576" i="7"/>
  <c r="I577" i="7"/>
  <c r="I578" i="7"/>
  <c r="I579" i="7"/>
  <c r="I580" i="7"/>
  <c r="I581" i="7"/>
  <c r="I582" i="7"/>
  <c r="I583" i="7"/>
  <c r="I584" i="7"/>
  <c r="I585" i="7"/>
  <c r="I586" i="7"/>
  <c r="I587" i="7"/>
  <c r="I588" i="7"/>
  <c r="I589" i="7"/>
  <c r="I590" i="7"/>
  <c r="I591" i="7"/>
  <c r="I592" i="7"/>
  <c r="I593" i="7"/>
  <c r="I594" i="7"/>
  <c r="I595" i="7"/>
  <c r="I596" i="7"/>
  <c r="I597" i="7"/>
  <c r="I598" i="7"/>
  <c r="I599" i="7"/>
  <c r="I600" i="7"/>
  <c r="I601" i="7"/>
  <c r="I602" i="7"/>
  <c r="I603" i="7"/>
  <c r="I604" i="7"/>
  <c r="I605" i="7"/>
  <c r="I606" i="7"/>
  <c r="I607" i="7"/>
  <c r="I608" i="7"/>
  <c r="I609" i="7"/>
  <c r="I610" i="7"/>
  <c r="I611" i="7"/>
  <c r="I612" i="7"/>
  <c r="I613" i="7"/>
  <c r="I614" i="7"/>
  <c r="I615" i="7"/>
  <c r="I616" i="7"/>
  <c r="I617" i="7"/>
  <c r="I618" i="7"/>
  <c r="I619" i="7"/>
  <c r="I620" i="7"/>
  <c r="I621" i="7"/>
  <c r="I622" i="7"/>
  <c r="I623" i="7"/>
  <c r="I624" i="7"/>
  <c r="I625" i="7"/>
  <c r="I626" i="7"/>
  <c r="I627" i="7"/>
  <c r="I628" i="7"/>
  <c r="I629" i="7"/>
  <c r="I630" i="7"/>
  <c r="I631" i="7"/>
  <c r="I632" i="7"/>
  <c r="I633" i="7"/>
  <c r="I634" i="7"/>
  <c r="I635" i="7"/>
  <c r="I636" i="7"/>
  <c r="I637" i="7"/>
  <c r="I638" i="7"/>
  <c r="I639" i="7"/>
  <c r="I640" i="7"/>
  <c r="I641" i="7"/>
  <c r="I642" i="7"/>
  <c r="I643" i="7"/>
  <c r="I644" i="7"/>
  <c r="I645" i="7"/>
  <c r="I646" i="7"/>
  <c r="I647" i="7"/>
  <c r="I648" i="7"/>
  <c r="I649" i="7"/>
  <c r="I650" i="7"/>
  <c r="I651" i="7"/>
  <c r="I652" i="7"/>
  <c r="I653" i="7"/>
  <c r="I654" i="7"/>
  <c r="I655" i="7"/>
  <c r="I656" i="7"/>
  <c r="I657" i="7"/>
  <c r="I658" i="7"/>
  <c r="I659" i="7"/>
  <c r="I660" i="7"/>
  <c r="I661" i="7"/>
  <c r="I662" i="7"/>
  <c r="I663" i="7"/>
  <c r="I664" i="7"/>
  <c r="I665" i="7"/>
  <c r="I666" i="7"/>
  <c r="I667" i="7"/>
  <c r="I668" i="7"/>
  <c r="I669" i="7"/>
  <c r="I670" i="7"/>
  <c r="I671" i="7"/>
  <c r="I672" i="7"/>
  <c r="I673" i="7"/>
  <c r="I674" i="7"/>
  <c r="I675" i="7"/>
  <c r="I676" i="7"/>
  <c r="I677" i="7"/>
  <c r="I678" i="7"/>
  <c r="I679" i="7"/>
  <c r="I680" i="7"/>
  <c r="I681" i="7"/>
  <c r="I682" i="7"/>
  <c r="I683" i="7"/>
  <c r="I684" i="7"/>
  <c r="I685" i="7"/>
  <c r="I686" i="7"/>
  <c r="I687" i="7"/>
  <c r="I688" i="7"/>
  <c r="I689" i="7"/>
  <c r="I690" i="7"/>
  <c r="I691" i="7"/>
  <c r="I692" i="7"/>
  <c r="I693" i="7"/>
  <c r="I694" i="7"/>
  <c r="I695" i="7"/>
  <c r="I696" i="7"/>
  <c r="I697" i="7"/>
  <c r="I698" i="7"/>
  <c r="I699" i="7"/>
  <c r="I700" i="7"/>
  <c r="I701" i="7"/>
  <c r="I702" i="7"/>
  <c r="I703" i="7"/>
  <c r="I704" i="7"/>
  <c r="I705" i="7"/>
  <c r="I706" i="7"/>
  <c r="I707" i="7"/>
  <c r="I708" i="7"/>
  <c r="I709" i="7"/>
  <c r="I710" i="7"/>
  <c r="I711" i="7"/>
  <c r="I712" i="7"/>
  <c r="I713" i="7"/>
  <c r="I714" i="7"/>
  <c r="I715" i="7"/>
  <c r="I716" i="7"/>
  <c r="I717" i="7"/>
  <c r="I718" i="7"/>
  <c r="I719" i="7"/>
  <c r="I720" i="7"/>
  <c r="I721" i="7"/>
  <c r="I722" i="7"/>
  <c r="I723" i="7"/>
  <c r="I724" i="7"/>
  <c r="I725" i="7"/>
  <c r="I726" i="7"/>
  <c r="I727" i="7"/>
  <c r="I728" i="7"/>
  <c r="I729" i="7"/>
  <c r="I730" i="7"/>
  <c r="I731" i="7"/>
  <c r="I732" i="7"/>
  <c r="I733" i="7"/>
  <c r="I734" i="7"/>
  <c r="I735" i="7"/>
  <c r="I736" i="7"/>
  <c r="I737" i="7"/>
  <c r="I738" i="7"/>
  <c r="I739" i="7"/>
  <c r="I740" i="7"/>
  <c r="I741" i="7"/>
  <c r="I742" i="7"/>
  <c r="I743" i="7"/>
  <c r="I744" i="7"/>
  <c r="I745" i="7"/>
  <c r="I746" i="7"/>
  <c r="I747" i="7"/>
  <c r="I748" i="7"/>
  <c r="I749" i="7"/>
  <c r="I750" i="7"/>
  <c r="I751" i="7"/>
  <c r="I752" i="7"/>
  <c r="I753" i="7"/>
  <c r="I754" i="7"/>
  <c r="I755" i="7"/>
  <c r="I756" i="7"/>
  <c r="I757" i="7"/>
  <c r="I758" i="7"/>
  <c r="I759" i="7"/>
  <c r="I760" i="7"/>
  <c r="I761" i="7"/>
  <c r="I762" i="7"/>
  <c r="I763" i="7"/>
  <c r="I764" i="7"/>
  <c r="I765" i="7"/>
  <c r="I766" i="7"/>
  <c r="I767" i="7"/>
  <c r="I768" i="7"/>
  <c r="I769" i="7"/>
  <c r="I770" i="7"/>
  <c r="I771" i="7"/>
  <c r="I772" i="7"/>
  <c r="I773" i="7"/>
  <c r="I774" i="7"/>
  <c r="I775" i="7"/>
  <c r="I776" i="7"/>
  <c r="I777" i="7"/>
  <c r="I778" i="7"/>
  <c r="I779" i="7"/>
  <c r="I780" i="7"/>
  <c r="I781" i="7"/>
  <c r="I782" i="7"/>
  <c r="I783" i="7"/>
  <c r="I784" i="7"/>
  <c r="I785" i="7"/>
  <c r="I786" i="7"/>
  <c r="I787" i="7"/>
  <c r="I788" i="7"/>
  <c r="I789" i="7"/>
  <c r="I790" i="7"/>
  <c r="I791" i="7"/>
  <c r="I792" i="7"/>
  <c r="I793" i="7"/>
  <c r="I794" i="7"/>
  <c r="I795" i="7"/>
  <c r="I796" i="7"/>
  <c r="I797" i="7"/>
  <c r="I798" i="7"/>
  <c r="I799" i="7"/>
  <c r="I800" i="7"/>
  <c r="I801" i="7"/>
  <c r="I802" i="7"/>
  <c r="I803" i="7"/>
  <c r="I804" i="7"/>
  <c r="I805" i="7"/>
  <c r="I806" i="7"/>
  <c r="I807" i="7"/>
  <c r="I808" i="7"/>
  <c r="I809" i="7"/>
  <c r="I810" i="7"/>
  <c r="I811" i="7"/>
  <c r="I812" i="7"/>
  <c r="I813" i="7"/>
  <c r="I814" i="7"/>
  <c r="I815" i="7"/>
  <c r="I816" i="7"/>
  <c r="I817" i="7"/>
  <c r="I818" i="7"/>
  <c r="I819" i="7"/>
  <c r="I820" i="7"/>
  <c r="I821" i="7"/>
  <c r="I822" i="7"/>
  <c r="I823" i="7"/>
  <c r="I824" i="7"/>
  <c r="I825" i="7"/>
  <c r="I826" i="7"/>
  <c r="I827" i="7"/>
  <c r="I828" i="7"/>
  <c r="I829" i="7"/>
  <c r="I830" i="7"/>
  <c r="I831" i="7"/>
  <c r="I832" i="7"/>
  <c r="I833" i="7"/>
  <c r="I834" i="7"/>
  <c r="I835" i="7"/>
  <c r="I836" i="7"/>
  <c r="I837" i="7"/>
  <c r="I838" i="7"/>
  <c r="I839" i="7"/>
  <c r="I840" i="7"/>
  <c r="I841" i="7"/>
  <c r="I842" i="7"/>
  <c r="I843" i="7"/>
  <c r="I844" i="7"/>
  <c r="I845" i="7"/>
  <c r="I846" i="7"/>
  <c r="I847" i="7"/>
  <c r="I848" i="7"/>
  <c r="I849" i="7"/>
  <c r="I850" i="7"/>
  <c r="I851" i="7"/>
  <c r="I852" i="7"/>
  <c r="I853" i="7"/>
  <c r="I854" i="7"/>
  <c r="I855" i="7"/>
  <c r="I856" i="7"/>
  <c r="I857" i="7"/>
  <c r="I858" i="7"/>
  <c r="I859" i="7"/>
  <c r="I860" i="7"/>
  <c r="I861" i="7"/>
  <c r="I862" i="7"/>
  <c r="I863" i="7"/>
  <c r="I864" i="7"/>
  <c r="I865" i="7"/>
  <c r="I866" i="7"/>
  <c r="I867" i="7"/>
  <c r="I868" i="7"/>
  <c r="I869" i="7"/>
  <c r="I870" i="7"/>
  <c r="I871" i="7"/>
  <c r="I872" i="7"/>
  <c r="I873" i="7"/>
  <c r="I874" i="7"/>
  <c r="I875" i="7"/>
  <c r="I876" i="7"/>
  <c r="I877" i="7"/>
  <c r="I878" i="7"/>
  <c r="I879" i="7"/>
  <c r="I880" i="7"/>
  <c r="I881" i="7"/>
  <c r="I882" i="7"/>
  <c r="I883" i="7"/>
  <c r="I884" i="7"/>
  <c r="I885" i="7"/>
  <c r="I886" i="7"/>
  <c r="I887" i="7"/>
  <c r="I888" i="7"/>
  <c r="I889" i="7"/>
  <c r="I890" i="7"/>
  <c r="I891" i="7"/>
  <c r="I892" i="7"/>
  <c r="I893" i="7"/>
  <c r="I894" i="7"/>
  <c r="I895" i="7"/>
  <c r="I896" i="7"/>
  <c r="I897" i="7"/>
  <c r="I898" i="7"/>
  <c r="I899" i="7"/>
  <c r="I900" i="7"/>
  <c r="I901" i="7"/>
  <c r="I902" i="7"/>
  <c r="I903" i="7"/>
  <c r="I904" i="7"/>
  <c r="I905" i="7"/>
  <c r="I906" i="7"/>
  <c r="I907" i="7"/>
  <c r="I908" i="7"/>
  <c r="I909" i="7"/>
  <c r="I910" i="7"/>
  <c r="I911" i="7"/>
  <c r="I912" i="7"/>
  <c r="I913" i="7"/>
  <c r="I914" i="7"/>
  <c r="I915" i="7"/>
  <c r="I916" i="7"/>
  <c r="I917" i="7"/>
  <c r="I918" i="7"/>
  <c r="I919" i="7"/>
  <c r="I920" i="7"/>
  <c r="I921" i="7"/>
  <c r="I922" i="7"/>
  <c r="I923" i="7"/>
  <c r="I924" i="7"/>
  <c r="I925" i="7"/>
  <c r="I926" i="7"/>
  <c r="I927" i="7"/>
  <c r="I928" i="7"/>
  <c r="I929" i="7"/>
  <c r="I930" i="7"/>
  <c r="I931" i="7"/>
  <c r="I932" i="7"/>
  <c r="I933" i="7"/>
  <c r="I934" i="7"/>
  <c r="I935" i="7"/>
  <c r="I936" i="7"/>
  <c r="I937" i="7"/>
  <c r="I938" i="7"/>
  <c r="I939" i="7"/>
  <c r="I940" i="7"/>
  <c r="I941" i="7"/>
  <c r="I942" i="7"/>
  <c r="I943" i="7"/>
  <c r="I944" i="7"/>
  <c r="I945" i="7"/>
  <c r="I946" i="7"/>
  <c r="I947" i="7"/>
  <c r="I948" i="7"/>
  <c r="I949" i="7"/>
  <c r="I950" i="7"/>
  <c r="I951" i="7"/>
  <c r="I952" i="7"/>
  <c r="I953" i="7"/>
  <c r="I954" i="7"/>
  <c r="I955" i="7"/>
  <c r="I956" i="7"/>
  <c r="I957" i="7"/>
  <c r="I958" i="7"/>
  <c r="I959" i="7"/>
  <c r="I960" i="7"/>
  <c r="I961" i="7"/>
  <c r="I962" i="7"/>
  <c r="I963" i="7"/>
  <c r="I964" i="7"/>
  <c r="I965" i="7"/>
  <c r="I966" i="7"/>
  <c r="I967" i="7"/>
  <c r="I968" i="7"/>
  <c r="I969" i="7"/>
  <c r="I970" i="7"/>
  <c r="I971" i="7"/>
  <c r="I972" i="7"/>
  <c r="I973" i="7"/>
  <c r="I974" i="7"/>
  <c r="I975" i="7"/>
  <c r="I976" i="7"/>
  <c r="I977" i="7"/>
  <c r="I978" i="7"/>
  <c r="I979" i="7"/>
  <c r="I980" i="7"/>
  <c r="I981" i="7"/>
  <c r="I982" i="7"/>
  <c r="I983" i="7"/>
  <c r="I984" i="7"/>
  <c r="I985" i="7"/>
  <c r="I986" i="7"/>
  <c r="I987" i="7"/>
  <c r="I988" i="7"/>
  <c r="I989" i="7"/>
  <c r="I990" i="7"/>
  <c r="I991" i="7"/>
  <c r="I992" i="7"/>
  <c r="I993" i="7"/>
  <c r="I994" i="7"/>
  <c r="I995" i="7"/>
  <c r="I996" i="7"/>
  <c r="I997" i="7"/>
  <c r="I998" i="7"/>
  <c r="I999" i="7"/>
  <c r="I1000" i="7"/>
  <c r="I1001" i="7"/>
  <c r="I1002" i="7"/>
  <c r="I1003" i="7"/>
  <c r="I1004" i="7"/>
  <c r="I1005" i="7"/>
  <c r="I1006" i="7"/>
  <c r="I1007" i="7"/>
  <c r="I1008" i="7"/>
  <c r="I1009" i="7"/>
  <c r="I1010" i="7"/>
  <c r="I1011" i="7"/>
  <c r="I1012" i="7"/>
  <c r="I1013" i="7"/>
  <c r="I1014" i="7"/>
  <c r="I1015" i="7"/>
  <c r="I1016" i="7"/>
  <c r="I1017" i="7"/>
  <c r="I1018" i="7"/>
  <c r="I1019" i="7"/>
  <c r="I1020" i="7"/>
  <c r="I1021" i="7"/>
  <c r="I1022" i="7"/>
  <c r="I1023" i="7"/>
  <c r="I1024" i="7"/>
  <c r="I1025" i="7"/>
  <c r="I1026" i="7"/>
  <c r="I1027" i="7"/>
  <c r="I1028" i="7"/>
  <c r="I1029" i="7"/>
  <c r="I1030" i="7"/>
  <c r="I1031" i="7"/>
  <c r="I1032" i="7"/>
  <c r="I1033" i="7"/>
  <c r="I1034" i="7"/>
  <c r="I1035" i="7"/>
  <c r="I1036" i="7"/>
  <c r="I1037" i="7"/>
  <c r="I1038" i="7"/>
  <c r="I1039" i="7"/>
  <c r="I1040" i="7"/>
  <c r="I1041" i="7"/>
  <c r="I1042" i="7"/>
  <c r="I1043" i="7"/>
  <c r="I1044" i="7"/>
  <c r="I1045" i="7"/>
  <c r="I1046" i="7"/>
  <c r="I1047" i="7"/>
  <c r="I1048" i="7"/>
  <c r="I1049" i="7"/>
  <c r="I1050" i="7"/>
  <c r="I1051" i="7"/>
  <c r="I1052" i="7"/>
  <c r="I1053" i="7"/>
  <c r="I1054" i="7"/>
  <c r="I1055" i="7"/>
  <c r="I1056" i="7"/>
  <c r="I1057" i="7"/>
  <c r="I1058" i="7"/>
  <c r="I1059" i="7"/>
  <c r="I1060" i="7"/>
  <c r="I1061" i="7"/>
  <c r="I1062" i="7"/>
  <c r="I1063" i="7"/>
  <c r="I1064" i="7"/>
  <c r="I1065" i="7"/>
  <c r="I1066" i="7"/>
  <c r="I1067" i="7"/>
  <c r="I1068" i="7"/>
  <c r="I1069" i="7"/>
  <c r="I1070" i="7"/>
  <c r="I1071" i="7"/>
  <c r="I1072" i="7"/>
  <c r="I1073" i="7"/>
  <c r="I1074" i="7"/>
  <c r="I1075" i="7"/>
  <c r="I1076" i="7"/>
  <c r="I1077" i="7"/>
  <c r="I1078" i="7"/>
  <c r="I1079" i="7"/>
  <c r="I1080" i="7"/>
  <c r="I1081" i="7"/>
  <c r="I1082" i="7"/>
  <c r="I1083" i="7"/>
  <c r="I1084" i="7"/>
  <c r="I1085" i="7"/>
  <c r="I1086" i="7"/>
  <c r="I1087" i="7"/>
  <c r="I1088" i="7"/>
  <c r="I1089" i="7"/>
  <c r="I1090" i="7"/>
  <c r="I1091" i="7"/>
  <c r="I1092" i="7"/>
  <c r="I1093" i="7"/>
  <c r="I1094" i="7"/>
  <c r="I1095" i="7"/>
  <c r="I1096" i="7"/>
  <c r="I1097" i="7"/>
  <c r="I1098" i="7"/>
  <c r="I1099" i="7"/>
  <c r="I1100" i="7"/>
  <c r="I1101" i="7"/>
  <c r="I1102" i="7"/>
  <c r="I1103" i="7"/>
  <c r="I1104" i="7"/>
  <c r="I1105" i="7"/>
  <c r="I1106" i="7"/>
  <c r="I1107" i="7"/>
  <c r="I1108" i="7"/>
  <c r="I1109" i="7"/>
  <c r="I1110" i="7"/>
  <c r="I1111" i="7"/>
  <c r="I1112" i="7"/>
  <c r="I1113" i="7"/>
  <c r="I1114" i="7"/>
  <c r="I1115" i="7"/>
  <c r="I1116" i="7"/>
  <c r="I1117" i="7"/>
  <c r="I1118" i="7"/>
  <c r="I1119" i="7"/>
  <c r="I1120" i="7"/>
  <c r="I1121" i="7"/>
  <c r="I1122" i="7"/>
  <c r="I1123" i="7"/>
  <c r="I1124" i="7"/>
  <c r="I1125" i="7"/>
  <c r="I1126" i="7"/>
  <c r="I1127" i="7"/>
  <c r="I1128" i="7"/>
  <c r="I1129" i="7"/>
  <c r="I1130" i="7"/>
  <c r="I1131" i="7"/>
  <c r="I1132" i="7"/>
  <c r="I1133" i="7"/>
  <c r="I1134" i="7"/>
  <c r="I1135" i="7"/>
  <c r="I1136" i="7"/>
  <c r="I1137" i="7"/>
  <c r="I1138" i="7"/>
  <c r="I1139" i="7"/>
  <c r="I1140" i="7"/>
  <c r="I1141" i="7"/>
  <c r="I1142" i="7"/>
  <c r="I1143" i="7"/>
  <c r="I1144" i="7"/>
  <c r="I1145" i="7"/>
  <c r="I1146" i="7"/>
  <c r="I1147" i="7"/>
  <c r="I1148" i="7"/>
  <c r="I1149" i="7"/>
  <c r="I1150" i="7"/>
  <c r="I1151" i="7"/>
  <c r="I1152" i="7"/>
  <c r="I1153" i="7"/>
  <c r="I1154" i="7"/>
  <c r="I1155" i="7"/>
  <c r="I1156" i="7"/>
  <c r="I1157" i="7"/>
  <c r="I1158" i="7"/>
  <c r="I1159" i="7"/>
  <c r="I1160" i="7"/>
  <c r="I1161" i="7"/>
  <c r="I1162" i="7"/>
  <c r="I1163" i="7"/>
  <c r="I1164" i="7"/>
  <c r="I1165" i="7"/>
  <c r="I1166" i="7"/>
  <c r="I1167" i="7"/>
  <c r="I1168" i="7"/>
  <c r="I1169" i="7"/>
  <c r="I1170" i="7"/>
  <c r="I1171" i="7"/>
  <c r="I1172" i="7"/>
  <c r="I1173" i="7"/>
  <c r="I1174" i="7"/>
  <c r="I1175" i="7"/>
  <c r="I1176" i="7"/>
  <c r="I1177" i="7"/>
  <c r="I1178" i="7"/>
  <c r="I1179" i="7"/>
  <c r="I1180" i="7"/>
  <c r="I1181" i="7"/>
  <c r="I1182" i="7"/>
  <c r="I1183" i="7"/>
  <c r="I1184" i="7"/>
  <c r="I1185" i="7"/>
  <c r="I1186" i="7"/>
  <c r="I1187" i="7"/>
  <c r="I1188" i="7"/>
  <c r="I1189" i="7"/>
  <c r="I1190" i="7"/>
  <c r="I1191" i="7"/>
  <c r="I1192" i="7"/>
  <c r="I1193" i="7"/>
  <c r="I1194" i="7"/>
  <c r="I1195" i="7"/>
  <c r="I1196" i="7"/>
  <c r="I1197" i="7"/>
  <c r="I1198" i="7"/>
  <c r="I1199" i="7"/>
  <c r="I1200" i="7"/>
  <c r="I1201" i="7"/>
  <c r="I1202" i="7"/>
  <c r="I1203" i="7"/>
  <c r="I1204" i="7"/>
  <c r="I1205" i="7"/>
  <c r="I1206" i="7"/>
  <c r="I1207" i="7"/>
  <c r="I1208" i="7"/>
  <c r="I1209" i="7"/>
  <c r="I1210" i="7"/>
  <c r="I1211" i="7"/>
  <c r="I1212" i="7"/>
  <c r="I1213" i="7"/>
  <c r="I1214" i="7"/>
  <c r="I1215" i="7"/>
  <c r="I1216" i="7"/>
  <c r="I1217" i="7"/>
  <c r="I1218" i="7"/>
  <c r="I1219" i="7"/>
  <c r="I1220" i="7"/>
  <c r="I1221" i="7"/>
  <c r="I1222" i="7"/>
  <c r="I1223" i="7"/>
  <c r="I1224" i="7"/>
  <c r="I1225" i="7"/>
  <c r="I1226" i="7"/>
  <c r="I1227" i="7"/>
  <c r="I1228" i="7"/>
  <c r="I1229" i="7"/>
  <c r="I1230" i="7"/>
  <c r="I1231" i="7"/>
  <c r="I1232" i="7"/>
  <c r="I1233" i="7"/>
  <c r="I1234" i="7"/>
  <c r="I1235" i="7"/>
  <c r="I1236" i="7"/>
  <c r="I1237" i="7"/>
  <c r="I1238" i="7"/>
  <c r="I1239" i="7"/>
  <c r="I1240" i="7"/>
  <c r="I1241" i="7"/>
  <c r="I1242" i="7"/>
  <c r="I1243" i="7"/>
  <c r="I1244" i="7"/>
  <c r="I1245" i="7"/>
  <c r="I1246" i="7"/>
  <c r="I1247" i="7"/>
  <c r="I1248" i="7"/>
  <c r="I1249" i="7"/>
  <c r="I1250" i="7"/>
  <c r="I1251" i="7"/>
  <c r="I1252" i="7"/>
  <c r="I1253" i="7"/>
  <c r="I1254" i="7"/>
  <c r="I1255" i="7"/>
  <c r="I1256" i="7"/>
  <c r="I1257" i="7"/>
  <c r="I1258" i="7"/>
  <c r="I1259" i="7"/>
  <c r="I1260" i="7"/>
  <c r="I1261" i="7"/>
  <c r="I1262" i="7"/>
  <c r="I1263" i="7"/>
  <c r="I1264" i="7"/>
  <c r="I1265" i="7"/>
  <c r="I1266" i="7"/>
  <c r="I1267" i="7"/>
  <c r="I1268" i="7"/>
  <c r="I1269" i="7"/>
  <c r="I1270" i="7"/>
  <c r="I1271" i="7"/>
  <c r="I1272" i="7"/>
  <c r="I1273" i="7"/>
  <c r="I1274" i="7"/>
  <c r="I1275" i="7"/>
  <c r="I1276" i="7"/>
  <c r="I1277" i="7"/>
  <c r="I1278" i="7"/>
  <c r="I1279" i="7"/>
  <c r="I1280" i="7"/>
  <c r="I1281" i="7"/>
  <c r="I1282" i="7"/>
  <c r="I1283" i="7"/>
  <c r="I1284" i="7"/>
  <c r="I1285" i="7"/>
  <c r="I1286" i="7"/>
  <c r="I1287" i="7"/>
  <c r="I1288" i="7"/>
  <c r="I1289" i="7"/>
  <c r="I1290" i="7"/>
  <c r="I1291" i="7"/>
  <c r="I1292" i="7"/>
  <c r="I1293" i="7"/>
  <c r="I1294" i="7"/>
  <c r="I1295" i="7"/>
  <c r="I1296" i="7"/>
  <c r="I1297" i="7"/>
  <c r="I1298" i="7"/>
  <c r="I1299" i="7"/>
  <c r="I1300" i="7"/>
  <c r="I1301" i="7"/>
  <c r="I1302" i="7"/>
  <c r="I1303" i="7"/>
  <c r="I1304" i="7"/>
  <c r="I1305" i="7"/>
  <c r="I1306" i="7"/>
  <c r="I1307" i="7"/>
  <c r="I1308" i="7"/>
  <c r="I1309" i="7"/>
  <c r="I1310" i="7"/>
  <c r="I1311" i="7"/>
  <c r="I1312" i="7"/>
  <c r="I1313" i="7"/>
  <c r="I1314" i="7"/>
  <c r="I1315" i="7"/>
  <c r="I1316" i="7"/>
  <c r="I1317" i="7"/>
  <c r="I1318" i="7"/>
  <c r="I1319" i="7"/>
  <c r="I1320" i="7"/>
  <c r="I1321" i="7"/>
  <c r="I1322" i="7"/>
  <c r="I1323" i="7"/>
  <c r="I1324" i="7"/>
  <c r="I1325" i="7"/>
  <c r="I1326" i="7"/>
  <c r="I1327" i="7"/>
  <c r="I1328" i="7"/>
  <c r="I1329" i="7"/>
  <c r="I1330" i="7"/>
  <c r="I1331" i="7"/>
  <c r="I1332" i="7"/>
  <c r="I1333" i="7"/>
  <c r="I1334" i="7"/>
  <c r="I1335" i="7"/>
  <c r="I1336" i="7"/>
  <c r="I1337" i="7"/>
  <c r="I1338" i="7"/>
  <c r="I1339" i="7"/>
  <c r="I1340" i="7"/>
  <c r="I1341" i="7"/>
  <c r="I1342" i="7"/>
  <c r="I1343" i="7"/>
  <c r="I1344" i="7"/>
  <c r="I1345" i="7"/>
  <c r="I1346" i="7"/>
  <c r="I1347" i="7"/>
  <c r="I1348" i="7"/>
  <c r="I1349" i="7"/>
  <c r="I1350" i="7"/>
  <c r="I1351" i="7"/>
  <c r="I1352" i="7"/>
  <c r="I1353" i="7"/>
  <c r="I1354" i="7"/>
  <c r="I1355" i="7"/>
  <c r="I1356" i="7"/>
  <c r="I1357" i="7"/>
  <c r="I1358" i="7"/>
  <c r="I1359" i="7"/>
  <c r="I1360" i="7"/>
  <c r="I1361" i="7"/>
  <c r="I1362" i="7"/>
  <c r="I1363" i="7"/>
  <c r="I1364" i="7"/>
  <c r="I1365" i="7"/>
  <c r="I1366" i="7"/>
  <c r="I1367" i="7"/>
  <c r="I1368" i="7"/>
  <c r="I1369" i="7"/>
  <c r="I1370" i="7"/>
  <c r="I1371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5" i="7"/>
  <c r="I1386" i="7"/>
  <c r="I1387" i="7"/>
  <c r="I1388" i="7"/>
  <c r="I1389" i="7"/>
  <c r="I1390" i="7"/>
  <c r="I1391" i="7"/>
  <c r="I1392" i="7"/>
  <c r="I1393" i="7"/>
  <c r="I1394" i="7"/>
  <c r="I1395" i="7"/>
  <c r="I1396" i="7"/>
  <c r="I1397" i="7"/>
  <c r="I1398" i="7"/>
  <c r="I1399" i="7"/>
  <c r="I1400" i="7"/>
  <c r="I1401" i="7"/>
  <c r="I1402" i="7"/>
  <c r="I1403" i="7"/>
  <c r="I1404" i="7"/>
  <c r="I1405" i="7"/>
  <c r="I1406" i="7"/>
  <c r="I1407" i="7"/>
  <c r="I1408" i="7"/>
  <c r="I1409" i="7"/>
  <c r="I1410" i="7"/>
  <c r="I1411" i="7"/>
  <c r="I1412" i="7"/>
  <c r="I1413" i="7"/>
  <c r="I1414" i="7"/>
  <c r="I1415" i="7"/>
  <c r="I1416" i="7"/>
  <c r="I1417" i="7"/>
  <c r="I1418" i="7"/>
  <c r="I1419" i="7"/>
  <c r="I1420" i="7"/>
  <c r="I1421" i="7"/>
  <c r="I1422" i="7"/>
  <c r="I1423" i="7"/>
  <c r="I1424" i="7"/>
  <c r="I1425" i="7"/>
  <c r="I1426" i="7"/>
  <c r="I1427" i="7"/>
  <c r="I1428" i="7"/>
  <c r="I1429" i="7"/>
  <c r="I1430" i="7"/>
  <c r="I1431" i="7"/>
  <c r="I1432" i="7"/>
  <c r="I1433" i="7"/>
  <c r="I1434" i="7"/>
  <c r="I1435" i="7"/>
  <c r="I1436" i="7"/>
  <c r="I1437" i="7"/>
  <c r="I1438" i="7"/>
  <c r="I1439" i="7"/>
  <c r="I1440" i="7"/>
  <c r="I1441" i="7"/>
  <c r="I1442" i="7"/>
  <c r="I1443" i="7"/>
  <c r="I1444" i="7"/>
  <c r="I1445" i="7"/>
  <c r="I1446" i="7"/>
  <c r="I1447" i="7"/>
  <c r="I1448" i="7"/>
  <c r="I1449" i="7"/>
  <c r="I1450" i="7"/>
  <c r="I1451" i="7"/>
  <c r="I1452" i="7"/>
  <c r="I1453" i="7"/>
  <c r="I1454" i="7"/>
  <c r="I1455" i="7"/>
  <c r="I1456" i="7"/>
  <c r="I1457" i="7"/>
  <c r="I1458" i="7"/>
  <c r="I1459" i="7"/>
  <c r="I1460" i="7"/>
  <c r="I1461" i="7"/>
  <c r="I1462" i="7"/>
  <c r="I1463" i="7"/>
  <c r="I1464" i="7"/>
  <c r="I1465" i="7"/>
  <c r="I1466" i="7"/>
  <c r="I1467" i="7"/>
  <c r="I1468" i="7"/>
  <c r="I1469" i="7"/>
  <c r="I1470" i="7"/>
  <c r="I1471" i="7"/>
  <c r="I1472" i="7"/>
  <c r="I1473" i="7"/>
  <c r="I1474" i="7"/>
  <c r="I1475" i="7"/>
  <c r="I1476" i="7"/>
  <c r="I1477" i="7"/>
  <c r="I1478" i="7"/>
  <c r="I1479" i="7"/>
  <c r="I1480" i="7"/>
  <c r="I1481" i="7"/>
  <c r="I1482" i="7"/>
  <c r="I1483" i="7"/>
  <c r="I1484" i="7"/>
  <c r="I1485" i="7"/>
  <c r="I1486" i="7"/>
  <c r="I1487" i="7"/>
  <c r="I1488" i="7"/>
  <c r="I1489" i="7"/>
  <c r="I1490" i="7"/>
  <c r="I1491" i="7"/>
  <c r="I1492" i="7"/>
  <c r="I1493" i="7"/>
  <c r="I1494" i="7"/>
  <c r="I1495" i="7"/>
  <c r="I1496" i="7"/>
  <c r="I1497" i="7"/>
  <c r="I1498" i="7"/>
  <c r="I1499" i="7"/>
  <c r="I1500" i="7"/>
  <c r="I1501" i="7"/>
  <c r="I1502" i="7"/>
  <c r="I1503" i="7"/>
  <c r="I1504" i="7"/>
  <c r="I1505" i="7"/>
  <c r="I1506" i="7"/>
  <c r="I1507" i="7"/>
  <c r="I1508" i="7"/>
  <c r="I1509" i="7"/>
  <c r="I1510" i="7"/>
  <c r="I1511" i="7"/>
  <c r="I1512" i="7"/>
  <c r="I1513" i="7"/>
  <c r="I1514" i="7"/>
  <c r="I1515" i="7"/>
  <c r="I1516" i="7"/>
  <c r="I1517" i="7"/>
  <c r="I1518" i="7"/>
  <c r="I1519" i="7"/>
  <c r="I1520" i="7"/>
  <c r="I1521" i="7"/>
  <c r="I1522" i="7"/>
  <c r="I1523" i="7"/>
  <c r="I1524" i="7"/>
  <c r="I1525" i="7"/>
  <c r="I1526" i="7"/>
  <c r="I1527" i="7"/>
  <c r="I1528" i="7"/>
  <c r="I1529" i="7"/>
  <c r="I1530" i="7"/>
  <c r="I1531" i="7"/>
  <c r="I1532" i="7"/>
  <c r="I1533" i="7"/>
  <c r="I1534" i="7"/>
  <c r="I1535" i="7"/>
  <c r="I1536" i="7"/>
  <c r="I1537" i="7"/>
  <c r="I1538" i="7"/>
  <c r="I1539" i="7"/>
  <c r="I1540" i="7"/>
  <c r="I1541" i="7"/>
  <c r="I1542" i="7"/>
  <c r="I1543" i="7"/>
  <c r="I1544" i="7"/>
  <c r="I1545" i="7"/>
  <c r="I1546" i="7"/>
  <c r="I1547" i="7"/>
  <c r="I1548" i="7"/>
  <c r="I1549" i="7"/>
  <c r="I1550" i="7"/>
  <c r="I1551" i="7"/>
  <c r="I1552" i="7"/>
  <c r="I1553" i="7"/>
  <c r="I1554" i="7"/>
  <c r="I1555" i="7"/>
  <c r="I1556" i="7"/>
  <c r="I1557" i="7"/>
  <c r="I1558" i="7"/>
  <c r="I1559" i="7"/>
  <c r="I1560" i="7"/>
  <c r="I1561" i="7"/>
  <c r="I1562" i="7"/>
  <c r="I1563" i="7"/>
  <c r="I1564" i="7"/>
  <c r="I1565" i="7"/>
  <c r="I1566" i="7"/>
  <c r="I1567" i="7"/>
  <c r="I1568" i="7"/>
  <c r="I1569" i="7"/>
  <c r="I1570" i="7"/>
  <c r="I1571" i="7"/>
  <c r="I1572" i="7"/>
  <c r="I1573" i="7"/>
  <c r="I1574" i="7"/>
  <c r="I1575" i="7"/>
  <c r="I1576" i="7"/>
  <c r="I1577" i="7"/>
  <c r="I1578" i="7"/>
  <c r="I1579" i="7"/>
  <c r="I1580" i="7"/>
  <c r="I1581" i="7"/>
  <c r="I1582" i="7"/>
  <c r="I1583" i="7"/>
  <c r="I1584" i="7"/>
  <c r="I1585" i="7"/>
  <c r="I1586" i="7"/>
  <c r="I1587" i="7"/>
  <c r="I1588" i="7"/>
  <c r="I1589" i="7"/>
  <c r="I1590" i="7"/>
  <c r="I1591" i="7"/>
  <c r="I1592" i="7"/>
  <c r="I1593" i="7"/>
  <c r="I1594" i="7"/>
  <c r="I1595" i="7"/>
  <c r="I1596" i="7"/>
  <c r="I1597" i="7"/>
  <c r="I1598" i="7"/>
  <c r="I1599" i="7"/>
  <c r="I1600" i="7"/>
  <c r="I1601" i="7"/>
  <c r="I1602" i="7"/>
  <c r="I1603" i="7"/>
  <c r="I1604" i="7"/>
  <c r="I1605" i="7"/>
  <c r="I1606" i="7"/>
  <c r="I1607" i="7"/>
  <c r="I1608" i="7"/>
  <c r="I1609" i="7"/>
  <c r="I1610" i="7"/>
  <c r="I1611" i="7"/>
  <c r="I1612" i="7"/>
  <c r="I1613" i="7"/>
  <c r="I1614" i="7"/>
  <c r="I1615" i="7"/>
  <c r="I1616" i="7"/>
  <c r="I1617" i="7"/>
  <c r="I1618" i="7"/>
  <c r="I1619" i="7"/>
  <c r="I1620" i="7"/>
  <c r="I1621" i="7"/>
  <c r="I1622" i="7"/>
  <c r="I1623" i="7"/>
  <c r="I1624" i="7"/>
  <c r="I1625" i="7"/>
  <c r="I1626" i="7"/>
  <c r="I1627" i="7"/>
  <c r="I1628" i="7"/>
  <c r="I1629" i="7"/>
  <c r="I1630" i="7"/>
  <c r="I1631" i="7"/>
  <c r="I1632" i="7"/>
  <c r="I1633" i="7"/>
  <c r="I1634" i="7"/>
  <c r="I1635" i="7"/>
  <c r="I1636" i="7"/>
  <c r="I1637" i="7"/>
  <c r="I1638" i="7"/>
  <c r="I1639" i="7"/>
  <c r="I1640" i="7"/>
  <c r="I1641" i="7"/>
  <c r="I1642" i="7"/>
  <c r="I1643" i="7"/>
  <c r="I1644" i="7"/>
  <c r="I1645" i="7"/>
  <c r="I1646" i="7"/>
  <c r="I1647" i="7"/>
  <c r="I1648" i="7"/>
  <c r="I1649" i="7"/>
  <c r="I1650" i="7"/>
  <c r="I1651" i="7"/>
  <c r="I1652" i="7"/>
  <c r="I1653" i="7"/>
  <c r="I1654" i="7"/>
  <c r="I1655" i="7"/>
  <c r="I1656" i="7"/>
  <c r="I1657" i="7"/>
  <c r="I1658" i="7"/>
  <c r="I1659" i="7"/>
  <c r="I1660" i="7"/>
  <c r="I1661" i="7"/>
  <c r="I1662" i="7"/>
  <c r="I1663" i="7"/>
  <c r="I1664" i="7"/>
  <c r="I1665" i="7"/>
  <c r="I1666" i="7"/>
  <c r="I1667" i="7"/>
  <c r="I1668" i="7"/>
  <c r="I1669" i="7"/>
  <c r="I1670" i="7"/>
  <c r="I1671" i="7"/>
  <c r="I1672" i="7"/>
  <c r="I1673" i="7"/>
  <c r="I1674" i="7"/>
  <c r="I1675" i="7"/>
  <c r="I1676" i="7"/>
  <c r="I1677" i="7"/>
  <c r="I1678" i="7"/>
  <c r="I1679" i="7"/>
  <c r="I1680" i="7"/>
  <c r="I1681" i="7"/>
  <c r="I1682" i="7"/>
  <c r="I1683" i="7"/>
  <c r="I1684" i="7"/>
  <c r="I1685" i="7"/>
  <c r="I1686" i="7"/>
  <c r="I1687" i="7"/>
  <c r="I1688" i="7"/>
  <c r="I1689" i="7"/>
  <c r="I1690" i="7"/>
  <c r="I1691" i="7"/>
  <c r="I1692" i="7"/>
  <c r="I1693" i="7"/>
  <c r="I1694" i="7"/>
  <c r="I1695" i="7"/>
  <c r="I1696" i="7"/>
  <c r="I1697" i="7"/>
  <c r="I1698" i="7"/>
  <c r="I1699" i="7"/>
  <c r="I1700" i="7"/>
  <c r="I1701" i="7"/>
  <c r="I1702" i="7"/>
  <c r="I1703" i="7"/>
  <c r="I1704" i="7"/>
  <c r="I1705" i="7"/>
  <c r="I1706" i="7"/>
  <c r="I1707" i="7"/>
  <c r="I1708" i="7"/>
  <c r="I1709" i="7"/>
  <c r="I1710" i="7"/>
  <c r="I1711" i="7"/>
  <c r="I1712" i="7"/>
  <c r="I1713" i="7"/>
  <c r="I1714" i="7"/>
  <c r="I1715" i="7"/>
  <c r="I1716" i="7"/>
  <c r="I1717" i="7"/>
  <c r="I1718" i="7"/>
  <c r="I1719" i="7"/>
  <c r="I1720" i="7"/>
  <c r="I1721" i="7"/>
  <c r="I1722" i="7"/>
  <c r="I1723" i="7"/>
  <c r="I1724" i="7"/>
  <c r="I1725" i="7"/>
  <c r="I1726" i="7"/>
  <c r="I1727" i="7"/>
  <c r="I1728" i="7"/>
  <c r="I1729" i="7"/>
  <c r="I1730" i="7"/>
  <c r="I1731" i="7"/>
  <c r="I1732" i="7"/>
  <c r="I1733" i="7"/>
  <c r="I1734" i="7"/>
  <c r="I1735" i="7"/>
  <c r="I1736" i="7"/>
  <c r="I1737" i="7"/>
  <c r="I1738" i="7"/>
  <c r="I1739" i="7"/>
  <c r="I1740" i="7"/>
  <c r="I1741" i="7"/>
  <c r="I1742" i="7"/>
  <c r="I1743" i="7"/>
  <c r="I1744" i="7"/>
  <c r="I1745" i="7"/>
  <c r="I1746" i="7"/>
  <c r="I1747" i="7"/>
  <c r="I1748" i="7"/>
  <c r="I1749" i="7"/>
  <c r="I1750" i="7"/>
  <c r="I1751" i="7"/>
  <c r="I1752" i="7"/>
  <c r="I1753" i="7"/>
  <c r="I1754" i="7"/>
  <c r="I1755" i="7"/>
  <c r="I1756" i="7"/>
  <c r="I1757" i="7"/>
  <c r="I1758" i="7"/>
  <c r="I1759" i="7"/>
  <c r="I1760" i="7"/>
  <c r="I1761" i="7"/>
  <c r="I1762" i="7"/>
  <c r="I1763" i="7"/>
  <c r="I1764" i="7"/>
  <c r="I1765" i="7"/>
  <c r="I1766" i="7"/>
  <c r="I1767" i="7"/>
  <c r="I1768" i="7"/>
  <c r="I1769" i="7"/>
  <c r="I1770" i="7"/>
  <c r="I1771" i="7"/>
  <c r="I1772" i="7"/>
  <c r="I1773" i="7"/>
  <c r="I1774" i="7"/>
  <c r="I1775" i="7"/>
  <c r="I1776" i="7"/>
  <c r="I1777" i="7"/>
  <c r="I1778" i="7"/>
  <c r="I1779" i="7"/>
  <c r="I1780" i="7"/>
  <c r="I1781" i="7"/>
  <c r="I1782" i="7"/>
  <c r="I1783" i="7"/>
  <c r="I1784" i="7"/>
  <c r="I1785" i="7"/>
  <c r="I1786" i="7"/>
  <c r="I1787" i="7"/>
  <c r="I1788" i="7"/>
  <c r="I1789" i="7"/>
  <c r="I1790" i="7"/>
  <c r="I1791" i="7"/>
  <c r="I1792" i="7"/>
  <c r="I1793" i="7"/>
  <c r="I1794" i="7"/>
  <c r="I1795" i="7"/>
  <c r="I1796" i="7"/>
  <c r="I1797" i="7"/>
  <c r="I1798" i="7"/>
  <c r="I1799" i="7"/>
  <c r="I1800" i="7"/>
  <c r="I1801" i="7"/>
  <c r="I1802" i="7"/>
  <c r="I1803" i="7"/>
  <c r="I1804" i="7"/>
  <c r="I1805" i="7"/>
  <c r="I1806" i="7"/>
  <c r="I1807" i="7"/>
  <c r="I1808" i="7"/>
  <c r="I1809" i="7"/>
  <c r="I1810" i="7"/>
  <c r="I1811" i="7"/>
  <c r="I1812" i="7"/>
  <c r="I1813" i="7"/>
  <c r="I1814" i="7"/>
  <c r="I1815" i="7"/>
  <c r="I1816" i="7"/>
  <c r="I1817" i="7"/>
  <c r="I1818" i="7"/>
  <c r="I1819" i="7"/>
  <c r="I1820" i="7"/>
  <c r="I1821" i="7"/>
  <c r="I1822" i="7"/>
  <c r="I1823" i="7"/>
  <c r="I1824" i="7"/>
  <c r="I1825" i="7"/>
  <c r="I1826" i="7"/>
  <c r="I1827" i="7"/>
  <c r="I1828" i="7"/>
  <c r="I1829" i="7"/>
  <c r="I1830" i="7"/>
  <c r="I1831" i="7"/>
  <c r="I1832" i="7"/>
  <c r="I1833" i="7"/>
  <c r="I1834" i="7"/>
  <c r="I1835" i="7"/>
  <c r="I1836" i="7"/>
  <c r="I1837" i="7"/>
  <c r="I1838" i="7"/>
  <c r="I1839" i="7"/>
  <c r="I1840" i="7"/>
  <c r="I1841" i="7"/>
  <c r="I1842" i="7"/>
  <c r="I1843" i="7"/>
  <c r="I1844" i="7"/>
  <c r="I1845" i="7"/>
  <c r="I1846" i="7"/>
  <c r="I1847" i="7"/>
  <c r="I1848" i="7"/>
  <c r="I1849" i="7"/>
  <c r="I1850" i="7"/>
  <c r="I1851" i="7"/>
  <c r="I1852" i="7"/>
  <c r="I1853" i="7"/>
  <c r="I1854" i="7"/>
  <c r="I1855" i="7"/>
  <c r="I1856" i="7"/>
  <c r="I1857" i="7"/>
  <c r="I1858" i="7"/>
  <c r="I1859" i="7"/>
  <c r="I1860" i="7"/>
  <c r="I1861" i="7"/>
  <c r="I1862" i="7"/>
  <c r="I1863" i="7"/>
  <c r="I1864" i="7"/>
  <c r="I1865" i="7"/>
  <c r="I1866" i="7"/>
  <c r="I1867" i="7"/>
  <c r="I1868" i="7"/>
  <c r="I1869" i="7"/>
  <c r="I1870" i="7"/>
  <c r="I1871" i="7"/>
  <c r="I1872" i="7"/>
  <c r="I1873" i="7"/>
  <c r="I1874" i="7"/>
  <c r="I1875" i="7"/>
  <c r="I1876" i="7"/>
  <c r="I1877" i="7"/>
  <c r="I1878" i="7"/>
  <c r="I1879" i="7"/>
  <c r="I1880" i="7"/>
  <c r="I1881" i="7"/>
  <c r="I1882" i="7"/>
  <c r="I1883" i="7"/>
  <c r="I1884" i="7"/>
  <c r="I1885" i="7"/>
  <c r="I1886" i="7"/>
  <c r="I1887" i="7"/>
  <c r="I1888" i="7"/>
  <c r="I1889" i="7"/>
  <c r="I1890" i="7"/>
  <c r="I1891" i="7"/>
  <c r="I1892" i="7"/>
  <c r="I1893" i="7"/>
  <c r="I1894" i="7"/>
  <c r="I1895" i="7"/>
  <c r="I1896" i="7"/>
  <c r="I1897" i="7"/>
  <c r="I1898" i="7"/>
  <c r="I1899" i="7"/>
  <c r="I1900" i="7"/>
  <c r="I1901" i="7"/>
  <c r="I1902" i="7"/>
  <c r="I1903" i="7"/>
  <c r="I1904" i="7"/>
  <c r="I1905" i="7"/>
  <c r="I1906" i="7"/>
  <c r="I1907" i="7"/>
  <c r="I1908" i="7"/>
  <c r="I1909" i="7"/>
  <c r="I1910" i="7"/>
  <c r="I1911" i="7"/>
  <c r="I1912" i="7"/>
  <c r="I1913" i="7"/>
  <c r="I1914" i="7"/>
  <c r="I1915" i="7"/>
  <c r="I1916" i="7"/>
  <c r="I1917" i="7"/>
  <c r="I1918" i="7"/>
  <c r="I1919" i="7"/>
  <c r="I1920" i="7"/>
  <c r="I1921" i="7"/>
  <c r="I1922" i="7"/>
  <c r="I1923" i="7"/>
  <c r="I1924" i="7"/>
  <c r="I1925" i="7"/>
  <c r="I1926" i="7"/>
  <c r="I1927" i="7"/>
  <c r="I1928" i="7"/>
  <c r="I1929" i="7"/>
  <c r="I1930" i="7"/>
  <c r="I1931" i="7"/>
  <c r="I1932" i="7"/>
  <c r="I1933" i="7"/>
  <c r="I1934" i="7"/>
  <c r="I1935" i="7"/>
  <c r="I1936" i="7"/>
  <c r="I1937" i="7"/>
  <c r="I1938" i="7"/>
  <c r="I1939" i="7"/>
  <c r="I1940" i="7"/>
  <c r="I1941" i="7"/>
  <c r="I1942" i="7"/>
  <c r="I1943" i="7"/>
  <c r="I1944" i="7"/>
  <c r="I1945" i="7"/>
  <c r="I1946" i="7"/>
  <c r="I1947" i="7"/>
  <c r="I1948" i="7"/>
  <c r="I1949" i="7"/>
  <c r="I1950" i="7"/>
  <c r="I1951" i="7"/>
  <c r="I1952" i="7"/>
  <c r="I1953" i="7"/>
  <c r="I1954" i="7"/>
  <c r="I1955" i="7"/>
  <c r="I1956" i="7"/>
  <c r="I1957" i="7"/>
  <c r="I1958" i="7"/>
  <c r="I1959" i="7"/>
  <c r="I1960" i="7"/>
  <c r="I1961" i="7"/>
  <c r="I1962" i="7"/>
  <c r="I1963" i="7"/>
  <c r="I1964" i="7"/>
  <c r="I1965" i="7"/>
  <c r="I1966" i="7"/>
  <c r="I1967" i="7"/>
  <c r="I1968" i="7"/>
  <c r="I1969" i="7"/>
  <c r="I1970" i="7"/>
  <c r="I1971" i="7"/>
  <c r="I1972" i="7"/>
  <c r="I1973" i="7"/>
  <c r="I1974" i="7"/>
  <c r="I1975" i="7"/>
  <c r="I1976" i="7"/>
  <c r="I1977" i="7"/>
  <c r="I1978" i="7"/>
  <c r="I1979" i="7"/>
  <c r="I1980" i="7"/>
  <c r="I1981" i="7"/>
  <c r="I1982" i="7"/>
  <c r="I1983" i="7"/>
  <c r="I1984" i="7"/>
  <c r="I1985" i="7"/>
  <c r="I1986" i="7"/>
  <c r="I1987" i="7"/>
  <c r="I1988" i="7"/>
  <c r="I1989" i="7"/>
  <c r="I1990" i="7"/>
  <c r="I1991" i="7"/>
  <c r="I1992" i="7"/>
  <c r="I1993" i="7"/>
  <c r="I1994" i="7"/>
  <c r="I1995" i="7"/>
  <c r="I1996" i="7"/>
  <c r="I1997" i="7"/>
  <c r="I1998" i="7"/>
  <c r="I1999" i="7"/>
  <c r="I2000" i="7"/>
  <c r="I2001" i="7"/>
  <c r="I2002" i="7"/>
  <c r="I2003" i="7"/>
  <c r="I2004" i="7"/>
  <c r="I2005" i="7"/>
  <c r="I2006" i="7"/>
  <c r="I2007" i="7"/>
  <c r="I2008" i="7"/>
  <c r="I2009" i="7"/>
  <c r="I2010" i="7"/>
  <c r="I2011" i="7"/>
  <c r="I2012" i="7"/>
  <c r="I2013" i="7"/>
  <c r="I2014" i="7"/>
  <c r="I2015" i="7"/>
  <c r="I2016" i="7"/>
  <c r="I2017" i="7"/>
  <c r="I2018" i="7"/>
  <c r="I2019" i="7"/>
  <c r="I2020" i="7"/>
  <c r="I2021" i="7"/>
  <c r="I2022" i="7"/>
  <c r="I2023" i="7"/>
  <c r="I2024" i="7"/>
  <c r="I2025" i="7"/>
  <c r="I2026" i="7"/>
  <c r="I2027" i="7"/>
  <c r="I2028" i="7"/>
  <c r="I2029" i="7"/>
  <c r="I2030" i="7"/>
  <c r="I2031" i="7"/>
  <c r="I2032" i="7"/>
  <c r="I2033" i="7"/>
  <c r="I2034" i="7"/>
  <c r="I2035" i="7"/>
  <c r="I2036" i="7"/>
  <c r="I2037" i="7"/>
  <c r="I2038" i="7"/>
  <c r="I2039" i="7"/>
  <c r="I2040" i="7"/>
  <c r="I2041" i="7"/>
  <c r="I2042" i="7"/>
  <c r="I2043" i="7"/>
  <c r="I2044" i="7"/>
  <c r="I2045" i="7"/>
  <c r="I2046" i="7"/>
  <c r="I2047" i="7"/>
  <c r="I2048" i="7"/>
  <c r="I2049" i="7"/>
  <c r="I2050" i="7"/>
  <c r="I2051" i="7"/>
  <c r="I2052" i="7"/>
  <c r="I2053" i="7"/>
  <c r="I2054" i="7"/>
  <c r="I2055" i="7"/>
  <c r="I2056" i="7"/>
  <c r="I2057" i="7"/>
  <c r="I2058" i="7"/>
  <c r="I2059" i="7"/>
  <c r="I2060" i="7"/>
  <c r="I2061" i="7"/>
  <c r="I2062" i="7"/>
  <c r="I2063" i="7"/>
  <c r="I2064" i="7"/>
  <c r="I2065" i="7"/>
  <c r="I2066" i="7"/>
  <c r="I2067" i="7"/>
  <c r="I2068" i="7"/>
  <c r="I2069" i="7"/>
  <c r="I2070" i="7"/>
  <c r="I2071" i="7"/>
  <c r="I2072" i="7"/>
  <c r="I2073" i="7"/>
  <c r="I2074" i="7"/>
  <c r="I2075" i="7"/>
  <c r="I2076" i="7"/>
  <c r="I2077" i="7"/>
  <c r="I2078" i="7"/>
  <c r="I2079" i="7"/>
  <c r="I2080" i="7"/>
  <c r="I2081" i="7"/>
  <c r="I2082" i="7"/>
  <c r="I2083" i="7"/>
  <c r="I2084" i="7"/>
  <c r="I2085" i="7"/>
  <c r="I2086" i="7"/>
  <c r="I2087" i="7"/>
  <c r="I2088" i="7"/>
  <c r="I2089" i="7"/>
  <c r="I2090" i="7"/>
  <c r="I2091" i="7"/>
  <c r="I2092" i="7"/>
  <c r="I2093" i="7"/>
  <c r="I2094" i="7"/>
  <c r="I2095" i="7"/>
  <c r="I2096" i="7"/>
  <c r="I2097" i="7"/>
  <c r="I2098" i="7"/>
  <c r="I2099" i="7"/>
  <c r="I2100" i="7"/>
  <c r="I2101" i="7"/>
  <c r="I2102" i="7"/>
  <c r="I2103" i="7"/>
  <c r="I2104" i="7"/>
  <c r="I2105" i="7"/>
  <c r="I2106" i="7"/>
  <c r="I2107" i="7"/>
  <c r="I2108" i="7"/>
  <c r="I2109" i="7"/>
  <c r="I2110" i="7"/>
  <c r="I2111" i="7"/>
  <c r="I2112" i="7"/>
  <c r="I2113" i="7"/>
  <c r="I2114" i="7"/>
  <c r="I2115" i="7"/>
  <c r="I2116" i="7"/>
  <c r="I2117" i="7"/>
  <c r="I2118" i="7"/>
  <c r="I2119" i="7"/>
  <c r="I2120" i="7"/>
  <c r="I2121" i="7"/>
  <c r="I2122" i="7"/>
  <c r="I2123" i="7"/>
  <c r="I2124" i="7"/>
  <c r="I2125" i="7"/>
  <c r="I2126" i="7"/>
  <c r="I2127" i="7"/>
  <c r="I2128" i="7"/>
  <c r="I2129" i="7"/>
  <c r="I2130" i="7"/>
  <c r="I2131" i="7"/>
  <c r="I2132" i="7"/>
  <c r="I2133" i="7"/>
  <c r="I2134" i="7"/>
  <c r="I2135" i="7"/>
  <c r="I2136" i="7"/>
  <c r="I2137" i="7"/>
  <c r="I2138" i="7"/>
  <c r="I2139" i="7"/>
  <c r="I2140" i="7"/>
  <c r="I2141" i="7"/>
  <c r="I2142" i="7"/>
  <c r="I2143" i="7"/>
  <c r="I2144" i="7"/>
  <c r="I2145" i="7"/>
  <c r="I2146" i="7"/>
  <c r="I2147" i="7"/>
  <c r="I2148" i="7"/>
  <c r="I2149" i="7"/>
  <c r="I2150" i="7"/>
  <c r="I2151" i="7"/>
  <c r="I2152" i="7"/>
  <c r="I2153" i="7"/>
  <c r="I2154" i="7"/>
  <c r="I2155" i="7"/>
  <c r="I2156" i="7"/>
  <c r="I2157" i="7"/>
  <c r="I2158" i="7"/>
  <c r="I2159" i="7"/>
  <c r="I2160" i="7"/>
  <c r="I2161" i="7"/>
  <c r="I2162" i="7"/>
  <c r="I2163" i="7"/>
  <c r="I2164" i="7"/>
  <c r="I2165" i="7"/>
  <c r="I2166" i="7"/>
  <c r="I2167" i="7"/>
  <c r="I2168" i="7"/>
  <c r="I2169" i="7"/>
  <c r="I2170" i="7"/>
  <c r="I2171" i="7"/>
  <c r="I2172" i="7"/>
  <c r="I2173" i="7"/>
  <c r="I2174" i="7"/>
  <c r="I2175" i="7"/>
  <c r="I2176" i="7"/>
  <c r="I2177" i="7"/>
  <c r="I2178" i="7"/>
  <c r="I2179" i="7"/>
  <c r="I2180" i="7"/>
  <c r="I2181" i="7"/>
  <c r="I2182" i="7"/>
  <c r="I2183" i="7"/>
  <c r="I2184" i="7"/>
  <c r="I2185" i="7"/>
  <c r="I2186" i="7"/>
  <c r="I2187" i="7"/>
  <c r="I2188" i="7"/>
  <c r="I2189" i="7"/>
  <c r="I2190" i="7"/>
  <c r="I2191" i="7"/>
  <c r="I2192" i="7"/>
  <c r="I2193" i="7"/>
  <c r="I2194" i="7"/>
  <c r="I2195" i="7"/>
  <c r="I2196" i="7"/>
  <c r="I2197" i="7"/>
  <c r="I2198" i="7"/>
  <c r="I2199" i="7"/>
  <c r="I2200" i="7"/>
  <c r="I2201" i="7"/>
  <c r="I2202" i="7"/>
  <c r="I2203" i="7"/>
  <c r="I2204" i="7"/>
  <c r="I2205" i="7"/>
  <c r="I2206" i="7"/>
  <c r="I2207" i="7"/>
  <c r="I2208" i="7"/>
  <c r="I2209" i="7"/>
  <c r="I2210" i="7"/>
  <c r="I2211" i="7"/>
  <c r="I2212" i="7"/>
  <c r="I2213" i="7"/>
  <c r="I2214" i="7"/>
  <c r="I2215" i="7"/>
  <c r="I2216" i="7"/>
  <c r="I2217" i="7"/>
  <c r="I2218" i="7"/>
  <c r="I2219" i="7"/>
  <c r="I2220" i="7"/>
  <c r="I2221" i="7"/>
  <c r="I2222" i="7"/>
  <c r="I2223" i="7"/>
  <c r="I2224" i="7"/>
  <c r="I2225" i="7"/>
  <c r="I2226" i="7"/>
  <c r="I2227" i="7"/>
  <c r="I2228" i="7"/>
  <c r="I2229" i="7"/>
  <c r="I2230" i="7"/>
  <c r="I2231" i="7"/>
  <c r="I2232" i="7"/>
  <c r="I2233" i="7"/>
  <c r="I2234" i="7"/>
  <c r="I2235" i="7"/>
  <c r="I2236" i="7"/>
  <c r="I2237" i="7"/>
  <c r="I2238" i="7"/>
  <c r="I2239" i="7"/>
  <c r="I2240" i="7"/>
  <c r="I2241" i="7"/>
  <c r="I2242" i="7"/>
  <c r="I2243" i="7"/>
  <c r="I2244" i="7"/>
  <c r="I2245" i="7"/>
  <c r="I2246" i="7"/>
  <c r="I2247" i="7"/>
  <c r="I2248" i="7"/>
  <c r="I2249" i="7"/>
  <c r="I2250" i="7"/>
  <c r="I2251" i="7"/>
  <c r="I2252" i="7"/>
  <c r="I2253" i="7"/>
  <c r="I2254" i="7"/>
  <c r="I2255" i="7"/>
  <c r="I2256" i="7"/>
  <c r="I2257" i="7"/>
  <c r="I2258" i="7"/>
  <c r="I2259" i="7"/>
  <c r="I2260" i="7"/>
  <c r="I2261" i="7"/>
  <c r="I2262" i="7"/>
  <c r="I2263" i="7"/>
  <c r="I2264" i="7"/>
  <c r="I2265" i="7"/>
  <c r="I2266" i="7"/>
  <c r="I2267" i="7"/>
  <c r="I2268" i="7"/>
  <c r="I2269" i="7"/>
  <c r="I2270" i="7"/>
  <c r="I2271" i="7"/>
  <c r="I2272" i="7"/>
  <c r="I2273" i="7"/>
  <c r="I2274" i="7"/>
  <c r="I2275" i="7"/>
  <c r="I2276" i="7"/>
  <c r="I2277" i="7"/>
  <c r="I2278" i="7"/>
  <c r="I2279" i="7"/>
  <c r="I2280" i="7"/>
  <c r="I2281" i="7"/>
  <c r="I2282" i="7"/>
  <c r="I2283" i="7"/>
  <c r="I2284" i="7"/>
  <c r="I2285" i="7"/>
  <c r="I2286" i="7"/>
  <c r="I2287" i="7"/>
  <c r="I2288" i="7"/>
  <c r="I2289" i="7"/>
  <c r="I2290" i="7"/>
  <c r="I2291" i="7"/>
  <c r="I2292" i="7"/>
  <c r="I2293" i="7"/>
  <c r="I2294" i="7"/>
  <c r="I2295" i="7"/>
  <c r="I2296" i="7"/>
  <c r="I2297" i="7"/>
  <c r="I2298" i="7"/>
  <c r="I2299" i="7"/>
  <c r="I2300" i="7"/>
  <c r="I2301" i="7"/>
  <c r="I2302" i="7"/>
  <c r="I2303" i="7"/>
  <c r="I2304" i="7"/>
  <c r="I2305" i="7"/>
  <c r="I2306" i="7"/>
  <c r="I2307" i="7"/>
  <c r="I2308" i="7"/>
  <c r="I2309" i="7"/>
  <c r="I2310" i="7"/>
  <c r="I2311" i="7"/>
  <c r="I2312" i="7"/>
  <c r="I2313" i="7"/>
  <c r="I2314" i="7"/>
  <c r="I2315" i="7"/>
  <c r="I2316" i="7"/>
  <c r="I2317" i="7"/>
  <c r="I2318" i="7"/>
  <c r="I2319" i="7"/>
  <c r="I2320" i="7"/>
  <c r="I2321" i="7"/>
  <c r="I2322" i="7"/>
  <c r="I2323" i="7"/>
  <c r="I2324" i="7"/>
  <c r="I2325" i="7"/>
  <c r="I2326" i="7"/>
  <c r="I2327" i="7"/>
  <c r="I2328" i="7"/>
  <c r="I2329" i="7"/>
  <c r="I2330" i="7"/>
  <c r="I2331" i="7"/>
  <c r="I2332" i="7"/>
  <c r="I2333" i="7"/>
  <c r="I2334" i="7"/>
  <c r="I2335" i="7"/>
  <c r="I2336" i="7"/>
  <c r="I2337" i="7"/>
  <c r="I2338" i="7"/>
  <c r="I2339" i="7"/>
  <c r="I2340" i="7"/>
  <c r="I2341" i="7"/>
  <c r="I2342" i="7"/>
  <c r="I2343" i="7"/>
  <c r="I2344" i="7"/>
  <c r="I2345" i="7"/>
  <c r="I2346" i="7"/>
  <c r="I2347" i="7"/>
  <c r="I2348" i="7"/>
  <c r="I2349" i="7"/>
  <c r="I2350" i="7"/>
  <c r="I2351" i="7"/>
  <c r="I2352" i="7"/>
  <c r="I2353" i="7"/>
  <c r="I2354" i="7"/>
  <c r="I2355" i="7"/>
  <c r="I2356" i="7"/>
  <c r="I2357" i="7"/>
  <c r="I2358" i="7"/>
  <c r="I2359" i="7"/>
  <c r="I2360" i="7"/>
  <c r="I2361" i="7"/>
  <c r="I2362" i="7"/>
  <c r="I2363" i="7"/>
  <c r="I2364" i="7"/>
  <c r="I2365" i="7"/>
  <c r="I2366" i="7"/>
  <c r="I2367" i="7"/>
  <c r="I2368" i="7"/>
  <c r="I2369" i="7"/>
  <c r="I2370" i="7"/>
  <c r="I2371" i="7"/>
  <c r="I2372" i="7"/>
  <c r="I2373" i="7"/>
  <c r="I2374" i="7"/>
  <c r="I2375" i="7"/>
  <c r="I2376" i="7"/>
  <c r="I2377" i="7"/>
  <c r="I2378" i="7"/>
  <c r="I2379" i="7"/>
  <c r="I2380" i="7"/>
  <c r="I2381" i="7"/>
  <c r="I2382" i="7"/>
  <c r="I2383" i="7"/>
  <c r="I2384" i="7"/>
  <c r="I2385" i="7"/>
  <c r="I2386" i="7"/>
  <c r="I2387" i="7"/>
  <c r="I2388" i="7"/>
  <c r="I2389" i="7"/>
  <c r="I2390" i="7"/>
  <c r="I2391" i="7"/>
  <c r="I2392" i="7"/>
  <c r="I2393" i="7"/>
  <c r="I2394" i="7"/>
  <c r="I2395" i="7"/>
  <c r="I2396" i="7"/>
  <c r="I2397" i="7"/>
  <c r="I2398" i="7"/>
  <c r="I2399" i="7"/>
  <c r="I2400" i="7"/>
  <c r="I2401" i="7"/>
  <c r="I2402" i="7"/>
  <c r="I2403" i="7"/>
  <c r="I2404" i="7"/>
  <c r="I2405" i="7"/>
  <c r="I2406" i="7"/>
  <c r="I2407" i="7"/>
  <c r="I2408" i="7"/>
  <c r="I2409" i="7"/>
  <c r="I2410" i="7"/>
  <c r="I2411" i="7"/>
  <c r="I2412" i="7"/>
  <c r="I2413" i="7"/>
  <c r="I2414" i="7"/>
  <c r="I2415" i="7"/>
  <c r="I2416" i="7"/>
  <c r="I2417" i="7"/>
  <c r="I2418" i="7"/>
  <c r="I2419" i="7"/>
  <c r="I2420" i="7"/>
  <c r="I2421" i="7"/>
  <c r="I2422" i="7"/>
  <c r="I2423" i="7"/>
  <c r="I2424" i="7"/>
  <c r="I2425" i="7"/>
  <c r="I2426" i="7"/>
  <c r="I2427" i="7"/>
  <c r="I2428" i="7"/>
  <c r="I2429" i="7"/>
  <c r="I2430" i="7"/>
  <c r="I2431" i="7"/>
  <c r="I2432" i="7"/>
  <c r="I2433" i="7"/>
  <c r="I2434" i="7"/>
  <c r="I2435" i="7"/>
  <c r="I2436" i="7"/>
  <c r="I2437" i="7"/>
  <c r="I2438" i="7"/>
  <c r="I2439" i="7"/>
  <c r="I2440" i="7"/>
  <c r="I2441" i="7"/>
  <c r="I2442" i="7"/>
  <c r="I2443" i="7"/>
  <c r="I2444" i="7"/>
  <c r="I2445" i="7"/>
  <c r="I2446" i="7"/>
  <c r="I2447" i="7"/>
  <c r="I2448" i="7"/>
  <c r="I2449" i="7"/>
  <c r="I2450" i="7"/>
  <c r="I2451" i="7"/>
  <c r="I2452" i="7"/>
  <c r="I2453" i="7"/>
  <c r="I2454" i="7"/>
  <c r="I2455" i="7"/>
  <c r="I2456" i="7"/>
  <c r="I2457" i="7"/>
  <c r="I2458" i="7"/>
  <c r="I2459" i="7"/>
  <c r="I2460" i="7"/>
  <c r="I2461" i="7"/>
  <c r="I2462" i="7"/>
  <c r="I2463" i="7"/>
  <c r="I2464" i="7"/>
  <c r="I2465" i="7"/>
  <c r="I2466" i="7"/>
  <c r="I2467" i="7"/>
  <c r="I2468" i="7"/>
  <c r="I2469" i="7"/>
  <c r="I2470" i="7"/>
  <c r="I2471" i="7"/>
  <c r="I2472" i="7"/>
  <c r="I2473" i="7"/>
  <c r="I2474" i="7"/>
  <c r="I2475" i="7"/>
  <c r="I2476" i="7"/>
  <c r="I2477" i="7"/>
  <c r="I2478" i="7"/>
  <c r="I2479" i="7"/>
  <c r="I2480" i="7"/>
  <c r="I2481" i="7"/>
  <c r="I2482" i="7"/>
  <c r="I2483" i="7"/>
  <c r="I2484" i="7"/>
  <c r="I2485" i="7"/>
  <c r="I2486" i="7"/>
  <c r="I2487" i="7"/>
  <c r="I2488" i="7"/>
  <c r="I2489" i="7"/>
  <c r="I2490" i="7"/>
  <c r="I2491" i="7"/>
  <c r="I2492" i="7"/>
  <c r="I2493" i="7"/>
  <c r="I2494" i="7"/>
  <c r="I2495" i="7"/>
  <c r="I2496" i="7"/>
  <c r="I2497" i="7"/>
  <c r="I2498" i="7"/>
  <c r="I2499" i="7"/>
  <c r="I2500" i="7"/>
  <c r="I2501" i="7"/>
  <c r="I2502" i="7"/>
  <c r="I2503" i="7"/>
  <c r="I2504" i="7"/>
  <c r="I2505" i="7"/>
  <c r="I2506" i="7"/>
  <c r="I2507" i="7"/>
  <c r="I2508" i="7"/>
  <c r="I2509" i="7"/>
  <c r="I2510" i="7"/>
  <c r="I2511" i="7"/>
  <c r="I2512" i="7"/>
  <c r="I2513" i="7"/>
  <c r="I2514" i="7"/>
  <c r="I2515" i="7"/>
  <c r="I2516" i="7"/>
  <c r="I2517" i="7"/>
  <c r="I2518" i="7"/>
  <c r="I2519" i="7"/>
  <c r="I2520" i="7"/>
  <c r="I2521" i="7"/>
  <c r="I2522" i="7"/>
  <c r="I2523" i="7"/>
  <c r="I2524" i="7"/>
  <c r="I2525" i="7"/>
  <c r="I2526" i="7"/>
  <c r="I2527" i="7"/>
  <c r="I2528" i="7"/>
  <c r="I2529" i="7"/>
  <c r="I2530" i="7"/>
  <c r="I2531" i="7"/>
  <c r="I2532" i="7"/>
  <c r="I2533" i="7"/>
  <c r="I2534" i="7"/>
  <c r="I2535" i="7"/>
  <c r="I2536" i="7"/>
  <c r="I2537" i="7"/>
  <c r="I2538" i="7"/>
  <c r="I2539" i="7"/>
  <c r="I2540" i="7"/>
  <c r="I2541" i="7"/>
  <c r="I2542" i="7"/>
  <c r="I2543" i="7"/>
  <c r="I2544" i="7"/>
  <c r="I2545" i="7"/>
  <c r="I2546" i="7"/>
  <c r="I2547" i="7"/>
  <c r="I2548" i="7"/>
  <c r="I2549" i="7"/>
  <c r="I2550" i="7"/>
  <c r="I2551" i="7"/>
  <c r="I2552" i="7"/>
  <c r="I2553" i="7"/>
  <c r="I2554" i="7"/>
  <c r="I2555" i="7"/>
  <c r="I2556" i="7"/>
  <c r="I2557" i="7"/>
  <c r="I2558" i="7"/>
  <c r="I2559" i="7"/>
  <c r="I2560" i="7"/>
  <c r="I2561" i="7"/>
  <c r="I2562" i="7"/>
  <c r="I2563" i="7"/>
  <c r="I2564" i="7"/>
  <c r="I2565" i="7"/>
  <c r="I2566" i="7"/>
  <c r="I2567" i="7"/>
  <c r="I2568" i="7"/>
  <c r="I2569" i="7"/>
  <c r="I2570" i="7"/>
  <c r="I2571" i="7"/>
  <c r="I2572" i="7"/>
  <c r="I2573" i="7"/>
  <c r="I2574" i="7"/>
  <c r="I2575" i="7"/>
  <c r="I2576" i="7"/>
  <c r="I2577" i="7"/>
  <c r="I2578" i="7"/>
  <c r="I2579" i="7"/>
  <c r="I2580" i="7"/>
  <c r="I2581" i="7"/>
  <c r="I2582" i="7"/>
  <c r="I2583" i="7"/>
  <c r="I2584" i="7"/>
  <c r="I2585" i="7"/>
  <c r="I2586" i="7"/>
  <c r="I2587" i="7"/>
  <c r="I2588" i="7"/>
  <c r="I2589" i="7"/>
  <c r="I2590" i="7"/>
  <c r="I2591" i="7"/>
  <c r="I2592" i="7"/>
  <c r="I2593" i="7"/>
  <c r="I2594" i="7"/>
  <c r="I2595" i="7"/>
  <c r="I2596" i="7"/>
  <c r="I2597" i="7"/>
  <c r="I2598" i="7"/>
  <c r="I2599" i="7"/>
  <c r="I2600" i="7"/>
  <c r="I2601" i="7"/>
  <c r="I2602" i="7"/>
  <c r="I2603" i="7"/>
  <c r="I2604" i="7"/>
  <c r="I2605" i="7"/>
  <c r="I2606" i="7"/>
  <c r="I2607" i="7"/>
  <c r="I2608" i="7"/>
  <c r="I2609" i="7"/>
  <c r="I2610" i="7"/>
  <c r="I2611" i="7"/>
  <c r="I2612" i="7"/>
  <c r="I2613" i="7"/>
  <c r="I2614" i="7"/>
  <c r="I2615" i="7"/>
  <c r="I2616" i="7"/>
  <c r="I2617" i="7"/>
  <c r="I2618" i="7"/>
  <c r="I2619" i="7"/>
  <c r="I2620" i="7"/>
  <c r="I2621" i="7"/>
  <c r="I2622" i="7"/>
  <c r="I2623" i="7"/>
  <c r="I2624" i="7"/>
  <c r="I2625" i="7"/>
  <c r="I2626" i="7"/>
  <c r="I2627" i="7"/>
  <c r="I2628" i="7"/>
  <c r="I2629" i="7"/>
  <c r="I2630" i="7"/>
  <c r="I2631" i="7"/>
  <c r="I2632" i="7"/>
  <c r="I2633" i="7"/>
  <c r="I2634" i="7"/>
  <c r="I2635" i="7"/>
  <c r="I2636" i="7"/>
  <c r="I2637" i="7"/>
  <c r="I2638" i="7"/>
  <c r="I2639" i="7"/>
  <c r="I2640" i="7"/>
  <c r="I2641" i="7"/>
  <c r="I2642" i="7"/>
  <c r="I2643" i="7"/>
  <c r="I2644" i="7"/>
  <c r="I2645" i="7"/>
  <c r="I2646" i="7"/>
  <c r="I2647" i="7"/>
  <c r="I2648" i="7"/>
  <c r="I2649" i="7"/>
  <c r="I2650" i="7"/>
  <c r="I2651" i="7"/>
  <c r="I2652" i="7"/>
  <c r="I2653" i="7"/>
  <c r="I2654" i="7"/>
  <c r="I2655" i="7"/>
  <c r="I2656" i="7"/>
  <c r="I2657" i="7"/>
  <c r="I2658" i="7"/>
  <c r="I2659" i="7"/>
  <c r="I2660" i="7"/>
  <c r="I2661" i="7"/>
  <c r="I2662" i="7"/>
  <c r="I2663" i="7"/>
  <c r="I2664" i="7"/>
  <c r="I2665" i="7"/>
  <c r="I2666" i="7"/>
  <c r="I2667" i="7"/>
  <c r="I2668" i="7"/>
  <c r="I2669" i="7"/>
  <c r="I2670" i="7"/>
  <c r="I2671" i="7"/>
  <c r="I2672" i="7"/>
  <c r="I2673" i="7"/>
  <c r="I2674" i="7"/>
  <c r="I2675" i="7"/>
  <c r="I2676" i="7"/>
  <c r="I2677" i="7"/>
  <c r="I2678" i="7"/>
  <c r="I2679" i="7"/>
  <c r="I2680" i="7"/>
  <c r="I2681" i="7"/>
  <c r="I2682" i="7"/>
  <c r="I2683" i="7"/>
  <c r="I2684" i="7"/>
  <c r="I2685" i="7"/>
  <c r="I2686" i="7"/>
  <c r="I2687" i="7"/>
  <c r="I2688" i="7"/>
  <c r="I2689" i="7"/>
  <c r="I2690" i="7"/>
  <c r="I2691" i="7"/>
  <c r="I2692" i="7"/>
  <c r="I2693" i="7"/>
  <c r="I2694" i="7"/>
  <c r="I2695" i="7"/>
  <c r="I2696" i="7"/>
  <c r="I2697" i="7"/>
  <c r="I2698" i="7"/>
  <c r="I2699" i="7"/>
  <c r="I2700" i="7"/>
  <c r="I2701" i="7"/>
  <c r="I2702" i="7"/>
  <c r="I2703" i="7"/>
  <c r="I2704" i="7"/>
  <c r="I2705" i="7"/>
  <c r="I2706" i="7"/>
  <c r="I2707" i="7"/>
  <c r="I2708" i="7"/>
  <c r="I2709" i="7"/>
  <c r="I2710" i="7"/>
  <c r="I2711" i="7"/>
  <c r="I2712" i="7"/>
  <c r="I2713" i="7"/>
  <c r="I2714" i="7"/>
  <c r="I2715" i="7"/>
  <c r="I2716" i="7"/>
  <c r="I2717" i="7"/>
  <c r="I2718" i="7"/>
  <c r="I2719" i="7"/>
  <c r="I2720" i="7"/>
  <c r="I2721" i="7"/>
  <c r="I2722" i="7"/>
  <c r="I2723" i="7"/>
  <c r="I2724" i="7"/>
  <c r="I2725" i="7"/>
  <c r="I2726" i="7"/>
  <c r="I2727" i="7"/>
  <c r="I2728" i="7"/>
  <c r="I2729" i="7"/>
  <c r="I2730" i="7"/>
  <c r="I2731" i="7"/>
  <c r="I2732" i="7"/>
  <c r="I2733" i="7"/>
  <c r="I2734" i="7"/>
  <c r="I2735" i="7"/>
  <c r="I2736" i="7"/>
  <c r="I2737" i="7"/>
  <c r="I2738" i="7"/>
  <c r="I2739" i="7"/>
  <c r="I2740" i="7"/>
  <c r="I2741" i="7"/>
  <c r="I2742" i="7"/>
  <c r="I2743" i="7"/>
  <c r="I2744" i="7"/>
  <c r="I2745" i="7"/>
  <c r="I2746" i="7"/>
  <c r="I2747" i="7"/>
  <c r="I2748" i="7"/>
  <c r="I2749" i="7"/>
  <c r="I2750" i="7"/>
  <c r="I2751" i="7"/>
  <c r="I2752" i="7"/>
  <c r="I2753" i="7"/>
  <c r="I2754" i="7"/>
  <c r="I2755" i="7"/>
  <c r="I2756" i="7"/>
  <c r="I2757" i="7"/>
  <c r="I2758" i="7"/>
  <c r="I2759" i="7"/>
  <c r="I2760" i="7"/>
  <c r="I2761" i="7"/>
  <c r="I2762" i="7"/>
  <c r="I2763" i="7"/>
  <c r="I2764" i="7"/>
  <c r="I2765" i="7"/>
  <c r="I2766" i="7"/>
  <c r="I2767" i="7"/>
  <c r="I2768" i="7"/>
  <c r="I2769" i="7"/>
  <c r="I2770" i="7"/>
  <c r="I2771" i="7"/>
  <c r="I2772" i="7"/>
  <c r="I2773" i="7"/>
  <c r="I2774" i="7"/>
  <c r="I2775" i="7"/>
  <c r="I2776" i="7"/>
  <c r="I2777" i="7"/>
  <c r="I2778" i="7"/>
  <c r="I2779" i="7"/>
  <c r="I2780" i="7"/>
  <c r="I2781" i="7"/>
  <c r="I2782" i="7"/>
  <c r="I2783" i="7"/>
  <c r="I2784" i="7"/>
  <c r="I2785" i="7"/>
  <c r="I2786" i="7"/>
  <c r="I2787" i="7"/>
  <c r="I2788" i="7"/>
  <c r="I2789" i="7"/>
  <c r="I2790" i="7"/>
  <c r="I2791" i="7"/>
  <c r="I2792" i="7"/>
  <c r="I2793" i="7"/>
  <c r="I2794" i="7"/>
  <c r="I2795" i="7"/>
  <c r="I2796" i="7"/>
  <c r="I2797" i="7"/>
  <c r="I2798" i="7"/>
  <c r="I2799" i="7"/>
  <c r="I2800" i="7"/>
  <c r="I2801" i="7"/>
  <c r="I2802" i="7"/>
  <c r="I2803" i="7"/>
  <c r="I2804" i="7"/>
  <c r="I2805" i="7"/>
  <c r="I2806" i="7"/>
  <c r="I2807" i="7"/>
  <c r="I2808" i="7"/>
  <c r="I2809" i="7"/>
  <c r="I2810" i="7"/>
  <c r="I2811" i="7"/>
  <c r="I2812" i="7"/>
  <c r="I2813" i="7"/>
  <c r="I2814" i="7"/>
  <c r="I2815" i="7"/>
  <c r="I2816" i="7"/>
  <c r="I2817" i="7"/>
  <c r="I2818" i="7"/>
  <c r="I2819" i="7"/>
  <c r="I2820" i="7"/>
  <c r="I2821" i="7"/>
  <c r="I2822" i="7"/>
  <c r="I2823" i="7"/>
  <c r="I2824" i="7"/>
  <c r="I2825" i="7"/>
  <c r="I2826" i="7"/>
  <c r="I2827" i="7"/>
  <c r="I2828" i="7"/>
  <c r="I2829" i="7"/>
  <c r="I2830" i="7"/>
  <c r="I2831" i="7"/>
  <c r="I2832" i="7"/>
  <c r="I2833" i="7"/>
  <c r="I2834" i="7"/>
  <c r="I2835" i="7"/>
  <c r="I2836" i="7"/>
  <c r="I2837" i="7"/>
  <c r="I2838" i="7"/>
  <c r="I2839" i="7"/>
  <c r="I2840" i="7"/>
  <c r="I2841" i="7"/>
  <c r="I2842" i="7"/>
  <c r="I2843" i="7"/>
  <c r="I2844" i="7"/>
  <c r="I2845" i="7"/>
  <c r="I2846" i="7"/>
  <c r="I2847" i="7"/>
  <c r="I2848" i="7"/>
  <c r="I2849" i="7"/>
  <c r="I2850" i="7"/>
  <c r="I2851" i="7"/>
  <c r="I2852" i="7"/>
  <c r="I2853" i="7"/>
  <c r="I2854" i="7"/>
  <c r="I2855" i="7"/>
  <c r="I2856" i="7"/>
  <c r="I2857" i="7"/>
  <c r="I2858" i="7"/>
  <c r="I2859" i="7"/>
  <c r="I2860" i="7"/>
  <c r="I2861" i="7"/>
  <c r="I2862" i="7"/>
  <c r="I2863" i="7"/>
  <c r="I2864" i="7"/>
  <c r="I2865" i="7"/>
  <c r="I2866" i="7"/>
  <c r="I2867" i="7"/>
  <c r="I2868" i="7"/>
  <c r="I2869" i="7"/>
  <c r="I2870" i="7"/>
  <c r="I2871" i="7"/>
  <c r="I2872" i="7"/>
  <c r="I2873" i="7"/>
  <c r="I2874" i="7"/>
  <c r="I2875" i="7"/>
  <c r="I2876" i="7"/>
  <c r="I2877" i="7"/>
  <c r="I2878" i="7"/>
  <c r="I2879" i="7"/>
  <c r="I2880" i="7"/>
  <c r="I2881" i="7"/>
  <c r="I2882" i="7"/>
  <c r="I2883" i="7"/>
  <c r="I2884" i="7"/>
  <c r="I2885" i="7"/>
  <c r="I2886" i="7"/>
  <c r="I2887" i="7"/>
  <c r="I2888" i="7"/>
  <c r="I2889" i="7"/>
  <c r="I2890" i="7"/>
  <c r="I2891" i="7"/>
  <c r="I2892" i="7"/>
  <c r="I2893" i="7"/>
  <c r="I2894" i="7"/>
  <c r="I2895" i="7"/>
  <c r="I2896" i="7"/>
  <c r="I2897" i="7"/>
  <c r="I2898" i="7"/>
  <c r="I2899" i="7"/>
  <c r="I2900" i="7"/>
  <c r="I2901" i="7"/>
  <c r="I2902" i="7"/>
  <c r="I2903" i="7"/>
  <c r="I2904" i="7"/>
  <c r="I2905" i="7"/>
  <c r="I2906" i="7"/>
  <c r="I2907" i="7"/>
  <c r="I2908" i="7"/>
  <c r="I2909" i="7"/>
  <c r="I2910" i="7"/>
  <c r="I2911" i="7"/>
  <c r="I2912" i="7"/>
  <c r="I2913" i="7"/>
  <c r="I2914" i="7"/>
  <c r="I2915" i="7"/>
  <c r="I2916" i="7"/>
  <c r="I2917" i="7"/>
  <c r="I2918" i="7"/>
  <c r="I2919" i="7"/>
  <c r="I2920" i="7"/>
  <c r="I2921" i="7"/>
  <c r="I2922" i="7"/>
  <c r="I2923" i="7"/>
  <c r="I2924" i="7"/>
  <c r="I2925" i="7"/>
  <c r="I2926" i="7"/>
  <c r="I2927" i="7"/>
  <c r="I2928" i="7"/>
  <c r="I2929" i="7"/>
  <c r="I2930" i="7"/>
  <c r="I2931" i="7"/>
  <c r="I2932" i="7"/>
  <c r="I2933" i="7"/>
  <c r="I2934" i="7"/>
  <c r="I2935" i="7"/>
  <c r="I2936" i="7"/>
  <c r="I2937" i="7"/>
  <c r="I2938" i="7"/>
  <c r="I2939" i="7"/>
  <c r="I2940" i="7"/>
  <c r="I2941" i="7"/>
  <c r="I2942" i="7"/>
  <c r="I2943" i="7"/>
  <c r="I2944" i="7"/>
  <c r="I2945" i="7"/>
  <c r="I2946" i="7"/>
  <c r="I2947" i="7"/>
  <c r="I2948" i="7"/>
  <c r="I2949" i="7"/>
  <c r="I2950" i="7"/>
  <c r="I2951" i="7"/>
  <c r="I2952" i="7"/>
  <c r="I2953" i="7"/>
  <c r="I2954" i="7"/>
  <c r="I2955" i="7"/>
  <c r="I2956" i="7"/>
  <c r="I2957" i="7"/>
  <c r="I2958" i="7"/>
  <c r="I2959" i="7"/>
  <c r="I2960" i="7"/>
  <c r="I2961" i="7"/>
  <c r="I2962" i="7"/>
  <c r="I2963" i="7"/>
  <c r="I2964" i="7"/>
  <c r="I2965" i="7"/>
  <c r="I2966" i="7"/>
  <c r="I2967" i="7"/>
  <c r="I2968" i="7"/>
  <c r="I2969" i="7"/>
  <c r="I2970" i="7"/>
  <c r="I2971" i="7"/>
  <c r="I2972" i="7"/>
  <c r="I2973" i="7"/>
  <c r="I2974" i="7"/>
  <c r="I2975" i="7"/>
  <c r="I2976" i="7"/>
  <c r="I2977" i="7"/>
  <c r="I2978" i="7"/>
  <c r="I2979" i="7"/>
  <c r="I2980" i="7"/>
  <c r="I2981" i="7"/>
  <c r="I2982" i="7"/>
  <c r="I2983" i="7"/>
  <c r="I2984" i="7"/>
  <c r="I2985" i="7"/>
  <c r="I2986" i="7"/>
  <c r="I2987" i="7"/>
  <c r="I2988" i="7"/>
  <c r="I2989" i="7"/>
  <c r="I2990" i="7"/>
  <c r="I2991" i="7"/>
  <c r="I2992" i="7"/>
  <c r="I2993" i="7"/>
  <c r="I2994" i="7"/>
  <c r="I2995" i="7"/>
  <c r="I2996" i="7"/>
  <c r="I2997" i="7"/>
  <c r="I2998" i="7"/>
  <c r="I2999" i="7"/>
  <c r="I3000" i="7"/>
  <c r="I3001" i="7"/>
  <c r="I3002" i="7"/>
  <c r="I3003" i="7"/>
  <c r="I3004" i="7"/>
  <c r="I3005" i="7"/>
  <c r="I3006" i="7"/>
  <c r="I3007" i="7"/>
  <c r="I3008" i="7"/>
  <c r="I3009" i="7"/>
  <c r="I3010" i="7"/>
  <c r="I3011" i="7"/>
  <c r="I3012" i="7"/>
  <c r="I3013" i="7"/>
  <c r="I3014" i="7"/>
  <c r="I3015" i="7"/>
  <c r="I3016" i="7"/>
  <c r="I3017" i="7"/>
  <c r="I3018" i="7"/>
  <c r="I3019" i="7"/>
  <c r="I3020" i="7"/>
  <c r="I3021" i="7"/>
  <c r="I3022" i="7"/>
  <c r="I3023" i="7"/>
  <c r="I3024" i="7"/>
  <c r="I3025" i="7"/>
  <c r="I3026" i="7"/>
  <c r="I3027" i="7"/>
  <c r="I3028" i="7"/>
  <c r="I3029" i="7"/>
  <c r="I3030" i="7"/>
  <c r="I3031" i="7"/>
  <c r="I3032" i="7"/>
  <c r="I3033" i="7"/>
  <c r="I3034" i="7"/>
  <c r="I3035" i="7"/>
  <c r="I3036" i="7"/>
  <c r="I3037" i="7"/>
  <c r="I3038" i="7"/>
  <c r="I3039" i="7"/>
  <c r="I3040" i="7"/>
  <c r="I3041" i="7"/>
  <c r="I3042" i="7"/>
  <c r="I3043" i="7"/>
  <c r="I3044" i="7"/>
  <c r="I3045" i="7"/>
  <c r="I3046" i="7"/>
  <c r="I3047" i="7"/>
  <c r="I3048" i="7"/>
  <c r="I3049" i="7"/>
  <c r="I3050" i="7"/>
  <c r="I3051" i="7"/>
  <c r="I3052" i="7"/>
  <c r="I3053" i="7"/>
  <c r="I3054" i="7"/>
  <c r="I3055" i="7"/>
  <c r="I3056" i="7"/>
  <c r="I3057" i="7"/>
  <c r="I3058" i="7"/>
  <c r="I3059" i="7"/>
  <c r="I3060" i="7"/>
  <c r="I3061" i="7"/>
  <c r="I3062" i="7"/>
  <c r="I3063" i="7"/>
  <c r="I3064" i="7"/>
  <c r="I3065" i="7"/>
  <c r="I3066" i="7"/>
  <c r="I3067" i="7"/>
  <c r="I3068" i="7"/>
  <c r="I3069" i="7"/>
  <c r="I3070" i="7"/>
  <c r="I3071" i="7"/>
  <c r="I3072" i="7"/>
  <c r="I3073" i="7"/>
  <c r="I3074" i="7"/>
  <c r="I3075" i="7"/>
  <c r="I3076" i="7"/>
  <c r="I3077" i="7"/>
  <c r="I3078" i="7"/>
  <c r="I3079" i="7"/>
  <c r="I3080" i="7"/>
  <c r="I3081" i="7"/>
  <c r="I3082" i="7"/>
  <c r="I3083" i="7"/>
  <c r="I3084" i="7"/>
  <c r="I3085" i="7"/>
  <c r="I3086" i="7"/>
  <c r="I3087" i="7"/>
  <c r="I3088" i="7"/>
  <c r="I3089" i="7"/>
  <c r="I3090" i="7"/>
  <c r="I3091" i="7"/>
  <c r="I3092" i="7"/>
  <c r="I3093" i="7"/>
  <c r="I3094" i="7"/>
  <c r="I3095" i="7"/>
  <c r="I3096" i="7"/>
  <c r="I3097" i="7"/>
  <c r="I3098" i="7"/>
  <c r="I3099" i="7"/>
  <c r="I3100" i="7"/>
  <c r="I3101" i="7"/>
  <c r="I3102" i="7"/>
  <c r="I3103" i="7"/>
  <c r="I3104" i="7"/>
  <c r="I3105" i="7"/>
  <c r="I3106" i="7"/>
  <c r="I3107" i="7"/>
  <c r="I3108" i="7"/>
  <c r="I3109" i="7"/>
  <c r="I3110" i="7"/>
  <c r="I3111" i="7"/>
  <c r="I3112" i="7"/>
  <c r="I3113" i="7"/>
  <c r="I3114" i="7"/>
  <c r="I3115" i="7"/>
  <c r="I3116" i="7"/>
  <c r="I3117" i="7"/>
  <c r="I3118" i="7"/>
  <c r="I3119" i="7"/>
  <c r="I3120" i="7"/>
  <c r="I3121" i="7"/>
  <c r="I3122" i="7"/>
  <c r="I3123" i="7"/>
  <c r="I3124" i="7"/>
  <c r="I3125" i="7"/>
  <c r="I3126" i="7"/>
  <c r="I3127" i="7"/>
  <c r="I3128" i="7"/>
  <c r="I3129" i="7"/>
  <c r="I3130" i="7"/>
  <c r="I3131" i="7"/>
  <c r="I3132" i="7"/>
  <c r="I3133" i="7"/>
  <c r="I3134" i="7"/>
  <c r="I3135" i="7"/>
  <c r="I3136" i="7"/>
  <c r="I3137" i="7"/>
  <c r="I3138" i="7"/>
  <c r="I3139" i="7"/>
  <c r="I3140" i="7"/>
  <c r="I3141" i="7"/>
  <c r="I3142" i="7"/>
  <c r="I3143" i="7"/>
  <c r="I3144" i="7"/>
  <c r="I3145" i="7"/>
  <c r="I3146" i="7"/>
  <c r="I3147" i="7"/>
  <c r="I3148" i="7"/>
  <c r="I3149" i="7"/>
  <c r="I3150" i="7"/>
  <c r="I3151" i="7"/>
  <c r="I3152" i="7"/>
  <c r="I3153" i="7"/>
  <c r="I3154" i="7"/>
  <c r="I3155" i="7"/>
  <c r="I3156" i="7"/>
  <c r="I3157" i="7"/>
  <c r="I3158" i="7"/>
  <c r="I3159" i="7"/>
  <c r="I3160" i="7"/>
  <c r="I3161" i="7"/>
  <c r="I3162" i="7"/>
  <c r="I3163" i="7"/>
  <c r="I3164" i="7"/>
  <c r="I3165" i="7"/>
  <c r="I3166" i="7"/>
  <c r="I3167" i="7"/>
  <c r="I3168" i="7"/>
  <c r="I3169" i="7"/>
  <c r="I3170" i="7"/>
  <c r="I3171" i="7"/>
  <c r="I3172" i="7"/>
  <c r="I3173" i="7"/>
  <c r="I3174" i="7"/>
  <c r="I3175" i="7"/>
  <c r="I3176" i="7"/>
  <c r="I3177" i="7"/>
  <c r="I3178" i="7"/>
  <c r="I3179" i="7"/>
  <c r="I3180" i="7"/>
  <c r="I3181" i="7"/>
  <c r="I3182" i="7"/>
  <c r="I3183" i="7"/>
  <c r="I3184" i="7"/>
  <c r="I3185" i="7"/>
  <c r="I3186" i="7"/>
  <c r="I3187" i="7"/>
  <c r="I3188" i="7"/>
  <c r="I3189" i="7"/>
  <c r="I3190" i="7"/>
  <c r="I3191" i="7"/>
  <c r="I3192" i="7"/>
  <c r="I3193" i="7"/>
  <c r="I3194" i="7"/>
  <c r="I3195" i="7"/>
  <c r="I3196" i="7"/>
  <c r="I3197" i="7"/>
  <c r="I3198" i="7"/>
  <c r="I3199" i="7"/>
  <c r="I3200" i="7"/>
  <c r="I3201" i="7"/>
  <c r="I3202" i="7"/>
  <c r="I3203" i="7"/>
  <c r="I3204" i="7"/>
  <c r="I3205" i="7"/>
  <c r="I3206" i="7"/>
  <c r="I3207" i="7"/>
  <c r="I3208" i="7"/>
  <c r="I3209" i="7"/>
  <c r="I3210" i="7"/>
  <c r="I3211" i="7"/>
  <c r="I3212" i="7"/>
  <c r="I3213" i="7"/>
  <c r="I3214" i="7"/>
  <c r="I3215" i="7"/>
  <c r="I3216" i="7"/>
  <c r="I3217" i="7"/>
  <c r="I3218" i="7"/>
  <c r="I3219" i="7"/>
  <c r="I3220" i="7"/>
  <c r="I3221" i="7"/>
  <c r="I3222" i="7"/>
  <c r="I3223" i="7"/>
  <c r="I3224" i="7"/>
  <c r="I3225" i="7"/>
  <c r="I3226" i="7"/>
  <c r="I3227" i="7"/>
  <c r="I3228" i="7"/>
  <c r="I3229" i="7"/>
  <c r="I3230" i="7"/>
  <c r="I3231" i="7"/>
  <c r="I3232" i="7"/>
  <c r="I3233" i="7"/>
  <c r="I3234" i="7"/>
  <c r="I3235" i="7"/>
  <c r="I3236" i="7"/>
  <c r="I3237" i="7"/>
  <c r="I3238" i="7"/>
  <c r="I3239" i="7"/>
  <c r="I3240" i="7"/>
  <c r="I3241" i="7"/>
  <c r="I3242" i="7"/>
  <c r="I3243" i="7"/>
  <c r="I3244" i="7"/>
  <c r="I3245" i="7"/>
  <c r="I3246" i="7"/>
  <c r="I3247" i="7"/>
  <c r="I3248" i="7"/>
  <c r="I3249" i="7"/>
  <c r="I3250" i="7"/>
  <c r="I3251" i="7"/>
  <c r="I3252" i="7"/>
  <c r="I3253" i="7"/>
  <c r="I3254" i="7"/>
  <c r="I3255" i="7"/>
  <c r="I3256" i="7"/>
  <c r="I3257" i="7"/>
  <c r="I3258" i="7"/>
  <c r="I3259" i="7"/>
  <c r="I3260" i="7"/>
  <c r="I3261" i="7"/>
  <c r="I3262" i="7"/>
  <c r="I3263" i="7"/>
  <c r="I3264" i="7"/>
  <c r="I3265" i="7"/>
  <c r="I3266" i="7"/>
  <c r="I3267" i="7"/>
  <c r="I3268" i="7"/>
  <c r="I3269" i="7"/>
  <c r="I3270" i="7"/>
  <c r="I3271" i="7"/>
  <c r="I3272" i="7"/>
  <c r="I3273" i="7"/>
  <c r="I3274" i="7"/>
  <c r="I3275" i="7"/>
  <c r="I3276" i="7"/>
  <c r="I3277" i="7"/>
  <c r="I3278" i="7"/>
  <c r="I3279" i="7"/>
  <c r="I3280" i="7"/>
  <c r="I3281" i="7"/>
  <c r="I3282" i="7"/>
  <c r="I3283" i="7"/>
  <c r="I3284" i="7"/>
  <c r="I3285" i="7"/>
  <c r="I3286" i="7"/>
  <c r="I3287" i="7"/>
  <c r="I3288" i="7"/>
  <c r="I3289" i="7"/>
  <c r="I3290" i="7"/>
  <c r="I3291" i="7"/>
  <c r="I3292" i="7"/>
  <c r="I3293" i="7"/>
  <c r="I3294" i="7"/>
  <c r="I3295" i="7"/>
  <c r="I3296" i="7"/>
  <c r="I3297" i="7"/>
  <c r="I3298" i="7"/>
  <c r="I3299" i="7"/>
  <c r="I3300" i="7"/>
  <c r="I3301" i="7"/>
  <c r="I3302" i="7"/>
  <c r="I3303" i="7"/>
  <c r="I3304" i="7"/>
  <c r="I3305" i="7"/>
  <c r="I3306" i="7"/>
  <c r="I3307" i="7"/>
  <c r="I3308" i="7"/>
  <c r="I3309" i="7"/>
  <c r="I3310" i="7"/>
  <c r="I3311" i="7"/>
  <c r="I3312" i="7"/>
  <c r="I3313" i="7"/>
  <c r="I3314" i="7"/>
  <c r="I3315" i="7"/>
  <c r="I3316" i="7"/>
  <c r="I3317" i="7"/>
  <c r="I3318" i="7"/>
  <c r="I3319" i="7"/>
  <c r="I3320" i="7"/>
  <c r="I3321" i="7"/>
  <c r="I3322" i="7"/>
  <c r="I3323" i="7"/>
  <c r="I3324" i="7"/>
  <c r="I3325" i="7"/>
  <c r="I3326" i="7"/>
  <c r="I3327" i="7"/>
  <c r="I3328" i="7"/>
  <c r="I3329" i="7"/>
  <c r="I3330" i="7"/>
  <c r="I3331" i="7"/>
  <c r="I3332" i="7"/>
  <c r="I3333" i="7"/>
  <c r="I3334" i="7"/>
  <c r="I3335" i="7"/>
  <c r="I3336" i="7"/>
  <c r="I3337" i="7"/>
  <c r="I3338" i="7"/>
  <c r="I3339" i="7"/>
  <c r="I3340" i="7"/>
  <c r="I3341" i="7"/>
  <c r="I3342" i="7"/>
  <c r="I3343" i="7"/>
  <c r="I3344" i="7"/>
  <c r="I3345" i="7"/>
  <c r="I3346" i="7"/>
  <c r="I3347" i="7"/>
  <c r="I3348" i="7"/>
  <c r="I3349" i="7"/>
  <c r="I3350" i="7"/>
  <c r="I3351" i="7"/>
  <c r="I3352" i="7"/>
  <c r="I3353" i="7"/>
  <c r="I3354" i="7"/>
  <c r="I3355" i="7"/>
  <c r="I3356" i="7"/>
  <c r="I3357" i="7"/>
  <c r="I3358" i="7"/>
  <c r="I3359" i="7"/>
  <c r="I3360" i="7"/>
  <c r="I3361" i="7"/>
  <c r="I3362" i="7"/>
  <c r="I3363" i="7"/>
  <c r="I3364" i="7"/>
  <c r="I3365" i="7"/>
  <c r="I3366" i="7"/>
  <c r="I3367" i="7"/>
  <c r="I3368" i="7"/>
  <c r="I3369" i="7"/>
  <c r="I3370" i="7"/>
  <c r="I3371" i="7"/>
  <c r="I3372" i="7"/>
  <c r="I3373" i="7"/>
  <c r="I3374" i="7"/>
  <c r="I3375" i="7"/>
  <c r="I3376" i="7"/>
  <c r="I3377" i="7"/>
  <c r="I3378" i="7"/>
  <c r="I3379" i="7"/>
  <c r="I3380" i="7"/>
  <c r="I3381" i="7"/>
  <c r="I3382" i="7"/>
  <c r="I3383" i="7"/>
  <c r="I3384" i="7"/>
  <c r="I3385" i="7"/>
  <c r="I3386" i="7"/>
  <c r="I3387" i="7"/>
  <c r="I3388" i="7"/>
  <c r="I3389" i="7"/>
  <c r="I3390" i="7"/>
  <c r="I3391" i="7"/>
  <c r="I3392" i="7"/>
  <c r="I3393" i="7"/>
  <c r="I3394" i="7"/>
  <c r="I3395" i="7"/>
  <c r="I3396" i="7"/>
  <c r="I3397" i="7"/>
  <c r="I3398" i="7"/>
  <c r="I3399" i="7"/>
  <c r="I3400" i="7"/>
  <c r="I3401" i="7"/>
  <c r="I3402" i="7"/>
  <c r="I3403" i="7"/>
  <c r="I3404" i="7"/>
  <c r="I3405" i="7"/>
  <c r="I3406" i="7"/>
  <c r="I3407" i="7"/>
  <c r="I3408" i="7"/>
  <c r="I3409" i="7"/>
  <c r="I3410" i="7"/>
  <c r="I3411" i="7"/>
  <c r="I3412" i="7"/>
  <c r="I3413" i="7"/>
  <c r="I3414" i="7"/>
  <c r="I3415" i="7"/>
  <c r="I3416" i="7"/>
  <c r="I3417" i="7"/>
  <c r="I3418" i="7"/>
  <c r="I3419" i="7"/>
  <c r="I3420" i="7"/>
  <c r="I3421" i="7"/>
  <c r="I3422" i="7"/>
  <c r="I3423" i="7"/>
  <c r="I3424" i="7"/>
  <c r="I3425" i="7"/>
  <c r="I3426" i="7"/>
  <c r="I3427" i="7"/>
  <c r="I3428" i="7"/>
  <c r="I3429" i="7"/>
  <c r="I3430" i="7"/>
  <c r="I3431" i="7"/>
  <c r="I3432" i="7"/>
  <c r="I3433" i="7"/>
  <c r="I3434" i="7"/>
  <c r="I3435" i="7"/>
  <c r="I3436" i="7"/>
  <c r="I3437" i="7"/>
  <c r="I3438" i="7"/>
  <c r="I3439" i="7"/>
  <c r="I3440" i="7"/>
  <c r="I3441" i="7"/>
  <c r="I3442" i="7"/>
  <c r="I3443" i="7"/>
  <c r="I3444" i="7"/>
  <c r="I3445" i="7"/>
  <c r="I3446" i="7"/>
  <c r="I3447" i="7"/>
  <c r="I3448" i="7"/>
  <c r="I3449" i="7"/>
  <c r="I3450" i="7"/>
  <c r="I3451" i="7"/>
  <c r="I3452" i="7"/>
  <c r="I3453" i="7"/>
  <c r="I3454" i="7"/>
  <c r="I3455" i="7"/>
  <c r="I3456" i="7"/>
  <c r="I3457" i="7"/>
  <c r="I3458" i="7"/>
  <c r="I3459" i="7"/>
  <c r="I3460" i="7"/>
  <c r="I3461" i="7"/>
  <c r="I3462" i="7"/>
  <c r="I3463" i="7"/>
  <c r="I3464" i="7"/>
  <c r="I3465" i="7"/>
  <c r="I3466" i="7"/>
  <c r="I3467" i="7"/>
  <c r="I3468" i="7"/>
  <c r="I3469" i="7"/>
  <c r="I3470" i="7"/>
  <c r="I3471" i="7"/>
  <c r="I3472" i="7"/>
  <c r="I3473" i="7"/>
  <c r="I3474" i="7"/>
  <c r="I3475" i="7"/>
  <c r="I3476" i="7"/>
  <c r="I3477" i="7"/>
  <c r="I3478" i="7"/>
  <c r="I3479" i="7"/>
  <c r="I3480" i="7"/>
  <c r="I3481" i="7"/>
  <c r="I3482" i="7"/>
  <c r="I3483" i="7"/>
  <c r="I3484" i="7"/>
  <c r="I3485" i="7"/>
  <c r="I3486" i="7"/>
  <c r="I3487" i="7"/>
  <c r="I3488" i="7"/>
  <c r="I3489" i="7"/>
  <c r="I3490" i="7"/>
  <c r="I3491" i="7"/>
  <c r="I3492" i="7"/>
  <c r="I3493" i="7"/>
  <c r="I3494" i="7"/>
  <c r="I3495" i="7"/>
  <c r="I3496" i="7"/>
  <c r="I3497" i="7"/>
  <c r="I3498" i="7"/>
  <c r="I3499" i="7"/>
  <c r="I3500" i="7"/>
  <c r="I3501" i="7"/>
  <c r="I3502" i="7"/>
  <c r="I3503" i="7"/>
  <c r="I3504" i="7"/>
  <c r="I3505" i="7"/>
  <c r="I3506" i="7"/>
  <c r="I3507" i="7"/>
  <c r="I3508" i="7"/>
  <c r="I3509" i="7"/>
  <c r="I3510" i="7"/>
  <c r="I3511" i="7"/>
  <c r="I3512" i="7"/>
  <c r="I3513" i="7"/>
  <c r="I3514" i="7"/>
  <c r="I3515" i="7"/>
  <c r="I3516" i="7"/>
  <c r="I3517" i="7"/>
  <c r="I3518" i="7"/>
  <c r="I3519" i="7"/>
  <c r="I3520" i="7"/>
  <c r="I3521" i="7"/>
  <c r="I3522" i="7"/>
  <c r="I3523" i="7"/>
  <c r="I3524" i="7"/>
  <c r="I3525" i="7"/>
  <c r="I3526" i="7"/>
  <c r="I3527" i="7"/>
  <c r="I3528" i="7"/>
  <c r="I3529" i="7"/>
  <c r="I3530" i="7"/>
  <c r="I3531" i="7"/>
  <c r="I3532" i="7"/>
  <c r="I3533" i="7"/>
  <c r="I3534" i="7"/>
  <c r="I3535" i="7"/>
  <c r="I3536" i="7"/>
  <c r="I3537" i="7"/>
  <c r="I3538" i="7"/>
  <c r="I3539" i="7"/>
  <c r="I3540" i="7"/>
  <c r="I3541" i="7"/>
  <c r="I3542" i="7"/>
  <c r="I3543" i="7"/>
  <c r="I3544" i="7"/>
  <c r="I3545" i="7"/>
  <c r="I3546" i="7"/>
  <c r="I3547" i="7"/>
  <c r="I3548" i="7"/>
  <c r="I3549" i="7"/>
  <c r="I3550" i="7"/>
  <c r="I3551" i="7"/>
  <c r="I3552" i="7"/>
  <c r="I3553" i="7"/>
  <c r="I3554" i="7"/>
  <c r="I3555" i="7"/>
  <c r="I3556" i="7"/>
  <c r="I3557" i="7"/>
  <c r="I3558" i="7"/>
  <c r="I3559" i="7"/>
  <c r="I3560" i="7"/>
  <c r="I3561" i="7"/>
  <c r="I3562" i="7"/>
  <c r="I3563" i="7"/>
  <c r="I3564" i="7"/>
  <c r="I3565" i="7"/>
  <c r="I3566" i="7"/>
  <c r="I3567" i="7"/>
  <c r="I3568" i="7"/>
  <c r="I3569" i="7"/>
  <c r="I3570" i="7"/>
  <c r="I3571" i="7"/>
  <c r="I3572" i="7"/>
  <c r="I3573" i="7"/>
  <c r="I3574" i="7"/>
  <c r="I3575" i="7"/>
  <c r="I3576" i="7"/>
  <c r="I3577" i="7"/>
  <c r="I3578" i="7"/>
  <c r="I3579" i="7"/>
  <c r="I3580" i="7"/>
  <c r="I3581" i="7"/>
  <c r="I3582" i="7"/>
  <c r="I3583" i="7"/>
  <c r="I3584" i="7"/>
  <c r="I3585" i="7"/>
  <c r="I3586" i="7"/>
  <c r="I3587" i="7"/>
  <c r="I3588" i="7"/>
  <c r="I3589" i="7"/>
  <c r="I3590" i="7"/>
  <c r="I3591" i="7"/>
  <c r="I3592" i="7"/>
  <c r="I3593" i="7"/>
  <c r="I3594" i="7"/>
  <c r="I3595" i="7"/>
  <c r="I3596" i="7"/>
  <c r="I3597" i="7"/>
  <c r="I3598" i="7"/>
  <c r="I3599" i="7"/>
  <c r="I3600" i="7"/>
  <c r="I3601" i="7"/>
  <c r="I3602" i="7"/>
  <c r="I3603" i="7"/>
  <c r="I3604" i="7"/>
  <c r="I3605" i="7"/>
  <c r="I3606" i="7"/>
  <c r="I3607" i="7"/>
  <c r="I3608" i="7"/>
  <c r="I3609" i="7"/>
  <c r="I3610" i="7"/>
  <c r="I3611" i="7"/>
  <c r="I3612" i="7"/>
  <c r="I3613" i="7"/>
  <c r="I3614" i="7"/>
  <c r="I3615" i="7"/>
  <c r="I3616" i="7"/>
  <c r="I3617" i="7"/>
  <c r="I3618" i="7"/>
  <c r="I3619" i="7"/>
  <c r="I3620" i="7"/>
  <c r="I3621" i="7"/>
  <c r="I3622" i="7"/>
  <c r="I3623" i="7"/>
  <c r="I3624" i="7"/>
  <c r="I3625" i="7"/>
  <c r="I3626" i="7"/>
  <c r="I3627" i="7"/>
  <c r="I3628" i="7"/>
  <c r="I3629" i="7"/>
  <c r="I3630" i="7"/>
  <c r="I3631" i="7"/>
  <c r="I3632" i="7"/>
  <c r="I3633" i="7"/>
  <c r="I3634" i="7"/>
  <c r="I3635" i="7"/>
  <c r="I3636" i="7"/>
  <c r="I3637" i="7"/>
  <c r="I3638" i="7"/>
  <c r="I3639" i="7"/>
  <c r="I3640" i="7"/>
  <c r="I3641" i="7"/>
  <c r="I3642" i="7"/>
  <c r="I3643" i="7"/>
  <c r="I3644" i="7"/>
  <c r="I3645" i="7"/>
  <c r="I3646" i="7"/>
  <c r="I3647" i="7"/>
  <c r="I3648" i="7"/>
  <c r="I3649" i="7"/>
  <c r="I3650" i="7"/>
  <c r="I3651" i="7"/>
  <c r="I3652" i="7"/>
  <c r="I3653" i="7"/>
  <c r="I3654" i="7"/>
  <c r="I3655" i="7"/>
  <c r="I3656" i="7"/>
  <c r="I3657" i="7"/>
  <c r="I3658" i="7"/>
  <c r="I3659" i="7"/>
  <c r="I3660" i="7"/>
  <c r="I3661" i="7"/>
  <c r="I3662" i="7"/>
  <c r="I3663" i="7"/>
  <c r="I3664" i="7"/>
  <c r="I3665" i="7"/>
  <c r="I3666" i="7"/>
  <c r="I3667" i="7"/>
  <c r="I3668" i="7"/>
  <c r="I3669" i="7"/>
  <c r="I3670" i="7"/>
  <c r="I3671" i="7"/>
  <c r="I3672" i="7"/>
  <c r="I3673" i="7"/>
  <c r="I3674" i="7"/>
  <c r="I3675" i="7"/>
  <c r="I3676" i="7"/>
  <c r="I3677" i="7"/>
  <c r="I3678" i="7"/>
  <c r="I3679" i="7"/>
  <c r="I3680" i="7"/>
  <c r="I3681" i="7"/>
  <c r="I3682" i="7"/>
  <c r="I3683" i="7"/>
  <c r="I3684" i="7"/>
  <c r="I3685" i="7"/>
  <c r="I3686" i="7"/>
  <c r="I3687" i="7"/>
  <c r="I3688" i="7"/>
  <c r="I3689" i="7"/>
  <c r="I3690" i="7"/>
  <c r="I3691" i="7"/>
  <c r="I3692" i="7"/>
  <c r="I3693" i="7"/>
  <c r="I3694" i="7"/>
  <c r="I3695" i="7"/>
  <c r="I3696" i="7"/>
  <c r="I3697" i="7"/>
  <c r="I3698" i="7"/>
  <c r="I3699" i="7"/>
  <c r="I3700" i="7"/>
  <c r="I3701" i="7"/>
  <c r="I3702" i="7"/>
  <c r="I3703" i="7"/>
  <c r="I3704" i="7"/>
  <c r="I3705" i="7"/>
  <c r="I3706" i="7"/>
  <c r="I3707" i="7"/>
  <c r="I3708" i="7"/>
  <c r="I3709" i="7"/>
  <c r="I3710" i="7"/>
  <c r="I3711" i="7"/>
  <c r="I3712" i="7"/>
  <c r="I3713" i="7"/>
  <c r="I3714" i="7"/>
  <c r="I3715" i="7"/>
  <c r="I3716" i="7"/>
  <c r="I3717" i="7"/>
  <c r="I3718" i="7"/>
  <c r="I3719" i="7"/>
  <c r="I3720" i="7"/>
  <c r="I3721" i="7"/>
  <c r="I3722" i="7"/>
  <c r="I3723" i="7"/>
  <c r="I3724" i="7"/>
  <c r="I3725" i="7"/>
  <c r="I3726" i="7"/>
  <c r="I3727" i="7"/>
  <c r="I3728" i="7"/>
  <c r="I3729" i="7"/>
  <c r="I3730" i="7"/>
  <c r="I3731" i="7"/>
  <c r="I3732" i="7"/>
  <c r="I3733" i="7"/>
  <c r="I3734" i="7"/>
  <c r="I3735" i="7"/>
  <c r="I3736" i="7"/>
  <c r="I3737" i="7"/>
  <c r="I3738" i="7"/>
  <c r="I3739" i="7"/>
  <c r="I3740" i="7"/>
  <c r="I3741" i="7"/>
  <c r="I3742" i="7"/>
  <c r="I3743" i="7"/>
  <c r="I3744" i="7"/>
  <c r="I3745" i="7"/>
  <c r="I3746" i="7"/>
  <c r="I3747" i="7"/>
  <c r="I3748" i="7"/>
  <c r="I3749" i="7"/>
  <c r="I3750" i="7"/>
  <c r="I3751" i="7"/>
  <c r="I3752" i="7"/>
  <c r="I3753" i="7"/>
  <c r="I3754" i="7"/>
  <c r="I3755" i="7"/>
  <c r="I3756" i="7"/>
  <c r="I3757" i="7"/>
  <c r="I3758" i="7"/>
  <c r="I3759" i="7"/>
  <c r="I3760" i="7"/>
  <c r="I3761" i="7"/>
  <c r="I3762" i="7"/>
  <c r="I3763" i="7"/>
  <c r="I3764" i="7"/>
  <c r="I3765" i="7"/>
  <c r="I3766" i="7"/>
  <c r="I3767" i="7"/>
  <c r="I3768" i="7"/>
  <c r="I3769" i="7"/>
  <c r="I3770" i="7"/>
  <c r="I3771" i="7"/>
  <c r="I3772" i="7"/>
  <c r="I3773" i="7"/>
  <c r="I3774" i="7"/>
  <c r="I3775" i="7"/>
  <c r="I3776" i="7"/>
  <c r="I3777" i="7"/>
  <c r="I3778" i="7"/>
  <c r="I3779" i="7"/>
  <c r="I3780" i="7"/>
  <c r="I3781" i="7"/>
  <c r="I3782" i="7"/>
  <c r="I3783" i="7"/>
  <c r="I3784" i="7"/>
  <c r="I3785" i="7"/>
  <c r="I3786" i="7"/>
  <c r="I3787" i="7"/>
  <c r="I3788" i="7"/>
  <c r="I3789" i="7"/>
  <c r="I3790" i="7"/>
  <c r="I3791" i="7"/>
  <c r="I3792" i="7"/>
  <c r="I3793" i="7"/>
  <c r="I3794" i="7"/>
  <c r="I3795" i="7"/>
  <c r="I3796" i="7"/>
  <c r="I3797" i="7"/>
  <c r="I3798" i="7"/>
  <c r="I3799" i="7"/>
  <c r="I3800" i="7"/>
  <c r="I3801" i="7"/>
  <c r="I3802" i="7"/>
  <c r="I3803" i="7"/>
  <c r="I3804" i="7"/>
  <c r="I3805" i="7"/>
  <c r="I3806" i="7"/>
  <c r="I3807" i="7"/>
  <c r="I3808" i="7"/>
  <c r="I3809" i="7"/>
  <c r="I3810" i="7"/>
  <c r="I3811" i="7"/>
  <c r="I3812" i="7"/>
  <c r="I3813" i="7"/>
  <c r="I3814" i="7"/>
  <c r="I3815" i="7"/>
  <c r="I3816" i="7"/>
  <c r="I3817" i="7"/>
  <c r="I3818" i="7"/>
  <c r="I3819" i="7"/>
  <c r="I3820" i="7"/>
  <c r="I3821" i="7"/>
  <c r="I3822" i="7"/>
  <c r="I3823" i="7"/>
  <c r="I3824" i="7"/>
  <c r="I3825" i="7"/>
  <c r="I3826" i="7"/>
  <c r="I3827" i="7"/>
  <c r="I3828" i="7"/>
  <c r="I3829" i="7"/>
  <c r="I3830" i="7"/>
  <c r="I3831" i="7"/>
  <c r="I3832" i="7"/>
  <c r="I3833" i="7"/>
  <c r="I3834" i="7"/>
  <c r="I3835" i="7"/>
  <c r="I3836" i="7"/>
  <c r="I3837" i="7"/>
  <c r="I3838" i="7"/>
  <c r="I3839" i="7"/>
  <c r="I3840" i="7"/>
  <c r="I3841" i="7"/>
  <c r="I3842" i="7"/>
  <c r="I3843" i="7"/>
  <c r="I3844" i="7"/>
  <c r="I3845" i="7"/>
  <c r="I3846" i="7"/>
  <c r="I3847" i="7"/>
  <c r="I3848" i="7"/>
  <c r="I3849" i="7"/>
  <c r="I3850" i="7"/>
  <c r="I3851" i="7"/>
  <c r="I3852" i="7"/>
  <c r="I3853" i="7"/>
  <c r="I3854" i="7"/>
  <c r="I3855" i="7"/>
  <c r="I3856" i="7"/>
  <c r="I3857" i="7"/>
  <c r="I3858" i="7"/>
  <c r="I3859" i="7"/>
  <c r="I3860" i="7"/>
  <c r="I3861" i="7"/>
  <c r="I3862" i="7"/>
  <c r="I3863" i="7"/>
  <c r="I3864" i="7"/>
  <c r="I3865" i="7"/>
  <c r="I3866" i="7"/>
  <c r="I3867" i="7"/>
  <c r="I3868" i="7"/>
  <c r="I3869" i="7"/>
  <c r="I3870" i="7"/>
  <c r="I3871" i="7"/>
  <c r="I3872" i="7"/>
  <c r="I3873" i="7"/>
  <c r="I3874" i="7"/>
  <c r="I3875" i="7"/>
  <c r="I3876" i="7"/>
  <c r="I3877" i="7"/>
  <c r="I3878" i="7"/>
  <c r="I3879" i="7"/>
  <c r="I3880" i="7"/>
  <c r="I3881" i="7"/>
  <c r="I3882" i="7"/>
  <c r="I3883" i="7"/>
  <c r="I3884" i="7"/>
  <c r="I3885" i="7"/>
  <c r="I3886" i="7"/>
  <c r="I3887" i="7"/>
  <c r="I3888" i="7"/>
  <c r="I3889" i="7"/>
  <c r="I3890" i="7"/>
  <c r="I3891" i="7"/>
  <c r="I3892" i="7"/>
  <c r="I3893" i="7"/>
  <c r="I3894" i="7"/>
  <c r="I3895" i="7"/>
  <c r="I3896" i="7"/>
  <c r="I3897" i="7"/>
  <c r="I3898" i="7"/>
  <c r="I3899" i="7"/>
  <c r="I3900" i="7"/>
  <c r="I3901" i="7"/>
  <c r="I3902" i="7"/>
  <c r="I3903" i="7"/>
  <c r="I3904" i="7"/>
  <c r="I3905" i="7"/>
  <c r="I3906" i="7"/>
  <c r="I3907" i="7"/>
  <c r="I3908" i="7"/>
  <c r="I3909" i="7"/>
  <c r="I3910" i="7"/>
  <c r="I3911" i="7"/>
  <c r="I3912" i="7"/>
  <c r="I3913" i="7"/>
  <c r="I3914" i="7"/>
  <c r="I3915" i="7"/>
  <c r="I3916" i="7"/>
  <c r="I3917" i="7"/>
  <c r="I3918" i="7"/>
  <c r="I3919" i="7"/>
  <c r="I3920" i="7"/>
  <c r="I3921" i="7"/>
  <c r="I3922" i="7"/>
  <c r="I3923" i="7"/>
  <c r="I3924" i="7"/>
  <c r="I3925" i="7"/>
  <c r="I3926" i="7"/>
  <c r="I3927" i="7"/>
  <c r="I3928" i="7"/>
  <c r="I3929" i="7"/>
  <c r="I3930" i="7"/>
  <c r="I3931" i="7"/>
  <c r="I3932" i="7"/>
  <c r="I3933" i="7"/>
  <c r="I3934" i="7"/>
  <c r="I3935" i="7"/>
  <c r="I3936" i="7"/>
  <c r="I3937" i="7"/>
  <c r="I3938" i="7"/>
  <c r="I3939" i="7"/>
  <c r="I3940" i="7"/>
  <c r="I3941" i="7"/>
  <c r="I3942" i="7"/>
  <c r="I3943" i="7"/>
  <c r="I3944" i="7"/>
  <c r="I3945" i="7"/>
  <c r="I3946" i="7"/>
  <c r="I3947" i="7"/>
  <c r="I3948" i="7"/>
  <c r="I3949" i="7"/>
  <c r="I3950" i="7"/>
  <c r="I3951" i="7"/>
  <c r="I3952" i="7"/>
  <c r="I3953" i="7"/>
  <c r="I3954" i="7"/>
  <c r="I3955" i="7"/>
  <c r="I3956" i="7"/>
  <c r="I3957" i="7"/>
  <c r="I3958" i="7"/>
  <c r="I3959" i="7"/>
  <c r="I3960" i="7"/>
  <c r="I3961" i="7"/>
  <c r="I3962" i="7"/>
  <c r="I3963" i="7"/>
  <c r="I3964" i="7"/>
  <c r="I3965" i="7"/>
  <c r="I3966" i="7"/>
  <c r="I3967" i="7"/>
  <c r="I3968" i="7"/>
  <c r="I3969" i="7"/>
  <c r="I3970" i="7"/>
  <c r="I3971" i="7"/>
  <c r="I3972" i="7"/>
  <c r="I3973" i="7"/>
  <c r="I3974" i="7"/>
  <c r="I3975" i="7"/>
  <c r="I3976" i="7"/>
  <c r="I3977" i="7"/>
  <c r="I3978" i="7"/>
  <c r="I3979" i="7"/>
  <c r="I3980" i="7"/>
  <c r="I3981" i="7"/>
  <c r="I3982" i="7"/>
  <c r="I3983" i="7"/>
  <c r="I3984" i="7"/>
  <c r="I3985" i="7"/>
  <c r="I3986" i="7"/>
  <c r="I3987" i="7"/>
  <c r="I3988" i="7"/>
  <c r="I3989" i="7"/>
  <c r="I3990" i="7"/>
  <c r="I3991" i="7"/>
  <c r="I3992" i="7"/>
  <c r="I3993" i="7"/>
  <c r="I3994" i="7"/>
  <c r="I3995" i="7"/>
  <c r="I3996" i="7"/>
  <c r="I3997" i="7"/>
  <c r="I3998" i="7"/>
  <c r="I3999" i="7"/>
  <c r="I4000" i="7"/>
  <c r="I4001" i="7"/>
  <c r="I4002" i="7"/>
  <c r="I4003" i="7"/>
  <c r="I4004" i="7"/>
  <c r="I4005" i="7"/>
  <c r="I4006" i="7"/>
  <c r="I4007" i="7"/>
  <c r="I4008" i="7"/>
  <c r="I4009" i="7"/>
  <c r="I4010" i="7"/>
  <c r="I4011" i="7"/>
  <c r="I4012" i="7"/>
  <c r="I4013" i="7"/>
  <c r="I4014" i="7"/>
  <c r="I4015" i="7"/>
  <c r="I4016" i="7"/>
  <c r="I4017" i="7"/>
  <c r="I4018" i="7"/>
  <c r="I4019" i="7"/>
  <c r="I4020" i="7"/>
  <c r="I4021" i="7"/>
  <c r="I4022" i="7"/>
  <c r="I4023" i="7"/>
  <c r="I4024" i="7"/>
  <c r="I4025" i="7"/>
  <c r="I4026" i="7"/>
  <c r="I4027" i="7"/>
  <c r="I4028" i="7"/>
  <c r="I4029" i="7"/>
  <c r="I4030" i="7"/>
  <c r="I4031" i="7"/>
  <c r="I4032" i="7"/>
  <c r="I4033" i="7"/>
  <c r="I4034" i="7"/>
  <c r="I4035" i="7"/>
  <c r="I4036" i="7"/>
  <c r="I4037" i="7"/>
  <c r="I4038" i="7"/>
  <c r="I4039" i="7"/>
  <c r="I4040" i="7"/>
  <c r="I4041" i="7"/>
  <c r="I4042" i="7"/>
  <c r="I4043" i="7"/>
  <c r="I4044" i="7"/>
  <c r="I4045" i="7"/>
  <c r="I4046" i="7"/>
  <c r="I4047" i="7"/>
  <c r="I4048" i="7"/>
  <c r="I4049" i="7"/>
  <c r="I4050" i="7"/>
  <c r="I4051" i="7"/>
  <c r="I4052" i="7"/>
  <c r="I4053" i="7"/>
  <c r="I4054" i="7"/>
  <c r="I4055" i="7"/>
  <c r="I4056" i="7"/>
  <c r="I4057" i="7"/>
  <c r="I4058" i="7"/>
  <c r="I4059" i="7"/>
  <c r="I4060" i="7"/>
  <c r="I4061" i="7"/>
  <c r="I4062" i="7"/>
  <c r="I4063" i="7"/>
  <c r="I4064" i="7"/>
  <c r="I4065" i="7"/>
  <c r="I4066" i="7"/>
  <c r="I4067" i="7"/>
  <c r="I4068" i="7"/>
  <c r="I4069" i="7"/>
  <c r="I4070" i="7"/>
  <c r="I4071" i="7"/>
  <c r="I4072" i="7"/>
  <c r="I4073" i="7"/>
  <c r="I4074" i="7"/>
  <c r="I4075" i="7"/>
  <c r="I4076" i="7"/>
  <c r="I4077" i="7"/>
  <c r="I4078" i="7"/>
  <c r="I4079" i="7"/>
  <c r="I4080" i="7"/>
  <c r="I4081" i="7"/>
  <c r="I4082" i="7"/>
  <c r="I4083" i="7"/>
  <c r="I4084" i="7"/>
  <c r="I4085" i="7"/>
  <c r="I4086" i="7"/>
  <c r="I4087" i="7"/>
  <c r="I4088" i="7"/>
  <c r="I4089" i="7"/>
  <c r="I4090" i="7"/>
  <c r="I4091" i="7"/>
  <c r="I4092" i="7"/>
  <c r="I4093" i="7"/>
  <c r="I4094" i="7"/>
  <c r="I4095" i="7"/>
  <c r="I4096" i="7"/>
  <c r="I4097" i="7"/>
  <c r="I4098" i="7"/>
  <c r="I4099" i="7"/>
  <c r="I4100" i="7"/>
  <c r="I4101" i="7"/>
  <c r="I4102" i="7"/>
  <c r="I4103" i="7"/>
  <c r="I4104" i="7"/>
  <c r="I4105" i="7"/>
  <c r="I4106" i="7"/>
  <c r="I4107" i="7"/>
  <c r="I4108" i="7"/>
  <c r="I4109" i="7"/>
  <c r="I4110" i="7"/>
  <c r="I4111" i="7"/>
  <c r="I4112" i="7"/>
  <c r="I4113" i="7"/>
  <c r="I4114" i="7"/>
  <c r="I4115" i="7"/>
  <c r="I4116" i="7"/>
  <c r="I4117" i="7"/>
  <c r="I4118" i="7"/>
  <c r="I4119" i="7"/>
  <c r="I4120" i="7"/>
  <c r="I4121" i="7"/>
  <c r="I4122" i="7"/>
  <c r="I4123" i="7"/>
  <c r="I4124" i="7"/>
  <c r="I4125" i="7"/>
  <c r="I4126" i="7"/>
  <c r="I4127" i="7"/>
  <c r="I4128" i="7"/>
  <c r="I4129" i="7"/>
  <c r="I4130" i="7"/>
  <c r="I4131" i="7"/>
  <c r="I4132" i="7"/>
  <c r="I4133" i="7"/>
  <c r="I4134" i="7"/>
  <c r="I4135" i="7"/>
  <c r="I4136" i="7"/>
  <c r="I4137" i="7"/>
  <c r="I4138" i="7"/>
  <c r="I4139" i="7"/>
  <c r="I4140" i="7"/>
  <c r="I4141" i="7"/>
  <c r="I4142" i="7"/>
  <c r="I4143" i="7"/>
  <c r="I4144" i="7"/>
  <c r="I4145" i="7"/>
  <c r="I4146" i="7"/>
  <c r="I4147" i="7"/>
  <c r="I4148" i="7"/>
  <c r="I4149" i="7"/>
  <c r="I4150" i="7"/>
  <c r="I4151" i="7"/>
  <c r="I4152" i="7"/>
  <c r="I4153" i="7"/>
  <c r="I4154" i="7"/>
  <c r="I4155" i="7"/>
  <c r="I4156" i="7"/>
  <c r="I4157" i="7"/>
  <c r="I4158" i="7"/>
  <c r="I4159" i="7"/>
  <c r="I4160" i="7"/>
  <c r="I4161" i="7"/>
  <c r="I4162" i="7"/>
  <c r="I4163" i="7"/>
  <c r="I4164" i="7"/>
  <c r="I4165" i="7"/>
  <c r="I4166" i="7"/>
  <c r="I4167" i="7"/>
  <c r="I4168" i="7"/>
  <c r="I4169" i="7"/>
  <c r="I4170" i="7"/>
  <c r="I4171" i="7"/>
  <c r="I4172" i="7"/>
  <c r="I4173" i="7"/>
  <c r="I4174" i="7"/>
  <c r="I4175" i="7"/>
  <c r="I4176" i="7"/>
  <c r="I4177" i="7"/>
  <c r="I4178" i="7"/>
  <c r="I4179" i="7"/>
  <c r="I4180" i="7"/>
  <c r="I4181" i="7"/>
  <c r="I4182" i="7"/>
  <c r="I4183" i="7"/>
  <c r="I4184" i="7"/>
  <c r="I4185" i="7"/>
  <c r="I4186" i="7"/>
  <c r="I4187" i="7"/>
  <c r="I4188" i="7"/>
  <c r="I4189" i="7"/>
  <c r="I4190" i="7"/>
  <c r="I4191" i="7"/>
  <c r="I4192" i="7"/>
  <c r="I4193" i="7"/>
  <c r="I4194" i="7"/>
  <c r="I4195" i="7"/>
  <c r="I4196" i="7"/>
  <c r="I4197" i="7"/>
  <c r="I4198" i="7"/>
  <c r="I4199" i="7"/>
  <c r="I4200" i="7"/>
  <c r="I4201" i="7"/>
  <c r="I4202" i="7"/>
  <c r="I4203" i="7"/>
  <c r="I4204" i="7"/>
  <c r="I4205" i="7"/>
  <c r="I4206" i="7"/>
  <c r="I4207" i="7"/>
  <c r="I4208" i="7"/>
  <c r="I4209" i="7"/>
  <c r="I4210" i="7"/>
  <c r="I4211" i="7"/>
  <c r="I4212" i="7"/>
  <c r="I4213" i="7"/>
  <c r="I4214" i="7"/>
  <c r="I4215" i="7"/>
  <c r="I4216" i="7"/>
  <c r="I4217" i="7"/>
  <c r="I4218" i="7"/>
  <c r="I4219" i="7"/>
  <c r="I4220" i="7"/>
  <c r="I4221" i="7"/>
  <c r="I4222" i="7"/>
  <c r="I4223" i="7"/>
  <c r="I4224" i="7"/>
  <c r="I4225" i="7"/>
  <c r="I4226" i="7"/>
  <c r="I4227" i="7"/>
  <c r="I4228" i="7"/>
  <c r="I4229" i="7"/>
  <c r="I4230" i="7"/>
  <c r="I4231" i="7"/>
  <c r="I4232" i="7"/>
  <c r="I4233" i="7"/>
  <c r="I4234" i="7"/>
  <c r="I4235" i="7"/>
  <c r="I4236" i="7"/>
  <c r="I4237" i="7"/>
  <c r="I4238" i="7"/>
  <c r="I4239" i="7"/>
  <c r="I4240" i="7"/>
  <c r="I4241" i="7"/>
  <c r="I4242" i="7"/>
  <c r="I4243" i="7"/>
  <c r="I4244" i="7"/>
  <c r="I4245" i="7"/>
  <c r="I4246" i="7"/>
  <c r="I4247" i="7"/>
  <c r="I4248" i="7"/>
  <c r="I4249" i="7"/>
  <c r="I4250" i="7"/>
  <c r="I4251" i="7"/>
  <c r="I4252" i="7"/>
  <c r="I4253" i="7"/>
  <c r="I4254" i="7"/>
  <c r="I4255" i="7"/>
  <c r="I4256" i="7"/>
  <c r="I4257" i="7"/>
  <c r="I4258" i="7"/>
  <c r="I4259" i="7"/>
  <c r="I4260" i="7"/>
  <c r="I4261" i="7"/>
  <c r="I4262" i="7"/>
  <c r="I4263" i="7"/>
  <c r="I4264" i="7"/>
  <c r="I4265" i="7"/>
  <c r="I4266" i="7"/>
  <c r="I4267" i="7"/>
  <c r="I4268" i="7"/>
  <c r="I4269" i="7"/>
  <c r="I4270" i="7"/>
  <c r="I4271" i="7"/>
  <c r="I4272" i="7"/>
  <c r="I4273" i="7"/>
  <c r="I4274" i="7"/>
  <c r="I4275" i="7"/>
  <c r="I4276" i="7"/>
  <c r="I4277" i="7"/>
  <c r="I4278" i="7"/>
  <c r="I4279" i="7"/>
  <c r="I4280" i="7"/>
  <c r="I4281" i="7"/>
  <c r="I4282" i="7"/>
  <c r="I4283" i="7"/>
  <c r="I4284" i="7"/>
  <c r="I4285" i="7"/>
  <c r="I4286" i="7"/>
  <c r="I4287" i="7"/>
  <c r="I4288" i="7"/>
  <c r="I4289" i="7"/>
  <c r="I4290" i="7"/>
  <c r="I4291" i="7"/>
  <c r="I4292" i="7"/>
  <c r="I4293" i="7"/>
  <c r="I4294" i="7"/>
  <c r="I4295" i="7"/>
  <c r="I4296" i="7"/>
  <c r="I4297" i="7"/>
  <c r="I4298" i="7"/>
  <c r="I4299" i="7"/>
  <c r="I4300" i="7"/>
  <c r="I4301" i="7"/>
  <c r="I4302" i="7"/>
  <c r="I4303" i="7"/>
  <c r="I4304" i="7"/>
  <c r="I4305" i="7"/>
  <c r="I4306" i="7"/>
  <c r="I4307" i="7"/>
  <c r="I4308" i="7"/>
  <c r="I4309" i="7"/>
  <c r="I4310" i="7"/>
  <c r="I4311" i="7"/>
  <c r="I4312" i="7"/>
  <c r="I4313" i="7"/>
  <c r="I4314" i="7"/>
  <c r="I4315" i="7"/>
  <c r="I4316" i="7"/>
  <c r="I4317" i="7"/>
  <c r="I4318" i="7"/>
  <c r="I4319" i="7"/>
  <c r="I4320" i="7"/>
  <c r="I4321" i="7"/>
  <c r="I4322" i="7"/>
  <c r="I4323" i="7"/>
  <c r="I4324" i="7"/>
  <c r="I4325" i="7"/>
  <c r="I4326" i="7"/>
  <c r="I4327" i="7"/>
  <c r="I4328" i="7"/>
  <c r="I4329" i="7"/>
  <c r="I4330" i="7"/>
  <c r="I4331" i="7"/>
  <c r="I4332" i="7"/>
  <c r="I4333" i="7"/>
  <c r="I4334" i="7"/>
  <c r="I4335" i="7"/>
  <c r="I4336" i="7"/>
  <c r="I4337" i="7"/>
  <c r="I4338" i="7"/>
  <c r="I4339" i="7"/>
  <c r="I4340" i="7"/>
  <c r="I4341" i="7"/>
  <c r="I4342" i="7"/>
  <c r="I4343" i="7"/>
  <c r="I4344" i="7"/>
  <c r="I4345" i="7"/>
  <c r="I4346" i="7"/>
  <c r="I4347" i="7"/>
  <c r="I4348" i="7"/>
  <c r="I4349" i="7"/>
  <c r="I4350" i="7"/>
  <c r="I4351" i="7"/>
  <c r="I4352" i="7"/>
  <c r="I4353" i="7"/>
  <c r="I4354" i="7"/>
  <c r="I4355" i="7"/>
  <c r="I4356" i="7"/>
  <c r="I4357" i="7"/>
  <c r="I4358" i="7"/>
  <c r="I4359" i="7"/>
  <c r="I4360" i="7"/>
  <c r="I4361" i="7"/>
  <c r="I4362" i="7"/>
  <c r="I4363" i="7"/>
  <c r="I4364" i="7"/>
  <c r="I4365" i="7"/>
  <c r="I4366" i="7"/>
  <c r="I4367" i="7"/>
  <c r="I4368" i="7"/>
  <c r="I4369" i="7"/>
  <c r="I4370" i="7"/>
  <c r="I4371" i="7"/>
  <c r="I4372" i="7"/>
  <c r="I4373" i="7"/>
  <c r="I4374" i="7"/>
  <c r="I4375" i="7"/>
  <c r="I4376" i="7"/>
  <c r="I4377" i="7"/>
  <c r="I4378" i="7"/>
  <c r="I4379" i="7"/>
  <c r="I4380" i="7"/>
  <c r="I4381" i="7"/>
  <c r="I4382" i="7"/>
  <c r="I4383" i="7"/>
  <c r="I4384" i="7"/>
  <c r="I4385" i="7"/>
  <c r="I4386" i="7"/>
  <c r="I4387" i="7"/>
  <c r="I4388" i="7"/>
  <c r="I4389" i="7"/>
  <c r="I4390" i="7"/>
  <c r="I4391" i="7"/>
  <c r="I4392" i="7"/>
  <c r="I4393" i="7"/>
  <c r="I4394" i="7"/>
  <c r="I4395" i="7"/>
  <c r="I4396" i="7"/>
  <c r="I4397" i="7"/>
  <c r="I4398" i="7"/>
  <c r="I4399" i="7"/>
  <c r="I4400" i="7"/>
  <c r="I4401" i="7"/>
  <c r="I4402" i="7"/>
  <c r="I4403" i="7"/>
  <c r="I4404" i="7"/>
  <c r="I4405" i="7"/>
  <c r="I4406" i="7"/>
  <c r="I4407" i="7"/>
  <c r="I4408" i="7"/>
  <c r="I4409" i="7"/>
  <c r="I4410" i="7"/>
  <c r="I4411" i="7"/>
  <c r="I4412" i="7"/>
  <c r="I4413" i="7"/>
  <c r="I4414" i="7"/>
  <c r="I4415" i="7"/>
  <c r="I4416" i="7"/>
  <c r="I4417" i="7"/>
  <c r="I4418" i="7"/>
  <c r="I4419" i="7"/>
  <c r="I4420" i="7"/>
  <c r="I4421" i="7"/>
  <c r="I4422" i="7"/>
  <c r="I4423" i="7"/>
  <c r="I4424" i="7"/>
  <c r="I4425" i="7"/>
  <c r="I4426" i="7"/>
  <c r="I4427" i="7"/>
  <c r="I4428" i="7"/>
  <c r="I4429" i="7"/>
  <c r="I4430" i="7"/>
  <c r="I4431" i="7"/>
  <c r="I4432" i="7"/>
  <c r="I4433" i="7"/>
  <c r="I4434" i="7"/>
  <c r="I4435" i="7"/>
  <c r="I4436" i="7"/>
  <c r="I4437" i="7"/>
  <c r="I4438" i="7"/>
  <c r="I4439" i="7"/>
  <c r="I4440" i="7"/>
  <c r="I4441" i="7"/>
  <c r="I4442" i="7"/>
  <c r="I4443" i="7"/>
  <c r="I4444" i="7"/>
  <c r="I4445" i="7"/>
  <c r="I4446" i="7"/>
  <c r="I4447" i="7"/>
  <c r="I4448" i="7"/>
  <c r="I4449" i="7"/>
  <c r="I4450" i="7"/>
  <c r="I4451" i="7"/>
  <c r="I4452" i="7"/>
  <c r="I4453" i="7"/>
  <c r="I4454" i="7"/>
  <c r="I4455" i="7"/>
  <c r="I4456" i="7"/>
  <c r="I4457" i="7"/>
  <c r="I4458" i="7"/>
  <c r="I4459" i="7"/>
  <c r="I4460" i="7"/>
  <c r="I4461" i="7"/>
  <c r="I4462" i="7"/>
  <c r="I4463" i="7"/>
  <c r="I4464" i="7"/>
  <c r="I4465" i="7"/>
  <c r="I4466" i="7"/>
  <c r="I4467" i="7"/>
  <c r="I4468" i="7"/>
  <c r="I4469" i="7"/>
  <c r="I4470" i="7"/>
  <c r="I4471" i="7"/>
  <c r="I4472" i="7"/>
  <c r="I4473" i="7"/>
  <c r="I4474" i="7"/>
  <c r="I4475" i="7"/>
  <c r="I4476" i="7"/>
  <c r="I4477" i="7"/>
  <c r="I4478" i="7"/>
  <c r="I4479" i="7"/>
  <c r="I4480" i="7"/>
  <c r="I4481" i="7"/>
  <c r="I4482" i="7"/>
  <c r="I4483" i="7"/>
  <c r="I4484" i="7"/>
  <c r="I4485" i="7"/>
  <c r="I4486" i="7"/>
  <c r="I4487" i="7"/>
  <c r="I4488" i="7"/>
  <c r="I4489" i="7"/>
  <c r="I4490" i="7"/>
  <c r="I4491" i="7"/>
  <c r="I4492" i="7"/>
  <c r="I4493" i="7"/>
  <c r="I4494" i="7"/>
  <c r="I4495" i="7"/>
  <c r="I4496" i="7"/>
  <c r="I4497" i="7"/>
  <c r="I4498" i="7"/>
  <c r="I4499" i="7"/>
  <c r="I4500" i="7"/>
  <c r="I4501" i="7"/>
  <c r="I4502" i="7"/>
  <c r="I4503" i="7"/>
  <c r="I4504" i="7"/>
  <c r="I4505" i="7"/>
  <c r="I4506" i="7"/>
  <c r="I4507" i="7"/>
  <c r="I4508" i="7"/>
  <c r="I4509" i="7"/>
  <c r="I4510" i="7"/>
  <c r="I4511" i="7"/>
  <c r="I4512" i="7"/>
  <c r="I4513" i="7"/>
  <c r="I4514" i="7"/>
  <c r="I4515" i="7"/>
  <c r="I4516" i="7"/>
  <c r="I4517" i="7"/>
  <c r="I4518" i="7"/>
  <c r="I4519" i="7"/>
  <c r="I4520" i="7"/>
  <c r="I4521" i="7"/>
  <c r="I4522" i="7"/>
  <c r="I4523" i="7"/>
  <c r="I4524" i="7"/>
  <c r="I4525" i="7"/>
  <c r="I4526" i="7"/>
  <c r="I4527" i="7"/>
  <c r="I4528" i="7"/>
  <c r="I4529" i="7"/>
  <c r="I4530" i="7"/>
  <c r="I4531" i="7"/>
  <c r="I4532" i="7"/>
  <c r="I4533" i="7"/>
  <c r="I4534" i="7"/>
  <c r="I4535" i="7"/>
  <c r="I4536" i="7"/>
  <c r="I4537" i="7"/>
  <c r="I4538" i="7"/>
  <c r="I4539" i="7"/>
  <c r="I4540" i="7"/>
  <c r="I4541" i="7"/>
  <c r="I4542" i="7"/>
  <c r="I4543" i="7"/>
  <c r="I4544" i="7"/>
  <c r="I4545" i="7"/>
  <c r="I4546" i="7"/>
  <c r="I4547" i="7"/>
  <c r="I4548" i="7"/>
  <c r="I4549" i="7"/>
  <c r="I4550" i="7"/>
  <c r="I4551" i="7"/>
  <c r="I4552" i="7"/>
  <c r="I4553" i="7"/>
  <c r="I4554" i="7"/>
  <c r="I4555" i="7"/>
  <c r="I4556" i="7"/>
  <c r="I4557" i="7"/>
  <c r="I4558" i="7"/>
  <c r="I4559" i="7"/>
  <c r="I4560" i="7"/>
  <c r="I4561" i="7"/>
  <c r="I4562" i="7"/>
  <c r="I4563" i="7"/>
  <c r="I4564" i="7"/>
  <c r="I4565" i="7"/>
  <c r="I4566" i="7"/>
  <c r="I4567" i="7"/>
  <c r="I4568" i="7"/>
  <c r="I4569" i="7"/>
  <c r="I4570" i="7"/>
  <c r="I4571" i="7"/>
  <c r="I4572" i="7"/>
  <c r="I4573" i="7"/>
  <c r="I4574" i="7"/>
  <c r="I4575" i="7"/>
  <c r="I4576" i="7"/>
  <c r="I4577" i="7"/>
  <c r="I4578" i="7"/>
  <c r="I4579" i="7"/>
  <c r="I4580" i="7"/>
  <c r="I4581" i="7"/>
  <c r="I4582" i="7"/>
  <c r="I4583" i="7"/>
  <c r="I4584" i="7"/>
  <c r="I4585" i="7"/>
  <c r="I4586" i="7"/>
  <c r="I4587" i="7"/>
  <c r="I4588" i="7"/>
  <c r="I4589" i="7"/>
  <c r="I4590" i="7"/>
  <c r="I4591" i="7"/>
  <c r="I4592" i="7"/>
  <c r="I4593" i="7"/>
  <c r="I4594" i="7"/>
  <c r="I4595" i="7"/>
  <c r="I4596" i="7"/>
  <c r="I4597" i="7"/>
  <c r="I4598" i="7"/>
  <c r="I4599" i="7"/>
  <c r="I4600" i="7"/>
  <c r="I4601" i="7"/>
  <c r="I4602" i="7"/>
  <c r="I4603" i="7"/>
  <c r="I4604" i="7"/>
  <c r="I4605" i="7"/>
  <c r="I4606" i="7"/>
  <c r="I4607" i="7"/>
  <c r="I4608" i="7"/>
  <c r="I4609" i="7"/>
  <c r="I4610" i="7"/>
  <c r="I4611" i="7"/>
  <c r="I4612" i="7"/>
  <c r="I4613" i="7"/>
  <c r="I4614" i="7"/>
  <c r="I4615" i="7"/>
  <c r="I4616" i="7"/>
  <c r="I4617" i="7"/>
  <c r="I4618" i="7"/>
  <c r="I4619" i="7"/>
  <c r="I4620" i="7"/>
  <c r="I4621" i="7"/>
  <c r="I4622" i="7"/>
  <c r="I4623" i="7"/>
  <c r="I4624" i="7"/>
  <c r="I4625" i="7"/>
  <c r="I4626" i="7"/>
  <c r="I4627" i="7"/>
  <c r="I4628" i="7"/>
  <c r="I4629" i="7"/>
  <c r="I4630" i="7"/>
  <c r="I4631" i="7"/>
  <c r="I4632" i="7"/>
  <c r="I4633" i="7"/>
  <c r="I4634" i="7"/>
  <c r="I4635" i="7"/>
  <c r="I4636" i="7"/>
  <c r="I4637" i="7"/>
  <c r="I4638" i="7"/>
  <c r="I4639" i="7"/>
  <c r="I4640" i="7"/>
  <c r="I4641" i="7"/>
  <c r="I4642" i="7"/>
  <c r="I4643" i="7"/>
  <c r="I4644" i="7"/>
  <c r="I4645" i="7"/>
  <c r="I4646" i="7"/>
  <c r="I4647" i="7"/>
  <c r="I4648" i="7"/>
  <c r="I4649" i="7"/>
  <c r="I4650" i="7"/>
  <c r="I4651" i="7"/>
  <c r="I4652" i="7"/>
  <c r="I4653" i="7"/>
  <c r="I4654" i="7"/>
  <c r="I4655" i="7"/>
  <c r="I4656" i="7"/>
  <c r="I4657" i="7"/>
  <c r="I4658" i="7"/>
  <c r="I4659" i="7"/>
  <c r="I4660" i="7"/>
  <c r="I4661" i="7"/>
  <c r="I4662" i="7"/>
  <c r="I4663" i="7"/>
  <c r="I4664" i="7"/>
  <c r="I4665" i="7"/>
  <c r="I4666" i="7"/>
  <c r="I4667" i="7"/>
  <c r="I4668" i="7"/>
  <c r="I4669" i="7"/>
  <c r="I4670" i="7"/>
  <c r="I4671" i="7"/>
  <c r="I4672" i="7"/>
  <c r="I4673" i="7"/>
  <c r="I4674" i="7"/>
  <c r="I4675" i="7"/>
  <c r="I4676" i="7"/>
  <c r="I4677" i="7"/>
  <c r="I4678" i="7"/>
  <c r="I4679" i="7"/>
  <c r="I4680" i="7"/>
  <c r="I4681" i="7"/>
  <c r="I4682" i="7"/>
  <c r="I4683" i="7"/>
  <c r="I4684" i="7"/>
  <c r="I4685" i="7"/>
  <c r="I4686" i="7"/>
  <c r="I4687" i="7"/>
  <c r="I4688" i="7"/>
  <c r="I4689" i="7"/>
  <c r="I4690" i="7"/>
  <c r="I4691" i="7"/>
  <c r="I4692" i="7"/>
  <c r="I4693" i="7"/>
  <c r="I4694" i="7"/>
  <c r="I4695" i="7"/>
  <c r="I4696" i="7"/>
  <c r="I4697" i="7"/>
  <c r="I4698" i="7"/>
  <c r="I4699" i="7"/>
  <c r="I4700" i="7"/>
  <c r="I4701" i="7"/>
  <c r="I4702" i="7"/>
  <c r="I4703" i="7"/>
  <c r="I4704" i="7"/>
  <c r="I4705" i="7"/>
  <c r="I4706" i="7"/>
  <c r="I4707" i="7"/>
  <c r="I4708" i="7"/>
  <c r="I4709" i="7"/>
  <c r="I4710" i="7"/>
  <c r="I4711" i="7"/>
  <c r="I4712" i="7"/>
  <c r="I4713" i="7"/>
  <c r="I4714" i="7"/>
  <c r="I4715" i="7"/>
  <c r="I4716" i="7"/>
  <c r="I4717" i="7"/>
  <c r="I4718" i="7"/>
  <c r="I4719" i="7"/>
  <c r="I4720" i="7"/>
  <c r="I4721" i="7"/>
  <c r="I4722" i="7"/>
  <c r="I4723" i="7"/>
  <c r="I4724" i="7"/>
  <c r="I4725" i="7"/>
  <c r="I4726" i="7"/>
  <c r="I4727" i="7"/>
  <c r="I4728" i="7"/>
  <c r="I4729" i="7"/>
  <c r="I4730" i="7"/>
  <c r="I4731" i="7"/>
  <c r="I4732" i="7"/>
  <c r="I4733" i="7"/>
  <c r="I4734" i="7"/>
  <c r="I4735" i="7"/>
  <c r="I4736" i="7"/>
  <c r="I4737" i="7"/>
  <c r="I4738" i="7"/>
  <c r="I4739" i="7"/>
  <c r="I4740" i="7"/>
  <c r="I4741" i="7"/>
  <c r="I4742" i="7"/>
  <c r="I4743" i="7"/>
  <c r="I4744" i="7"/>
  <c r="I4745" i="7"/>
  <c r="I4746" i="7"/>
  <c r="I4747" i="7"/>
  <c r="I4748" i="7"/>
  <c r="I4749" i="7"/>
  <c r="I4750" i="7"/>
  <c r="I4751" i="7"/>
  <c r="I4752" i="7"/>
  <c r="I4753" i="7"/>
  <c r="I4754" i="7"/>
  <c r="I4755" i="7"/>
  <c r="I4756" i="7"/>
  <c r="I4757" i="7"/>
  <c r="I4758" i="7"/>
  <c r="I4759" i="7"/>
  <c r="I4760" i="7"/>
  <c r="I4761" i="7"/>
  <c r="I4762" i="7"/>
  <c r="I4763" i="7"/>
  <c r="I4764" i="7"/>
  <c r="I4765" i="7"/>
  <c r="I4766" i="7"/>
  <c r="I4767" i="7"/>
  <c r="I4768" i="7"/>
  <c r="I4769" i="7"/>
  <c r="I4770" i="7"/>
  <c r="I4771" i="7"/>
  <c r="I4772" i="7"/>
  <c r="I4773" i="7"/>
  <c r="I4774" i="7"/>
  <c r="I4775" i="7"/>
  <c r="I4776" i="7"/>
  <c r="I4777" i="7"/>
  <c r="I4778" i="7"/>
  <c r="I4779" i="7"/>
  <c r="I4780" i="7"/>
  <c r="I4781" i="7"/>
  <c r="I4782" i="7"/>
  <c r="I4783" i="7"/>
  <c r="I4784" i="7"/>
  <c r="I4785" i="7"/>
  <c r="I4786" i="7"/>
  <c r="I4787" i="7"/>
  <c r="I4788" i="7"/>
  <c r="I4789" i="7"/>
  <c r="I4790" i="7"/>
  <c r="I4791" i="7"/>
  <c r="I4792" i="7"/>
  <c r="I4793" i="7"/>
  <c r="I4794" i="7"/>
  <c r="I4795" i="7"/>
  <c r="I4796" i="7"/>
  <c r="I4797" i="7"/>
  <c r="I4798" i="7"/>
  <c r="I4799" i="7"/>
  <c r="I4800" i="7"/>
  <c r="I4801" i="7"/>
  <c r="I4802" i="7"/>
  <c r="I4803" i="7"/>
  <c r="I4804" i="7"/>
  <c r="I4805" i="7"/>
  <c r="I4806" i="7"/>
  <c r="I4807" i="7"/>
  <c r="I4808" i="7"/>
  <c r="I4809" i="7"/>
  <c r="I4810" i="7"/>
  <c r="I4811" i="7"/>
  <c r="I4812" i="7"/>
  <c r="I4813" i="7"/>
  <c r="I4814" i="7"/>
  <c r="I4815" i="7"/>
  <c r="I4816" i="7"/>
  <c r="I4817" i="7"/>
  <c r="I4818" i="7"/>
  <c r="I4819" i="7"/>
  <c r="I4820" i="7"/>
  <c r="I4821" i="7"/>
  <c r="I4822" i="7"/>
  <c r="I4823" i="7"/>
  <c r="I4824" i="7"/>
  <c r="I4825" i="7"/>
  <c r="I4826" i="7"/>
  <c r="I4827" i="7"/>
  <c r="I4828" i="7"/>
  <c r="I4829" i="7"/>
  <c r="I4830" i="7"/>
  <c r="I4831" i="7"/>
  <c r="I4832" i="7"/>
  <c r="I4833" i="7"/>
  <c r="I4834" i="7"/>
  <c r="I4835" i="7"/>
  <c r="I4836" i="7"/>
  <c r="I4837" i="7"/>
  <c r="I4838" i="7"/>
  <c r="I4839" i="7"/>
  <c r="I4840" i="7"/>
  <c r="I4841" i="7"/>
  <c r="I4842" i="7"/>
  <c r="I4843" i="7"/>
  <c r="I4844" i="7"/>
  <c r="I4845" i="7"/>
  <c r="I4846" i="7"/>
  <c r="I4847" i="7"/>
  <c r="I4848" i="7"/>
  <c r="I4849" i="7"/>
  <c r="I4850" i="7"/>
  <c r="I4851" i="7"/>
  <c r="I4852" i="7"/>
  <c r="I4853" i="7"/>
  <c r="I4854" i="7"/>
  <c r="I4855" i="7"/>
  <c r="I4856" i="7"/>
  <c r="I4857" i="7"/>
  <c r="I4858" i="7"/>
  <c r="I4859" i="7"/>
  <c r="I4860" i="7"/>
  <c r="I4861" i="7"/>
  <c r="I4862" i="7"/>
  <c r="I4863" i="7"/>
  <c r="I4864" i="7"/>
  <c r="I4865" i="7"/>
  <c r="I4866" i="7"/>
  <c r="I4867" i="7"/>
  <c r="I4868" i="7"/>
  <c r="I4869" i="7"/>
  <c r="I4870" i="7"/>
  <c r="I4871" i="7"/>
  <c r="I4872" i="7"/>
  <c r="I4873" i="7"/>
  <c r="I4874" i="7"/>
  <c r="I4875" i="7"/>
  <c r="I4876" i="7"/>
  <c r="I4877" i="7"/>
  <c r="I4878" i="7"/>
  <c r="I4879" i="7"/>
  <c r="I4880" i="7"/>
  <c r="I4881" i="7"/>
  <c r="I4882" i="7"/>
  <c r="I4883" i="7"/>
  <c r="I4884" i="7"/>
  <c r="I4885" i="7"/>
  <c r="I4886" i="7"/>
  <c r="I4887" i="7"/>
  <c r="I4888" i="7"/>
  <c r="I4889" i="7"/>
  <c r="I4890" i="7"/>
  <c r="I4891" i="7"/>
  <c r="I4892" i="7"/>
  <c r="I4893" i="7"/>
  <c r="I4894" i="7"/>
  <c r="I4895" i="7"/>
  <c r="I4896" i="7"/>
  <c r="I4897" i="7"/>
  <c r="I4898" i="7"/>
  <c r="I4899" i="7"/>
  <c r="I4900" i="7"/>
  <c r="I4901" i="7"/>
  <c r="I4902" i="7"/>
  <c r="I4903" i="7"/>
  <c r="I4904" i="7"/>
  <c r="I4905" i="7"/>
  <c r="I4906" i="7"/>
  <c r="I4907" i="7"/>
  <c r="I4908" i="7"/>
  <c r="I4909" i="7"/>
  <c r="I4910" i="7"/>
  <c r="I4911" i="7"/>
  <c r="I4912" i="7"/>
  <c r="I4913" i="7"/>
  <c r="I4914" i="7"/>
  <c r="I4915" i="7"/>
  <c r="I4916" i="7"/>
  <c r="I4917" i="7"/>
  <c r="I4918" i="7"/>
  <c r="I4919" i="7"/>
  <c r="I4920" i="7"/>
  <c r="I4921" i="7"/>
  <c r="I4922" i="7"/>
  <c r="I4923" i="7"/>
  <c r="I4924" i="7"/>
  <c r="I4925" i="7"/>
  <c r="I4926" i="7"/>
  <c r="I4927" i="7"/>
  <c r="I4928" i="7"/>
  <c r="I4929" i="7"/>
  <c r="I4930" i="7"/>
  <c r="I4931" i="7"/>
  <c r="I4932" i="7"/>
  <c r="I4933" i="7"/>
  <c r="I4934" i="7"/>
  <c r="I4935" i="7"/>
  <c r="I4936" i="7"/>
  <c r="I4937" i="7"/>
  <c r="I4938" i="7"/>
  <c r="I4939" i="7"/>
  <c r="I4940" i="7"/>
  <c r="I4941" i="7"/>
  <c r="I4942" i="7"/>
  <c r="I4943" i="7"/>
  <c r="I4944" i="7"/>
  <c r="I4945" i="7"/>
  <c r="I4946" i="7"/>
  <c r="I4947" i="7"/>
  <c r="I4948" i="7"/>
  <c r="I4949" i="7"/>
  <c r="I4950" i="7"/>
  <c r="I4951" i="7"/>
  <c r="I4952" i="7"/>
  <c r="I4953" i="7"/>
  <c r="I4954" i="7"/>
  <c r="I4955" i="7"/>
  <c r="I4956" i="7"/>
  <c r="I4957" i="7"/>
  <c r="I4958" i="7"/>
  <c r="I4959" i="7"/>
  <c r="I4960" i="7"/>
  <c r="I4961" i="7"/>
  <c r="I4962" i="7"/>
  <c r="I4963" i="7"/>
  <c r="I4964" i="7"/>
  <c r="I4965" i="7"/>
  <c r="I4966" i="7"/>
  <c r="I4967" i="7"/>
  <c r="I4968" i="7"/>
  <c r="I4969" i="7"/>
  <c r="I4970" i="7"/>
  <c r="I4971" i="7"/>
  <c r="I4972" i="7"/>
  <c r="I4973" i="7"/>
  <c r="I4974" i="7"/>
  <c r="I4975" i="7"/>
  <c r="I4976" i="7"/>
  <c r="I4977" i="7"/>
  <c r="I4978" i="7"/>
  <c r="I4979" i="7"/>
  <c r="I4980" i="7"/>
  <c r="I4981" i="7"/>
  <c r="I4982" i="7"/>
  <c r="I4983" i="7"/>
  <c r="I4984" i="7"/>
  <c r="I4985" i="7"/>
  <c r="I4986" i="7"/>
  <c r="I4987" i="7"/>
  <c r="I4988" i="7"/>
  <c r="I4989" i="7"/>
  <c r="I4990" i="7"/>
  <c r="I4991" i="7"/>
  <c r="I4992" i="7"/>
  <c r="I4993" i="7"/>
  <c r="I4994" i="7"/>
  <c r="I4995" i="7"/>
  <c r="I4996" i="7"/>
  <c r="I4997" i="7"/>
  <c r="I4998" i="7"/>
  <c r="I4999" i="7"/>
  <c r="I5000" i="7"/>
  <c r="I5001" i="7"/>
  <c r="I5002" i="7"/>
  <c r="I5003" i="7"/>
  <c r="I5004" i="7"/>
  <c r="I5005" i="7"/>
  <c r="I5006" i="7"/>
  <c r="I5007" i="7"/>
  <c r="I5008" i="7"/>
  <c r="I5009" i="7"/>
  <c r="I5010" i="7"/>
  <c r="I5011" i="7"/>
  <c r="I5012" i="7"/>
  <c r="I5013" i="7"/>
  <c r="I5014" i="7"/>
  <c r="I5015" i="7"/>
  <c r="I5016" i="7"/>
  <c r="I5017" i="7"/>
  <c r="I5018" i="7"/>
  <c r="I5019" i="7"/>
  <c r="I5020" i="7"/>
  <c r="I5021" i="7"/>
  <c r="I5022" i="7"/>
  <c r="I5023" i="7"/>
  <c r="I5024" i="7"/>
  <c r="I5025" i="7"/>
  <c r="I5026" i="7"/>
  <c r="I5027" i="7"/>
  <c r="I5028" i="7"/>
  <c r="I5029" i="7"/>
  <c r="I5030" i="7"/>
  <c r="I5031" i="7"/>
  <c r="I5032" i="7"/>
  <c r="I5033" i="7"/>
  <c r="I5034" i="7"/>
  <c r="I5035" i="7"/>
  <c r="I5036" i="7"/>
  <c r="I5037" i="7"/>
  <c r="I5038" i="7"/>
  <c r="I5039" i="7"/>
  <c r="I5040" i="7"/>
  <c r="I5041" i="7"/>
  <c r="I5042" i="7"/>
  <c r="I5043" i="7"/>
  <c r="I5044" i="7"/>
  <c r="I5045" i="7"/>
  <c r="I5046" i="7"/>
  <c r="I5047" i="7"/>
  <c r="I5048" i="7"/>
  <c r="I5049" i="7"/>
  <c r="I5050" i="7"/>
  <c r="I5051" i="7"/>
  <c r="I5052" i="7"/>
  <c r="I5053" i="7"/>
  <c r="I5054" i="7"/>
  <c r="I5055" i="7"/>
  <c r="I5056" i="7"/>
  <c r="I5057" i="7"/>
  <c r="I5058" i="7"/>
  <c r="I5059" i="7"/>
  <c r="I5060" i="7"/>
  <c r="I5061" i="7"/>
  <c r="I5062" i="7"/>
  <c r="I5063" i="7"/>
  <c r="I5064" i="7"/>
  <c r="I5065" i="7"/>
  <c r="I5066" i="7"/>
  <c r="I5067" i="7"/>
  <c r="I5068" i="7"/>
  <c r="I5069" i="7"/>
  <c r="I5070" i="7"/>
  <c r="I5071" i="7"/>
  <c r="I5072" i="7"/>
  <c r="I5073" i="7"/>
  <c r="I5074" i="7"/>
  <c r="I5075" i="7"/>
  <c r="I5076" i="7"/>
  <c r="I5077" i="7"/>
  <c r="I5078" i="7"/>
  <c r="I5079" i="7"/>
  <c r="I5080" i="7"/>
  <c r="I5081" i="7"/>
  <c r="I5082" i="7"/>
  <c r="I5083" i="7"/>
  <c r="I5084" i="7"/>
  <c r="I5085" i="7"/>
  <c r="I5086" i="7"/>
  <c r="I5087" i="7"/>
  <c r="I5088" i="7"/>
  <c r="I5089" i="7"/>
  <c r="I5090" i="7"/>
  <c r="I5091" i="7"/>
  <c r="I5092" i="7"/>
  <c r="I5093" i="7"/>
  <c r="I5094" i="7"/>
  <c r="I5095" i="7"/>
  <c r="I5096" i="7"/>
  <c r="I5097" i="7"/>
  <c r="I5098" i="7"/>
  <c r="I5099" i="7"/>
  <c r="I5100" i="7"/>
  <c r="I5101" i="7"/>
  <c r="I5102" i="7"/>
  <c r="I5103" i="7"/>
  <c r="I5104" i="7"/>
  <c r="I5105" i="7"/>
  <c r="I5106" i="7"/>
  <c r="I5107" i="7"/>
  <c r="I5108" i="7"/>
  <c r="I5109" i="7"/>
  <c r="I5110" i="7"/>
  <c r="I5111" i="7"/>
  <c r="I5112" i="7"/>
  <c r="I5113" i="7"/>
  <c r="I5114" i="7"/>
  <c r="I5115" i="7"/>
  <c r="I5116" i="7"/>
  <c r="I5117" i="7"/>
  <c r="I5118" i="7"/>
  <c r="I5119" i="7"/>
  <c r="I5120" i="7"/>
  <c r="I5121" i="7"/>
  <c r="I5122" i="7"/>
  <c r="I5123" i="7"/>
  <c r="I5124" i="7"/>
  <c r="I5125" i="7"/>
  <c r="I5126" i="7"/>
  <c r="I5127" i="7"/>
  <c r="I5128" i="7"/>
  <c r="I5129" i="7"/>
  <c r="I5130" i="7"/>
  <c r="I5131" i="7"/>
  <c r="I5132" i="7"/>
  <c r="I5133" i="7"/>
  <c r="I5134" i="7"/>
  <c r="I5135" i="7"/>
  <c r="I5136" i="7"/>
  <c r="I5137" i="7"/>
  <c r="I5138" i="7"/>
  <c r="I5139" i="7"/>
  <c r="I5140" i="7"/>
  <c r="I5141" i="7"/>
  <c r="I5142" i="7"/>
  <c r="I5143" i="7"/>
  <c r="I5144" i="7"/>
  <c r="I5145" i="7"/>
  <c r="I5146" i="7"/>
  <c r="I5147" i="7"/>
  <c r="I5148" i="7"/>
  <c r="I5149" i="7"/>
  <c r="I5150" i="7"/>
  <c r="I5151" i="7"/>
  <c r="I5152" i="7"/>
  <c r="I5153" i="7"/>
  <c r="I5154" i="7"/>
  <c r="I5155" i="7"/>
  <c r="I5156" i="7"/>
  <c r="I5157" i="7"/>
  <c r="I5158" i="7"/>
  <c r="I5159" i="7"/>
  <c r="I5160" i="7"/>
  <c r="I5161" i="7"/>
  <c r="I5162" i="7"/>
  <c r="I5163" i="7"/>
  <c r="I5164" i="7"/>
  <c r="I5165" i="7"/>
  <c r="I5166" i="7"/>
  <c r="I5167" i="7"/>
  <c r="I5168" i="7"/>
  <c r="I5169" i="7"/>
  <c r="I5170" i="7"/>
  <c r="I5171" i="7"/>
  <c r="I5172" i="7"/>
  <c r="I5173" i="7"/>
  <c r="I5174" i="7"/>
  <c r="I5175" i="7"/>
  <c r="I5176" i="7"/>
  <c r="I5177" i="7"/>
  <c r="I5178" i="7"/>
  <c r="I5179" i="7"/>
  <c r="I5180" i="7"/>
  <c r="I5181" i="7"/>
  <c r="I5182" i="7"/>
  <c r="I5183" i="7"/>
  <c r="I5184" i="7"/>
  <c r="I5185" i="7"/>
  <c r="I5186" i="7"/>
  <c r="I5187" i="7"/>
  <c r="I5188" i="7"/>
  <c r="I5189" i="7"/>
  <c r="I5190" i="7"/>
  <c r="I5191" i="7"/>
  <c r="I5192" i="7"/>
  <c r="I5193" i="7"/>
  <c r="I5194" i="7"/>
  <c r="I5195" i="7"/>
  <c r="I5196" i="7"/>
  <c r="I5197" i="7"/>
  <c r="I5198" i="7"/>
  <c r="I5199" i="7"/>
  <c r="I5200" i="7"/>
  <c r="I5201" i="7"/>
  <c r="I5202" i="7"/>
  <c r="I5203" i="7"/>
  <c r="I5204" i="7"/>
  <c r="I5205" i="7"/>
  <c r="I5206" i="7"/>
  <c r="I5207" i="7"/>
  <c r="I5208" i="7"/>
  <c r="I5209" i="7"/>
  <c r="I5210" i="7"/>
  <c r="I5211" i="7"/>
  <c r="I5212" i="7"/>
  <c r="I5213" i="7"/>
  <c r="I5214" i="7"/>
  <c r="I5215" i="7"/>
  <c r="I5216" i="7"/>
  <c r="I5217" i="7"/>
  <c r="I5218" i="7"/>
  <c r="I5219" i="7"/>
  <c r="I5220" i="7"/>
  <c r="I5221" i="7"/>
  <c r="I5222" i="7"/>
  <c r="I5223" i="7"/>
  <c r="I5224" i="7"/>
  <c r="I5225" i="7"/>
  <c r="I5226" i="7"/>
  <c r="I5227" i="7"/>
  <c r="I5228" i="7"/>
  <c r="I5229" i="7"/>
  <c r="I5230" i="7"/>
  <c r="I5231" i="7"/>
  <c r="I5232" i="7"/>
  <c r="I5233" i="7"/>
  <c r="I5234" i="7"/>
  <c r="I5235" i="7"/>
  <c r="I5236" i="7"/>
  <c r="I5237" i="7"/>
  <c r="I5238" i="7"/>
  <c r="I5239" i="7"/>
  <c r="I5240" i="7"/>
  <c r="I5241" i="7"/>
  <c r="I5242" i="7"/>
  <c r="I5243" i="7"/>
  <c r="I5244" i="7"/>
  <c r="I5245" i="7"/>
  <c r="I5246" i="7"/>
  <c r="I5247" i="7"/>
  <c r="I5248" i="7"/>
  <c r="I5249" i="7"/>
  <c r="I5250" i="7"/>
  <c r="I5251" i="7"/>
  <c r="I5252" i="7"/>
  <c r="I5253" i="7"/>
  <c r="I5254" i="7"/>
  <c r="I5255" i="7"/>
  <c r="I5256" i="7"/>
  <c r="I5257" i="7"/>
  <c r="I5258" i="7"/>
  <c r="I5259" i="7"/>
  <c r="I5260" i="7"/>
  <c r="I5261" i="7"/>
  <c r="I5262" i="7"/>
  <c r="I5263" i="7"/>
  <c r="I5264" i="7"/>
  <c r="I5265" i="7"/>
  <c r="I5266" i="7"/>
  <c r="I5267" i="7"/>
  <c r="I5268" i="7"/>
  <c r="I5269" i="7"/>
  <c r="I5270" i="7"/>
  <c r="I5271" i="7"/>
  <c r="I5272" i="7"/>
  <c r="I5273" i="7"/>
  <c r="I5274" i="7"/>
  <c r="I5275" i="7"/>
  <c r="I5276" i="7"/>
  <c r="I5277" i="7"/>
  <c r="I5278" i="7"/>
  <c r="I5279" i="7"/>
  <c r="I5280" i="7"/>
  <c r="I5281" i="7"/>
  <c r="I5282" i="7"/>
  <c r="I5283" i="7"/>
  <c r="I5284" i="7"/>
  <c r="I5285" i="7"/>
  <c r="I5286" i="7"/>
  <c r="I5287" i="7"/>
  <c r="I5288" i="7"/>
  <c r="I5289" i="7"/>
  <c r="I5290" i="7"/>
  <c r="I5291" i="7"/>
  <c r="I5292" i="7"/>
  <c r="I5293" i="7"/>
  <c r="I5294" i="7"/>
  <c r="I5295" i="7"/>
  <c r="I5296" i="7"/>
  <c r="I5297" i="7"/>
  <c r="I5298" i="7"/>
  <c r="I5299" i="7"/>
  <c r="I5300" i="7"/>
  <c r="I5301" i="7"/>
  <c r="I5302" i="7"/>
  <c r="I5303" i="7"/>
  <c r="I5304" i="7"/>
  <c r="I5305" i="7"/>
  <c r="I5306" i="7"/>
  <c r="I5307" i="7"/>
  <c r="I5308" i="7"/>
  <c r="I5309" i="7"/>
  <c r="I5310" i="7"/>
  <c r="I5311" i="7"/>
  <c r="I5312" i="7"/>
  <c r="I5313" i="7"/>
  <c r="I5314" i="7"/>
  <c r="I5315" i="7"/>
  <c r="I5316" i="7"/>
  <c r="I5317" i="7"/>
  <c r="I5318" i="7"/>
  <c r="I5319" i="7"/>
  <c r="I5320" i="7"/>
  <c r="I5321" i="7"/>
  <c r="I5322" i="7"/>
  <c r="I5323" i="7"/>
  <c r="I5324" i="7"/>
  <c r="I5325" i="7"/>
  <c r="I5326" i="7"/>
  <c r="I5327" i="7"/>
  <c r="I5328" i="7"/>
  <c r="I5329" i="7"/>
  <c r="I5330" i="7"/>
  <c r="I5331" i="7"/>
  <c r="I5332" i="7"/>
  <c r="I5333" i="7"/>
  <c r="I5334" i="7"/>
  <c r="I5335" i="7"/>
  <c r="I5336" i="7"/>
  <c r="I5337" i="7"/>
  <c r="I5338" i="7"/>
  <c r="I5339" i="7"/>
  <c r="I5340" i="7"/>
  <c r="I5341" i="7"/>
  <c r="I5342" i="7"/>
  <c r="I5343" i="7"/>
  <c r="I5344" i="7"/>
  <c r="I5345" i="7"/>
  <c r="I5346" i="7"/>
  <c r="I5347" i="7"/>
  <c r="I5348" i="7"/>
  <c r="I5349" i="7"/>
  <c r="I5350" i="7"/>
  <c r="I5351" i="7"/>
  <c r="I5352" i="7"/>
  <c r="I5353" i="7"/>
  <c r="I5354" i="7"/>
  <c r="I5355" i="7"/>
  <c r="I5356" i="7"/>
  <c r="I5357" i="7"/>
  <c r="I5358" i="7"/>
  <c r="I5359" i="7"/>
  <c r="I5360" i="7"/>
  <c r="I5361" i="7"/>
  <c r="I5362" i="7"/>
  <c r="I5363" i="7"/>
  <c r="I5364" i="7"/>
  <c r="I5365" i="7"/>
  <c r="I5366" i="7"/>
  <c r="I5367" i="7"/>
  <c r="I5368" i="7"/>
  <c r="I5369" i="7"/>
  <c r="I5370" i="7"/>
  <c r="I5371" i="7"/>
  <c r="I5372" i="7"/>
  <c r="I5373" i="7"/>
  <c r="I5374" i="7"/>
  <c r="I5375" i="7"/>
  <c r="I5376" i="7"/>
  <c r="I5377" i="7"/>
  <c r="I5378" i="7"/>
  <c r="I5379" i="7"/>
  <c r="I5380" i="7"/>
  <c r="I5381" i="7"/>
  <c r="I5382" i="7"/>
  <c r="I5383" i="7"/>
  <c r="I5384" i="7"/>
  <c r="I5385" i="7"/>
  <c r="I5386" i="7"/>
  <c r="I5387" i="7"/>
  <c r="I5388" i="7"/>
  <c r="I5389" i="7"/>
  <c r="I5390" i="7"/>
  <c r="I5391" i="7"/>
  <c r="I5392" i="7"/>
  <c r="I5393" i="7"/>
  <c r="I5394" i="7"/>
  <c r="I5395" i="7"/>
  <c r="I5396" i="7"/>
  <c r="I5397" i="7"/>
  <c r="I5398" i="7"/>
  <c r="I5399" i="7"/>
  <c r="I5400" i="7"/>
  <c r="I5401" i="7"/>
  <c r="I5402" i="7"/>
  <c r="I5403" i="7"/>
  <c r="I5404" i="7"/>
  <c r="I5405" i="7"/>
  <c r="I5406" i="7"/>
  <c r="I5407" i="7"/>
  <c r="I5408" i="7"/>
  <c r="I5409" i="7"/>
  <c r="I5410" i="7"/>
  <c r="I5411" i="7"/>
  <c r="I5412" i="7"/>
  <c r="I5413" i="7"/>
  <c r="I5414" i="7"/>
  <c r="I5415" i="7"/>
  <c r="I5416" i="7"/>
  <c r="I5417" i="7"/>
  <c r="I5418" i="7"/>
  <c r="I5419" i="7"/>
  <c r="I5420" i="7"/>
  <c r="I5421" i="7"/>
  <c r="I5422" i="7"/>
  <c r="I5423" i="7"/>
  <c r="I5424" i="7"/>
  <c r="I5425" i="7"/>
  <c r="I5426" i="7"/>
  <c r="I5427" i="7"/>
  <c r="I5428" i="7"/>
  <c r="I5429" i="7"/>
  <c r="I5430" i="7"/>
  <c r="I5431" i="7"/>
  <c r="I5432" i="7"/>
  <c r="I5433" i="7"/>
  <c r="I5434" i="7"/>
  <c r="I5435" i="7"/>
  <c r="I5436" i="7"/>
  <c r="I5437" i="7"/>
  <c r="I5438" i="7"/>
  <c r="I5439" i="7"/>
  <c r="I5440" i="7"/>
  <c r="I5441" i="7"/>
  <c r="I5442" i="7"/>
  <c r="I5443" i="7"/>
  <c r="I5444" i="7"/>
  <c r="I5445" i="7"/>
  <c r="I5446" i="7"/>
  <c r="I5447" i="7"/>
  <c r="I5448" i="7"/>
  <c r="I5449" i="7"/>
  <c r="I5450" i="7"/>
  <c r="I5451" i="7"/>
  <c r="I5452" i="7"/>
  <c r="I5453" i="7"/>
  <c r="I5454" i="7"/>
  <c r="I5455" i="7"/>
  <c r="I5456" i="7"/>
  <c r="I5457" i="7"/>
  <c r="I5458" i="7"/>
  <c r="I5459" i="7"/>
  <c r="I5460" i="7"/>
  <c r="I5461" i="7"/>
  <c r="I5462" i="7"/>
  <c r="I5463" i="7"/>
  <c r="I5464" i="7"/>
  <c r="I5465" i="7"/>
  <c r="I5466" i="7"/>
  <c r="I5467" i="7"/>
  <c r="I5468" i="7"/>
  <c r="I5469" i="7"/>
  <c r="I5470" i="7"/>
  <c r="I5471" i="7"/>
  <c r="I5472" i="7"/>
  <c r="I5473" i="7"/>
  <c r="I5474" i="7"/>
  <c r="I5475" i="7"/>
  <c r="I5476" i="7"/>
  <c r="I5477" i="7"/>
  <c r="I5478" i="7"/>
  <c r="I5479" i="7"/>
  <c r="I5480" i="7"/>
  <c r="I5481" i="7"/>
  <c r="I5482" i="7"/>
  <c r="I5483" i="7"/>
  <c r="I5484" i="7"/>
  <c r="I5485" i="7"/>
  <c r="I5486" i="7"/>
  <c r="I5487" i="7"/>
  <c r="I5488" i="7"/>
  <c r="I5489" i="7"/>
  <c r="I5490" i="7"/>
  <c r="I5491" i="7"/>
  <c r="I5492" i="7"/>
  <c r="I5493" i="7"/>
  <c r="I5494" i="7"/>
  <c r="I5495" i="7"/>
  <c r="I5496" i="7"/>
  <c r="I5497" i="7"/>
  <c r="I5498" i="7"/>
  <c r="I5499" i="7"/>
  <c r="I5500" i="7"/>
  <c r="I5501" i="7"/>
  <c r="I5502" i="7"/>
  <c r="I5503" i="7"/>
  <c r="I5504" i="7"/>
  <c r="I5505" i="7"/>
  <c r="I5506" i="7"/>
  <c r="I5507" i="7"/>
  <c r="I5508" i="7"/>
  <c r="I5509" i="7"/>
  <c r="I5510" i="7"/>
  <c r="I5511" i="7"/>
  <c r="I5512" i="7"/>
  <c r="I5513" i="7"/>
  <c r="I5514" i="7"/>
  <c r="I5515" i="7"/>
  <c r="I5516" i="7"/>
  <c r="I5517" i="7"/>
  <c r="I5518" i="7"/>
  <c r="I5519" i="7"/>
  <c r="I5520" i="7"/>
  <c r="I5521" i="7"/>
  <c r="I5522" i="7"/>
  <c r="I5523" i="7"/>
  <c r="I5524" i="7"/>
  <c r="I5525" i="7"/>
  <c r="I5526" i="7"/>
  <c r="I5527" i="7"/>
  <c r="I5528" i="7"/>
  <c r="I5529" i="7"/>
  <c r="I5530" i="7"/>
  <c r="I5531" i="7"/>
  <c r="I5532" i="7"/>
  <c r="I5533" i="7"/>
  <c r="I5534" i="7"/>
  <c r="I5535" i="7"/>
  <c r="I5536" i="7"/>
  <c r="I5537" i="7"/>
  <c r="I5538" i="7"/>
  <c r="I5539" i="7"/>
  <c r="I5540" i="7"/>
  <c r="I5541" i="7"/>
  <c r="I5542" i="7"/>
  <c r="I5543" i="7"/>
  <c r="I5544" i="7"/>
  <c r="I5545" i="7"/>
  <c r="I5546" i="7"/>
  <c r="I5547" i="7"/>
  <c r="I5548" i="7"/>
  <c r="I5549" i="7"/>
  <c r="I5550" i="7"/>
  <c r="I5551" i="7"/>
  <c r="I5552" i="7"/>
  <c r="I5553" i="7"/>
  <c r="I5554" i="7"/>
  <c r="I5555" i="7"/>
  <c r="I5556" i="7"/>
  <c r="I5557" i="7"/>
  <c r="I5558" i="7"/>
  <c r="I5559" i="7"/>
  <c r="I5560" i="7"/>
  <c r="I5561" i="7"/>
  <c r="I5562" i="7"/>
  <c r="I5563" i="7"/>
  <c r="I5564" i="7"/>
  <c r="I5565" i="7"/>
  <c r="I5566" i="7"/>
  <c r="I5567" i="7"/>
  <c r="I5568" i="7"/>
  <c r="I5569" i="7"/>
  <c r="I5570" i="7"/>
  <c r="I5571" i="7"/>
  <c r="I5572" i="7"/>
  <c r="I5573" i="7"/>
  <c r="I5574" i="7"/>
  <c r="I5575" i="7"/>
  <c r="I5576" i="7"/>
  <c r="I5577" i="7"/>
  <c r="I5578" i="7"/>
  <c r="I5579" i="7"/>
  <c r="I5580" i="7"/>
  <c r="I5581" i="7"/>
  <c r="I5582" i="7"/>
  <c r="I5583" i="7"/>
  <c r="I5584" i="7"/>
  <c r="I5585" i="7"/>
  <c r="I5586" i="7"/>
  <c r="I5587" i="7"/>
  <c r="I5588" i="7"/>
  <c r="I5589" i="7"/>
  <c r="I5590" i="7"/>
  <c r="I5591" i="7"/>
  <c r="I5592" i="7"/>
  <c r="I5593" i="7"/>
  <c r="I5594" i="7"/>
  <c r="I5595" i="7"/>
  <c r="I5596" i="7"/>
  <c r="I5597" i="7"/>
  <c r="I5598" i="7"/>
  <c r="I5599" i="7"/>
  <c r="I5600" i="7"/>
  <c r="I5601" i="7"/>
  <c r="I5602" i="7"/>
  <c r="I5603" i="7"/>
  <c r="I5604" i="7"/>
  <c r="I5605" i="7"/>
  <c r="I5606" i="7"/>
  <c r="I5607" i="7"/>
  <c r="I5608" i="7"/>
  <c r="I5609" i="7"/>
  <c r="I5610" i="7"/>
  <c r="I5611" i="7"/>
  <c r="I5612" i="7"/>
  <c r="I5613" i="7"/>
  <c r="I5614" i="7"/>
  <c r="I5615" i="7"/>
  <c r="I5616" i="7"/>
  <c r="I5617" i="7"/>
  <c r="I5618" i="7"/>
  <c r="I5619" i="7"/>
  <c r="I5620" i="7"/>
  <c r="I5621" i="7"/>
  <c r="I5622" i="7"/>
  <c r="I5623" i="7"/>
  <c r="I5624" i="7"/>
  <c r="I5625" i="7"/>
  <c r="I5626" i="7"/>
  <c r="I5627" i="7"/>
  <c r="I5628" i="7"/>
  <c r="I5629" i="7"/>
  <c r="I5630" i="7"/>
  <c r="I5631" i="7"/>
  <c r="I5632" i="7"/>
  <c r="I5633" i="7"/>
  <c r="I5634" i="7"/>
  <c r="I5635" i="7"/>
  <c r="I5636" i="7"/>
  <c r="I5637" i="7"/>
  <c r="I5638" i="7"/>
  <c r="I5639" i="7"/>
  <c r="I5640" i="7"/>
  <c r="I5641" i="7"/>
  <c r="I5642" i="7"/>
  <c r="I5643" i="7"/>
  <c r="I5644" i="7"/>
  <c r="I5645" i="7"/>
  <c r="I5646" i="7"/>
  <c r="I5647" i="7"/>
  <c r="I5648" i="7"/>
  <c r="I5649" i="7"/>
  <c r="I5650" i="7"/>
  <c r="I5651" i="7"/>
  <c r="I5652" i="7"/>
  <c r="I5653" i="7"/>
  <c r="I5654" i="7"/>
  <c r="I5655" i="7"/>
  <c r="I5656" i="7"/>
  <c r="I5657" i="7"/>
  <c r="I5658" i="7"/>
  <c r="I5659" i="7"/>
  <c r="I5660" i="7"/>
  <c r="I5661" i="7"/>
  <c r="I5662" i="7"/>
  <c r="I5663" i="7"/>
  <c r="I5664" i="7"/>
  <c r="I5665" i="7"/>
  <c r="I5666" i="7"/>
  <c r="I5667" i="7"/>
  <c r="I5668" i="7"/>
  <c r="I5669" i="7"/>
  <c r="I5670" i="7"/>
  <c r="I5671" i="7"/>
  <c r="I5672" i="7"/>
  <c r="I5673" i="7"/>
  <c r="I5674" i="7"/>
  <c r="I5675" i="7"/>
  <c r="I5676" i="7"/>
  <c r="I5677" i="7"/>
  <c r="I5678" i="7"/>
  <c r="I5679" i="7"/>
  <c r="I5680" i="7"/>
  <c r="I5681" i="7"/>
  <c r="I5682" i="7"/>
  <c r="I5683" i="7"/>
  <c r="I5684" i="7"/>
  <c r="I5685" i="7"/>
  <c r="I5686" i="7"/>
  <c r="I5687" i="7"/>
  <c r="I5688" i="7"/>
  <c r="I5689" i="7"/>
  <c r="I5690" i="7"/>
  <c r="I5691" i="7"/>
  <c r="I5692" i="7"/>
  <c r="I5693" i="7"/>
  <c r="I5694" i="7"/>
  <c r="I5695" i="7"/>
  <c r="I5696" i="7"/>
  <c r="I5697" i="7"/>
  <c r="I5698" i="7"/>
  <c r="I5699" i="7"/>
  <c r="I5700" i="7"/>
  <c r="I5701" i="7"/>
  <c r="I5702" i="7"/>
  <c r="I5703" i="7"/>
  <c r="I5704" i="7"/>
  <c r="I5705" i="7"/>
  <c r="I5706" i="7"/>
  <c r="I5707" i="7"/>
  <c r="I5708" i="7"/>
  <c r="I5709" i="7"/>
  <c r="I5710" i="7"/>
  <c r="I5711" i="7"/>
  <c r="I5712" i="7"/>
  <c r="I5713" i="7"/>
  <c r="I5714" i="7"/>
  <c r="I5715" i="7"/>
  <c r="I5716" i="7"/>
  <c r="I5717" i="7"/>
  <c r="I5718" i="7"/>
  <c r="I5719" i="7"/>
  <c r="I5720" i="7"/>
  <c r="I5721" i="7"/>
  <c r="I5722" i="7"/>
  <c r="I5723" i="7"/>
  <c r="I5724" i="7"/>
  <c r="I5725" i="7"/>
  <c r="I5726" i="7"/>
  <c r="I5727" i="7"/>
  <c r="I5728" i="7"/>
  <c r="I5729" i="7"/>
  <c r="I5730" i="7"/>
  <c r="I5731" i="7"/>
  <c r="I5732" i="7"/>
  <c r="I5733" i="7"/>
  <c r="I5734" i="7"/>
  <c r="I5735" i="7"/>
  <c r="I5736" i="7"/>
  <c r="I5737" i="7"/>
  <c r="I5738" i="7"/>
  <c r="I5739" i="7"/>
  <c r="I5740" i="7"/>
  <c r="I5741" i="7"/>
  <c r="I5742" i="7"/>
  <c r="I5743" i="7"/>
  <c r="I5744" i="7"/>
  <c r="I5745" i="7"/>
  <c r="I5746" i="7"/>
  <c r="I5747" i="7"/>
  <c r="I5748" i="7"/>
  <c r="I5749" i="7"/>
  <c r="I5750" i="7"/>
  <c r="I5751" i="7"/>
  <c r="I5752" i="7"/>
  <c r="I5753" i="7"/>
  <c r="I5754" i="7"/>
  <c r="I5755" i="7"/>
  <c r="I5756" i="7"/>
  <c r="I5757" i="7"/>
  <c r="I5758" i="7"/>
  <c r="I5759" i="7"/>
  <c r="I5760" i="7"/>
  <c r="I5761" i="7"/>
  <c r="I5762" i="7"/>
  <c r="I5763" i="7"/>
  <c r="I5764" i="7"/>
  <c r="I5765" i="7"/>
  <c r="I5766" i="7"/>
  <c r="I5767" i="7"/>
  <c r="I5768" i="7"/>
  <c r="I5769" i="7"/>
  <c r="I5770" i="7"/>
  <c r="I5771" i="7"/>
  <c r="I5772" i="7"/>
  <c r="I5773" i="7"/>
  <c r="I5774" i="7"/>
  <c r="I5775" i="7"/>
  <c r="I5776" i="7"/>
  <c r="I5777" i="7"/>
  <c r="I5778" i="7"/>
  <c r="I5779" i="7"/>
  <c r="I5780" i="7"/>
  <c r="I5781" i="7"/>
  <c r="I5782" i="7"/>
  <c r="I5783" i="7"/>
  <c r="I5784" i="7"/>
  <c r="I5785" i="7"/>
  <c r="I5786" i="7"/>
  <c r="I5787" i="7"/>
  <c r="I5788" i="7"/>
  <c r="I5789" i="7"/>
  <c r="I5790" i="7"/>
  <c r="I5791" i="7"/>
  <c r="I5792" i="7"/>
  <c r="I5793" i="7"/>
  <c r="I5794" i="7"/>
  <c r="I5795" i="7"/>
  <c r="I5796" i="7"/>
  <c r="I5797" i="7"/>
  <c r="I5798" i="7"/>
  <c r="I5799" i="7"/>
  <c r="I5800" i="7"/>
  <c r="I5801" i="7"/>
  <c r="I5802" i="7"/>
  <c r="I5803" i="7"/>
  <c r="I5804" i="7"/>
  <c r="I5805" i="7"/>
  <c r="I5806" i="7"/>
  <c r="I5807" i="7"/>
  <c r="I5808" i="7"/>
  <c r="I5809" i="7"/>
  <c r="I5810" i="7"/>
  <c r="I5811" i="7"/>
  <c r="I5812" i="7"/>
  <c r="I5813" i="7"/>
  <c r="I5814" i="7"/>
  <c r="I5815" i="7"/>
  <c r="I5816" i="7"/>
  <c r="I5817" i="7"/>
  <c r="I5818" i="7"/>
  <c r="I5819" i="7"/>
  <c r="I5820" i="7"/>
  <c r="I5821" i="7"/>
  <c r="I5822" i="7"/>
  <c r="I5823" i="7"/>
  <c r="I5824" i="7"/>
  <c r="I5825" i="7"/>
  <c r="I5826" i="7"/>
  <c r="I5827" i="7"/>
  <c r="I5828" i="7"/>
  <c r="I5829" i="7"/>
  <c r="I5830" i="7"/>
  <c r="I5831" i="7"/>
  <c r="I5832" i="7"/>
  <c r="I5833" i="7"/>
  <c r="I5834" i="7"/>
  <c r="I5835" i="7"/>
  <c r="I5836" i="7"/>
  <c r="I5837" i="7"/>
  <c r="I5838" i="7"/>
  <c r="I5839" i="7"/>
  <c r="I5840" i="7"/>
  <c r="I5841" i="7"/>
  <c r="I5842" i="7"/>
  <c r="I5843" i="7"/>
  <c r="I5844" i="7"/>
  <c r="I5845" i="7"/>
  <c r="I5846" i="7"/>
  <c r="I5847" i="7"/>
  <c r="I5848" i="7"/>
  <c r="I5849" i="7"/>
  <c r="I5850" i="7"/>
  <c r="I5851" i="7"/>
  <c r="I5852" i="7"/>
  <c r="I5853" i="7"/>
  <c r="I5854" i="7"/>
  <c r="I5855" i="7"/>
  <c r="I5856" i="7"/>
  <c r="I5857" i="7"/>
  <c r="I5858" i="7"/>
  <c r="I5859" i="7"/>
  <c r="I5860" i="7"/>
  <c r="I5861" i="7"/>
  <c r="I5862" i="7"/>
  <c r="I5863" i="7"/>
  <c r="I5864" i="7"/>
  <c r="I5865" i="7"/>
  <c r="I5866" i="7"/>
  <c r="I5867" i="7"/>
  <c r="I5868" i="7"/>
  <c r="I5869" i="7"/>
  <c r="I5870" i="7"/>
  <c r="I5871" i="7"/>
  <c r="I5872" i="7"/>
  <c r="I5873" i="7"/>
  <c r="I5874" i="7"/>
  <c r="I5875" i="7"/>
  <c r="I5876" i="7"/>
  <c r="I5877" i="7"/>
  <c r="I5878" i="7"/>
  <c r="I5879" i="7"/>
  <c r="I5880" i="7"/>
  <c r="I5881" i="7"/>
  <c r="I5882" i="7"/>
  <c r="I5883" i="7"/>
  <c r="I5884" i="7"/>
  <c r="I5885" i="7"/>
  <c r="I5886" i="7"/>
  <c r="I5887" i="7"/>
  <c r="I5888" i="7"/>
  <c r="I5889" i="7"/>
  <c r="I5890" i="7"/>
  <c r="I5891" i="7"/>
  <c r="I5892" i="7"/>
  <c r="I5893" i="7"/>
  <c r="I5894" i="7"/>
  <c r="I5895" i="7"/>
  <c r="I5896" i="7"/>
  <c r="I5897" i="7"/>
  <c r="I5898" i="7"/>
  <c r="I5899" i="7"/>
  <c r="I5900" i="7"/>
  <c r="I5901" i="7"/>
  <c r="I5902" i="7"/>
  <c r="I5903" i="7"/>
  <c r="I5904" i="7"/>
  <c r="I5905" i="7"/>
  <c r="I5906" i="7"/>
  <c r="I5907" i="7"/>
  <c r="I5908" i="7"/>
  <c r="I5909" i="7"/>
  <c r="I5910" i="7"/>
  <c r="I5911" i="7"/>
  <c r="I5912" i="7"/>
  <c r="I5913" i="7"/>
  <c r="I5914" i="7"/>
  <c r="I5915" i="7"/>
  <c r="I5916" i="7"/>
  <c r="I5917" i="7"/>
  <c r="I5918" i="7"/>
  <c r="I5919" i="7"/>
  <c r="I5920" i="7"/>
  <c r="I5921" i="7"/>
  <c r="I5922" i="7"/>
  <c r="I5923" i="7"/>
  <c r="I5924" i="7"/>
  <c r="I5925" i="7"/>
  <c r="I5926" i="7"/>
  <c r="I5927" i="7"/>
  <c r="I5928" i="7"/>
  <c r="I5929" i="7"/>
  <c r="I5930" i="7"/>
  <c r="I5931" i="7"/>
  <c r="I5932" i="7"/>
  <c r="I5933" i="7"/>
  <c r="I5934" i="7"/>
  <c r="I5935" i="7"/>
  <c r="I5936" i="7"/>
  <c r="I5937" i="7"/>
  <c r="I5938" i="7"/>
  <c r="I5939" i="7"/>
  <c r="I5940" i="7"/>
  <c r="I5941" i="7"/>
  <c r="I5942" i="7"/>
  <c r="I5943" i="7"/>
  <c r="I5944" i="7"/>
  <c r="I5945" i="7"/>
  <c r="I5946" i="7"/>
  <c r="I5947" i="7"/>
  <c r="I5948" i="7"/>
  <c r="I5949" i="7"/>
  <c r="I5950" i="7"/>
  <c r="I5951" i="7"/>
  <c r="I5952" i="7"/>
  <c r="I5953" i="7"/>
  <c r="I5954" i="7"/>
  <c r="I5955" i="7"/>
  <c r="I5956" i="7"/>
  <c r="I5957" i="7"/>
  <c r="I5958" i="7"/>
  <c r="I5959" i="7"/>
  <c r="I5960" i="7"/>
  <c r="I5961" i="7"/>
  <c r="I5962" i="7"/>
  <c r="I5963" i="7"/>
  <c r="I5964" i="7"/>
  <c r="I5965" i="7"/>
  <c r="I5966" i="7"/>
  <c r="I5967" i="7"/>
  <c r="I5968" i="7"/>
  <c r="I5969" i="7"/>
  <c r="I5970" i="7"/>
  <c r="I5971" i="7"/>
  <c r="I5972" i="7"/>
  <c r="I5973" i="7"/>
  <c r="I5974" i="7"/>
  <c r="I5975" i="7"/>
  <c r="I5976" i="7"/>
  <c r="I5977" i="7"/>
  <c r="I5978" i="7"/>
  <c r="I5979" i="7"/>
  <c r="I5980" i="7"/>
  <c r="I5981" i="7"/>
  <c r="I5982" i="7"/>
  <c r="I5983" i="7"/>
  <c r="I5984" i="7"/>
  <c r="I5985" i="7"/>
  <c r="I5986" i="7"/>
  <c r="I5987" i="7"/>
  <c r="I5988" i="7"/>
  <c r="I5989" i="7"/>
  <c r="I5990" i="7"/>
  <c r="I5991" i="7"/>
  <c r="I5992" i="7"/>
  <c r="I5993" i="7"/>
  <c r="I5994" i="7"/>
  <c r="I5995" i="7"/>
  <c r="I5996" i="7"/>
  <c r="I5997" i="7"/>
  <c r="I5998" i="7"/>
  <c r="I5999" i="7"/>
  <c r="I6000" i="7"/>
  <c r="I6001" i="7"/>
  <c r="I6002" i="7"/>
  <c r="I6003" i="7"/>
  <c r="I6004" i="7"/>
  <c r="I6005" i="7"/>
  <c r="I6006" i="7"/>
  <c r="I6007" i="7"/>
  <c r="I6008" i="7"/>
  <c r="I6009" i="7"/>
  <c r="I6010" i="7"/>
  <c r="I6011" i="7"/>
  <c r="I6012" i="7"/>
  <c r="I6013" i="7"/>
  <c r="I6014" i="7"/>
  <c r="I6015" i="7"/>
  <c r="I6016" i="7"/>
  <c r="I6017" i="7"/>
  <c r="I6018" i="7"/>
  <c r="I6019" i="7"/>
  <c r="I6020" i="7"/>
  <c r="I6021" i="7"/>
  <c r="I6022" i="7"/>
  <c r="I6023" i="7"/>
  <c r="I6024" i="7"/>
  <c r="I6025" i="7"/>
  <c r="I6026" i="7"/>
  <c r="I6027" i="7"/>
  <c r="I6028" i="7"/>
  <c r="I6029" i="7"/>
  <c r="I6030" i="7"/>
  <c r="I6031" i="7"/>
  <c r="I6032" i="7"/>
  <c r="I6033" i="7"/>
  <c r="I6034" i="7"/>
  <c r="I6035" i="7"/>
  <c r="I6036" i="7"/>
  <c r="I6037" i="7"/>
  <c r="I6038" i="7"/>
  <c r="I6039" i="7"/>
  <c r="I6040" i="7"/>
  <c r="I6041" i="7"/>
  <c r="I6042" i="7"/>
  <c r="I6043" i="7"/>
  <c r="I6044" i="7"/>
  <c r="I6045" i="7"/>
  <c r="I6046" i="7"/>
  <c r="I6047" i="7"/>
  <c r="I6048" i="7"/>
  <c r="I6049" i="7"/>
  <c r="I6050" i="7"/>
  <c r="I6051" i="7"/>
  <c r="I6052" i="7"/>
  <c r="I6053" i="7"/>
  <c r="I6054" i="7"/>
  <c r="I6055" i="7"/>
  <c r="I6056" i="7"/>
  <c r="I6057" i="7"/>
  <c r="I6058" i="7"/>
  <c r="I6059" i="7"/>
  <c r="I6060" i="7"/>
  <c r="I6061" i="7"/>
  <c r="I6062" i="7"/>
  <c r="I6063" i="7"/>
  <c r="I6064" i="7"/>
  <c r="I6065" i="7"/>
  <c r="I6066" i="7"/>
  <c r="I6067" i="7"/>
  <c r="I6068" i="7"/>
  <c r="I6069" i="7"/>
  <c r="I6070" i="7"/>
  <c r="I6071" i="7"/>
  <c r="I6072" i="7"/>
  <c r="I6073" i="7"/>
  <c r="I6074" i="7"/>
  <c r="I6075" i="7"/>
  <c r="I6076" i="7"/>
  <c r="I6077" i="7"/>
  <c r="I6078" i="7"/>
  <c r="I6079" i="7"/>
  <c r="I6080" i="7"/>
  <c r="I6081" i="7"/>
  <c r="I6082" i="7"/>
  <c r="I6083" i="7"/>
  <c r="I6084" i="7"/>
  <c r="I6085" i="7"/>
  <c r="I6086" i="7"/>
  <c r="I6087" i="7"/>
  <c r="I6088" i="7"/>
  <c r="I6089" i="7"/>
  <c r="I6090" i="7"/>
  <c r="I6091" i="7"/>
  <c r="I6092" i="7"/>
  <c r="I6093" i="7"/>
  <c r="I6094" i="7"/>
  <c r="I6095" i="7"/>
  <c r="I6096" i="7"/>
  <c r="I6097" i="7"/>
  <c r="I6098" i="7"/>
  <c r="I6099" i="7"/>
  <c r="I6100" i="7"/>
  <c r="I6101" i="7"/>
  <c r="I6102" i="7"/>
  <c r="I6103" i="7"/>
  <c r="I6104" i="7"/>
  <c r="I6105" i="7"/>
  <c r="I6106" i="7"/>
  <c r="I6107" i="7"/>
  <c r="I6108" i="7"/>
  <c r="I6109" i="7"/>
  <c r="I6110" i="7"/>
  <c r="I6111" i="7"/>
  <c r="I6112" i="7"/>
  <c r="I6113" i="7"/>
  <c r="I6114" i="7"/>
  <c r="I6115" i="7"/>
  <c r="I6116" i="7"/>
  <c r="I6117" i="7"/>
  <c r="I6118" i="7"/>
  <c r="I6119" i="7"/>
  <c r="I6120" i="7"/>
  <c r="I6121" i="7"/>
  <c r="I6122" i="7"/>
  <c r="I6123" i="7"/>
  <c r="I6124" i="7"/>
  <c r="I6125" i="7"/>
  <c r="I6126" i="7"/>
  <c r="I6127" i="7"/>
  <c r="I6128" i="7"/>
  <c r="I6129" i="7"/>
  <c r="I6130" i="7"/>
  <c r="I6131" i="7"/>
  <c r="I6132" i="7"/>
  <c r="I6133" i="7"/>
  <c r="I6134" i="7"/>
  <c r="I6135" i="7"/>
  <c r="I6136" i="7"/>
  <c r="I6137" i="7"/>
  <c r="I6138" i="7"/>
  <c r="I6139" i="7"/>
  <c r="I6140" i="7"/>
  <c r="I6141" i="7"/>
  <c r="I6142" i="7"/>
  <c r="I6143" i="7"/>
  <c r="I6144" i="7"/>
  <c r="I6145" i="7"/>
  <c r="I6146" i="7"/>
  <c r="I6147" i="7"/>
  <c r="I6148" i="7"/>
  <c r="I6149" i="7"/>
  <c r="I6150" i="7"/>
  <c r="I6151" i="7"/>
  <c r="I6152" i="7"/>
  <c r="I6153" i="7"/>
  <c r="I6154" i="7"/>
  <c r="I6155" i="7"/>
  <c r="I6156" i="7"/>
  <c r="I6157" i="7"/>
  <c r="I6158" i="7"/>
  <c r="I6159" i="7"/>
  <c r="I6160" i="7"/>
  <c r="I6161" i="7"/>
  <c r="I6162" i="7"/>
  <c r="I6163" i="7"/>
  <c r="I6164" i="7"/>
  <c r="I6165" i="7"/>
  <c r="I6166" i="7"/>
  <c r="I6167" i="7"/>
  <c r="I6168" i="7"/>
  <c r="I6169" i="7"/>
  <c r="I6170" i="7"/>
  <c r="I6171" i="7"/>
  <c r="I6172" i="7"/>
  <c r="I6173" i="7"/>
  <c r="I6174" i="7"/>
  <c r="I6175" i="7"/>
  <c r="I6176" i="7"/>
  <c r="I6177" i="7"/>
  <c r="I6178" i="7"/>
  <c r="I6179" i="7"/>
  <c r="I6180" i="7"/>
  <c r="I6181" i="7"/>
  <c r="I6182" i="7"/>
  <c r="I6183" i="7"/>
  <c r="I6184" i="7"/>
  <c r="I6185" i="7"/>
  <c r="I6186" i="7"/>
  <c r="I6187" i="7"/>
  <c r="I6188" i="7"/>
  <c r="I6189" i="7"/>
  <c r="I6190" i="7"/>
  <c r="I6191" i="7"/>
  <c r="I6192" i="7"/>
  <c r="I6193" i="7"/>
  <c r="I6194" i="7"/>
  <c r="I6195" i="7"/>
  <c r="I6196" i="7"/>
  <c r="I6197" i="7"/>
  <c r="I6198" i="7"/>
  <c r="I6199" i="7"/>
  <c r="I6200" i="7"/>
  <c r="I6201" i="7"/>
  <c r="I6202" i="7"/>
  <c r="I6203" i="7"/>
  <c r="I6204" i="7"/>
  <c r="I6205" i="7"/>
  <c r="I6206" i="7"/>
  <c r="I6207" i="7"/>
  <c r="I6208" i="7"/>
  <c r="I6209" i="7"/>
  <c r="I6210" i="7"/>
  <c r="I6211" i="7"/>
  <c r="I6212" i="7"/>
  <c r="I6213" i="7"/>
  <c r="I6214" i="7"/>
  <c r="I6215" i="7"/>
  <c r="I6216" i="7"/>
  <c r="I6217" i="7"/>
  <c r="I6218" i="7"/>
  <c r="I6219" i="7"/>
  <c r="I6220" i="7"/>
  <c r="I6221" i="7"/>
  <c r="I6222" i="7"/>
  <c r="I6223" i="7"/>
  <c r="I6224" i="7"/>
  <c r="I6225" i="7"/>
  <c r="I6226" i="7"/>
  <c r="I6227" i="7"/>
  <c r="I6228" i="7"/>
  <c r="I6229" i="7"/>
  <c r="I6230" i="7"/>
  <c r="I6231" i="7"/>
  <c r="I6232" i="7"/>
  <c r="I6233" i="7"/>
  <c r="I6234" i="7"/>
  <c r="I6235" i="7"/>
  <c r="I6236" i="7"/>
  <c r="I6237" i="7"/>
  <c r="I6238" i="7"/>
  <c r="I6239" i="7"/>
  <c r="I6240" i="7"/>
  <c r="I6241" i="7"/>
  <c r="I6242" i="7"/>
  <c r="I6243" i="7"/>
  <c r="I6244" i="7"/>
  <c r="I6245" i="7"/>
  <c r="I6246" i="7"/>
  <c r="I6247" i="7"/>
  <c r="I6248" i="7"/>
  <c r="I6249" i="7"/>
  <c r="I6250" i="7"/>
  <c r="I6251" i="7"/>
  <c r="I6252" i="7"/>
  <c r="I6253" i="7"/>
  <c r="I6254" i="7"/>
  <c r="I6255" i="7"/>
  <c r="I6256" i="7"/>
  <c r="I6257" i="7"/>
  <c r="I6258" i="7"/>
  <c r="I6259" i="7"/>
  <c r="I6260" i="7"/>
  <c r="I6261" i="7"/>
  <c r="I6262" i="7"/>
  <c r="I6263" i="7"/>
  <c r="I6264" i="7"/>
  <c r="I6265" i="7"/>
  <c r="I6266" i="7"/>
  <c r="I6267" i="7"/>
  <c r="I6268" i="7"/>
  <c r="I6269" i="7"/>
  <c r="I6270" i="7"/>
  <c r="I6271" i="7"/>
  <c r="I6272" i="7"/>
  <c r="I6273" i="7"/>
  <c r="I6274" i="7"/>
  <c r="I6275" i="7"/>
  <c r="I6276" i="7"/>
  <c r="I6277" i="7"/>
  <c r="I6278" i="7"/>
  <c r="I6279" i="7"/>
  <c r="I6280" i="7"/>
  <c r="I6281" i="7"/>
  <c r="I6282" i="7"/>
  <c r="I6283" i="7"/>
  <c r="I6284" i="7"/>
  <c r="I6285" i="7"/>
  <c r="I6286" i="7"/>
  <c r="I6287" i="7"/>
  <c r="I6288" i="7"/>
  <c r="I6289" i="7"/>
  <c r="I6290" i="7"/>
  <c r="I6291" i="7"/>
  <c r="I6292" i="7"/>
  <c r="I6293" i="7"/>
  <c r="I6294" i="7"/>
  <c r="I6295" i="7"/>
  <c r="I6296" i="7"/>
  <c r="I6297" i="7"/>
  <c r="I6298" i="7"/>
  <c r="I6299" i="7"/>
  <c r="I6300" i="7"/>
  <c r="I6301" i="7"/>
  <c r="I6302" i="7"/>
  <c r="I6303" i="7"/>
  <c r="I6304" i="7"/>
  <c r="I6305" i="7"/>
  <c r="I6306" i="7"/>
  <c r="I6307" i="7"/>
  <c r="I6308" i="7"/>
  <c r="I6309" i="7"/>
  <c r="I6310" i="7"/>
  <c r="I6311" i="7"/>
  <c r="I6312" i="7"/>
  <c r="I6313" i="7"/>
  <c r="I6314" i="7"/>
  <c r="I6315" i="7"/>
  <c r="I6316" i="7"/>
  <c r="I6317" i="7"/>
  <c r="I6318" i="7"/>
  <c r="I6319" i="7"/>
  <c r="I6320" i="7"/>
  <c r="I6321" i="7"/>
  <c r="I6322" i="7"/>
  <c r="I6323" i="7"/>
  <c r="I6324" i="7"/>
  <c r="I6325" i="7"/>
  <c r="I6326" i="7"/>
  <c r="I6327" i="7"/>
  <c r="I6328" i="7"/>
  <c r="I6329" i="7"/>
  <c r="I6330" i="7"/>
  <c r="I6331" i="7"/>
  <c r="I6332" i="7"/>
  <c r="I6333" i="7"/>
  <c r="I6334" i="7"/>
  <c r="I6335" i="7"/>
  <c r="I6336" i="7"/>
  <c r="I6337" i="7"/>
  <c r="I6338" i="7"/>
  <c r="I6339" i="7"/>
  <c r="I6340" i="7"/>
  <c r="I6341" i="7"/>
  <c r="I6342" i="7"/>
  <c r="I6343" i="7"/>
  <c r="I6344" i="7"/>
  <c r="I6345" i="7"/>
  <c r="I6346" i="7"/>
  <c r="I6347" i="7"/>
  <c r="I6348" i="7"/>
  <c r="I6349" i="7"/>
  <c r="I6350" i="7"/>
  <c r="I6351" i="7"/>
  <c r="I6352" i="7"/>
  <c r="I6353" i="7"/>
  <c r="I6354" i="7"/>
  <c r="I6355" i="7"/>
  <c r="I6356" i="7"/>
  <c r="I6357" i="7"/>
  <c r="I6358" i="7"/>
  <c r="I6359" i="7"/>
  <c r="I6360" i="7"/>
  <c r="I6361" i="7"/>
  <c r="I6362" i="7"/>
  <c r="I6363" i="7"/>
  <c r="I6364" i="7"/>
  <c r="I6365" i="7"/>
  <c r="I6366" i="7"/>
  <c r="I6367" i="7"/>
  <c r="I6368" i="7"/>
  <c r="I6369" i="7"/>
  <c r="I6370" i="7"/>
  <c r="I6371" i="7"/>
  <c r="I6372" i="7"/>
  <c r="I6373" i="7"/>
  <c r="I6374" i="7"/>
  <c r="I6375" i="7"/>
  <c r="I6376" i="7"/>
  <c r="I6377" i="7"/>
  <c r="I6378" i="7"/>
  <c r="I6379" i="7"/>
  <c r="I6380" i="7"/>
  <c r="I6381" i="7"/>
  <c r="I6382" i="7"/>
  <c r="I6383" i="7"/>
  <c r="I6384" i="7"/>
  <c r="I6385" i="7"/>
  <c r="I6386" i="7"/>
  <c r="I6387" i="7"/>
  <c r="I6388" i="7"/>
  <c r="I6389" i="7"/>
  <c r="I6390" i="7"/>
  <c r="I6391" i="7"/>
  <c r="I6392" i="7"/>
  <c r="I6393" i="7"/>
  <c r="I6394" i="7"/>
  <c r="I6395" i="7"/>
  <c r="I6396" i="7"/>
  <c r="I6397" i="7"/>
  <c r="I6398" i="7"/>
  <c r="I6399" i="7"/>
  <c r="I6400" i="7"/>
  <c r="I6401" i="7"/>
  <c r="I6402" i="7"/>
  <c r="I6403" i="7"/>
  <c r="I6404" i="7"/>
  <c r="I6405" i="7"/>
  <c r="I6406" i="7"/>
  <c r="I6407" i="7"/>
  <c r="I6408" i="7"/>
  <c r="I6409" i="7"/>
  <c r="I6410" i="7"/>
  <c r="I6411" i="7"/>
  <c r="I6412" i="7"/>
  <c r="I6413" i="7"/>
  <c r="I6414" i="7"/>
  <c r="I6415" i="7"/>
  <c r="I6416" i="7"/>
  <c r="I6417" i="7"/>
  <c r="I6418" i="7"/>
  <c r="I6419" i="7"/>
  <c r="I6420" i="7"/>
  <c r="I6421" i="7"/>
  <c r="I6422" i="7"/>
  <c r="I6423" i="7"/>
  <c r="I6424" i="7"/>
  <c r="I6425" i="7"/>
  <c r="I6426" i="7"/>
  <c r="I6427" i="7"/>
  <c r="I6428" i="7"/>
  <c r="I6429" i="7"/>
  <c r="I6430" i="7"/>
  <c r="I6431" i="7"/>
  <c r="I6432" i="7"/>
  <c r="I6433" i="7"/>
  <c r="I6434" i="7"/>
  <c r="I6435" i="7"/>
  <c r="I6436" i="7"/>
  <c r="I6437" i="7"/>
  <c r="I6438" i="7"/>
  <c r="I6439" i="7"/>
  <c r="I6440" i="7"/>
  <c r="I6441" i="7"/>
  <c r="I6442" i="7"/>
  <c r="I6443" i="7"/>
  <c r="I6444" i="7"/>
  <c r="I6445" i="7"/>
  <c r="I6446" i="7"/>
  <c r="I6447" i="7"/>
  <c r="I6448" i="7"/>
  <c r="I6449" i="7"/>
  <c r="I6450" i="7"/>
  <c r="I6451" i="7"/>
  <c r="I6452" i="7"/>
  <c r="I6453" i="7"/>
  <c r="I6454" i="7"/>
  <c r="I6455" i="7"/>
  <c r="I6456" i="7"/>
  <c r="I6457" i="7"/>
  <c r="I6458" i="7"/>
  <c r="I6459" i="7"/>
  <c r="I6460" i="7"/>
  <c r="I6461" i="7"/>
  <c r="I6462" i="7"/>
  <c r="I6463" i="7"/>
  <c r="I6464" i="7"/>
  <c r="I6465" i="7"/>
  <c r="I6466" i="7"/>
  <c r="I6467" i="7"/>
  <c r="I6468" i="7"/>
  <c r="I6469" i="7"/>
  <c r="I6470" i="7"/>
  <c r="I6471" i="7"/>
  <c r="I6472" i="7"/>
  <c r="I6473" i="7"/>
  <c r="I6474" i="7"/>
  <c r="I6475" i="7"/>
  <c r="I6476" i="7"/>
  <c r="I6477" i="7"/>
  <c r="I6478" i="7"/>
  <c r="I6479" i="7"/>
  <c r="I6480" i="7"/>
  <c r="I6481" i="7"/>
  <c r="I6482" i="7"/>
  <c r="I6483" i="7"/>
  <c r="I6484" i="7"/>
  <c r="I6485" i="7"/>
  <c r="I6486" i="7"/>
  <c r="I6487" i="7"/>
  <c r="I6488" i="7"/>
  <c r="I6489" i="7"/>
  <c r="I6490" i="7"/>
  <c r="I6491" i="7"/>
  <c r="I6492" i="7"/>
  <c r="I6493" i="7"/>
  <c r="I6494" i="7"/>
  <c r="I6495" i="7"/>
  <c r="I6496" i="7"/>
  <c r="I6497" i="7"/>
  <c r="I6498" i="7"/>
  <c r="I6499" i="7"/>
  <c r="I6500" i="7"/>
  <c r="I6501" i="7"/>
  <c r="I6502" i="7"/>
  <c r="I6503" i="7"/>
  <c r="I6504" i="7"/>
  <c r="I6505" i="7"/>
  <c r="I6506" i="7"/>
  <c r="I6507" i="7"/>
  <c r="I6508" i="7"/>
  <c r="I6509" i="7"/>
  <c r="I6510" i="7"/>
  <c r="I6511" i="7"/>
  <c r="I6512" i="7"/>
  <c r="I6513" i="7"/>
  <c r="I6514" i="7"/>
  <c r="I6515" i="7"/>
  <c r="I6516" i="7"/>
  <c r="I6517" i="7"/>
  <c r="I6518" i="7"/>
  <c r="I6519" i="7"/>
  <c r="I6520" i="7"/>
  <c r="I6521" i="7"/>
  <c r="I6522" i="7"/>
  <c r="I6523" i="7"/>
  <c r="I6524" i="7"/>
  <c r="I6525" i="7"/>
  <c r="I6526" i="7"/>
  <c r="I6527" i="7"/>
  <c r="I6528" i="7"/>
  <c r="I6529" i="7"/>
  <c r="I6530" i="7"/>
  <c r="I6531" i="7"/>
  <c r="I6532" i="7"/>
  <c r="I6533" i="7"/>
  <c r="I6534" i="7"/>
  <c r="I6535" i="7"/>
  <c r="I6536" i="7"/>
  <c r="I6537" i="7"/>
  <c r="I6538" i="7"/>
  <c r="I6539" i="7"/>
  <c r="I6540" i="7"/>
  <c r="I6541" i="7"/>
  <c r="I6542" i="7"/>
  <c r="I6543" i="7"/>
  <c r="I6544" i="7"/>
  <c r="I6545" i="7"/>
  <c r="I6546" i="7"/>
  <c r="I6547" i="7"/>
  <c r="I6548" i="7"/>
  <c r="I6549" i="7"/>
  <c r="I6550" i="7"/>
  <c r="I6551" i="7"/>
  <c r="I6552" i="7"/>
  <c r="I6553" i="7"/>
  <c r="I6554" i="7"/>
  <c r="I6555" i="7"/>
  <c r="I6556" i="7"/>
  <c r="I6557" i="7"/>
  <c r="I6558" i="7"/>
  <c r="I6559" i="7"/>
  <c r="I6560" i="7"/>
  <c r="I6561" i="7"/>
  <c r="I6562" i="7"/>
  <c r="I6563" i="7"/>
  <c r="I6564" i="7"/>
  <c r="I6565" i="7"/>
  <c r="I6566" i="7"/>
  <c r="I6567" i="7"/>
  <c r="I6568" i="7"/>
  <c r="I6569" i="7"/>
  <c r="I6570" i="7"/>
  <c r="I6571" i="7"/>
  <c r="I6572" i="7"/>
  <c r="I6573" i="7"/>
  <c r="I6574" i="7"/>
  <c r="I6575" i="7"/>
  <c r="I6576" i="7"/>
  <c r="I6577" i="7"/>
  <c r="I6578" i="7"/>
  <c r="I6579" i="7"/>
  <c r="I6580" i="7"/>
  <c r="I6581" i="7"/>
  <c r="I6582" i="7"/>
  <c r="I6583" i="7"/>
  <c r="I6584" i="7"/>
  <c r="I6585" i="7"/>
  <c r="I6586" i="7"/>
  <c r="I6587" i="7"/>
  <c r="I6588" i="7"/>
  <c r="I6589" i="7"/>
  <c r="I6590" i="7"/>
  <c r="I6591" i="7"/>
  <c r="I6592" i="7"/>
  <c r="I6593" i="7"/>
  <c r="I6594" i="7"/>
  <c r="I6595" i="7"/>
  <c r="I6596" i="7"/>
  <c r="I6597" i="7"/>
  <c r="I6598" i="7"/>
  <c r="I6599" i="7"/>
  <c r="I6600" i="7"/>
  <c r="I6601" i="7"/>
  <c r="I6602" i="7"/>
  <c r="I6603" i="7"/>
  <c r="I6604" i="7"/>
  <c r="I6605" i="7"/>
  <c r="I6606" i="7"/>
  <c r="I6607" i="7"/>
  <c r="I6608" i="7"/>
  <c r="I6609" i="7"/>
  <c r="I6610" i="7"/>
  <c r="I6611" i="7"/>
  <c r="I6612" i="7"/>
  <c r="I6613" i="7"/>
  <c r="I6614" i="7"/>
  <c r="I6615" i="7"/>
  <c r="I6616" i="7"/>
  <c r="I6617" i="7"/>
  <c r="I6618" i="7"/>
  <c r="I6619" i="7"/>
  <c r="I6620" i="7"/>
  <c r="I6621" i="7"/>
  <c r="I6622" i="7"/>
  <c r="I6623" i="7"/>
  <c r="I6624" i="7"/>
  <c r="I6625" i="7"/>
  <c r="I6626" i="7"/>
  <c r="I6627" i="7"/>
  <c r="I6628" i="7"/>
  <c r="I6629" i="7"/>
  <c r="I6630" i="7"/>
  <c r="I6631" i="7"/>
  <c r="I6632" i="7"/>
  <c r="I6633" i="7"/>
  <c r="I6634" i="7"/>
  <c r="I6635" i="7"/>
  <c r="I6636" i="7"/>
  <c r="I6637" i="7"/>
  <c r="I6638" i="7"/>
  <c r="I6639" i="7"/>
  <c r="I6640" i="7"/>
  <c r="I6641" i="7"/>
  <c r="I6642" i="7"/>
  <c r="I6643" i="7"/>
  <c r="I6644" i="7"/>
  <c r="I6645" i="7"/>
  <c r="I6646" i="7"/>
  <c r="I6647" i="7"/>
  <c r="I6648" i="7"/>
  <c r="I6649" i="7"/>
  <c r="I6650" i="7"/>
  <c r="I6651" i="7"/>
  <c r="I6652" i="7"/>
  <c r="I6653" i="7"/>
  <c r="I6654" i="7"/>
  <c r="I6655" i="7"/>
  <c r="I6656" i="7"/>
  <c r="I6657" i="7"/>
  <c r="I6658" i="7"/>
  <c r="I6659" i="7"/>
  <c r="I6660" i="7"/>
  <c r="I6661" i="7"/>
  <c r="I6662" i="7"/>
  <c r="I6663" i="7"/>
  <c r="I6664" i="7"/>
  <c r="I6665" i="7"/>
  <c r="I6666" i="7"/>
  <c r="I6667" i="7"/>
  <c r="I6668" i="7"/>
  <c r="I6669" i="7"/>
  <c r="I6670" i="7"/>
  <c r="I6671" i="7"/>
  <c r="I6672" i="7"/>
  <c r="I6673" i="7"/>
  <c r="I6674" i="7"/>
  <c r="I6675" i="7"/>
  <c r="I6676" i="7"/>
  <c r="I6677" i="7"/>
  <c r="I6678" i="7"/>
  <c r="I6679" i="7"/>
  <c r="I6680" i="7"/>
  <c r="I6681" i="7"/>
  <c r="I6682" i="7"/>
  <c r="I6683" i="7"/>
  <c r="I6684" i="7"/>
  <c r="I6685" i="7"/>
  <c r="I6686" i="7"/>
  <c r="I6687" i="7"/>
  <c r="I6688" i="7"/>
  <c r="I6689" i="7"/>
  <c r="I6690" i="7"/>
  <c r="I6691" i="7"/>
  <c r="I6692" i="7"/>
  <c r="I6693" i="7"/>
  <c r="I6694" i="7"/>
  <c r="I6695" i="7"/>
  <c r="I6696" i="7"/>
  <c r="I6697" i="7"/>
  <c r="I6698" i="7"/>
  <c r="I6699" i="7"/>
  <c r="I6700" i="7"/>
  <c r="I6701" i="7"/>
  <c r="I6702" i="7"/>
  <c r="I6703" i="7"/>
  <c r="I6704" i="7"/>
  <c r="I6705" i="7"/>
  <c r="I6706" i="7"/>
  <c r="I6707" i="7"/>
  <c r="I6708" i="7"/>
  <c r="I6709" i="7"/>
  <c r="I6710" i="7"/>
  <c r="I6711" i="7"/>
  <c r="I6712" i="7"/>
  <c r="I6713" i="7"/>
  <c r="I6714" i="7"/>
  <c r="I6715" i="7"/>
  <c r="I6716" i="7"/>
  <c r="I6717" i="7"/>
  <c r="I6718" i="7"/>
  <c r="I6719" i="7"/>
  <c r="I6720" i="7"/>
  <c r="I6721" i="7"/>
  <c r="I6722" i="7"/>
  <c r="I6723" i="7"/>
  <c r="I6724" i="7"/>
  <c r="I6725" i="7"/>
  <c r="I6726" i="7"/>
  <c r="I6727" i="7"/>
  <c r="I6728" i="7"/>
  <c r="I6729" i="7"/>
  <c r="I6730" i="7"/>
  <c r="I6731" i="7"/>
  <c r="I6732" i="7"/>
  <c r="I6733" i="7"/>
  <c r="I6734" i="7"/>
  <c r="I6735" i="7"/>
  <c r="I6736" i="7"/>
  <c r="I6737" i="7"/>
  <c r="I6738" i="7"/>
  <c r="I6739" i="7"/>
  <c r="I6740" i="7"/>
  <c r="I6741" i="7"/>
  <c r="I6742" i="7"/>
  <c r="I6743" i="7"/>
  <c r="I6744" i="7"/>
  <c r="I6745" i="7"/>
  <c r="I6746" i="7"/>
  <c r="I6747" i="7"/>
  <c r="I6748" i="7"/>
  <c r="I6749" i="7"/>
  <c r="I6750" i="7"/>
  <c r="I6751" i="7"/>
  <c r="I6752" i="7"/>
  <c r="I6753" i="7"/>
  <c r="I6754" i="7"/>
  <c r="I6755" i="7"/>
  <c r="I6756" i="7"/>
  <c r="I6757" i="7"/>
  <c r="I6758" i="7"/>
  <c r="I6759" i="7"/>
  <c r="I6760" i="7"/>
  <c r="I6761" i="7"/>
  <c r="I6762" i="7"/>
  <c r="I6763" i="7"/>
  <c r="I6764" i="7"/>
  <c r="I6765" i="7"/>
  <c r="I6766" i="7"/>
  <c r="I6767" i="7"/>
  <c r="I6768" i="7"/>
  <c r="I6769" i="7"/>
  <c r="I6770" i="7"/>
  <c r="I6771" i="7"/>
  <c r="I6772" i="7"/>
  <c r="I6773" i="7"/>
  <c r="I6774" i="7"/>
  <c r="I6775" i="7"/>
  <c r="I6776" i="7"/>
  <c r="I6777" i="7"/>
  <c r="I6778" i="7"/>
  <c r="I6779" i="7"/>
  <c r="I6780" i="7"/>
  <c r="I6781" i="7"/>
  <c r="I6782" i="7"/>
  <c r="I6783" i="7"/>
  <c r="I6784" i="7"/>
  <c r="I6785" i="7"/>
  <c r="I6786" i="7"/>
  <c r="I6787" i="7"/>
  <c r="I6788" i="7"/>
  <c r="I6789" i="7"/>
  <c r="I6790" i="7"/>
  <c r="I6791" i="7"/>
  <c r="I6792" i="7"/>
  <c r="I6793" i="7"/>
  <c r="I6794" i="7"/>
  <c r="I6795" i="7"/>
  <c r="I6796" i="7"/>
  <c r="I6797" i="7"/>
  <c r="I6798" i="7"/>
  <c r="I6799" i="7"/>
  <c r="I6800" i="7"/>
  <c r="I6801" i="7"/>
  <c r="I6802" i="7"/>
  <c r="I6803" i="7"/>
  <c r="I6804" i="7"/>
  <c r="I6805" i="7"/>
  <c r="I6806" i="7"/>
  <c r="I6807" i="7"/>
  <c r="I6808" i="7"/>
  <c r="I6809" i="7"/>
  <c r="I6810" i="7"/>
  <c r="I6811" i="7"/>
  <c r="I6812" i="7"/>
  <c r="I6813" i="7"/>
  <c r="I6814" i="7"/>
  <c r="I6815" i="7"/>
  <c r="I6816" i="7"/>
  <c r="I6817" i="7"/>
  <c r="I6818" i="7"/>
  <c r="I6819" i="7"/>
  <c r="I6820" i="7"/>
  <c r="I6821" i="7"/>
  <c r="I6822" i="7"/>
  <c r="I6823" i="7"/>
  <c r="I6824" i="7"/>
  <c r="I6825" i="7"/>
  <c r="I6826" i="7"/>
  <c r="I6827" i="7"/>
  <c r="I6828" i="7"/>
  <c r="I6829" i="7"/>
  <c r="I6830" i="7"/>
  <c r="I6831" i="7"/>
  <c r="I6832" i="7"/>
  <c r="I6833" i="7"/>
  <c r="I6834" i="7"/>
  <c r="I6835" i="7"/>
  <c r="I6836" i="7"/>
  <c r="I6837" i="7"/>
  <c r="I6838" i="7"/>
  <c r="I6839" i="7"/>
  <c r="I6840" i="7"/>
  <c r="I6841" i="7"/>
  <c r="I6842" i="7"/>
  <c r="I6843" i="7"/>
  <c r="I6844" i="7"/>
  <c r="I6845" i="7"/>
  <c r="I6846" i="7"/>
  <c r="I6847" i="7"/>
  <c r="I6848" i="7"/>
  <c r="I6849" i="7"/>
  <c r="I6850" i="7"/>
  <c r="I6851" i="7"/>
  <c r="I6852" i="7"/>
  <c r="I6853" i="7"/>
  <c r="I6854" i="7"/>
  <c r="I6855" i="7"/>
  <c r="I6856" i="7"/>
  <c r="I6857" i="7"/>
  <c r="I6858" i="7"/>
  <c r="I6859" i="7"/>
  <c r="I6860" i="7"/>
  <c r="I6861" i="7"/>
  <c r="I6862" i="7"/>
  <c r="I6863" i="7"/>
  <c r="I6864" i="7"/>
  <c r="I6865" i="7"/>
  <c r="I6866" i="7"/>
  <c r="I6867" i="7"/>
  <c r="I6868" i="7"/>
  <c r="I6869" i="7"/>
  <c r="I6870" i="7"/>
  <c r="I6871" i="7"/>
  <c r="I6872" i="7"/>
  <c r="I6873" i="7"/>
  <c r="I6874" i="7"/>
  <c r="I6875" i="7"/>
  <c r="I6876" i="7"/>
  <c r="I6877" i="7"/>
  <c r="I6878" i="7"/>
  <c r="I6879" i="7"/>
  <c r="I6880" i="7"/>
  <c r="I6881" i="7"/>
  <c r="I6882" i="7"/>
  <c r="I6883" i="7"/>
  <c r="I6884" i="7"/>
  <c r="I6885" i="7"/>
  <c r="I6886" i="7"/>
  <c r="I6887" i="7"/>
  <c r="I6888" i="7"/>
  <c r="I6889" i="7"/>
  <c r="I6890" i="7"/>
  <c r="I6891" i="7"/>
  <c r="I6892" i="7"/>
  <c r="I6893" i="7"/>
  <c r="I6894" i="7"/>
  <c r="I6895" i="7"/>
  <c r="I6896" i="7"/>
  <c r="I6897" i="7"/>
  <c r="I6898" i="7"/>
  <c r="I6899" i="7"/>
  <c r="I6900" i="7"/>
  <c r="I6901" i="7"/>
  <c r="I6902" i="7"/>
  <c r="I6903" i="7"/>
  <c r="I6904" i="7"/>
  <c r="I6905" i="7"/>
  <c r="I6906" i="7"/>
  <c r="I6907" i="7"/>
  <c r="I6908" i="7"/>
  <c r="I6909" i="7"/>
  <c r="I6910" i="7"/>
  <c r="I6911" i="7"/>
  <c r="I6912" i="7"/>
  <c r="I6913" i="7"/>
  <c r="I6914" i="7"/>
  <c r="I6915" i="7"/>
  <c r="I6916" i="7"/>
  <c r="I6917" i="7"/>
  <c r="I6918" i="7"/>
  <c r="I6919" i="7"/>
  <c r="I6920" i="7"/>
  <c r="I6921" i="7"/>
  <c r="I6922" i="7"/>
  <c r="I6923" i="7"/>
  <c r="I6924" i="7"/>
  <c r="I6925" i="7"/>
  <c r="I6926" i="7"/>
  <c r="I6927" i="7"/>
  <c r="I6928" i="7"/>
  <c r="I6929" i="7"/>
  <c r="I6930" i="7"/>
  <c r="I6931" i="7"/>
  <c r="I6932" i="7"/>
  <c r="I6933" i="7"/>
  <c r="I6934" i="7"/>
  <c r="I6935" i="7"/>
  <c r="I6936" i="7"/>
  <c r="I6937" i="7"/>
  <c r="I6938" i="7"/>
  <c r="I6939" i="7"/>
  <c r="I6940" i="7"/>
  <c r="I6941" i="7"/>
  <c r="I6942" i="7"/>
  <c r="I6943" i="7"/>
  <c r="I6944" i="7"/>
  <c r="I6945" i="7"/>
  <c r="I6946" i="7"/>
  <c r="I6947" i="7"/>
  <c r="I6948" i="7"/>
  <c r="I6949" i="7"/>
  <c r="I6950" i="7"/>
  <c r="I6951" i="7"/>
  <c r="I6952" i="7"/>
  <c r="I6953" i="7"/>
  <c r="I6954" i="7"/>
  <c r="I6955" i="7"/>
  <c r="I6956" i="7"/>
  <c r="I6957" i="7"/>
  <c r="I6958" i="7"/>
  <c r="I6959" i="7"/>
  <c r="I6960" i="7"/>
  <c r="I6961" i="7"/>
  <c r="I6962" i="7"/>
  <c r="I6963" i="7"/>
  <c r="I6964" i="7"/>
  <c r="I6965" i="7"/>
  <c r="I6966" i="7"/>
  <c r="I6967" i="7"/>
  <c r="I6968" i="7"/>
  <c r="I6969" i="7"/>
  <c r="I6970" i="7"/>
  <c r="I6971" i="7"/>
  <c r="I6972" i="7"/>
  <c r="I6973" i="7"/>
  <c r="I6974" i="7"/>
  <c r="I6975" i="7"/>
  <c r="I6976" i="7"/>
  <c r="I6977" i="7"/>
  <c r="I6978" i="7"/>
  <c r="I6979" i="7"/>
  <c r="I6980" i="7"/>
  <c r="I6981" i="7"/>
  <c r="I6982" i="7"/>
  <c r="I6983" i="7"/>
  <c r="I6984" i="7"/>
  <c r="I6985" i="7"/>
  <c r="I6986" i="7"/>
  <c r="I6987" i="7"/>
  <c r="I6988" i="7"/>
  <c r="I6989" i="7"/>
  <c r="I6990" i="7"/>
  <c r="I6991" i="7"/>
  <c r="I6992" i="7"/>
  <c r="I6993" i="7"/>
  <c r="I6994" i="7"/>
  <c r="I6995" i="7"/>
  <c r="I6996" i="7"/>
  <c r="I6997" i="7"/>
  <c r="I6998" i="7"/>
  <c r="I6999" i="7"/>
  <c r="I7000" i="7"/>
  <c r="I7001" i="7"/>
  <c r="I7002" i="7"/>
  <c r="I7003" i="7"/>
  <c r="I7004" i="7"/>
  <c r="I7005" i="7"/>
  <c r="I7006" i="7"/>
  <c r="I7007" i="7"/>
  <c r="I7008" i="7"/>
  <c r="I7009" i="7"/>
  <c r="I7010" i="7"/>
  <c r="I7011" i="7"/>
  <c r="I7012" i="7"/>
  <c r="I7013" i="7"/>
  <c r="I7014" i="7"/>
  <c r="I7015" i="7"/>
  <c r="I7016" i="7"/>
  <c r="I7017" i="7"/>
  <c r="I7018" i="7"/>
  <c r="I7019" i="7"/>
  <c r="I7020" i="7"/>
  <c r="I7021" i="7"/>
  <c r="I7022" i="7"/>
  <c r="I7023" i="7"/>
  <c r="I7024" i="7"/>
  <c r="I7025" i="7"/>
  <c r="I7026" i="7"/>
  <c r="I7027" i="7"/>
  <c r="I7028" i="7"/>
  <c r="I7029" i="7"/>
  <c r="I7030" i="7"/>
  <c r="I7031" i="7"/>
  <c r="I7032" i="7"/>
  <c r="I7033" i="7"/>
  <c r="I7034" i="7"/>
  <c r="I7035" i="7"/>
  <c r="I7036" i="7"/>
  <c r="I7037" i="7"/>
  <c r="I7038" i="7"/>
  <c r="I7039" i="7"/>
  <c r="I7040" i="7"/>
  <c r="I7041" i="7"/>
  <c r="I7042" i="7"/>
  <c r="I7043" i="7"/>
  <c r="I7044" i="7"/>
  <c r="I7045" i="7"/>
  <c r="I7046" i="7"/>
  <c r="I7047" i="7"/>
  <c r="I7048" i="7"/>
  <c r="I7049" i="7"/>
  <c r="I7050" i="7"/>
  <c r="I7051" i="7"/>
  <c r="I7052" i="7"/>
  <c r="I7053" i="7"/>
  <c r="I7054" i="7"/>
  <c r="I7055" i="7"/>
  <c r="I7056" i="7"/>
  <c r="I7057" i="7"/>
  <c r="I7058" i="7"/>
  <c r="I7059" i="7"/>
  <c r="I7060" i="7"/>
  <c r="I7061" i="7"/>
  <c r="I7062" i="7"/>
  <c r="I7063" i="7"/>
  <c r="I7064" i="7"/>
  <c r="I7065" i="7"/>
  <c r="I7066" i="7"/>
  <c r="I7067" i="7"/>
  <c r="I7068" i="7"/>
  <c r="I7069" i="7"/>
  <c r="I7070" i="7"/>
  <c r="I7071" i="7"/>
  <c r="I7072" i="7"/>
  <c r="I7073" i="7"/>
  <c r="I7074" i="7"/>
  <c r="I7075" i="7"/>
  <c r="I7076" i="7"/>
  <c r="I7077" i="7"/>
  <c r="I7078" i="7"/>
  <c r="I7079" i="7"/>
  <c r="I7080" i="7"/>
  <c r="I7081" i="7"/>
  <c r="I7082" i="7"/>
  <c r="I7083" i="7"/>
  <c r="I7084" i="7"/>
  <c r="I7085" i="7"/>
  <c r="I7086" i="7"/>
  <c r="I7087" i="7"/>
  <c r="I7088" i="7"/>
  <c r="I7089" i="7"/>
  <c r="I7090" i="7"/>
  <c r="I7091" i="7"/>
  <c r="I7092" i="7"/>
  <c r="I7093" i="7"/>
  <c r="I7094" i="7"/>
  <c r="I7095" i="7"/>
  <c r="I7096" i="7"/>
  <c r="I7097" i="7"/>
  <c r="I7098" i="7"/>
  <c r="I7099" i="7"/>
  <c r="I7100" i="7"/>
  <c r="I7101" i="7"/>
  <c r="I7102" i="7"/>
  <c r="I7103" i="7"/>
  <c r="I7104" i="7"/>
  <c r="I7105" i="7"/>
  <c r="I7106" i="7"/>
  <c r="I7107" i="7"/>
  <c r="I7108" i="7"/>
  <c r="I7109" i="7"/>
  <c r="I7110" i="7"/>
  <c r="I7111" i="7"/>
  <c r="I7112" i="7"/>
  <c r="I7113" i="7"/>
  <c r="I7114" i="7"/>
  <c r="I7115" i="7"/>
  <c r="I7116" i="7"/>
  <c r="I7117" i="7"/>
  <c r="I7118" i="7"/>
  <c r="I7119" i="7"/>
  <c r="I7120" i="7"/>
  <c r="I7121" i="7"/>
  <c r="I7122" i="7"/>
  <c r="I7123" i="7"/>
  <c r="I7124" i="7"/>
  <c r="I7125" i="7"/>
  <c r="I7126" i="7"/>
  <c r="I7127" i="7"/>
  <c r="I7128" i="7"/>
  <c r="I7129" i="7"/>
  <c r="I7130" i="7"/>
  <c r="I7131" i="7"/>
  <c r="I7132" i="7"/>
  <c r="I7133" i="7"/>
  <c r="I7134" i="7"/>
  <c r="I7135" i="7"/>
  <c r="I7136" i="7"/>
  <c r="I7137" i="7"/>
  <c r="I7138" i="7"/>
  <c r="I7139" i="7"/>
  <c r="I7140" i="7"/>
  <c r="I7141" i="7"/>
  <c r="I7142" i="7"/>
  <c r="I7143" i="7"/>
  <c r="I7144" i="7"/>
  <c r="I7145" i="7"/>
  <c r="I7146" i="7"/>
  <c r="I7147" i="7"/>
  <c r="I7148" i="7"/>
  <c r="I7149" i="7"/>
  <c r="I7150" i="7"/>
  <c r="I7151" i="7"/>
  <c r="I7152" i="7"/>
  <c r="I7153" i="7"/>
  <c r="I7154" i="7"/>
  <c r="I7155" i="7"/>
  <c r="I7156" i="7"/>
  <c r="I7157" i="7"/>
  <c r="I7158" i="7"/>
  <c r="I7159" i="7"/>
  <c r="I7160" i="7"/>
  <c r="I7161" i="7"/>
  <c r="I7162" i="7"/>
  <c r="I7163" i="7"/>
  <c r="I7164" i="7"/>
  <c r="I7165" i="7"/>
  <c r="I7166" i="7"/>
  <c r="I7167" i="7"/>
  <c r="I7168" i="7"/>
  <c r="I7169" i="7"/>
  <c r="I7170" i="7"/>
  <c r="I7171" i="7"/>
  <c r="I7172" i="7"/>
  <c r="I7173" i="7"/>
  <c r="I7174" i="7"/>
  <c r="I7175" i="7"/>
  <c r="I7176" i="7"/>
  <c r="I7177" i="7"/>
  <c r="I7178" i="7"/>
  <c r="I7179" i="7"/>
  <c r="I7180" i="7"/>
  <c r="I7181" i="7"/>
  <c r="I7182" i="7"/>
  <c r="I7183" i="7"/>
  <c r="I7184" i="7"/>
  <c r="I7185" i="7"/>
  <c r="I7186" i="7"/>
  <c r="I7187" i="7"/>
  <c r="I7188" i="7"/>
  <c r="I7189" i="7"/>
  <c r="I7190" i="7"/>
  <c r="I7191" i="7"/>
  <c r="I7192" i="7"/>
  <c r="I7193" i="7"/>
  <c r="I7194" i="7"/>
  <c r="I7195" i="7"/>
  <c r="I7196" i="7"/>
  <c r="I7197" i="7"/>
  <c r="I7198" i="7"/>
  <c r="I7199" i="7"/>
  <c r="I7200" i="7"/>
  <c r="I7201" i="7"/>
  <c r="I7202" i="7"/>
  <c r="I7203" i="7"/>
  <c r="I7204" i="7"/>
  <c r="I7205" i="7"/>
  <c r="I7206" i="7"/>
  <c r="I7207" i="7"/>
  <c r="I7208" i="7"/>
  <c r="I7209" i="7"/>
  <c r="I7210" i="7"/>
  <c r="I7211" i="7"/>
  <c r="I7212" i="7"/>
  <c r="I7213" i="7"/>
  <c r="I7214" i="7"/>
  <c r="I7215" i="7"/>
  <c r="I7216" i="7"/>
  <c r="I7217" i="7"/>
  <c r="I7218" i="7"/>
  <c r="I7219" i="7"/>
  <c r="I7220" i="7"/>
  <c r="I7221" i="7"/>
  <c r="I7222" i="7"/>
  <c r="I7223" i="7"/>
  <c r="I7224" i="7"/>
  <c r="I7225" i="7"/>
  <c r="I7226" i="7"/>
  <c r="I7227" i="7"/>
  <c r="I7228" i="7"/>
  <c r="I7229" i="7"/>
  <c r="I7230" i="7"/>
  <c r="I7231" i="7"/>
  <c r="I7232" i="7"/>
  <c r="I7233" i="7"/>
  <c r="I7234" i="7"/>
  <c r="I7235" i="7"/>
  <c r="I7236" i="7"/>
  <c r="I7237" i="7"/>
  <c r="I7238" i="7"/>
  <c r="I7239" i="7"/>
  <c r="I7240" i="7"/>
  <c r="I7241" i="7"/>
  <c r="I7242" i="7"/>
  <c r="I7243" i="7"/>
  <c r="I7244" i="7"/>
  <c r="I7245" i="7"/>
  <c r="I7246" i="7"/>
  <c r="I7247" i="7"/>
  <c r="I7248" i="7"/>
  <c r="I7249" i="7"/>
  <c r="I7250" i="7"/>
  <c r="I7251" i="7"/>
  <c r="I7252" i="7"/>
  <c r="I7253" i="7"/>
  <c r="I7254" i="7"/>
  <c r="I7255" i="7"/>
  <c r="I7256" i="7"/>
  <c r="I7257" i="7"/>
  <c r="I7258" i="7"/>
  <c r="I7259" i="7"/>
  <c r="I7260" i="7"/>
  <c r="I7261" i="7"/>
  <c r="I7262" i="7"/>
  <c r="I7263" i="7"/>
  <c r="I7264" i="7"/>
  <c r="I7265" i="7"/>
  <c r="I7266" i="7"/>
  <c r="I7267" i="7"/>
  <c r="I7268" i="7"/>
  <c r="I7269" i="7"/>
  <c r="I7270" i="7"/>
  <c r="I7271" i="7"/>
  <c r="I7272" i="7"/>
  <c r="I7273" i="7"/>
  <c r="I7274" i="7"/>
  <c r="I7275" i="7"/>
  <c r="I7276" i="7"/>
  <c r="I7277" i="7"/>
  <c r="I7278" i="7"/>
  <c r="I7279" i="7"/>
  <c r="I7280" i="7"/>
  <c r="I7281" i="7"/>
  <c r="I7282" i="7"/>
  <c r="I7283" i="7"/>
  <c r="I7284" i="7"/>
  <c r="I7285" i="7"/>
  <c r="I7286" i="7"/>
  <c r="I7287" i="7"/>
  <c r="I7288" i="7"/>
  <c r="I7289" i="7"/>
  <c r="I7290" i="7"/>
  <c r="I7291" i="7"/>
  <c r="I7292" i="7"/>
  <c r="I7293" i="7"/>
  <c r="I7294" i="7"/>
  <c r="I7295" i="7"/>
  <c r="I7296" i="7"/>
  <c r="I7297" i="7"/>
  <c r="I7298" i="7"/>
  <c r="I7299" i="7"/>
  <c r="I7300" i="7"/>
  <c r="I7301" i="7"/>
  <c r="I7302" i="7"/>
  <c r="I7303" i="7"/>
  <c r="I7304" i="7"/>
  <c r="I7305" i="7"/>
  <c r="I7306" i="7"/>
  <c r="I7307" i="7"/>
  <c r="I7308" i="7"/>
  <c r="I7309" i="7"/>
  <c r="I7310" i="7"/>
  <c r="I7311" i="7"/>
  <c r="I7312" i="7"/>
  <c r="I7313" i="7"/>
  <c r="I7314" i="7"/>
  <c r="I7315" i="7"/>
  <c r="I7316" i="7"/>
  <c r="I7317" i="7"/>
  <c r="I7318" i="7"/>
  <c r="I7319" i="7"/>
  <c r="I7320" i="7"/>
  <c r="I7321" i="7"/>
  <c r="I7322" i="7"/>
  <c r="I7323" i="7"/>
  <c r="I7324" i="7"/>
  <c r="I7325" i="7"/>
  <c r="I7326" i="7"/>
  <c r="I7327" i="7"/>
  <c r="I7328" i="7"/>
  <c r="I7329" i="7"/>
  <c r="I7330" i="7"/>
  <c r="I7331" i="7"/>
  <c r="I7332" i="7"/>
  <c r="I7333" i="7"/>
  <c r="I7334" i="7"/>
  <c r="I7335" i="7"/>
  <c r="I7336" i="7"/>
  <c r="I7337" i="7"/>
  <c r="I7338" i="7"/>
  <c r="I7339" i="7"/>
  <c r="I7340" i="7"/>
  <c r="I7341" i="7"/>
  <c r="I7342" i="7"/>
  <c r="I7343" i="7"/>
  <c r="I7344" i="7"/>
  <c r="I7345" i="7"/>
  <c r="I7346" i="7"/>
  <c r="I7347" i="7"/>
  <c r="I7348" i="7"/>
  <c r="I7349" i="7"/>
  <c r="I7350" i="7"/>
  <c r="I7351" i="7"/>
  <c r="I7352" i="7"/>
  <c r="I7353" i="7"/>
  <c r="I7354" i="7"/>
  <c r="I7355" i="7"/>
  <c r="I7356" i="7"/>
  <c r="I7357" i="7"/>
  <c r="I7358" i="7"/>
  <c r="I7359" i="7"/>
  <c r="I7360" i="7"/>
  <c r="I7361" i="7"/>
  <c r="I7362" i="7"/>
  <c r="I7363" i="7"/>
  <c r="I7364" i="7"/>
  <c r="I7365" i="7"/>
  <c r="I7366" i="7"/>
  <c r="I7367" i="7"/>
  <c r="I7368" i="7"/>
  <c r="I7369" i="7"/>
  <c r="I7370" i="7"/>
  <c r="I7371" i="7"/>
  <c r="I7372" i="7"/>
  <c r="I7373" i="7"/>
  <c r="I7374" i="7"/>
  <c r="I7375" i="7"/>
  <c r="I7376" i="7"/>
  <c r="I7377" i="7"/>
  <c r="I7378" i="7"/>
  <c r="I7379" i="7"/>
  <c r="I7380" i="7"/>
  <c r="I7381" i="7"/>
  <c r="I7382" i="7"/>
  <c r="I7383" i="7"/>
  <c r="I7384" i="7"/>
  <c r="I7385" i="7"/>
  <c r="I7386" i="7"/>
  <c r="I7387" i="7"/>
  <c r="I7388" i="7"/>
  <c r="I7389" i="7"/>
  <c r="I7390" i="7"/>
  <c r="I7391" i="7"/>
  <c r="I7392" i="7"/>
  <c r="I7393" i="7"/>
  <c r="I7394" i="7"/>
  <c r="I7395" i="7"/>
  <c r="I7396" i="7"/>
  <c r="I7397" i="7"/>
  <c r="I7398" i="7"/>
  <c r="I7399" i="7"/>
  <c r="I7400" i="7"/>
  <c r="I7401" i="7"/>
  <c r="I7402" i="7"/>
  <c r="I7403" i="7"/>
  <c r="I7404" i="7"/>
  <c r="I7405" i="7"/>
  <c r="I7406" i="7"/>
  <c r="I7407" i="7"/>
  <c r="I7408" i="7"/>
  <c r="I7409" i="7"/>
  <c r="I7410" i="7"/>
  <c r="I7411" i="7"/>
  <c r="I7412" i="7"/>
  <c r="I7413" i="7"/>
  <c r="I7414" i="7"/>
  <c r="I7415" i="7"/>
  <c r="I7416" i="7"/>
  <c r="I7417" i="7"/>
  <c r="I7418" i="7"/>
  <c r="I7419" i="7"/>
  <c r="I7420" i="7"/>
  <c r="I7421" i="7"/>
  <c r="I7422" i="7"/>
  <c r="I7423" i="7"/>
  <c r="I7424" i="7"/>
  <c r="I7425" i="7"/>
  <c r="I7426" i="7"/>
  <c r="I7427" i="7"/>
  <c r="I7428" i="7"/>
  <c r="I7429" i="7"/>
  <c r="I7430" i="7"/>
  <c r="I7431" i="7"/>
  <c r="I7432" i="7"/>
  <c r="I7433" i="7"/>
  <c r="I7434" i="7"/>
  <c r="I7435" i="7"/>
  <c r="I7436" i="7"/>
  <c r="I7437" i="7"/>
  <c r="I7438" i="7"/>
  <c r="I7439" i="7"/>
  <c r="I7440" i="7"/>
  <c r="I7441" i="7"/>
  <c r="I7442" i="7"/>
  <c r="I7443" i="7"/>
  <c r="I7444" i="7"/>
  <c r="I7445" i="7"/>
  <c r="I7446" i="7"/>
  <c r="I7447" i="7"/>
  <c r="I7448" i="7"/>
  <c r="I7449" i="7"/>
  <c r="I7450" i="7"/>
  <c r="I7451" i="7"/>
  <c r="I7452" i="7"/>
  <c r="I7453" i="7"/>
  <c r="I7454" i="7"/>
  <c r="I7455" i="7"/>
  <c r="I7456" i="7"/>
  <c r="I7457" i="7"/>
  <c r="I7458" i="7"/>
  <c r="I7459" i="7"/>
  <c r="I7460" i="7"/>
  <c r="I7461" i="7"/>
  <c r="I7462" i="7"/>
  <c r="I7463" i="7"/>
  <c r="I7464" i="7"/>
  <c r="I7465" i="7"/>
  <c r="I7466" i="7"/>
  <c r="I7467" i="7"/>
  <c r="I7468" i="7"/>
  <c r="I7469" i="7"/>
  <c r="I7470" i="7"/>
  <c r="I7471" i="7"/>
  <c r="I7472" i="7"/>
  <c r="I7473" i="7"/>
  <c r="I7474" i="7"/>
  <c r="I7475" i="7"/>
  <c r="I7476" i="7"/>
  <c r="I7477" i="7"/>
  <c r="I7478" i="7"/>
  <c r="I7479" i="7"/>
  <c r="I7480" i="7"/>
  <c r="I7481" i="7"/>
  <c r="I7482" i="7"/>
  <c r="I7483" i="7"/>
  <c r="I7484" i="7"/>
  <c r="I7485" i="7"/>
  <c r="I7486" i="7"/>
  <c r="I7487" i="7"/>
  <c r="I7488" i="7"/>
  <c r="I7489" i="7"/>
  <c r="I7490" i="7"/>
  <c r="I7491" i="7"/>
  <c r="I7492" i="7"/>
  <c r="I7493" i="7"/>
  <c r="I7494" i="7"/>
  <c r="I7495" i="7"/>
  <c r="I7496" i="7"/>
  <c r="I7497" i="7"/>
  <c r="I7498" i="7"/>
  <c r="I7499" i="7"/>
  <c r="I7500" i="7"/>
  <c r="I7501" i="7"/>
  <c r="I7502" i="7"/>
  <c r="I7503" i="7"/>
  <c r="I7504" i="7"/>
  <c r="I7505" i="7"/>
  <c r="I7506" i="7"/>
  <c r="I7507" i="7"/>
  <c r="I7508" i="7"/>
  <c r="I7509" i="7"/>
  <c r="I7510" i="7"/>
  <c r="I7511" i="7"/>
  <c r="I7512" i="7"/>
  <c r="I7513" i="7"/>
  <c r="I7514" i="7"/>
  <c r="I7515" i="7"/>
  <c r="I7516" i="7"/>
  <c r="I7517" i="7"/>
  <c r="I7518" i="7"/>
  <c r="I7519" i="7"/>
  <c r="I7520" i="7"/>
  <c r="I7521" i="7"/>
  <c r="I7522" i="7"/>
  <c r="I7523" i="7"/>
  <c r="I7524" i="7"/>
  <c r="I7525" i="7"/>
  <c r="I7526" i="7"/>
  <c r="I7527" i="7"/>
  <c r="I7528" i="7"/>
  <c r="I7529" i="7"/>
  <c r="I7530" i="7"/>
  <c r="I7531" i="7"/>
  <c r="I7532" i="7"/>
  <c r="I7533" i="7"/>
  <c r="I7534" i="7"/>
  <c r="I7535" i="7"/>
  <c r="I7536" i="7"/>
  <c r="I7537" i="7"/>
  <c r="I7538" i="7"/>
  <c r="I7539" i="7"/>
  <c r="I7540" i="7"/>
  <c r="I7541" i="7"/>
  <c r="I7542" i="7"/>
  <c r="I7543" i="7"/>
  <c r="I7544" i="7"/>
  <c r="I7545" i="7"/>
  <c r="I7546" i="7"/>
  <c r="I7547" i="7"/>
  <c r="I7548" i="7"/>
  <c r="I7549" i="7"/>
  <c r="I7550" i="7"/>
  <c r="I7551" i="7"/>
  <c r="I7552" i="7"/>
  <c r="I7553" i="7"/>
  <c r="I7554" i="7"/>
  <c r="I7555" i="7"/>
  <c r="I7556" i="7"/>
  <c r="I7557" i="7"/>
  <c r="I7558" i="7"/>
  <c r="I7559" i="7"/>
  <c r="I7560" i="7"/>
  <c r="I7561" i="7"/>
  <c r="I7562" i="7"/>
  <c r="I7563" i="7"/>
  <c r="I7564" i="7"/>
  <c r="I7565" i="7"/>
  <c r="I7566" i="7"/>
  <c r="I7567" i="7"/>
  <c r="I7568" i="7"/>
  <c r="I7569" i="7"/>
  <c r="I7570" i="7"/>
  <c r="I7571" i="7"/>
  <c r="I7572" i="7"/>
  <c r="I7573" i="7"/>
  <c r="I7574" i="7"/>
  <c r="I7575" i="7"/>
  <c r="I7576" i="7"/>
  <c r="I7577" i="7"/>
  <c r="I7578" i="7"/>
  <c r="I7579" i="7"/>
  <c r="I7580" i="7"/>
  <c r="I7581" i="7"/>
  <c r="I7582" i="7"/>
  <c r="I7583" i="7"/>
  <c r="I7584" i="7"/>
  <c r="I7585" i="7"/>
  <c r="I7586" i="7"/>
  <c r="I7587" i="7"/>
  <c r="I7588" i="7"/>
  <c r="I7589" i="7"/>
  <c r="I7590" i="7"/>
  <c r="I7591" i="7"/>
  <c r="I7592" i="7"/>
  <c r="I7593" i="7"/>
  <c r="I7594" i="7"/>
  <c r="I7595" i="7"/>
  <c r="I7596" i="7"/>
  <c r="I7597" i="7"/>
  <c r="I7598" i="7"/>
  <c r="I7599" i="7"/>
  <c r="I7600" i="7"/>
  <c r="I7601" i="7"/>
  <c r="I7602" i="7"/>
  <c r="I7603" i="7"/>
  <c r="I7604" i="7"/>
  <c r="I7605" i="7"/>
  <c r="I7606" i="7"/>
  <c r="I7607" i="7"/>
  <c r="I7608" i="7"/>
  <c r="I7609" i="7"/>
  <c r="I7610" i="7"/>
  <c r="I7611" i="7"/>
  <c r="I7612" i="7"/>
  <c r="I7613" i="7"/>
  <c r="I7614" i="7"/>
  <c r="I7615" i="7"/>
  <c r="I7616" i="7"/>
  <c r="I7617" i="7"/>
  <c r="I7618" i="7"/>
  <c r="I7619" i="7"/>
  <c r="I7620" i="7"/>
  <c r="I7621" i="7"/>
  <c r="I7622" i="7"/>
  <c r="I7623" i="7"/>
  <c r="I7624" i="7"/>
  <c r="I7625" i="7"/>
  <c r="I7626" i="7"/>
  <c r="I7627" i="7"/>
  <c r="I7628" i="7"/>
  <c r="I7629" i="7"/>
  <c r="I7630" i="7"/>
  <c r="I7631" i="7"/>
  <c r="I7632" i="7"/>
  <c r="I7633" i="7"/>
  <c r="I7634" i="7"/>
  <c r="I7635" i="7"/>
  <c r="I7636" i="7"/>
  <c r="I7637" i="7"/>
  <c r="I7638" i="7"/>
  <c r="I7639" i="7"/>
  <c r="I7640" i="7"/>
  <c r="I7641" i="7"/>
  <c r="I7642" i="7"/>
  <c r="I7643" i="7"/>
  <c r="I7644" i="7"/>
  <c r="I7645" i="7"/>
  <c r="I7646" i="7"/>
  <c r="I7647" i="7"/>
  <c r="I7648" i="7"/>
  <c r="I7649" i="7"/>
  <c r="I7650" i="7"/>
  <c r="I7651" i="7"/>
  <c r="I7652" i="7"/>
  <c r="I7653" i="7"/>
  <c r="I7654" i="7"/>
  <c r="I7655" i="7"/>
  <c r="I7656" i="7"/>
  <c r="I7657" i="7"/>
  <c r="I7658" i="7"/>
  <c r="I7659" i="7"/>
  <c r="I7660" i="7"/>
  <c r="I7661" i="7"/>
  <c r="I7662" i="7"/>
  <c r="I7663" i="7"/>
  <c r="I7664" i="7"/>
  <c r="I7665" i="7"/>
  <c r="I7666" i="7"/>
  <c r="I7667" i="7"/>
  <c r="I7668" i="7"/>
  <c r="I7669" i="7"/>
  <c r="I7670" i="7"/>
  <c r="I7671" i="7"/>
  <c r="I7672" i="7"/>
  <c r="I7673" i="7"/>
  <c r="I7674" i="7"/>
  <c r="I7675" i="7"/>
  <c r="I7676" i="7"/>
  <c r="I7677" i="7"/>
  <c r="I7678" i="7"/>
  <c r="I7679" i="7"/>
  <c r="I7680" i="7"/>
  <c r="I7681" i="7"/>
  <c r="I7682" i="7"/>
  <c r="I7683" i="7"/>
  <c r="I7684" i="7"/>
  <c r="I7685" i="7"/>
  <c r="I7686" i="7"/>
  <c r="I7687" i="7"/>
  <c r="I7688" i="7"/>
  <c r="I7689" i="7"/>
  <c r="I7690" i="7"/>
  <c r="I7691" i="7"/>
  <c r="I7692" i="7"/>
  <c r="I7693" i="7"/>
  <c r="I7694" i="7"/>
  <c r="I7695" i="7"/>
  <c r="I7696" i="7"/>
  <c r="I7697" i="7"/>
  <c r="I7698" i="7"/>
  <c r="I7699" i="7"/>
  <c r="I7700" i="7"/>
  <c r="I7701" i="7"/>
  <c r="I7702" i="7"/>
  <c r="I7703" i="7"/>
  <c r="I7704" i="7"/>
  <c r="I7705" i="7"/>
  <c r="I7706" i="7"/>
  <c r="I7707" i="7"/>
  <c r="I7708" i="7"/>
  <c r="I7709" i="7"/>
  <c r="I7710" i="7"/>
  <c r="I7711" i="7"/>
  <c r="I7712" i="7"/>
  <c r="I7713" i="7"/>
  <c r="I7714" i="7"/>
  <c r="I7715" i="7"/>
  <c r="I7716" i="7"/>
  <c r="I7717" i="7"/>
  <c r="I7718" i="7"/>
  <c r="I7719" i="7"/>
  <c r="I7720" i="7"/>
  <c r="I7721" i="7"/>
  <c r="I7722" i="7"/>
  <c r="I7723" i="7"/>
  <c r="I7724" i="7"/>
  <c r="I7725" i="7"/>
  <c r="I7726" i="7"/>
  <c r="I7727" i="7"/>
  <c r="I7728" i="7"/>
  <c r="I7729" i="7"/>
  <c r="I7730" i="7"/>
  <c r="I7731" i="7"/>
  <c r="I7732" i="7"/>
  <c r="I7733" i="7"/>
  <c r="I7734" i="7"/>
  <c r="I7735" i="7"/>
  <c r="I7736" i="7"/>
  <c r="I7737" i="7"/>
  <c r="I7738" i="7"/>
  <c r="I7739" i="7"/>
  <c r="I7740" i="7"/>
  <c r="I7741" i="7"/>
  <c r="I7742" i="7"/>
  <c r="I7743" i="7"/>
  <c r="I7744" i="7"/>
  <c r="I7745" i="7"/>
  <c r="I7746" i="7"/>
  <c r="I7747" i="7"/>
  <c r="I7748" i="7"/>
  <c r="I7749" i="7"/>
  <c r="I7750" i="7"/>
  <c r="I7751" i="7"/>
  <c r="I7752" i="7"/>
  <c r="I7753" i="7"/>
  <c r="I7754" i="7"/>
  <c r="I7755" i="7"/>
  <c r="I7756" i="7"/>
  <c r="I7757" i="7"/>
  <c r="I7758" i="7"/>
  <c r="I7759" i="7"/>
  <c r="I7760" i="7"/>
  <c r="I7761" i="7"/>
  <c r="I7762" i="7"/>
  <c r="I7763" i="7"/>
  <c r="I7764" i="7"/>
  <c r="I7765" i="7"/>
  <c r="I7766" i="7"/>
  <c r="I7767" i="7"/>
  <c r="I7768" i="7"/>
  <c r="I7769" i="7"/>
  <c r="I7770" i="7"/>
  <c r="I7771" i="7"/>
  <c r="I7772" i="7"/>
  <c r="I7773" i="7"/>
  <c r="I7774" i="7"/>
  <c r="I7775" i="7"/>
  <c r="I7776" i="7"/>
  <c r="I7777" i="7"/>
  <c r="I7778" i="7"/>
  <c r="I7779" i="7"/>
  <c r="I7780" i="7"/>
  <c r="I7781" i="7"/>
  <c r="I7782" i="7"/>
  <c r="I7783" i="7"/>
  <c r="I7784" i="7"/>
  <c r="I7785" i="7"/>
  <c r="I7786" i="7"/>
  <c r="I7787" i="7"/>
  <c r="I7788" i="7"/>
  <c r="I7789" i="7"/>
  <c r="I7790" i="7"/>
  <c r="I7791" i="7"/>
  <c r="I7792" i="7"/>
  <c r="I7793" i="7"/>
  <c r="I7794" i="7"/>
  <c r="I7795" i="7"/>
  <c r="I7796" i="7"/>
  <c r="I7797" i="7"/>
  <c r="I7798" i="7"/>
  <c r="I7799" i="7"/>
  <c r="I7800" i="7"/>
  <c r="I7801" i="7"/>
  <c r="I7802" i="7"/>
  <c r="I7803" i="7"/>
  <c r="I7804" i="7"/>
  <c r="I7805" i="7"/>
  <c r="I7806" i="7"/>
  <c r="I7807" i="7"/>
  <c r="I7808" i="7"/>
  <c r="I7809" i="7"/>
  <c r="I7810" i="7"/>
  <c r="I7811" i="7"/>
  <c r="I7812" i="7"/>
  <c r="I7813" i="7"/>
  <c r="I7814" i="7"/>
  <c r="I7815" i="7"/>
  <c r="I7816" i="7"/>
  <c r="I7817" i="7"/>
  <c r="I7818" i="7"/>
  <c r="I7819" i="7"/>
  <c r="I7820" i="7"/>
  <c r="I7821" i="7"/>
  <c r="I7822" i="7"/>
  <c r="I7823" i="7"/>
  <c r="I7824" i="7"/>
  <c r="I7825" i="7"/>
  <c r="I7826" i="7"/>
  <c r="I7827" i="7"/>
  <c r="I7828" i="7"/>
  <c r="I7829" i="7"/>
  <c r="I7830" i="7"/>
  <c r="I7831" i="7"/>
  <c r="I7832" i="7"/>
  <c r="I7833" i="7"/>
  <c r="I7834" i="7"/>
  <c r="I7835" i="7"/>
  <c r="I7836" i="7"/>
  <c r="I7837" i="7"/>
  <c r="I7838" i="7"/>
  <c r="I7839" i="7"/>
  <c r="I7840" i="7"/>
  <c r="I7841" i="7"/>
  <c r="I7842" i="7"/>
  <c r="I7843" i="7"/>
  <c r="I7844" i="7"/>
  <c r="I7845" i="7"/>
  <c r="I7846" i="7"/>
  <c r="I7847" i="7"/>
  <c r="I7848" i="7"/>
  <c r="I7849" i="7"/>
  <c r="I7850" i="7"/>
  <c r="I7851" i="7"/>
  <c r="I7852" i="7"/>
  <c r="I7853" i="7"/>
  <c r="I7854" i="7"/>
  <c r="I7855" i="7"/>
  <c r="I7856" i="7"/>
  <c r="I7857" i="7"/>
  <c r="I7858" i="7"/>
  <c r="I7859" i="7"/>
  <c r="I7860" i="7"/>
  <c r="I7861" i="7"/>
  <c r="I7862" i="7"/>
  <c r="I7863" i="7"/>
  <c r="I7864" i="7"/>
  <c r="I7865" i="7"/>
  <c r="I7866" i="7"/>
  <c r="I7867" i="7"/>
  <c r="I7868" i="7"/>
  <c r="I7869" i="7"/>
  <c r="I7870" i="7"/>
  <c r="I7871" i="7"/>
  <c r="I7872" i="7"/>
  <c r="I7873" i="7"/>
  <c r="I7874" i="7"/>
  <c r="I7875" i="7"/>
  <c r="I7876" i="7"/>
  <c r="I7877" i="7"/>
  <c r="I7878" i="7"/>
  <c r="I7879" i="7"/>
  <c r="I7880" i="7"/>
  <c r="I7881" i="7"/>
  <c r="I7882" i="7"/>
  <c r="I7883" i="7"/>
  <c r="I7884" i="7"/>
  <c r="I7885" i="7"/>
  <c r="I7886" i="7"/>
  <c r="I7887" i="7"/>
  <c r="I7888" i="7"/>
  <c r="I7889" i="7"/>
  <c r="I7890" i="7"/>
  <c r="I7891" i="7"/>
  <c r="I7892" i="7"/>
  <c r="I7893" i="7"/>
  <c r="I7894" i="7"/>
  <c r="I7895" i="7"/>
  <c r="I7896" i="7"/>
  <c r="I7897" i="7"/>
  <c r="I7898" i="7"/>
  <c r="I7899" i="7"/>
  <c r="I7900" i="7"/>
  <c r="I7901" i="7"/>
  <c r="I7902" i="7"/>
  <c r="I7903" i="7"/>
  <c r="I7904" i="7"/>
  <c r="I7905" i="7"/>
  <c r="I7906" i="7"/>
  <c r="I7907" i="7"/>
  <c r="I7908" i="7"/>
  <c r="I7909" i="7"/>
  <c r="I7910" i="7"/>
  <c r="I7911" i="7"/>
  <c r="I7912" i="7"/>
  <c r="I7913" i="7"/>
  <c r="I7914" i="7"/>
  <c r="I7915" i="7"/>
  <c r="I7916" i="7"/>
  <c r="I7917" i="7"/>
  <c r="I7918" i="7"/>
  <c r="I7919" i="7"/>
  <c r="I7920" i="7"/>
  <c r="I7921" i="7"/>
  <c r="I7922" i="7"/>
  <c r="I7923" i="7"/>
  <c r="I7924" i="7"/>
  <c r="I7925" i="7"/>
  <c r="I7926" i="7"/>
  <c r="I7927" i="7"/>
  <c r="I7928" i="7"/>
  <c r="I7929" i="7"/>
  <c r="I7930" i="7"/>
  <c r="I7931" i="7"/>
  <c r="I7932" i="7"/>
  <c r="I7933" i="7"/>
  <c r="I7934" i="7"/>
  <c r="I7935" i="7"/>
  <c r="I7936" i="7"/>
  <c r="I7937" i="7"/>
  <c r="I7938" i="7"/>
  <c r="I7939" i="7"/>
  <c r="I7940" i="7"/>
  <c r="I7941" i="7"/>
  <c r="I7942" i="7"/>
  <c r="I7943" i="7"/>
  <c r="I7944" i="7"/>
  <c r="I7945" i="7"/>
  <c r="I7946" i="7"/>
  <c r="I7947" i="7"/>
  <c r="I7948" i="7"/>
  <c r="I7949" i="7"/>
  <c r="I7950" i="7"/>
  <c r="I7951" i="7"/>
  <c r="I7952" i="7"/>
  <c r="I7953" i="7"/>
  <c r="I7954" i="7"/>
  <c r="I7955" i="7"/>
  <c r="I7956" i="7"/>
  <c r="I7957" i="7"/>
  <c r="I7958" i="7"/>
  <c r="I7959" i="7"/>
  <c r="I7960" i="7"/>
  <c r="I7961" i="7"/>
  <c r="I7962" i="7"/>
  <c r="I7963" i="7"/>
  <c r="I7964" i="7"/>
  <c r="I7965" i="7"/>
  <c r="I7966" i="7"/>
  <c r="I7967" i="7"/>
  <c r="I7968" i="7"/>
  <c r="I7969" i="7"/>
  <c r="I7970" i="7"/>
  <c r="I7971" i="7"/>
  <c r="I7972" i="7"/>
  <c r="I7973" i="7"/>
  <c r="I7974" i="7"/>
  <c r="I7975" i="7"/>
  <c r="I7976" i="7"/>
  <c r="I7977" i="7"/>
  <c r="I7978" i="7"/>
  <c r="I7979" i="7"/>
  <c r="I7980" i="7"/>
  <c r="I7981" i="7"/>
  <c r="I7982" i="7"/>
  <c r="I7983" i="7"/>
  <c r="I7984" i="7"/>
  <c r="I7985" i="7"/>
  <c r="I7986" i="7"/>
  <c r="I7987" i="7"/>
  <c r="I7988" i="7"/>
  <c r="I7989" i="7"/>
  <c r="I7990" i="7"/>
  <c r="I7991" i="7"/>
  <c r="I7992" i="7"/>
  <c r="I7993" i="7"/>
  <c r="I7994" i="7"/>
  <c r="I7995" i="7"/>
  <c r="I7996" i="7"/>
  <c r="I7997" i="7"/>
  <c r="I7998" i="7"/>
  <c r="I7999" i="7"/>
  <c r="I8000" i="7"/>
  <c r="I8001" i="7"/>
  <c r="I8002" i="7"/>
  <c r="I8003" i="7"/>
  <c r="I8004" i="7"/>
  <c r="I8005" i="7"/>
  <c r="I8006" i="7"/>
  <c r="I8007" i="7"/>
  <c r="I8008" i="7"/>
  <c r="I8009" i="7"/>
  <c r="I8010" i="7"/>
  <c r="I8011" i="7"/>
  <c r="I8012" i="7"/>
  <c r="I8013" i="7"/>
  <c r="I8014" i="7"/>
  <c r="I8015" i="7"/>
  <c r="I8016" i="7"/>
  <c r="I8017" i="7"/>
  <c r="I8018" i="7"/>
  <c r="I8019" i="7"/>
  <c r="I8020" i="7"/>
  <c r="I8021" i="7"/>
  <c r="I8022" i="7"/>
  <c r="I8023" i="7"/>
  <c r="I8024" i="7"/>
  <c r="I8025" i="7"/>
  <c r="I8026" i="7"/>
  <c r="I8027" i="7"/>
  <c r="I8028" i="7"/>
  <c r="I8029" i="7"/>
  <c r="I8030" i="7"/>
  <c r="I8031" i="7"/>
  <c r="I8032" i="7"/>
  <c r="I8033" i="7"/>
  <c r="I8034" i="7"/>
  <c r="I8035" i="7"/>
  <c r="I8036" i="7"/>
  <c r="I8037" i="7"/>
  <c r="I8038" i="7"/>
  <c r="I8039" i="7"/>
  <c r="I8040" i="7"/>
  <c r="I8041" i="7"/>
  <c r="I8042" i="7"/>
  <c r="I8043" i="7"/>
  <c r="I8044" i="7"/>
  <c r="I8045" i="7"/>
  <c r="I8046" i="7"/>
  <c r="I8047" i="7"/>
  <c r="I8048" i="7"/>
  <c r="I8049" i="7"/>
  <c r="I8050" i="7"/>
  <c r="I8051" i="7"/>
  <c r="I8052" i="7"/>
  <c r="I8053" i="7"/>
  <c r="I8054" i="7"/>
  <c r="I8055" i="7"/>
  <c r="I8056" i="7"/>
  <c r="I8057" i="7"/>
  <c r="I8058" i="7"/>
  <c r="I8059" i="7"/>
  <c r="I8060" i="7"/>
  <c r="I8061" i="7"/>
  <c r="I8062" i="7"/>
  <c r="I8063" i="7"/>
  <c r="I8064" i="7"/>
  <c r="I8065" i="7"/>
  <c r="I8066" i="7"/>
  <c r="I8067" i="7"/>
  <c r="I8068" i="7"/>
  <c r="I8069" i="7"/>
  <c r="I8070" i="7"/>
  <c r="I8071" i="7"/>
  <c r="I8072" i="7"/>
  <c r="I8073" i="7"/>
  <c r="I8074" i="7"/>
  <c r="I8075" i="7"/>
  <c r="I8076" i="7"/>
  <c r="I8077" i="7"/>
  <c r="I8078" i="7"/>
  <c r="I8079" i="7"/>
  <c r="I8080" i="7"/>
  <c r="I8081" i="7"/>
  <c r="I8082" i="7"/>
  <c r="I8083" i="7"/>
  <c r="I8084" i="7"/>
  <c r="I8085" i="7"/>
  <c r="I8086" i="7"/>
  <c r="I8087" i="7"/>
  <c r="I8088" i="7"/>
  <c r="I8089" i="7"/>
  <c r="I8090" i="7"/>
  <c r="I8091" i="7"/>
  <c r="I8092" i="7"/>
  <c r="I8093" i="7"/>
  <c r="I8094" i="7"/>
  <c r="I8095" i="7"/>
  <c r="I8096" i="7"/>
  <c r="I8097" i="7"/>
  <c r="I8098" i="7"/>
  <c r="I8099" i="7"/>
  <c r="I8100" i="7"/>
  <c r="I8101" i="7"/>
  <c r="I8102" i="7"/>
  <c r="I8103" i="7"/>
  <c r="I8104" i="7"/>
  <c r="I8105" i="7"/>
  <c r="I8106" i="7"/>
  <c r="I8107" i="7"/>
  <c r="I8108" i="7"/>
  <c r="I8109" i="7"/>
  <c r="I8110" i="7"/>
  <c r="I8111" i="7"/>
  <c r="I8112" i="7"/>
  <c r="I8113" i="7"/>
  <c r="I8114" i="7"/>
  <c r="I8115" i="7"/>
  <c r="I8116" i="7"/>
  <c r="I8117" i="7"/>
  <c r="I8118" i="7"/>
  <c r="I8119" i="7"/>
  <c r="I8120" i="7"/>
  <c r="I8121" i="7"/>
  <c r="I8122" i="7"/>
  <c r="I8123" i="7"/>
  <c r="I8124" i="7"/>
  <c r="I8125" i="7"/>
  <c r="I8126" i="7"/>
  <c r="I8127" i="7"/>
  <c r="I8128" i="7"/>
  <c r="I8129" i="7"/>
  <c r="I8130" i="7"/>
  <c r="I8131" i="7"/>
  <c r="I8132" i="7"/>
  <c r="I8133" i="7"/>
  <c r="I8134" i="7"/>
  <c r="I8135" i="7"/>
  <c r="I8136" i="7"/>
  <c r="I8137" i="7"/>
  <c r="I8138" i="7"/>
  <c r="I8139" i="7"/>
  <c r="I8140" i="7"/>
  <c r="I8141" i="7"/>
  <c r="I8142" i="7"/>
  <c r="I8143" i="7"/>
  <c r="I8144" i="7"/>
  <c r="I8145" i="7"/>
  <c r="I8146" i="7"/>
  <c r="I8147" i="7"/>
  <c r="I8148" i="7"/>
  <c r="I8149" i="7"/>
  <c r="I8150" i="7"/>
  <c r="I8151" i="7"/>
  <c r="I8152" i="7"/>
  <c r="I8153" i="7"/>
  <c r="I8154" i="7"/>
  <c r="I8155" i="7"/>
  <c r="I8156" i="7"/>
  <c r="I8157" i="7"/>
  <c r="I8158" i="7"/>
  <c r="I8159" i="7"/>
  <c r="I8160" i="7"/>
  <c r="I8161" i="7"/>
  <c r="I8162" i="7"/>
  <c r="I8163" i="7"/>
  <c r="I8164" i="7"/>
  <c r="I8165" i="7"/>
  <c r="I8166" i="7"/>
  <c r="I8167" i="7"/>
  <c r="I8168" i="7"/>
  <c r="I8169" i="7"/>
  <c r="I8170" i="7"/>
  <c r="I8171" i="7"/>
  <c r="I8172" i="7"/>
  <c r="I8173" i="7"/>
  <c r="I8174" i="7"/>
  <c r="I8175" i="7"/>
  <c r="I8176" i="7"/>
  <c r="I8177" i="7"/>
  <c r="I8178" i="7"/>
  <c r="I8179" i="7"/>
  <c r="I8180" i="7"/>
  <c r="I8181" i="7"/>
  <c r="I8182" i="7"/>
  <c r="I8183" i="7"/>
  <c r="I8184" i="7"/>
  <c r="I8185" i="7"/>
  <c r="I8186" i="7"/>
  <c r="I8187" i="7"/>
  <c r="I8188" i="7"/>
  <c r="I8189" i="7"/>
  <c r="I8190" i="7"/>
  <c r="I8191" i="7"/>
  <c r="I8192" i="7"/>
  <c r="I8193" i="7"/>
  <c r="I8194" i="7"/>
  <c r="I8195" i="7"/>
  <c r="I8196" i="7"/>
  <c r="I8197" i="7"/>
  <c r="I8198" i="7"/>
  <c r="I8199" i="7"/>
  <c r="I8200" i="7"/>
  <c r="I8201" i="7"/>
  <c r="I8202" i="7"/>
  <c r="I8203" i="7"/>
  <c r="I8204" i="7"/>
  <c r="I8205" i="7"/>
  <c r="I8206" i="7"/>
  <c r="I8207" i="7"/>
  <c r="I8208" i="7"/>
  <c r="I8209" i="7"/>
  <c r="I8210" i="7"/>
  <c r="I8211" i="7"/>
  <c r="I8212" i="7"/>
  <c r="I8213" i="7"/>
  <c r="I8214" i="7"/>
  <c r="I8215" i="7"/>
  <c r="I8216" i="7"/>
  <c r="I8217" i="7"/>
  <c r="I8218" i="7"/>
  <c r="I8219" i="7"/>
  <c r="I8220" i="7"/>
  <c r="I8221" i="7"/>
  <c r="I8222" i="7"/>
  <c r="I8223" i="7"/>
  <c r="I8224" i="7"/>
  <c r="I8225" i="7"/>
  <c r="I8226" i="7"/>
  <c r="I8227" i="7"/>
  <c r="I8228" i="7"/>
  <c r="I8229" i="7"/>
  <c r="I8230" i="7"/>
  <c r="I8231" i="7"/>
  <c r="I8232" i="7"/>
  <c r="I8233" i="7"/>
  <c r="I8234" i="7"/>
  <c r="I8235" i="7"/>
  <c r="I8236" i="7"/>
  <c r="I8237" i="7"/>
  <c r="I8238" i="7"/>
  <c r="I8239" i="7"/>
  <c r="I8240" i="7"/>
  <c r="I8241" i="7"/>
  <c r="I8242" i="7"/>
  <c r="I8243" i="7"/>
  <c r="I8244" i="7"/>
  <c r="I8245" i="7"/>
  <c r="I8246" i="7"/>
  <c r="I8247" i="7"/>
  <c r="I8248" i="7"/>
  <c r="I8249" i="7"/>
  <c r="I8250" i="7"/>
  <c r="I8251" i="7"/>
  <c r="I8252" i="7"/>
  <c r="I8253" i="7"/>
  <c r="I8254" i="7"/>
  <c r="I8255" i="7"/>
  <c r="I8256" i="7"/>
  <c r="I8257" i="7"/>
  <c r="I8258" i="7"/>
  <c r="I8259" i="7"/>
  <c r="I8260" i="7"/>
  <c r="I8261" i="7"/>
  <c r="I8262" i="7"/>
  <c r="I8263" i="7"/>
  <c r="I8264" i="7"/>
  <c r="I8265" i="7"/>
  <c r="I8266" i="7"/>
  <c r="I8267" i="7"/>
  <c r="I8268" i="7"/>
  <c r="I8269" i="7"/>
  <c r="I8270" i="7"/>
  <c r="I8271" i="7"/>
  <c r="I8272" i="7"/>
  <c r="I8273" i="7"/>
  <c r="I8274" i="7"/>
  <c r="I8275" i="7"/>
  <c r="I8276" i="7"/>
  <c r="I8277" i="7"/>
  <c r="I8278" i="7"/>
  <c r="I8279" i="7"/>
  <c r="I8280" i="7"/>
  <c r="I8281" i="7"/>
  <c r="I8282" i="7"/>
  <c r="I8283" i="7"/>
  <c r="I8284" i="7"/>
  <c r="I8285" i="7"/>
  <c r="I8286" i="7"/>
  <c r="I8287" i="7"/>
  <c r="I8288" i="7"/>
  <c r="I8289" i="7"/>
  <c r="I8290" i="7"/>
  <c r="I8291" i="7"/>
  <c r="I8292" i="7"/>
  <c r="I8293" i="7"/>
  <c r="I8294" i="7"/>
  <c r="I8295" i="7"/>
  <c r="I8296" i="7"/>
  <c r="I8297" i="7"/>
  <c r="I8298" i="7"/>
  <c r="I8299" i="7"/>
  <c r="I8300" i="7"/>
  <c r="I8301" i="7"/>
  <c r="I8302" i="7"/>
  <c r="I8303" i="7"/>
  <c r="I8304" i="7"/>
  <c r="I8305" i="7"/>
  <c r="I8306" i="7"/>
  <c r="I8307" i="7"/>
  <c r="I8308" i="7"/>
  <c r="I8309" i="7"/>
  <c r="I8310" i="7"/>
  <c r="I8311" i="7"/>
  <c r="I8312" i="7"/>
  <c r="I8313" i="7"/>
  <c r="I8314" i="7"/>
  <c r="I8315" i="7"/>
  <c r="I8316" i="7"/>
  <c r="I8317" i="7"/>
  <c r="I8318" i="7"/>
  <c r="I8319" i="7"/>
  <c r="I8320" i="7"/>
  <c r="I8321" i="7"/>
  <c r="I8322" i="7"/>
  <c r="I8323" i="7"/>
  <c r="I8324" i="7"/>
  <c r="I8325" i="7"/>
  <c r="I8326" i="7"/>
  <c r="I8327" i="7"/>
  <c r="I8328" i="7"/>
  <c r="I8329" i="7"/>
  <c r="I8330" i="7"/>
  <c r="I8331" i="7"/>
  <c r="I8332" i="7"/>
  <c r="I8333" i="7"/>
  <c r="I8334" i="7"/>
  <c r="I8335" i="7"/>
  <c r="I8336" i="7"/>
  <c r="I8337" i="7"/>
  <c r="I8338" i="7"/>
  <c r="I8339" i="7"/>
  <c r="I8340" i="7"/>
  <c r="I8341" i="7"/>
  <c r="I8342" i="7"/>
  <c r="I8343" i="7"/>
  <c r="I8344" i="7"/>
  <c r="I8345" i="7"/>
  <c r="I8346" i="7"/>
  <c r="I8347" i="7"/>
  <c r="I8348" i="7"/>
  <c r="I8349" i="7"/>
  <c r="I8350" i="7"/>
  <c r="I8351" i="7"/>
  <c r="I8352" i="7"/>
  <c r="I8353" i="7"/>
  <c r="I8354" i="7"/>
  <c r="I8355" i="7"/>
  <c r="I8356" i="7"/>
  <c r="I8357" i="7"/>
  <c r="I8358" i="7"/>
  <c r="I8359" i="7"/>
  <c r="I8360" i="7"/>
  <c r="I8361" i="7"/>
  <c r="I8362" i="7"/>
  <c r="I8363" i="7"/>
  <c r="I8364" i="7"/>
  <c r="I8365" i="7"/>
  <c r="I8366" i="7"/>
  <c r="I8367" i="7"/>
  <c r="I8368" i="7"/>
  <c r="I8369" i="7"/>
  <c r="I8370" i="7"/>
  <c r="I8371" i="7"/>
  <c r="I8372" i="7"/>
  <c r="I8373" i="7"/>
  <c r="I8374" i="7"/>
  <c r="I8375" i="7"/>
  <c r="I8376" i="7"/>
  <c r="I8377" i="7"/>
  <c r="I8378" i="7"/>
  <c r="I8379" i="7"/>
  <c r="I8380" i="7"/>
  <c r="I8381" i="7"/>
  <c r="I8382" i="7"/>
  <c r="I8383" i="7"/>
  <c r="I8384" i="7"/>
  <c r="I8385" i="7"/>
  <c r="I8386" i="7"/>
  <c r="I8387" i="7"/>
  <c r="I8388" i="7"/>
  <c r="I8389" i="7"/>
  <c r="I8390" i="7"/>
  <c r="I8391" i="7"/>
  <c r="I8392" i="7"/>
  <c r="I8393" i="7"/>
  <c r="I8394" i="7"/>
  <c r="I8395" i="7"/>
  <c r="I8396" i="7"/>
  <c r="I8397" i="7"/>
  <c r="I8398" i="7"/>
  <c r="I8399" i="7"/>
  <c r="I8400" i="7"/>
  <c r="I8401" i="7"/>
  <c r="I8402" i="7"/>
  <c r="I8403" i="7"/>
  <c r="I8404" i="7"/>
  <c r="I8405" i="7"/>
  <c r="I8406" i="7"/>
  <c r="I8407" i="7"/>
  <c r="I8408" i="7"/>
  <c r="I8409" i="7"/>
  <c r="I8410" i="7"/>
  <c r="I8411" i="7"/>
  <c r="I8412" i="7"/>
  <c r="I8413" i="7"/>
  <c r="I8414" i="7"/>
  <c r="I8415" i="7"/>
  <c r="I8416" i="7"/>
  <c r="I8417" i="7"/>
  <c r="I8418" i="7"/>
  <c r="I8419" i="7"/>
  <c r="I8420" i="7"/>
  <c r="I8421" i="7"/>
  <c r="I8422" i="7"/>
  <c r="I8423" i="7"/>
  <c r="I8424" i="7"/>
  <c r="I8425" i="7"/>
  <c r="I8426" i="7"/>
  <c r="I8427" i="7"/>
  <c r="I8428" i="7"/>
  <c r="I8429" i="7"/>
  <c r="I8430" i="7"/>
  <c r="I8431" i="7"/>
  <c r="I8432" i="7"/>
  <c r="I8433" i="7"/>
  <c r="I8434" i="7"/>
  <c r="I8435" i="7"/>
  <c r="I8436" i="7"/>
  <c r="I8437" i="7"/>
  <c r="I8438" i="7"/>
  <c r="I8439" i="7"/>
  <c r="I8440" i="7"/>
  <c r="I8441" i="7"/>
  <c r="I8442" i="7"/>
  <c r="I8443" i="7"/>
  <c r="I8444" i="7"/>
  <c r="I8445" i="7"/>
  <c r="I8446" i="7"/>
  <c r="I8447" i="7"/>
  <c r="I8448" i="7"/>
  <c r="I8449" i="7"/>
  <c r="I8450" i="7"/>
  <c r="I8451" i="7"/>
  <c r="I8452" i="7"/>
  <c r="I8453" i="7"/>
  <c r="I8454" i="7"/>
  <c r="I8455" i="7"/>
  <c r="I8456" i="7"/>
  <c r="I8457" i="7"/>
  <c r="I8458" i="7"/>
  <c r="I8459" i="7"/>
  <c r="I8460" i="7"/>
  <c r="I8461" i="7"/>
  <c r="I8462" i="7"/>
  <c r="I8463" i="7"/>
  <c r="I8464" i="7"/>
  <c r="I8465" i="7"/>
  <c r="I8466" i="7"/>
  <c r="I8467" i="7"/>
  <c r="I8468" i="7"/>
  <c r="I8469" i="7"/>
  <c r="I8470" i="7"/>
  <c r="I8471" i="7"/>
  <c r="I8472" i="7"/>
  <c r="I8473" i="7"/>
  <c r="I8474" i="7"/>
  <c r="I8475" i="7"/>
  <c r="I8476" i="7"/>
  <c r="I8477" i="7"/>
  <c r="I8478" i="7"/>
  <c r="I8479" i="7"/>
  <c r="I8480" i="7"/>
  <c r="I8481" i="7"/>
  <c r="I8482" i="7"/>
  <c r="I8483" i="7"/>
  <c r="I8484" i="7"/>
  <c r="I8485" i="7"/>
  <c r="I8486" i="7"/>
  <c r="I8487" i="7"/>
  <c r="I8488" i="7"/>
  <c r="I8489" i="7"/>
  <c r="I8490" i="7"/>
  <c r="I8491" i="7"/>
  <c r="I8492" i="7"/>
  <c r="I8493" i="7"/>
  <c r="I8494" i="7"/>
  <c r="I8495" i="7"/>
  <c r="I8496" i="7"/>
  <c r="I8497" i="7"/>
  <c r="I8498" i="7"/>
  <c r="I8499" i="7"/>
  <c r="I8500" i="7"/>
  <c r="I8501" i="7"/>
  <c r="I8502" i="7"/>
  <c r="I8503" i="7"/>
  <c r="I8504" i="7"/>
  <c r="I8505" i="7"/>
  <c r="I8506" i="7"/>
  <c r="I8507" i="7"/>
  <c r="I8508" i="7"/>
  <c r="I8509" i="7"/>
  <c r="I8510" i="7"/>
  <c r="I8511" i="7"/>
  <c r="I8512" i="7"/>
  <c r="I8513" i="7"/>
  <c r="I8514" i="7"/>
  <c r="I8515" i="7"/>
  <c r="I8516" i="7"/>
  <c r="I8517" i="7"/>
  <c r="I8518" i="7"/>
  <c r="I8519" i="7"/>
  <c r="I8520" i="7"/>
  <c r="I8521" i="7"/>
  <c r="I8522" i="7"/>
  <c r="I8523" i="7"/>
  <c r="I8524" i="7"/>
  <c r="I8525" i="7"/>
  <c r="I8526" i="7"/>
  <c r="I8527" i="7"/>
  <c r="I8528" i="7"/>
  <c r="I8529" i="7"/>
  <c r="I8530" i="7"/>
  <c r="I8531" i="7"/>
  <c r="I8532" i="7"/>
  <c r="I8533" i="7"/>
  <c r="I8534" i="7"/>
  <c r="I8535" i="7"/>
  <c r="I8536" i="7"/>
  <c r="I8537" i="7"/>
  <c r="I8538" i="7"/>
  <c r="I8539" i="7"/>
  <c r="I8540" i="7"/>
  <c r="I8541" i="7"/>
  <c r="I8542" i="7"/>
  <c r="I8543" i="7"/>
  <c r="I8544" i="7"/>
  <c r="I8545" i="7"/>
  <c r="I8546" i="7"/>
  <c r="I8547" i="7"/>
  <c r="I8548" i="7"/>
  <c r="I8549" i="7"/>
  <c r="I8550" i="7"/>
  <c r="I8551" i="7"/>
  <c r="I8552" i="7"/>
  <c r="I8553" i="7"/>
  <c r="I8554" i="7"/>
  <c r="I8555" i="7"/>
  <c r="I8556" i="7"/>
  <c r="I8557" i="7"/>
  <c r="I8558" i="7"/>
  <c r="I8559" i="7"/>
  <c r="I8560" i="7"/>
  <c r="I8561" i="7"/>
  <c r="I8562" i="7"/>
  <c r="I8563" i="7"/>
  <c r="I8564" i="7"/>
  <c r="I8565" i="7"/>
  <c r="I8566" i="7"/>
  <c r="I8567" i="7"/>
  <c r="I8568" i="7"/>
  <c r="I8569" i="7"/>
  <c r="I8570" i="7"/>
  <c r="I8571" i="7"/>
  <c r="I8572" i="7"/>
  <c r="I8573" i="7"/>
  <c r="I8574" i="7"/>
  <c r="I8575" i="7"/>
  <c r="I8576" i="7"/>
  <c r="I8577" i="7"/>
  <c r="I8578" i="7"/>
  <c r="I8579" i="7"/>
  <c r="I8580" i="7"/>
  <c r="I8581" i="7"/>
  <c r="I8582" i="7"/>
  <c r="I8583" i="7"/>
  <c r="I8584" i="7"/>
  <c r="I8585" i="7"/>
  <c r="I8586" i="7"/>
  <c r="I8587" i="7"/>
  <c r="I8588" i="7"/>
  <c r="I8589" i="7"/>
  <c r="I8590" i="7"/>
  <c r="I8591" i="7"/>
  <c r="I8592" i="7"/>
  <c r="I8593" i="7"/>
  <c r="I8594" i="7"/>
  <c r="I8595" i="7"/>
  <c r="I8596" i="7"/>
  <c r="I8597" i="7"/>
  <c r="I8598" i="7"/>
  <c r="I8599" i="7"/>
  <c r="I8600" i="7"/>
  <c r="I8601" i="7"/>
  <c r="I8602" i="7"/>
  <c r="I8603" i="7"/>
  <c r="I8604" i="7"/>
  <c r="I8605" i="7"/>
  <c r="I8606" i="7"/>
  <c r="I8607" i="7"/>
  <c r="I8608" i="7"/>
  <c r="I8609" i="7"/>
  <c r="I8610" i="7"/>
  <c r="I8611" i="7"/>
  <c r="I8612" i="7"/>
  <c r="I8613" i="7"/>
  <c r="I8614" i="7"/>
  <c r="I8615" i="7"/>
  <c r="I8616" i="7"/>
  <c r="I8617" i="7"/>
  <c r="I8618" i="7"/>
  <c r="I8619" i="7"/>
  <c r="I8620" i="7"/>
  <c r="I8621" i="7"/>
  <c r="I8622" i="7"/>
  <c r="I8623" i="7"/>
  <c r="I8624" i="7"/>
  <c r="I8625" i="7"/>
  <c r="I8626" i="7"/>
  <c r="I8627" i="7"/>
  <c r="I8628" i="7"/>
  <c r="I8629" i="7"/>
  <c r="I8630" i="7"/>
  <c r="I8631" i="7"/>
  <c r="I8632" i="7"/>
  <c r="I8633" i="7"/>
  <c r="I8634" i="7"/>
  <c r="I8635" i="7"/>
  <c r="I8636" i="7"/>
  <c r="I8637" i="7"/>
  <c r="I8638" i="7"/>
  <c r="I8639" i="7"/>
  <c r="I8640" i="7"/>
  <c r="I8641" i="7"/>
  <c r="I8642" i="7"/>
  <c r="I8643" i="7"/>
  <c r="I8644" i="7"/>
  <c r="I8645" i="7"/>
  <c r="I8646" i="7"/>
  <c r="I8647" i="7"/>
  <c r="I8648" i="7"/>
  <c r="I8649" i="7"/>
  <c r="I8650" i="7"/>
  <c r="I8651" i="7"/>
  <c r="I8652" i="7"/>
  <c r="I8653" i="7"/>
  <c r="I8654" i="7"/>
  <c r="I8655" i="7"/>
  <c r="I8656" i="7"/>
  <c r="I8657" i="7"/>
  <c r="I8658" i="7"/>
  <c r="I8659" i="7"/>
  <c r="I8660" i="7"/>
  <c r="I8661" i="7"/>
  <c r="I8662" i="7"/>
  <c r="I8663" i="7"/>
  <c r="I8664" i="7"/>
  <c r="I8665" i="7"/>
  <c r="I8666" i="7"/>
  <c r="I8667" i="7"/>
  <c r="I8668" i="7"/>
  <c r="I8669" i="7"/>
  <c r="I8670" i="7"/>
  <c r="I8671" i="7"/>
  <c r="I8672" i="7"/>
  <c r="I8673" i="7"/>
  <c r="I8674" i="7"/>
  <c r="I8675" i="7"/>
  <c r="I8676" i="7"/>
  <c r="I8677" i="7"/>
  <c r="I8678" i="7"/>
  <c r="I8679" i="7"/>
  <c r="I8680" i="7"/>
  <c r="I8681" i="7"/>
  <c r="I8682" i="7"/>
  <c r="I8683" i="7"/>
  <c r="I8684" i="7"/>
  <c r="I8685" i="7"/>
  <c r="I8686" i="7"/>
  <c r="I8687" i="7"/>
  <c r="I8688" i="7"/>
  <c r="I8689" i="7"/>
  <c r="I8690" i="7"/>
  <c r="I8691" i="7"/>
  <c r="I8692" i="7"/>
  <c r="I8693" i="7"/>
  <c r="I8694" i="7"/>
  <c r="I8695" i="7"/>
  <c r="I8696" i="7"/>
  <c r="I8697" i="7"/>
  <c r="I8698" i="7"/>
  <c r="I8699" i="7"/>
  <c r="I8700" i="7"/>
  <c r="I8701" i="7"/>
  <c r="I8702" i="7"/>
  <c r="I8703" i="7"/>
  <c r="I8704" i="7"/>
  <c r="I8705" i="7"/>
  <c r="I8706" i="7"/>
  <c r="I8707" i="7"/>
  <c r="I8708" i="7"/>
  <c r="I8709" i="7"/>
  <c r="I8710" i="7"/>
  <c r="I8711" i="7"/>
  <c r="I8712" i="7"/>
  <c r="I8713" i="7"/>
  <c r="I8714" i="7"/>
  <c r="I8715" i="7"/>
  <c r="I8716" i="7"/>
  <c r="I8717" i="7"/>
  <c r="I8718" i="7"/>
  <c r="I8719" i="7"/>
  <c r="I8720" i="7"/>
  <c r="I8721" i="7"/>
  <c r="I8722" i="7"/>
  <c r="I8723" i="7"/>
  <c r="I8724" i="7"/>
  <c r="I8725" i="7"/>
  <c r="I8726" i="7"/>
  <c r="I8727" i="7"/>
  <c r="I8728" i="7"/>
  <c r="I8729" i="7"/>
  <c r="I8730" i="7"/>
  <c r="I8731" i="7"/>
  <c r="I8732" i="7"/>
  <c r="I8733" i="7"/>
  <c r="I8734" i="7"/>
  <c r="I8735" i="7"/>
  <c r="I8736" i="7"/>
  <c r="I8737" i="7"/>
  <c r="I8738" i="7"/>
  <c r="I8739" i="7"/>
  <c r="I8740" i="7"/>
  <c r="I8741" i="7"/>
  <c r="I8742" i="7"/>
  <c r="I8743" i="7"/>
  <c r="I8744" i="7"/>
  <c r="I8745" i="7"/>
  <c r="I8746" i="7"/>
  <c r="I8747" i="7"/>
  <c r="I8748" i="7"/>
  <c r="I8749" i="7"/>
  <c r="I8750" i="7"/>
  <c r="I8751" i="7"/>
  <c r="I8752" i="7"/>
  <c r="I8753" i="7"/>
  <c r="I8754" i="7"/>
  <c r="I8755" i="7"/>
  <c r="I8756" i="7"/>
  <c r="I8757" i="7"/>
  <c r="I8758" i="7"/>
  <c r="I8759" i="7"/>
  <c r="I8760" i="7"/>
  <c r="I8761" i="7"/>
  <c r="I8762" i="7"/>
  <c r="I8763" i="7"/>
  <c r="I8764" i="7"/>
  <c r="I8765" i="7"/>
  <c r="I8766" i="7"/>
  <c r="I8767" i="7"/>
  <c r="I8768" i="7"/>
  <c r="I8769" i="7"/>
  <c r="I8770" i="7"/>
  <c r="I8771" i="7"/>
  <c r="I8772" i="7"/>
  <c r="I8773" i="7"/>
  <c r="I8774" i="7"/>
  <c r="I8775" i="7"/>
  <c r="I8776" i="7"/>
  <c r="I8777" i="7"/>
  <c r="I8778" i="7"/>
  <c r="I8779" i="7"/>
  <c r="I8780" i="7"/>
  <c r="I8781" i="7"/>
  <c r="I8782" i="7"/>
  <c r="I8783" i="7"/>
  <c r="I8784" i="7"/>
  <c r="I8785" i="7"/>
  <c r="I8786" i="7"/>
  <c r="I8787" i="7"/>
  <c r="I8788" i="7"/>
  <c r="I8789" i="7"/>
  <c r="I8790" i="7"/>
  <c r="I8791" i="7"/>
  <c r="I8792" i="7"/>
  <c r="I8793" i="7"/>
  <c r="I8794" i="7"/>
  <c r="I8795" i="7"/>
  <c r="I8796" i="7"/>
  <c r="I8797" i="7"/>
  <c r="I8798" i="7"/>
  <c r="I8799" i="7"/>
  <c r="I8800" i="7"/>
  <c r="I8801" i="7"/>
  <c r="I8802" i="7"/>
  <c r="I8803" i="7"/>
  <c r="I8804" i="7"/>
  <c r="I8805" i="7"/>
  <c r="I8806" i="7"/>
  <c r="I8807" i="7"/>
  <c r="I8808" i="7"/>
  <c r="I8809" i="7"/>
  <c r="I8810" i="7"/>
  <c r="I8811" i="7"/>
  <c r="I8812" i="7"/>
  <c r="I8813" i="7"/>
  <c r="I8814" i="7"/>
  <c r="I8815" i="7"/>
  <c r="I8816" i="7"/>
  <c r="I8817" i="7"/>
  <c r="I8818" i="7"/>
  <c r="I8819" i="7"/>
  <c r="I8820" i="7"/>
  <c r="I8821" i="7"/>
  <c r="I8822" i="7"/>
  <c r="I8823" i="7"/>
  <c r="I8824" i="7"/>
  <c r="I8825" i="7"/>
  <c r="I8826" i="7"/>
  <c r="I8827" i="7"/>
  <c r="I8828" i="7"/>
  <c r="I8829" i="7"/>
  <c r="I8830" i="7"/>
  <c r="I8831" i="7"/>
  <c r="I8832" i="7"/>
  <c r="I8833" i="7"/>
  <c r="I8834" i="7"/>
  <c r="I8835" i="7"/>
  <c r="I8836" i="7"/>
  <c r="I8837" i="7"/>
  <c r="I8838" i="7"/>
  <c r="I8839" i="7"/>
  <c r="I8840" i="7"/>
  <c r="I8841" i="7"/>
  <c r="I8842" i="7"/>
  <c r="I8843" i="7"/>
  <c r="I8844" i="7"/>
  <c r="I8845" i="7"/>
  <c r="I8846" i="7"/>
  <c r="I8847" i="7"/>
  <c r="I8848" i="7"/>
  <c r="I8849" i="7"/>
  <c r="I8850" i="7"/>
  <c r="I8851" i="7"/>
  <c r="I8852" i="7"/>
  <c r="I8853" i="7"/>
  <c r="I8854" i="7"/>
  <c r="I8855" i="7"/>
  <c r="I8856" i="7"/>
  <c r="I8857" i="7"/>
  <c r="I8858" i="7"/>
  <c r="I8859" i="7"/>
  <c r="I8860" i="7"/>
  <c r="I8861" i="7"/>
  <c r="I8862" i="7"/>
  <c r="I8863" i="7"/>
  <c r="I8864" i="7"/>
  <c r="I8865" i="7"/>
  <c r="I8866" i="7"/>
  <c r="I8867" i="7"/>
  <c r="I8868" i="7"/>
  <c r="I8869" i="7"/>
  <c r="I8870" i="7"/>
  <c r="I8871" i="7"/>
  <c r="I8872" i="7"/>
  <c r="I8873" i="7"/>
  <c r="I8874" i="7"/>
  <c r="I8875" i="7"/>
  <c r="I8876" i="7"/>
  <c r="I8877" i="7"/>
  <c r="I8878" i="7"/>
  <c r="I8879" i="7"/>
  <c r="I8880" i="7"/>
  <c r="I8881" i="7"/>
  <c r="I8882" i="7"/>
  <c r="I8883" i="7"/>
  <c r="I8884" i="7"/>
  <c r="I8885" i="7"/>
  <c r="I8886" i="7"/>
  <c r="I8887" i="7"/>
  <c r="I8888" i="7"/>
  <c r="I8889" i="7"/>
  <c r="I8890" i="7"/>
  <c r="I8891" i="7"/>
  <c r="I8892" i="7"/>
  <c r="I8893" i="7"/>
  <c r="I8894" i="7"/>
  <c r="I8895" i="7"/>
  <c r="I8896" i="7"/>
  <c r="I8897" i="7"/>
  <c r="I8898" i="7"/>
  <c r="I8899" i="7"/>
  <c r="I8900" i="7"/>
  <c r="I8901" i="7"/>
  <c r="I8902" i="7"/>
  <c r="I8903" i="7"/>
  <c r="I8904" i="7"/>
  <c r="I8905" i="7"/>
  <c r="I8906" i="7"/>
  <c r="I8907" i="7"/>
  <c r="I8908" i="7"/>
  <c r="I8909" i="7"/>
  <c r="I8910" i="7"/>
  <c r="I8911" i="7"/>
  <c r="I8912" i="7"/>
  <c r="I8913" i="7"/>
  <c r="I8914" i="7"/>
  <c r="I8915" i="7"/>
  <c r="I8916" i="7"/>
  <c r="I8917" i="7"/>
  <c r="I8918" i="7"/>
  <c r="I8919" i="7"/>
  <c r="I8920" i="7"/>
  <c r="I8921" i="7"/>
  <c r="I8922" i="7"/>
  <c r="I8923" i="7"/>
  <c r="I8924" i="7"/>
  <c r="I8925" i="7"/>
  <c r="I8926" i="7"/>
  <c r="I8927" i="7"/>
  <c r="I8928" i="7"/>
  <c r="I8929" i="7"/>
  <c r="I8930" i="7"/>
  <c r="I8931" i="7"/>
  <c r="I8932" i="7"/>
  <c r="I8933" i="7"/>
  <c r="I8934" i="7"/>
  <c r="I8935" i="7"/>
  <c r="I8936" i="7"/>
  <c r="I8937" i="7"/>
  <c r="I8938" i="7"/>
  <c r="I8939" i="7"/>
  <c r="I8940" i="7"/>
  <c r="I8941" i="7"/>
  <c r="I8942" i="7"/>
  <c r="I8943" i="7"/>
  <c r="I8944" i="7"/>
  <c r="I8945" i="7"/>
  <c r="I8946" i="7"/>
  <c r="I8947" i="7"/>
  <c r="I8948" i="7"/>
  <c r="I8949" i="7"/>
  <c r="I8950" i="7"/>
  <c r="I8951" i="7"/>
  <c r="I8952" i="7"/>
  <c r="I8953" i="7"/>
  <c r="I8954" i="7"/>
  <c r="I8955" i="7"/>
  <c r="I8956" i="7"/>
  <c r="I8957" i="7"/>
  <c r="I8958" i="7"/>
  <c r="I8959" i="7"/>
  <c r="I8960" i="7"/>
  <c r="I8961" i="7"/>
  <c r="I8962" i="7"/>
  <c r="I8963" i="7"/>
  <c r="I8964" i="7"/>
  <c r="I8965" i="7"/>
  <c r="I8966" i="7"/>
  <c r="I8967" i="7"/>
  <c r="I8968" i="7"/>
  <c r="I8969" i="7"/>
  <c r="I8970" i="7"/>
  <c r="I8971" i="7"/>
  <c r="I8972" i="7"/>
  <c r="I8973" i="7"/>
  <c r="I8974" i="7"/>
  <c r="I8975" i="7"/>
  <c r="I8976" i="7"/>
  <c r="I8977" i="7"/>
  <c r="I8978" i="7"/>
  <c r="I8979" i="7"/>
  <c r="I8980" i="7"/>
  <c r="I8981" i="7"/>
  <c r="I8982" i="7"/>
  <c r="I8983" i="7"/>
  <c r="I8984" i="7"/>
  <c r="I8985" i="7"/>
  <c r="I8986" i="7"/>
  <c r="I8987" i="7"/>
  <c r="I8988" i="7"/>
  <c r="I8989" i="7"/>
  <c r="I8990" i="7"/>
  <c r="I8991" i="7"/>
  <c r="I8992" i="7"/>
  <c r="I8993" i="7"/>
  <c r="I8994" i="7"/>
  <c r="I8995" i="7"/>
  <c r="I8996" i="7"/>
  <c r="I8997" i="7"/>
  <c r="I8998" i="7"/>
  <c r="I8999" i="7"/>
  <c r="I9000" i="7"/>
  <c r="I9001" i="7"/>
  <c r="I9002" i="7"/>
  <c r="I9003" i="7"/>
  <c r="I9004" i="7"/>
  <c r="I9005" i="7"/>
  <c r="I9006" i="7"/>
  <c r="I9007" i="7"/>
  <c r="I9008" i="7"/>
  <c r="I9009" i="7"/>
  <c r="I9010" i="7"/>
  <c r="I9011" i="7"/>
  <c r="I9012" i="7"/>
  <c r="I9013" i="7"/>
  <c r="I9014" i="7"/>
  <c r="I9015" i="7"/>
  <c r="I9016" i="7"/>
  <c r="I9017" i="7"/>
  <c r="I9018" i="7"/>
  <c r="I9019" i="7"/>
  <c r="I9020" i="7"/>
  <c r="I9021" i="7"/>
  <c r="I9022" i="7"/>
  <c r="I9023" i="7"/>
  <c r="I9024" i="7"/>
  <c r="I9025" i="7"/>
  <c r="I9026" i="7"/>
  <c r="I9027" i="7"/>
  <c r="I9028" i="7"/>
  <c r="I9029" i="7"/>
  <c r="I9030" i="7"/>
  <c r="I9031" i="7"/>
  <c r="I9032" i="7"/>
  <c r="I9033" i="7"/>
  <c r="I9034" i="7"/>
  <c r="I9035" i="7"/>
  <c r="I9036" i="7"/>
  <c r="I9037" i="7"/>
  <c r="I9038" i="7"/>
  <c r="I9039" i="7"/>
  <c r="I9040" i="7"/>
  <c r="I9041" i="7"/>
  <c r="I9042" i="7"/>
  <c r="I9043" i="7"/>
  <c r="I9044" i="7"/>
  <c r="I9045" i="7"/>
  <c r="I9046" i="7"/>
  <c r="I9047" i="7"/>
  <c r="I9048" i="7"/>
  <c r="I9049" i="7"/>
  <c r="I9050" i="7"/>
  <c r="I9051" i="7"/>
  <c r="I9052" i="7"/>
  <c r="I9053" i="7"/>
  <c r="I9054" i="7"/>
  <c r="I9055" i="7"/>
  <c r="I9056" i="7"/>
  <c r="I9057" i="7"/>
  <c r="I9058" i="7"/>
  <c r="I9059" i="7"/>
  <c r="I9060" i="7"/>
  <c r="I9061" i="7"/>
  <c r="I9062" i="7"/>
  <c r="I9063" i="7"/>
  <c r="I9064" i="7"/>
  <c r="I9065" i="7"/>
  <c r="I9066" i="7"/>
  <c r="I9067" i="7"/>
  <c r="I9068" i="7"/>
  <c r="I9069" i="7"/>
  <c r="I9070" i="7"/>
  <c r="I9071" i="7"/>
  <c r="I9072" i="7"/>
  <c r="I9073" i="7"/>
  <c r="I9074" i="7"/>
  <c r="I9075" i="7"/>
  <c r="I9076" i="7"/>
  <c r="I9077" i="7"/>
  <c r="I9078" i="7"/>
  <c r="I9079" i="7"/>
  <c r="I9080" i="7"/>
  <c r="I9081" i="7"/>
  <c r="I9082" i="7"/>
  <c r="I9083" i="7"/>
  <c r="I9084" i="7"/>
  <c r="I9085" i="7"/>
  <c r="I9086" i="7"/>
  <c r="I9087" i="7"/>
  <c r="I9088" i="7"/>
  <c r="I9089" i="7"/>
  <c r="I9090" i="7"/>
  <c r="I9091" i="7"/>
  <c r="I9092" i="7"/>
  <c r="I9093" i="7"/>
  <c r="I9094" i="7"/>
  <c r="I9095" i="7"/>
  <c r="I9096" i="7"/>
  <c r="I9097" i="7"/>
  <c r="I9098" i="7"/>
  <c r="I9099" i="7"/>
  <c r="I9100" i="7"/>
  <c r="I9101" i="7"/>
  <c r="I9102" i="7"/>
  <c r="I9103" i="7"/>
  <c r="I9104" i="7"/>
  <c r="I9105" i="7"/>
  <c r="I9106" i="7"/>
  <c r="I9107" i="7"/>
  <c r="I9108" i="7"/>
  <c r="I9109" i="7"/>
  <c r="I9110" i="7"/>
  <c r="I9111" i="7"/>
  <c r="I9112" i="7"/>
  <c r="I9113" i="7"/>
  <c r="I9114" i="7"/>
  <c r="I9115" i="7"/>
  <c r="I9116" i="7"/>
  <c r="I9117" i="7"/>
  <c r="I9118" i="7"/>
  <c r="I9119" i="7"/>
  <c r="I9120" i="7"/>
  <c r="I9121" i="7"/>
  <c r="I9122" i="7"/>
  <c r="I9123" i="7"/>
  <c r="I9124" i="7"/>
  <c r="I9125" i="7"/>
  <c r="I9126" i="7"/>
  <c r="I9127" i="7"/>
  <c r="I9128" i="7"/>
  <c r="I9129" i="7"/>
  <c r="I9130" i="7"/>
  <c r="I9131" i="7"/>
  <c r="I9132" i="7"/>
  <c r="I9133" i="7"/>
  <c r="I9134" i="7"/>
  <c r="I9135" i="7"/>
  <c r="I9136" i="7"/>
  <c r="I9137" i="7"/>
  <c r="I9138" i="7"/>
  <c r="I9139" i="7"/>
  <c r="I9140" i="7"/>
  <c r="I9141" i="7"/>
  <c r="I9142" i="7"/>
  <c r="I9143" i="7"/>
  <c r="I9144" i="7"/>
  <c r="I9145" i="7"/>
  <c r="I9146" i="7"/>
  <c r="I9147" i="7"/>
  <c r="I9148" i="7"/>
  <c r="I9149" i="7"/>
  <c r="I9150" i="7"/>
  <c r="I9151" i="7"/>
  <c r="I9152" i="7"/>
  <c r="I9153" i="7"/>
  <c r="I9154" i="7"/>
  <c r="I9155" i="7"/>
  <c r="I9156" i="7"/>
  <c r="I9157" i="7"/>
  <c r="I9158" i="7"/>
  <c r="I9159" i="7"/>
  <c r="I9160" i="7"/>
  <c r="I9161" i="7"/>
  <c r="I9162" i="7"/>
  <c r="I9163" i="7"/>
  <c r="I9164" i="7"/>
  <c r="I9165" i="7"/>
  <c r="I9166" i="7"/>
  <c r="I9167" i="7"/>
  <c r="I9168" i="7"/>
  <c r="I9169" i="7"/>
  <c r="I9170" i="7"/>
  <c r="I9171" i="7"/>
  <c r="I9172" i="7"/>
  <c r="I9173" i="7"/>
  <c r="I9174" i="7"/>
  <c r="I9175" i="7"/>
  <c r="I9176" i="7"/>
  <c r="I9177" i="7"/>
  <c r="I9178" i="7"/>
  <c r="I9179" i="7"/>
  <c r="I9180" i="7"/>
  <c r="I9181" i="7"/>
  <c r="I9182" i="7"/>
  <c r="I9183" i="7"/>
  <c r="I9184" i="7"/>
  <c r="I9185" i="7"/>
  <c r="I9186" i="7"/>
  <c r="I9187" i="7"/>
  <c r="I9188" i="7"/>
  <c r="I9189" i="7"/>
  <c r="I9190" i="7"/>
  <c r="I9191" i="7"/>
  <c r="I9192" i="7"/>
  <c r="I9193" i="7"/>
  <c r="I9194" i="7"/>
  <c r="I9195" i="7"/>
  <c r="I9196" i="7"/>
  <c r="I9197" i="7"/>
  <c r="I9198" i="7"/>
  <c r="I9199" i="7"/>
  <c r="I9200" i="7"/>
  <c r="I9201" i="7"/>
  <c r="I9202" i="7"/>
  <c r="I9203" i="7"/>
  <c r="I9204" i="7"/>
  <c r="I9205" i="7"/>
  <c r="I9206" i="7"/>
  <c r="I9207" i="7"/>
  <c r="I9208" i="7"/>
  <c r="I9209" i="7"/>
  <c r="I9210" i="7"/>
  <c r="I9211" i="7"/>
  <c r="I9212" i="7"/>
  <c r="I9213" i="7"/>
  <c r="I9214" i="7"/>
  <c r="I9215" i="7"/>
  <c r="I9216" i="7"/>
  <c r="I9217" i="7"/>
  <c r="I9218" i="7"/>
  <c r="I9219" i="7"/>
  <c r="I9220" i="7"/>
  <c r="I9221" i="7"/>
  <c r="I9222" i="7"/>
  <c r="I9223" i="7"/>
  <c r="I9224" i="7"/>
  <c r="I9225" i="7"/>
  <c r="I9226" i="7"/>
  <c r="I9227" i="7"/>
  <c r="I9228" i="7"/>
  <c r="I9229" i="7"/>
  <c r="I9230" i="7"/>
  <c r="I9231" i="7"/>
  <c r="I9232" i="7"/>
  <c r="I9233" i="7"/>
  <c r="I9234" i="7"/>
  <c r="I9235" i="7"/>
  <c r="I9236" i="7"/>
  <c r="I9237" i="7"/>
  <c r="I9238" i="7"/>
  <c r="I9239" i="7"/>
  <c r="I9240" i="7"/>
  <c r="I9241" i="7"/>
  <c r="I9242" i="7"/>
  <c r="I9243" i="7"/>
  <c r="I9244" i="7"/>
  <c r="I9245" i="7"/>
  <c r="I9246" i="7"/>
  <c r="I9247" i="7"/>
  <c r="I9248" i="7"/>
  <c r="I9249" i="7"/>
  <c r="I9250" i="7"/>
  <c r="I9251" i="7"/>
  <c r="I9252" i="7"/>
  <c r="I9253" i="7"/>
  <c r="I9254" i="7"/>
  <c r="I9255" i="7"/>
  <c r="I9256" i="7"/>
  <c r="I9257" i="7"/>
  <c r="I9258" i="7"/>
  <c r="I9259" i="7"/>
  <c r="I9260" i="7"/>
  <c r="I9261" i="7"/>
  <c r="I9262" i="7"/>
  <c r="I9263" i="7"/>
  <c r="I9264" i="7"/>
  <c r="I9265" i="7"/>
  <c r="I9266" i="7"/>
  <c r="I9267" i="7"/>
  <c r="I9268" i="7"/>
  <c r="I9269" i="7"/>
  <c r="I9270" i="7"/>
  <c r="I9271" i="7"/>
  <c r="I9272" i="7"/>
  <c r="I9273" i="7"/>
  <c r="I9274" i="7"/>
  <c r="I9275" i="7"/>
  <c r="I9276" i="7"/>
  <c r="I9277" i="7"/>
  <c r="I9278" i="7"/>
  <c r="I9279" i="7"/>
  <c r="I9280" i="7"/>
  <c r="I9281" i="7"/>
  <c r="I9282" i="7"/>
  <c r="I9283" i="7"/>
  <c r="I9284" i="7"/>
  <c r="I9285" i="7"/>
  <c r="I9286" i="7"/>
  <c r="I9287" i="7"/>
  <c r="I9288" i="7"/>
  <c r="I9289" i="7"/>
  <c r="I9290" i="7"/>
  <c r="I9291" i="7"/>
  <c r="I9292" i="7"/>
  <c r="I9293" i="7"/>
  <c r="I9294" i="7"/>
  <c r="I9295" i="7"/>
  <c r="I9296" i="7"/>
  <c r="I9297" i="7"/>
  <c r="I9298" i="7"/>
  <c r="I9299" i="7"/>
  <c r="I9300" i="7"/>
  <c r="I9301" i="7"/>
  <c r="I9302" i="7"/>
  <c r="I9303" i="7"/>
  <c r="I9304" i="7"/>
  <c r="I9305" i="7"/>
  <c r="I9306" i="7"/>
  <c r="I9307" i="7"/>
  <c r="I9308" i="7"/>
  <c r="I9309" i="7"/>
  <c r="I9310" i="7"/>
  <c r="I9311" i="7"/>
  <c r="I9312" i="7"/>
  <c r="I9313" i="7"/>
  <c r="I9314" i="7"/>
  <c r="I9315" i="7"/>
  <c r="I9316" i="7"/>
  <c r="I9317" i="7"/>
  <c r="I9318" i="7"/>
  <c r="I9319" i="7"/>
  <c r="I9320" i="7"/>
  <c r="I9321" i="7"/>
  <c r="I9322" i="7"/>
  <c r="I9323" i="7"/>
  <c r="I9324" i="7"/>
  <c r="I9325" i="7"/>
  <c r="I9326" i="7"/>
  <c r="I9327" i="7"/>
  <c r="I9328" i="7"/>
  <c r="I9329" i="7"/>
  <c r="I9330" i="7"/>
  <c r="I9331" i="7"/>
  <c r="I9332" i="7"/>
  <c r="I9333" i="7"/>
  <c r="I9334" i="7"/>
  <c r="I9335" i="7"/>
  <c r="I9336" i="7"/>
  <c r="I9337" i="7"/>
  <c r="I9338" i="7"/>
  <c r="I9339" i="7"/>
  <c r="I9340" i="7"/>
  <c r="I9341" i="7"/>
  <c r="I9342" i="7"/>
  <c r="I9343" i="7"/>
  <c r="I9344" i="7"/>
  <c r="I9345" i="7"/>
  <c r="I9346" i="7"/>
  <c r="I9347" i="7"/>
  <c r="I9348" i="7"/>
  <c r="I9349" i="7"/>
  <c r="I9350" i="7"/>
  <c r="I9351" i="7"/>
  <c r="I9352" i="7"/>
  <c r="I9353" i="7"/>
  <c r="I9354" i="7"/>
  <c r="I9355" i="7"/>
  <c r="I9356" i="7"/>
  <c r="I9357" i="7"/>
  <c r="I9358" i="7"/>
  <c r="I9359" i="7"/>
  <c r="I9360" i="7"/>
  <c r="I9361" i="7"/>
  <c r="I9362" i="7"/>
  <c r="I9363" i="7"/>
  <c r="I9364" i="7"/>
  <c r="I9365" i="7"/>
  <c r="I9366" i="7"/>
  <c r="I9367" i="7"/>
  <c r="I9368" i="7"/>
  <c r="I9369" i="7"/>
  <c r="I9370" i="7"/>
  <c r="I9371" i="7"/>
  <c r="I9372" i="7"/>
  <c r="I9373" i="7"/>
  <c r="I9374" i="7"/>
  <c r="I9375" i="7"/>
  <c r="I9376" i="7"/>
  <c r="I9377" i="7"/>
  <c r="I9378" i="7"/>
  <c r="I9379" i="7"/>
  <c r="I9380" i="7"/>
  <c r="I9381" i="7"/>
  <c r="I9382" i="7"/>
  <c r="I9383" i="7"/>
  <c r="I9384" i="7"/>
  <c r="I9385" i="7"/>
  <c r="I9386" i="7"/>
  <c r="I9387" i="7"/>
  <c r="I9388" i="7"/>
  <c r="I9389" i="7"/>
  <c r="I9390" i="7"/>
  <c r="I9391" i="7"/>
  <c r="I9392" i="7"/>
  <c r="I9393" i="7"/>
  <c r="I9394" i="7"/>
  <c r="I9395" i="7"/>
  <c r="I9396" i="7"/>
  <c r="I9397" i="7"/>
  <c r="I9398" i="7"/>
  <c r="I9399" i="7"/>
  <c r="I9400" i="7"/>
  <c r="I9401" i="7"/>
  <c r="I9402" i="7"/>
  <c r="I9403" i="7"/>
  <c r="I9404" i="7"/>
  <c r="I9405" i="7"/>
  <c r="I9406" i="7"/>
  <c r="I9407" i="7"/>
  <c r="I9408" i="7"/>
  <c r="I9409" i="7"/>
  <c r="I9410" i="7"/>
  <c r="I9411" i="7"/>
  <c r="I9412" i="7"/>
  <c r="I9413" i="7"/>
  <c r="I9414" i="7"/>
  <c r="I9415" i="7"/>
  <c r="I9416" i="7"/>
  <c r="I9417" i="7"/>
  <c r="I9418" i="7"/>
  <c r="I9419" i="7"/>
  <c r="I9420" i="7"/>
  <c r="I9421" i="7"/>
  <c r="I9422" i="7"/>
  <c r="I9423" i="7"/>
  <c r="I9424" i="7"/>
  <c r="I9425" i="7"/>
  <c r="I9426" i="7"/>
  <c r="I9427" i="7"/>
  <c r="I9428" i="7"/>
  <c r="I9429" i="7"/>
  <c r="I9430" i="7"/>
  <c r="I9431" i="7"/>
  <c r="I9432" i="7"/>
  <c r="I9433" i="7"/>
  <c r="I9434" i="7"/>
  <c r="I9435" i="7"/>
  <c r="I9436" i="7"/>
  <c r="I9437" i="7"/>
  <c r="I9438" i="7"/>
  <c r="I9439" i="7"/>
  <c r="I9440" i="7"/>
  <c r="I9441" i="7"/>
  <c r="I9442" i="7"/>
  <c r="I9443" i="7"/>
  <c r="I9444" i="7"/>
  <c r="I9445" i="7"/>
  <c r="I9446" i="7"/>
  <c r="I9447" i="7"/>
  <c r="I9448" i="7"/>
  <c r="I9449" i="7"/>
  <c r="I9450" i="7"/>
  <c r="I9451" i="7"/>
  <c r="I9452" i="7"/>
  <c r="I9453" i="7"/>
  <c r="I9454" i="7"/>
  <c r="I9455" i="7"/>
  <c r="I9456" i="7"/>
  <c r="I9457" i="7"/>
  <c r="I9458" i="7"/>
  <c r="I9459" i="7"/>
  <c r="I9460" i="7"/>
  <c r="I9461" i="7"/>
  <c r="I9462" i="7"/>
  <c r="I9463" i="7"/>
  <c r="I9464" i="7"/>
  <c r="I9465" i="7"/>
  <c r="I9466" i="7"/>
  <c r="I9467" i="7"/>
  <c r="I9468" i="7"/>
  <c r="I9469" i="7"/>
  <c r="I9470" i="7"/>
  <c r="I9471" i="7"/>
  <c r="I9472" i="7"/>
  <c r="I9473" i="7"/>
  <c r="I9474" i="7"/>
  <c r="I9475" i="7"/>
  <c r="I9476" i="7"/>
  <c r="I9477" i="7"/>
  <c r="I9478" i="7"/>
  <c r="I9479" i="7"/>
  <c r="I9480" i="7"/>
  <c r="I9481" i="7"/>
  <c r="I9482" i="7"/>
  <c r="I9483" i="7"/>
  <c r="I9484" i="7"/>
  <c r="I9485" i="7"/>
  <c r="I9486" i="7"/>
  <c r="I9487" i="7"/>
  <c r="I9488" i="7"/>
  <c r="I9489" i="7"/>
  <c r="I9490" i="7"/>
  <c r="I9491" i="7"/>
  <c r="I9492" i="7"/>
  <c r="I9493" i="7"/>
  <c r="I9494" i="7"/>
  <c r="I9495" i="7"/>
  <c r="I9496" i="7"/>
  <c r="I9497" i="7"/>
  <c r="I9498" i="7"/>
  <c r="I9499" i="7"/>
  <c r="I9500" i="7"/>
  <c r="I9501" i="7"/>
  <c r="I9502" i="7"/>
  <c r="I9503" i="7"/>
  <c r="I9504" i="7"/>
  <c r="I9505" i="7"/>
  <c r="I9506" i="7"/>
  <c r="I9507" i="7"/>
  <c r="I9508" i="7"/>
  <c r="I9509" i="7"/>
  <c r="I9510" i="7"/>
  <c r="I9511" i="7"/>
  <c r="I9512" i="7"/>
  <c r="I9513" i="7"/>
  <c r="I9514" i="7"/>
  <c r="I9515" i="7"/>
  <c r="I9516" i="7"/>
  <c r="I9517" i="7"/>
  <c r="I9518" i="7"/>
  <c r="I9519" i="7"/>
  <c r="I9520" i="7"/>
  <c r="I9521" i="7"/>
  <c r="I9522" i="7"/>
  <c r="I9523" i="7"/>
  <c r="I9524" i="7"/>
  <c r="I9525" i="7"/>
  <c r="I9526" i="7"/>
  <c r="I9527" i="7"/>
  <c r="I9528" i="7"/>
  <c r="I9529" i="7"/>
  <c r="I9530" i="7"/>
  <c r="I9531" i="7"/>
  <c r="I9532" i="7"/>
  <c r="I9533" i="7"/>
  <c r="I9534" i="7"/>
  <c r="I9535" i="7"/>
  <c r="I9536" i="7"/>
  <c r="I9537" i="7"/>
  <c r="I9538" i="7"/>
  <c r="I9539" i="7"/>
  <c r="I9540" i="7"/>
  <c r="I9541" i="7"/>
  <c r="I9542" i="7"/>
  <c r="I9543" i="7"/>
  <c r="I9544" i="7"/>
  <c r="I9545" i="7"/>
  <c r="I9546" i="7"/>
  <c r="I9547" i="7"/>
  <c r="I9548" i="7"/>
  <c r="I9549" i="7"/>
  <c r="I9550" i="7"/>
  <c r="I9551" i="7"/>
  <c r="I9552" i="7"/>
  <c r="I9553" i="7"/>
  <c r="I9554" i="7"/>
  <c r="I9555" i="7"/>
  <c r="I9556" i="7"/>
  <c r="I9557" i="7"/>
  <c r="I9558" i="7"/>
  <c r="I9559" i="7"/>
  <c r="I9560" i="7"/>
  <c r="I9561" i="7"/>
  <c r="I9562" i="7"/>
  <c r="I9563" i="7"/>
  <c r="I9564" i="7"/>
  <c r="I9565" i="7"/>
  <c r="I9566" i="7"/>
  <c r="I9567" i="7"/>
  <c r="I9568" i="7"/>
  <c r="I9569" i="7"/>
  <c r="I9570" i="7"/>
  <c r="I9571" i="7"/>
  <c r="I9572" i="7"/>
  <c r="I9573" i="7"/>
  <c r="I9574" i="7"/>
  <c r="I9575" i="7"/>
  <c r="I9576" i="7"/>
  <c r="I9577" i="7"/>
  <c r="I9578" i="7"/>
  <c r="I9579" i="7"/>
  <c r="I9580" i="7"/>
  <c r="I9581" i="7"/>
  <c r="I9582" i="7"/>
  <c r="I9583" i="7"/>
  <c r="I9584" i="7"/>
  <c r="I9585" i="7"/>
  <c r="I9586" i="7"/>
  <c r="I9587" i="7"/>
  <c r="I9588" i="7"/>
  <c r="I9589" i="7"/>
  <c r="I9590" i="7"/>
  <c r="I9591" i="7"/>
  <c r="I9592" i="7"/>
  <c r="I9593" i="7"/>
  <c r="I9594" i="7"/>
  <c r="I9595" i="7"/>
  <c r="I9596" i="7"/>
  <c r="I9597" i="7"/>
  <c r="I9598" i="7"/>
  <c r="I9599" i="7"/>
  <c r="I9600" i="7"/>
  <c r="I9601" i="7"/>
  <c r="I9602" i="7"/>
  <c r="I9603" i="7"/>
  <c r="I9604" i="7"/>
  <c r="I9605" i="7"/>
  <c r="I9606" i="7"/>
  <c r="I9607" i="7"/>
  <c r="I9608" i="7"/>
  <c r="I9609" i="7"/>
  <c r="I9610" i="7"/>
  <c r="I9611" i="7"/>
  <c r="I9612" i="7"/>
  <c r="I9613" i="7"/>
  <c r="I9614" i="7"/>
  <c r="I9615" i="7"/>
  <c r="I9616" i="7"/>
  <c r="I9617" i="7"/>
  <c r="I9618" i="7"/>
  <c r="I9619" i="7"/>
  <c r="I9620" i="7"/>
  <c r="I9621" i="7"/>
  <c r="I9622" i="7"/>
  <c r="I9623" i="7"/>
  <c r="I9624" i="7"/>
  <c r="I9625" i="7"/>
  <c r="I9626" i="7"/>
  <c r="I9627" i="7"/>
  <c r="I9628" i="7"/>
  <c r="I9629" i="7"/>
  <c r="I9630" i="7"/>
  <c r="I9631" i="7"/>
  <c r="I9632" i="7"/>
  <c r="I9633" i="7"/>
  <c r="I9634" i="7"/>
  <c r="I9635" i="7"/>
  <c r="I9636" i="7"/>
  <c r="I9637" i="7"/>
  <c r="I9638" i="7"/>
  <c r="I9639" i="7"/>
  <c r="I9640" i="7"/>
  <c r="I9641" i="7"/>
  <c r="I9642" i="7"/>
  <c r="I9643" i="7"/>
  <c r="I9644" i="7"/>
  <c r="I9645" i="7"/>
  <c r="I9646" i="7"/>
  <c r="I9647" i="7"/>
  <c r="I9648" i="7"/>
  <c r="I9649" i="7"/>
  <c r="I9650" i="7"/>
  <c r="I9651" i="7"/>
  <c r="I9652" i="7"/>
  <c r="I9653" i="7"/>
  <c r="I9654" i="7"/>
  <c r="I9655" i="7"/>
  <c r="I9656" i="7"/>
  <c r="I9657" i="7"/>
  <c r="I9658" i="7"/>
  <c r="I9659" i="7"/>
  <c r="I9660" i="7"/>
  <c r="I9661" i="7"/>
  <c r="I9662" i="7"/>
  <c r="I9663" i="7"/>
  <c r="I9664" i="7"/>
  <c r="I9665" i="7"/>
  <c r="I9666" i="7"/>
  <c r="I9667" i="7"/>
  <c r="I9668" i="7"/>
  <c r="I9669" i="7"/>
  <c r="I9670" i="7"/>
  <c r="I9671" i="7"/>
  <c r="I9672" i="7"/>
  <c r="I9673" i="7"/>
  <c r="I9674" i="7"/>
  <c r="I9675" i="7"/>
  <c r="I9676" i="7"/>
  <c r="I9677" i="7"/>
  <c r="I9678" i="7"/>
  <c r="I9679" i="7"/>
  <c r="I9680" i="7"/>
  <c r="I9681" i="7"/>
  <c r="I9682" i="7"/>
  <c r="I9683" i="7"/>
  <c r="I9684" i="7"/>
  <c r="I9685" i="7"/>
  <c r="I9686" i="7"/>
  <c r="I9687" i="7"/>
  <c r="I9688" i="7"/>
  <c r="I9689" i="7"/>
  <c r="I9690" i="7"/>
  <c r="I9691" i="7"/>
  <c r="I9692" i="7"/>
  <c r="I9693" i="7"/>
  <c r="I9694" i="7"/>
  <c r="I9695" i="7"/>
  <c r="I9696" i="7"/>
  <c r="I9697" i="7"/>
  <c r="I9698" i="7"/>
  <c r="I9699" i="7"/>
  <c r="I9700" i="7"/>
  <c r="I9701" i="7"/>
  <c r="I9702" i="7"/>
  <c r="I9703" i="7"/>
  <c r="I9704" i="7"/>
  <c r="I9705" i="7"/>
  <c r="I9706" i="7"/>
  <c r="I9707" i="7"/>
  <c r="I9708" i="7"/>
  <c r="I9709" i="7"/>
  <c r="I9710" i="7"/>
  <c r="I9711" i="7"/>
  <c r="I9712" i="7"/>
  <c r="I9713" i="7"/>
  <c r="I9714" i="7"/>
  <c r="I9715" i="7"/>
  <c r="I9716" i="7"/>
  <c r="I9717" i="7"/>
  <c r="I9718" i="7"/>
  <c r="I9719" i="7"/>
  <c r="I9720" i="7"/>
  <c r="I9721" i="7"/>
  <c r="I9722" i="7"/>
  <c r="I9723" i="7"/>
  <c r="I9724" i="7"/>
  <c r="I9725" i="7"/>
  <c r="I9726" i="7"/>
  <c r="I9727" i="7"/>
  <c r="I9728" i="7"/>
  <c r="I9729" i="7"/>
  <c r="I9730" i="7"/>
  <c r="I9731" i="7"/>
  <c r="I9732" i="7"/>
  <c r="I9733" i="7"/>
  <c r="I9734" i="7"/>
  <c r="I9735" i="7"/>
  <c r="I9736" i="7"/>
  <c r="I9737" i="7"/>
  <c r="I9738" i="7"/>
  <c r="I9739" i="7"/>
  <c r="I9740" i="7"/>
  <c r="I9741" i="7"/>
  <c r="I9742" i="7"/>
  <c r="I9743" i="7"/>
  <c r="I9744" i="7"/>
  <c r="I9745" i="7"/>
  <c r="I9746" i="7"/>
  <c r="I9747" i="7"/>
  <c r="I9748" i="7"/>
  <c r="I9749" i="7"/>
  <c r="I9750" i="7"/>
  <c r="I9751" i="7"/>
  <c r="I9752" i="7"/>
  <c r="I9753" i="7"/>
  <c r="I9754" i="7"/>
  <c r="I9755" i="7"/>
  <c r="I9756" i="7"/>
  <c r="I9757" i="7"/>
  <c r="I9758" i="7"/>
  <c r="I9759" i="7"/>
  <c r="I9760" i="7"/>
  <c r="I9761" i="7"/>
  <c r="I9762" i="7"/>
  <c r="I9763" i="7"/>
  <c r="I9764" i="7"/>
  <c r="I9765" i="7"/>
  <c r="I9766" i="7"/>
  <c r="I9767" i="7"/>
  <c r="I9768" i="7"/>
  <c r="I9769" i="7"/>
  <c r="I9770" i="7"/>
  <c r="I9771" i="7"/>
  <c r="I9772" i="7"/>
  <c r="I9773" i="7"/>
  <c r="I9774" i="7"/>
  <c r="I9775" i="7"/>
  <c r="I9776" i="7"/>
  <c r="I9777" i="7"/>
  <c r="I9778" i="7"/>
  <c r="I9779" i="7"/>
  <c r="I9780" i="7"/>
  <c r="I9781" i="7"/>
  <c r="I9782" i="7"/>
  <c r="I9783" i="7"/>
  <c r="I9784" i="7"/>
  <c r="I9785" i="7"/>
  <c r="I9786" i="7"/>
  <c r="I9787" i="7"/>
  <c r="I9788" i="7"/>
  <c r="I9789" i="7"/>
  <c r="I9790" i="7"/>
  <c r="I9791" i="7"/>
  <c r="I9792" i="7"/>
  <c r="I9793" i="7"/>
  <c r="I9794" i="7"/>
  <c r="I9795" i="7"/>
  <c r="I9796" i="7"/>
  <c r="I9797" i="7"/>
  <c r="I9798" i="7"/>
  <c r="I9799" i="7"/>
  <c r="I9800" i="7"/>
  <c r="I9801" i="7"/>
  <c r="I9802" i="7"/>
  <c r="I9803" i="7"/>
  <c r="I9804" i="7"/>
  <c r="I9805" i="7"/>
  <c r="I9806" i="7"/>
  <c r="I9807" i="7"/>
  <c r="I9808" i="7"/>
  <c r="I9809" i="7"/>
  <c r="I9810" i="7"/>
  <c r="I9811" i="7"/>
  <c r="I9812" i="7"/>
  <c r="I9813" i="7"/>
  <c r="I9814" i="7"/>
  <c r="I9815" i="7"/>
  <c r="I9816" i="7"/>
  <c r="I9817" i="7"/>
  <c r="I9818" i="7"/>
  <c r="I9819" i="7"/>
  <c r="I9820" i="7"/>
  <c r="I9821" i="7"/>
  <c r="I9822" i="7"/>
  <c r="I9823" i="7"/>
  <c r="I9824" i="7"/>
  <c r="I9825" i="7"/>
  <c r="I9826" i="7"/>
  <c r="I9827" i="7"/>
  <c r="I9828" i="7"/>
  <c r="I9829" i="7"/>
  <c r="I9830" i="7"/>
  <c r="I9831" i="7"/>
  <c r="I9832" i="7"/>
  <c r="I9833" i="7"/>
  <c r="I9834" i="7"/>
  <c r="I9835" i="7"/>
  <c r="I9836" i="7"/>
  <c r="I9837" i="7"/>
  <c r="I9838" i="7"/>
  <c r="I9839" i="7"/>
  <c r="I9840" i="7"/>
  <c r="I9841" i="7"/>
  <c r="I9842" i="7"/>
  <c r="I9843" i="7"/>
  <c r="I9844" i="7"/>
  <c r="I9845" i="7"/>
  <c r="I9846" i="7"/>
  <c r="I9847" i="7"/>
  <c r="I9848" i="7"/>
  <c r="I9849" i="7"/>
  <c r="I9850" i="7"/>
  <c r="I9851" i="7"/>
  <c r="I9852" i="7"/>
  <c r="I9853" i="7"/>
  <c r="I9854" i="7"/>
  <c r="I9855" i="7"/>
  <c r="I9856" i="7"/>
  <c r="I9857" i="7"/>
  <c r="I9858" i="7"/>
  <c r="I9859" i="7"/>
  <c r="I9860" i="7"/>
  <c r="I9861" i="7"/>
  <c r="I9862" i="7"/>
  <c r="I9863" i="7"/>
  <c r="I9864" i="7"/>
  <c r="I9865" i="7"/>
  <c r="I9866" i="7"/>
  <c r="I9867" i="7"/>
  <c r="I9868" i="7"/>
  <c r="I9869" i="7"/>
  <c r="I9870" i="7"/>
  <c r="I9871" i="7"/>
  <c r="I9872" i="7"/>
  <c r="I9873" i="7"/>
  <c r="I9874" i="7"/>
  <c r="I9875" i="7"/>
  <c r="I9876" i="7"/>
  <c r="I9877" i="7"/>
  <c r="I9878" i="7"/>
  <c r="I9879" i="7"/>
  <c r="I9880" i="7"/>
  <c r="I9881" i="7"/>
  <c r="I9882" i="7"/>
  <c r="I9883" i="7"/>
  <c r="I9884" i="7"/>
  <c r="I9885" i="7"/>
  <c r="I9886" i="7"/>
  <c r="I9887" i="7"/>
  <c r="I9888" i="7"/>
  <c r="I9889" i="7"/>
  <c r="I9890" i="7"/>
  <c r="I9891" i="7"/>
  <c r="I9892" i="7"/>
  <c r="I9893" i="7"/>
  <c r="I9894" i="7"/>
  <c r="I9895" i="7"/>
  <c r="I9896" i="7"/>
  <c r="I9897" i="7"/>
  <c r="I9898" i="7"/>
  <c r="I9899" i="7"/>
  <c r="I9900" i="7"/>
  <c r="I9901" i="7"/>
  <c r="I9902" i="7"/>
  <c r="I9903" i="7"/>
  <c r="I9904" i="7"/>
  <c r="I9905" i="7"/>
  <c r="I9906" i="7"/>
  <c r="I9907" i="7"/>
  <c r="I9908" i="7"/>
  <c r="I9909" i="7"/>
  <c r="I9910" i="7"/>
  <c r="I9911" i="7"/>
  <c r="I9912" i="7"/>
  <c r="I9913" i="7"/>
  <c r="I9914" i="7"/>
  <c r="I9915" i="7"/>
  <c r="I9916" i="7"/>
  <c r="I9917" i="7"/>
  <c r="I9918" i="7"/>
  <c r="I9919" i="7"/>
  <c r="I9920" i="7"/>
  <c r="I9921" i="7"/>
  <c r="I9922" i="7"/>
  <c r="I9923" i="7"/>
  <c r="I9924" i="7"/>
  <c r="I9925" i="7"/>
  <c r="I9926" i="7"/>
  <c r="I9927" i="7"/>
  <c r="I9928" i="7"/>
  <c r="I9929" i="7"/>
  <c r="I9930" i="7"/>
  <c r="I9931" i="7"/>
  <c r="I9932" i="7"/>
  <c r="I9933" i="7"/>
  <c r="I9934" i="7"/>
  <c r="I9935" i="7"/>
  <c r="I9936" i="7"/>
  <c r="I9937" i="7"/>
  <c r="I9938" i="7"/>
  <c r="I9939" i="7"/>
  <c r="I9940" i="7"/>
  <c r="I9941" i="7"/>
  <c r="I9942" i="7"/>
  <c r="I9943" i="7"/>
  <c r="I9944" i="7"/>
  <c r="I9945" i="7"/>
  <c r="I9946" i="7"/>
  <c r="I9947" i="7"/>
  <c r="I9948" i="7"/>
  <c r="I9949" i="7"/>
  <c r="I9950" i="7"/>
  <c r="I9951" i="7"/>
  <c r="I9952" i="7"/>
  <c r="I9953" i="7"/>
  <c r="I9954" i="7"/>
  <c r="I9955" i="7"/>
  <c r="I9956" i="7"/>
  <c r="I9957" i="7"/>
  <c r="I9958" i="7"/>
  <c r="I9959" i="7"/>
  <c r="I9960" i="7"/>
  <c r="I9961" i="7"/>
  <c r="I9962" i="7"/>
  <c r="I9963" i="7"/>
  <c r="I9964" i="7"/>
  <c r="I9965" i="7"/>
  <c r="I9966" i="7"/>
  <c r="I9967" i="7"/>
  <c r="I9968" i="7"/>
  <c r="I9969" i="7"/>
  <c r="I9970" i="7"/>
  <c r="I9971" i="7"/>
  <c r="I9972" i="7"/>
  <c r="I9973" i="7"/>
  <c r="I9974" i="7"/>
  <c r="I9975" i="7"/>
  <c r="I9976" i="7"/>
  <c r="I9977" i="7"/>
  <c r="I9978" i="7"/>
  <c r="I9979" i="7"/>
  <c r="I9980" i="7"/>
  <c r="I9981" i="7"/>
  <c r="I9982" i="7"/>
  <c r="I9983" i="7"/>
  <c r="I9984" i="7"/>
  <c r="I9985" i="7"/>
  <c r="I9986" i="7"/>
  <c r="I9987" i="7"/>
  <c r="I9988" i="7"/>
  <c r="I9989" i="7"/>
  <c r="I9990" i="7"/>
  <c r="I9991" i="7"/>
  <c r="I9992" i="7"/>
  <c r="I9993" i="7"/>
  <c r="I9994" i="7"/>
  <c r="I9995" i="7"/>
  <c r="I9996" i="7"/>
  <c r="I9997" i="7"/>
  <c r="I9998" i="7"/>
  <c r="I9999" i="7"/>
  <c r="I10000" i="7"/>
  <c r="I10001" i="7"/>
  <c r="I10002" i="7"/>
  <c r="I10003" i="7"/>
  <c r="I10004" i="7"/>
  <c r="I10005" i="7"/>
  <c r="I10006" i="7"/>
  <c r="I10007" i="7"/>
  <c r="I10008" i="7"/>
  <c r="I10009" i="7"/>
  <c r="I10010" i="7"/>
  <c r="I10011" i="7"/>
  <c r="I10012" i="7"/>
  <c r="I10013" i="7"/>
  <c r="I10014" i="7"/>
  <c r="I10015" i="7"/>
  <c r="I10016" i="7"/>
  <c r="I10017" i="7"/>
  <c r="I10018" i="7"/>
  <c r="I10019" i="7"/>
  <c r="I10020" i="7"/>
  <c r="I10021" i="7"/>
  <c r="I10022" i="7"/>
  <c r="I10023" i="7"/>
  <c r="I10024" i="7"/>
  <c r="I10025" i="7"/>
  <c r="I10026" i="7"/>
  <c r="I10027" i="7"/>
  <c r="I10028" i="7"/>
  <c r="I10029" i="7"/>
  <c r="I10030" i="7"/>
  <c r="I10031" i="7"/>
  <c r="I10032" i="7"/>
  <c r="I10033" i="7"/>
  <c r="I10034" i="7"/>
  <c r="I10035" i="7"/>
  <c r="I10036" i="7"/>
  <c r="I10037" i="7"/>
  <c r="I10038" i="7"/>
  <c r="I10039" i="7"/>
  <c r="I10040" i="7"/>
  <c r="I10041" i="7"/>
  <c r="I10042" i="7"/>
  <c r="I10043" i="7"/>
  <c r="I10044" i="7"/>
  <c r="I10045" i="7"/>
  <c r="I10046" i="7"/>
  <c r="I10047" i="7"/>
  <c r="I10048" i="7"/>
  <c r="I10049" i="7"/>
  <c r="I10050" i="7"/>
  <c r="I10051" i="7"/>
  <c r="I10052" i="7"/>
  <c r="I10053" i="7"/>
  <c r="I10054" i="7"/>
  <c r="I10055" i="7"/>
  <c r="I10056" i="7"/>
  <c r="I10057" i="7"/>
  <c r="I10058" i="7"/>
  <c r="I10059" i="7"/>
  <c r="I10060" i="7"/>
  <c r="I10061" i="7"/>
  <c r="I10062" i="7"/>
  <c r="I10063" i="7"/>
  <c r="I10064" i="7"/>
  <c r="I10065" i="7"/>
  <c r="I10066" i="7"/>
  <c r="I10067" i="7"/>
  <c r="I10068" i="7"/>
  <c r="I10069" i="7"/>
  <c r="I10070" i="7"/>
  <c r="I10071" i="7"/>
  <c r="I10072" i="7"/>
  <c r="I10073" i="7"/>
  <c r="I10074" i="7"/>
  <c r="I10075" i="7"/>
  <c r="I10076" i="7"/>
  <c r="I10077" i="7"/>
  <c r="I10078" i="7"/>
  <c r="I10079" i="7"/>
  <c r="I10080" i="7"/>
  <c r="I10081" i="7"/>
  <c r="I10082" i="7"/>
  <c r="I10083" i="7"/>
  <c r="I10084" i="7"/>
  <c r="I10085" i="7"/>
  <c r="I10086" i="7"/>
  <c r="I10087" i="7"/>
  <c r="I10088" i="7"/>
  <c r="I10089" i="7"/>
  <c r="I10090" i="7"/>
  <c r="I10091" i="7"/>
  <c r="I10092" i="7"/>
  <c r="I10093" i="7"/>
  <c r="I10094" i="7"/>
  <c r="I10095" i="7"/>
  <c r="I10096" i="7"/>
  <c r="I10097" i="7"/>
  <c r="I10098" i="7"/>
  <c r="I10099" i="7"/>
  <c r="I10100" i="7"/>
  <c r="I10101" i="7"/>
  <c r="I10102" i="7"/>
  <c r="I10103" i="7"/>
  <c r="I10104" i="7"/>
  <c r="I10105" i="7"/>
  <c r="I10106" i="7"/>
  <c r="I10107" i="7"/>
  <c r="I10108" i="7"/>
  <c r="I10109" i="7"/>
  <c r="I10110" i="7"/>
  <c r="I10111" i="7"/>
  <c r="I10112" i="7"/>
  <c r="I10113" i="7"/>
  <c r="I10114" i="7"/>
  <c r="I10115" i="7"/>
  <c r="I10116" i="7"/>
  <c r="I10117" i="7"/>
  <c r="I10118" i="7"/>
  <c r="I10119" i="7"/>
  <c r="I10120" i="7"/>
  <c r="I10121" i="7"/>
  <c r="I10122" i="7"/>
  <c r="I10123" i="7"/>
  <c r="I10124" i="7"/>
  <c r="I10125" i="7"/>
  <c r="I10126" i="7"/>
  <c r="I10127" i="7"/>
  <c r="I10128" i="7"/>
  <c r="I10129" i="7"/>
  <c r="I10130" i="7"/>
  <c r="I10131" i="7"/>
  <c r="I10132" i="7"/>
  <c r="I10133" i="7"/>
  <c r="I10134" i="7"/>
  <c r="I10135" i="7"/>
  <c r="I10136" i="7"/>
  <c r="I10137" i="7"/>
  <c r="I10138" i="7"/>
  <c r="I10139" i="7"/>
  <c r="I10140" i="7"/>
  <c r="I10141" i="7"/>
  <c r="I10142" i="7"/>
  <c r="I10143" i="7"/>
  <c r="I10144" i="7"/>
  <c r="I10145" i="7"/>
  <c r="I10146" i="7"/>
  <c r="I10147" i="7"/>
  <c r="I10148" i="7"/>
  <c r="I10149" i="7"/>
  <c r="I10150" i="7"/>
  <c r="I10151" i="7"/>
  <c r="I10152" i="7"/>
  <c r="I10153" i="7"/>
  <c r="I10154" i="7"/>
  <c r="I10155" i="7"/>
  <c r="I10156" i="7"/>
  <c r="I10157" i="7"/>
  <c r="I10158" i="7"/>
  <c r="I10159" i="7"/>
  <c r="I10160" i="7"/>
  <c r="I10161" i="7"/>
  <c r="I10162" i="7"/>
  <c r="I10163" i="7"/>
  <c r="I10164" i="7"/>
  <c r="I10165" i="7"/>
  <c r="I10166" i="7"/>
  <c r="I10167" i="7"/>
  <c r="I10168" i="7"/>
  <c r="I10169" i="7"/>
  <c r="I10170" i="7"/>
  <c r="I10171" i="7"/>
  <c r="I10172" i="7"/>
  <c r="I10173" i="7"/>
  <c r="I10174" i="7"/>
  <c r="I10175" i="7"/>
  <c r="I10176" i="7"/>
  <c r="I10177" i="7"/>
  <c r="I10178" i="7"/>
  <c r="I10179" i="7"/>
  <c r="I10180" i="7"/>
  <c r="I10181" i="7"/>
  <c r="I10182" i="7"/>
  <c r="I10183" i="7"/>
  <c r="I10184" i="7"/>
  <c r="I10185" i="7"/>
  <c r="I10186" i="7"/>
  <c r="I10187" i="7"/>
  <c r="I10188" i="7"/>
  <c r="I10189" i="7"/>
  <c r="I10190" i="7"/>
  <c r="I10191" i="7"/>
  <c r="I10192" i="7"/>
  <c r="I10193" i="7"/>
  <c r="I10194" i="7"/>
  <c r="I10195" i="7"/>
  <c r="I10196" i="7"/>
  <c r="I10197" i="7"/>
  <c r="I10198" i="7"/>
  <c r="I10199" i="7"/>
  <c r="I10200" i="7"/>
  <c r="I10201" i="7"/>
  <c r="I10202" i="7"/>
  <c r="I10203" i="7"/>
  <c r="I10204" i="7"/>
  <c r="I10205" i="7"/>
  <c r="I10206" i="7"/>
  <c r="I10207" i="7"/>
  <c r="I10208" i="7"/>
  <c r="I10209" i="7"/>
  <c r="I10210" i="7"/>
  <c r="I10211" i="7"/>
  <c r="I10212" i="7"/>
  <c r="I10213" i="7"/>
  <c r="I10214" i="7"/>
  <c r="I10215" i="7"/>
  <c r="I10216" i="7"/>
  <c r="I10217" i="7"/>
  <c r="I10218" i="7"/>
  <c r="I10219" i="7"/>
  <c r="I10220" i="7"/>
  <c r="I10221" i="7"/>
  <c r="I10222" i="7"/>
  <c r="I10223" i="7"/>
  <c r="I10224" i="7"/>
  <c r="I10225" i="7"/>
  <c r="I10226" i="7"/>
  <c r="I10227" i="7"/>
  <c r="I10228" i="7"/>
  <c r="I10229" i="7"/>
  <c r="I10230" i="7"/>
  <c r="I10231" i="7"/>
  <c r="I10232" i="7"/>
  <c r="I10233" i="7"/>
  <c r="I10234" i="7"/>
  <c r="I10235" i="7"/>
  <c r="I10236" i="7"/>
  <c r="I10237" i="7"/>
  <c r="I10238" i="7"/>
  <c r="I10239" i="7"/>
  <c r="I10240" i="7"/>
  <c r="I10241" i="7"/>
  <c r="I10242" i="7"/>
  <c r="I10243" i="7"/>
  <c r="I10244" i="7"/>
  <c r="I10245" i="7"/>
  <c r="I10246" i="7"/>
  <c r="I10247" i="7"/>
  <c r="I10248" i="7"/>
  <c r="I10249" i="7"/>
  <c r="I10250" i="7"/>
  <c r="I10251" i="7"/>
  <c r="I10252" i="7"/>
  <c r="I10253" i="7"/>
  <c r="I10254" i="7"/>
  <c r="I10255" i="7"/>
  <c r="I10256" i="7"/>
  <c r="I10257" i="7"/>
  <c r="I10258" i="7"/>
  <c r="I10259" i="7"/>
  <c r="I10260" i="7"/>
  <c r="I10261" i="7"/>
  <c r="I10262" i="7"/>
  <c r="I10263" i="7"/>
  <c r="I10264" i="7"/>
  <c r="I10265" i="7"/>
  <c r="I10266" i="7"/>
  <c r="I10267" i="7"/>
  <c r="I10268" i="7"/>
  <c r="I10269" i="7"/>
  <c r="I10270" i="7"/>
  <c r="I10271" i="7"/>
  <c r="I10272" i="7"/>
  <c r="I10273" i="7"/>
  <c r="I10274" i="7"/>
  <c r="I10275" i="7"/>
  <c r="I10276" i="7"/>
  <c r="I10277" i="7"/>
  <c r="I10278" i="7"/>
  <c r="I10279" i="7"/>
  <c r="I10280" i="7"/>
  <c r="I10281" i="7"/>
  <c r="I10282" i="7"/>
  <c r="I10283" i="7"/>
  <c r="I10284" i="7"/>
  <c r="I10285" i="7"/>
  <c r="I10286" i="7"/>
  <c r="I10287" i="7"/>
  <c r="I10288" i="7"/>
  <c r="I10289" i="7"/>
  <c r="I10290" i="7"/>
  <c r="I10291" i="7"/>
  <c r="I10292" i="7"/>
  <c r="I10293" i="7"/>
  <c r="I10294" i="7"/>
  <c r="I10295" i="7"/>
  <c r="I10296" i="7"/>
  <c r="I10297" i="7"/>
  <c r="I10298" i="7"/>
  <c r="I10299" i="7"/>
  <c r="I10300" i="7"/>
  <c r="I10301" i="7"/>
  <c r="I10302" i="7"/>
  <c r="I10303" i="7"/>
  <c r="I10304" i="7"/>
  <c r="I10305" i="7"/>
  <c r="I10306" i="7"/>
  <c r="I10307" i="7"/>
  <c r="I10308" i="7"/>
  <c r="I10309" i="7"/>
  <c r="I10310" i="7"/>
  <c r="I10311" i="7"/>
  <c r="I10312" i="7"/>
  <c r="I10313" i="7"/>
  <c r="I10314" i="7"/>
  <c r="I10315" i="7"/>
  <c r="I10316" i="7"/>
  <c r="I10317" i="7"/>
  <c r="I10318" i="7"/>
  <c r="I10319" i="7"/>
  <c r="I10320" i="7"/>
  <c r="I10321" i="7"/>
  <c r="I10322" i="7"/>
  <c r="I10323" i="7"/>
  <c r="I10324" i="7"/>
  <c r="I10325" i="7"/>
  <c r="I10326" i="7"/>
  <c r="I10327" i="7"/>
  <c r="I10328" i="7"/>
  <c r="I10329" i="7"/>
  <c r="I10330" i="7"/>
  <c r="I10331" i="7"/>
  <c r="I10332" i="7"/>
  <c r="I10333" i="7"/>
  <c r="I10334" i="7"/>
  <c r="I10335" i="7"/>
  <c r="I10336" i="7"/>
  <c r="I10337" i="7"/>
  <c r="I10338" i="7"/>
  <c r="I10339" i="7"/>
  <c r="I10340" i="7"/>
  <c r="I10341" i="7"/>
  <c r="I10342" i="7"/>
  <c r="I10343" i="7"/>
  <c r="I10344" i="7"/>
  <c r="I10345" i="7"/>
  <c r="I10346" i="7"/>
  <c r="I10347" i="7"/>
  <c r="I10348" i="7"/>
  <c r="I10349" i="7"/>
  <c r="I10350" i="7"/>
  <c r="I10351" i="7"/>
  <c r="I10352" i="7"/>
  <c r="I10353" i="7"/>
  <c r="I10354" i="7"/>
  <c r="I10355" i="7"/>
  <c r="I10356" i="7"/>
  <c r="I10357" i="7"/>
  <c r="I10358" i="7"/>
  <c r="I10359" i="7"/>
  <c r="I10360" i="7"/>
  <c r="I10361" i="7"/>
  <c r="I10362" i="7"/>
  <c r="I10363" i="7"/>
  <c r="I10364" i="7"/>
  <c r="I10365" i="7"/>
  <c r="I10366" i="7"/>
  <c r="I10367" i="7"/>
  <c r="I10368" i="7"/>
  <c r="I10369" i="7"/>
  <c r="I10370" i="7"/>
  <c r="I10371" i="7"/>
  <c r="I10372" i="7"/>
  <c r="I10373" i="7"/>
  <c r="I10374" i="7"/>
  <c r="I10375" i="7"/>
  <c r="I10376" i="7"/>
  <c r="I10377" i="7"/>
  <c r="I10378" i="7"/>
  <c r="I10379" i="7"/>
  <c r="I10380" i="7"/>
  <c r="I10381" i="7"/>
  <c r="I10382" i="7"/>
  <c r="I10383" i="7"/>
  <c r="I10384" i="7"/>
  <c r="I10385" i="7"/>
  <c r="I10386" i="7"/>
  <c r="I10387" i="7"/>
  <c r="I10388" i="7"/>
  <c r="I10389" i="7"/>
  <c r="I10390" i="7"/>
  <c r="I10391" i="7"/>
  <c r="I10392" i="7"/>
  <c r="I10393" i="7"/>
  <c r="I10394" i="7"/>
  <c r="I10395" i="7"/>
  <c r="I10396" i="7"/>
  <c r="I10397" i="7"/>
  <c r="I10398" i="7"/>
  <c r="I10399" i="7"/>
  <c r="I10400" i="7"/>
  <c r="I10401" i="7"/>
  <c r="I10402" i="7"/>
  <c r="I10403" i="7"/>
  <c r="I10404" i="7"/>
  <c r="I10405" i="7"/>
  <c r="I10406" i="7"/>
  <c r="I10407" i="7"/>
  <c r="I10408" i="7"/>
  <c r="I10409" i="7"/>
  <c r="I10410" i="7"/>
  <c r="I10411" i="7"/>
  <c r="I10412" i="7"/>
  <c r="I10413" i="7"/>
  <c r="I10414" i="7"/>
  <c r="I10415" i="7"/>
  <c r="I10416" i="7"/>
  <c r="I10417" i="7"/>
  <c r="I10418" i="7"/>
  <c r="I10419" i="7"/>
  <c r="I10420" i="7"/>
  <c r="I10421" i="7"/>
  <c r="I10422" i="7"/>
  <c r="I10423" i="7"/>
  <c r="I10424" i="7"/>
  <c r="I10425" i="7"/>
  <c r="I10426" i="7"/>
  <c r="I10427" i="7"/>
  <c r="I10428" i="7"/>
  <c r="I10429" i="7"/>
  <c r="I10430" i="7"/>
  <c r="I10431" i="7"/>
  <c r="I10432" i="7"/>
  <c r="I10433" i="7"/>
  <c r="I10434" i="7"/>
  <c r="I10435" i="7"/>
  <c r="I10436" i="7"/>
  <c r="I10437" i="7"/>
  <c r="I10438" i="7"/>
  <c r="I10439" i="7"/>
  <c r="I10440" i="7"/>
  <c r="I10441" i="7"/>
  <c r="I10442" i="7"/>
  <c r="I10443" i="7"/>
  <c r="I10444" i="7"/>
  <c r="I10445" i="7"/>
  <c r="I10446" i="7"/>
  <c r="I10447" i="7"/>
  <c r="I10448" i="7"/>
  <c r="I10449" i="7"/>
  <c r="I10450" i="7"/>
  <c r="I10451" i="7"/>
  <c r="I10452" i="7"/>
  <c r="I10453" i="7"/>
  <c r="I10454" i="7"/>
  <c r="I10455" i="7"/>
  <c r="I10456" i="7"/>
  <c r="I10457" i="7"/>
  <c r="I10458" i="7"/>
  <c r="I10459" i="7"/>
  <c r="I10460" i="7"/>
  <c r="I10461" i="7"/>
  <c r="I10462" i="7"/>
  <c r="I10463" i="7"/>
  <c r="I10464" i="7"/>
  <c r="I10465" i="7"/>
  <c r="I10466" i="7"/>
  <c r="I10467" i="7"/>
  <c r="I10468" i="7"/>
  <c r="I10469" i="7"/>
  <c r="I10470" i="7"/>
  <c r="I10471" i="7"/>
  <c r="I10472" i="7"/>
  <c r="I10473" i="7"/>
  <c r="I10474" i="7"/>
  <c r="I10475" i="7"/>
  <c r="I10476" i="7"/>
  <c r="I10477" i="7"/>
  <c r="I10478" i="7"/>
  <c r="I10479" i="7"/>
  <c r="I10480" i="7"/>
  <c r="I10481" i="7"/>
  <c r="I10482" i="7"/>
  <c r="I10483" i="7"/>
  <c r="I10484" i="7"/>
  <c r="I10485" i="7"/>
  <c r="I10486" i="7"/>
  <c r="I10487" i="7"/>
  <c r="I10488" i="7"/>
  <c r="I10489" i="7"/>
  <c r="I10490" i="7"/>
  <c r="I10491" i="7"/>
  <c r="I10492" i="7"/>
  <c r="I10493" i="7"/>
  <c r="I10494" i="7"/>
  <c r="I10495" i="7"/>
  <c r="I10496" i="7"/>
  <c r="I10497" i="7"/>
  <c r="I10498" i="7"/>
  <c r="I10499" i="7"/>
  <c r="I10500" i="7"/>
  <c r="I10501" i="7"/>
  <c r="I10502" i="7"/>
  <c r="I10503" i="7"/>
  <c r="I10504" i="7"/>
  <c r="I10505" i="7"/>
  <c r="I10506" i="7"/>
  <c r="I10507" i="7"/>
  <c r="I10508" i="7"/>
  <c r="I10509" i="7"/>
  <c r="I10510" i="7"/>
  <c r="I10511" i="7"/>
  <c r="I10512" i="7"/>
  <c r="I10513" i="7"/>
  <c r="I10514" i="7"/>
  <c r="I10515" i="7"/>
  <c r="I10516" i="7"/>
  <c r="I10517" i="7"/>
  <c r="I10518" i="7"/>
  <c r="I10519" i="7"/>
  <c r="I10520" i="7"/>
  <c r="I10521" i="7"/>
  <c r="I10522" i="7"/>
  <c r="I10523" i="7"/>
  <c r="I10524" i="7"/>
  <c r="I10525" i="7"/>
  <c r="I10526" i="7"/>
  <c r="I10527" i="7"/>
  <c r="I10528" i="7"/>
  <c r="I10529" i="7"/>
  <c r="I10530" i="7"/>
  <c r="I10531" i="7"/>
  <c r="I10532" i="7"/>
  <c r="I10533" i="7"/>
  <c r="I10534" i="7"/>
  <c r="I10535" i="7"/>
  <c r="I10536" i="7"/>
  <c r="I10537" i="7"/>
  <c r="I10538" i="7"/>
  <c r="I10539" i="7"/>
  <c r="I10540" i="7"/>
  <c r="I10541" i="7"/>
  <c r="I10542" i="7"/>
  <c r="I10543" i="7"/>
  <c r="I10544" i="7"/>
  <c r="I10545" i="7"/>
  <c r="I10546" i="7"/>
  <c r="I10547" i="7"/>
  <c r="I10548" i="7"/>
  <c r="I10549" i="7"/>
  <c r="I10550" i="7"/>
  <c r="I10551" i="7"/>
  <c r="I10552" i="7"/>
  <c r="I10553" i="7"/>
  <c r="I10554" i="7"/>
  <c r="I10555" i="7"/>
  <c r="I10556" i="7"/>
  <c r="I10557" i="7"/>
  <c r="I10558" i="7"/>
  <c r="I10559" i="7"/>
  <c r="I10560" i="7"/>
  <c r="I10561" i="7"/>
  <c r="I10562" i="7"/>
  <c r="I10563" i="7"/>
  <c r="I10564" i="7"/>
  <c r="I10565" i="7"/>
  <c r="I10566" i="7"/>
  <c r="I10567" i="7"/>
  <c r="I10568" i="7"/>
  <c r="I10569" i="7"/>
  <c r="I10570" i="7"/>
  <c r="I10571" i="7"/>
  <c r="I10572" i="7"/>
  <c r="I10573" i="7"/>
  <c r="I10574" i="7"/>
  <c r="I10575" i="7"/>
  <c r="I10576" i="7"/>
  <c r="I10577" i="7"/>
  <c r="I10578" i="7"/>
  <c r="I10579" i="7"/>
  <c r="I10580" i="7"/>
  <c r="I10581" i="7"/>
  <c r="I10582" i="7"/>
  <c r="I10583" i="7"/>
  <c r="I10584" i="7"/>
  <c r="I10585" i="7"/>
  <c r="I10586" i="7"/>
  <c r="I10587" i="7"/>
  <c r="I10588" i="7"/>
  <c r="I10589" i="7"/>
  <c r="I10590" i="7"/>
  <c r="I10591" i="7"/>
  <c r="I10592" i="7"/>
  <c r="I10593" i="7"/>
  <c r="I10594" i="7"/>
  <c r="I10595" i="7"/>
  <c r="I10596" i="7"/>
  <c r="I10597" i="7"/>
  <c r="I10598" i="7"/>
  <c r="I10599" i="7"/>
  <c r="I10600" i="7"/>
  <c r="I10601" i="7"/>
  <c r="I10602" i="7"/>
  <c r="I10603" i="7"/>
  <c r="I10604" i="7"/>
  <c r="I10605" i="7"/>
  <c r="I10606" i="7"/>
  <c r="I10607" i="7"/>
  <c r="I10608" i="7"/>
  <c r="I10609" i="7"/>
  <c r="I10610" i="7"/>
  <c r="I10611" i="7"/>
  <c r="I10612" i="7"/>
  <c r="I10613" i="7"/>
  <c r="I10614" i="7"/>
  <c r="I10615" i="7"/>
  <c r="I10616" i="7"/>
  <c r="I10617" i="7"/>
  <c r="I10618" i="7"/>
  <c r="I10619" i="7"/>
  <c r="I10620" i="7"/>
  <c r="I10621" i="7"/>
  <c r="I10622" i="7"/>
  <c r="I10623" i="7"/>
  <c r="I10624" i="7"/>
  <c r="I10625" i="7"/>
  <c r="I10626" i="7"/>
  <c r="I10627" i="7"/>
  <c r="I10628" i="7"/>
  <c r="I10629" i="7"/>
  <c r="I10630" i="7"/>
  <c r="I10631" i="7"/>
  <c r="I10632" i="7"/>
  <c r="I10633" i="7"/>
  <c r="I10634" i="7"/>
  <c r="I10635" i="7"/>
  <c r="I10636" i="7"/>
  <c r="I10637" i="7"/>
  <c r="I10638" i="7"/>
  <c r="I10639" i="7"/>
  <c r="I10640" i="7"/>
  <c r="I10641" i="7"/>
  <c r="I10642" i="7"/>
  <c r="I10643" i="7"/>
  <c r="I10644" i="7"/>
  <c r="I10645" i="7"/>
  <c r="I10646" i="7"/>
  <c r="I10647" i="7"/>
  <c r="I10648" i="7"/>
  <c r="I10649" i="7"/>
  <c r="I10650" i="7"/>
  <c r="I10651" i="7"/>
  <c r="I10652" i="7"/>
  <c r="I10653" i="7"/>
  <c r="I10654" i="7"/>
  <c r="I10655" i="7"/>
  <c r="I10656" i="7"/>
  <c r="I10657" i="7"/>
  <c r="I10658" i="7"/>
  <c r="I10659" i="7"/>
  <c r="I10660" i="7"/>
  <c r="I10661" i="7"/>
  <c r="I10662" i="7"/>
  <c r="I10663" i="7"/>
  <c r="I10664" i="7"/>
  <c r="I10665" i="7"/>
  <c r="I10666" i="7"/>
  <c r="I10667" i="7"/>
  <c r="I10668" i="7"/>
  <c r="I10669" i="7"/>
  <c r="I10670" i="7"/>
  <c r="I10671" i="7"/>
  <c r="I10672" i="7"/>
  <c r="I10673" i="7"/>
  <c r="I10674" i="7"/>
  <c r="I10675" i="7"/>
  <c r="I10676" i="7"/>
  <c r="I10677" i="7"/>
  <c r="I10678" i="7"/>
  <c r="I10679" i="7"/>
  <c r="I10680" i="7"/>
  <c r="I10681" i="7"/>
  <c r="I10682" i="7"/>
  <c r="I10683" i="7"/>
  <c r="I10684" i="7"/>
  <c r="I10685" i="7"/>
  <c r="I10686" i="7"/>
  <c r="I10687" i="7"/>
  <c r="I10688" i="7"/>
  <c r="I10689" i="7"/>
  <c r="I10690" i="7"/>
  <c r="I10691" i="7"/>
  <c r="I10692" i="7"/>
  <c r="I10693" i="7"/>
  <c r="I10694" i="7"/>
  <c r="I10695" i="7"/>
  <c r="I10696" i="7"/>
  <c r="I10697" i="7"/>
  <c r="I10698" i="7"/>
  <c r="I10699" i="7"/>
  <c r="I10700" i="7"/>
  <c r="I10701" i="7"/>
  <c r="I10702" i="7"/>
  <c r="I10703" i="7"/>
  <c r="I10704" i="7"/>
  <c r="I10705" i="7"/>
  <c r="I10706" i="7"/>
  <c r="I10707" i="7"/>
  <c r="I10708" i="7"/>
  <c r="I10709" i="7"/>
  <c r="I10710" i="7"/>
  <c r="I10711" i="7"/>
  <c r="I10712" i="7"/>
  <c r="I10713" i="7"/>
  <c r="I10714" i="7"/>
  <c r="I10715" i="7"/>
  <c r="I10716" i="7"/>
  <c r="I10717" i="7"/>
  <c r="I10718" i="7"/>
  <c r="I10719" i="7"/>
  <c r="I10720" i="7"/>
  <c r="I10721" i="7"/>
  <c r="I10722" i="7"/>
  <c r="I10723" i="7"/>
  <c r="I10724" i="7"/>
  <c r="I10725" i="7"/>
  <c r="I10726" i="7"/>
  <c r="I10727" i="7"/>
  <c r="I10728" i="7"/>
  <c r="I10729" i="7"/>
  <c r="I10730" i="7"/>
  <c r="I10731" i="7"/>
  <c r="I10732" i="7"/>
  <c r="I10733" i="7"/>
  <c r="I10734" i="7"/>
  <c r="I10735" i="7"/>
  <c r="I10736" i="7"/>
  <c r="I10737" i="7"/>
  <c r="I10738" i="7"/>
  <c r="I10739" i="7"/>
  <c r="I10740" i="7"/>
  <c r="I10741" i="7"/>
  <c r="I10742" i="7"/>
  <c r="I10743" i="7"/>
  <c r="I10744" i="7"/>
  <c r="I10745" i="7"/>
  <c r="I10746" i="7"/>
  <c r="I10747" i="7"/>
  <c r="I10748" i="7"/>
  <c r="I10749" i="7"/>
  <c r="I10750" i="7"/>
  <c r="I10751" i="7"/>
  <c r="I10752" i="7"/>
  <c r="I10753" i="7"/>
  <c r="I10754" i="7"/>
  <c r="I10755" i="7"/>
  <c r="I10756" i="7"/>
  <c r="I10757" i="7"/>
  <c r="I10758" i="7"/>
  <c r="I10759" i="7"/>
  <c r="I10760" i="7"/>
  <c r="I10761" i="7"/>
  <c r="I10762" i="7"/>
  <c r="I10763" i="7"/>
  <c r="I10764" i="7"/>
  <c r="I10765" i="7"/>
  <c r="I10766" i="7"/>
  <c r="I10767" i="7"/>
  <c r="I10768" i="7"/>
  <c r="I10769" i="7"/>
  <c r="I10770" i="7"/>
  <c r="I10771" i="7"/>
  <c r="I10772" i="7"/>
  <c r="I10773" i="7"/>
  <c r="I10774" i="7"/>
  <c r="I10775" i="7"/>
  <c r="I10776" i="7"/>
  <c r="I10777" i="7"/>
  <c r="I10778" i="7"/>
  <c r="I10779" i="7"/>
  <c r="I10780" i="7"/>
  <c r="I10781" i="7"/>
  <c r="I10782" i="7"/>
  <c r="I10783" i="7"/>
  <c r="I10784" i="7"/>
  <c r="I10785" i="7"/>
  <c r="I10786" i="7"/>
  <c r="I10787" i="7"/>
  <c r="I10788" i="7"/>
  <c r="I10789" i="7"/>
  <c r="I10790" i="7"/>
  <c r="I10791" i="7"/>
  <c r="I10792" i="7"/>
  <c r="I10793" i="7"/>
  <c r="I10794" i="7"/>
  <c r="I10795" i="7"/>
  <c r="I10796" i="7"/>
  <c r="I10797" i="7"/>
  <c r="I10798" i="7"/>
  <c r="I10799" i="7"/>
  <c r="I10800" i="7"/>
  <c r="I10801" i="7"/>
  <c r="I10802" i="7"/>
  <c r="I10803" i="7"/>
  <c r="I10804" i="7"/>
  <c r="I10805" i="7"/>
  <c r="I10806" i="7"/>
  <c r="I10807" i="7"/>
  <c r="I10808" i="7"/>
  <c r="I10809" i="7"/>
  <c r="I10810" i="7"/>
  <c r="I10811" i="7"/>
  <c r="I10812" i="7"/>
  <c r="I10813" i="7"/>
  <c r="I10814" i="7"/>
  <c r="I10815" i="7"/>
  <c r="I10816" i="7"/>
  <c r="I10817" i="7"/>
  <c r="I10818" i="7"/>
  <c r="I10819" i="7"/>
  <c r="I10820" i="7"/>
  <c r="I10821" i="7"/>
  <c r="I10822" i="7"/>
  <c r="I10823" i="7"/>
  <c r="I10824" i="7"/>
  <c r="I10825" i="7"/>
  <c r="I10826" i="7"/>
  <c r="I10827" i="7"/>
  <c r="I10828" i="7"/>
  <c r="I10829" i="7"/>
  <c r="I10830" i="7"/>
  <c r="I10831" i="7"/>
  <c r="I10832" i="7"/>
  <c r="I10833" i="7"/>
  <c r="I10834" i="7"/>
  <c r="I10835" i="7"/>
  <c r="I10836" i="7"/>
  <c r="I10837" i="7"/>
  <c r="I10838" i="7"/>
  <c r="I10839" i="7"/>
  <c r="I10840" i="7"/>
  <c r="I10841" i="7"/>
  <c r="I10842" i="7"/>
  <c r="I10843" i="7"/>
  <c r="I10844" i="7"/>
  <c r="I10845" i="7"/>
  <c r="I10846" i="7"/>
  <c r="I10847" i="7"/>
  <c r="I10848" i="7"/>
  <c r="I10849" i="7"/>
  <c r="I10850" i="7"/>
  <c r="I10851" i="7"/>
  <c r="I10852" i="7"/>
  <c r="I10853" i="7"/>
  <c r="I10854" i="7"/>
  <c r="I10855" i="7"/>
  <c r="I10856" i="7"/>
  <c r="I10857" i="7"/>
  <c r="I10858" i="7"/>
  <c r="I10859" i="7"/>
  <c r="I10860" i="7"/>
  <c r="I10861" i="7"/>
  <c r="I10862" i="7"/>
  <c r="I10863" i="7"/>
  <c r="I10864" i="7"/>
  <c r="I10865" i="7"/>
  <c r="I10866" i="7"/>
  <c r="I10867" i="7"/>
  <c r="I10868" i="7"/>
  <c r="I10869" i="7"/>
  <c r="I10870" i="7"/>
  <c r="I10871" i="7"/>
  <c r="I10872" i="7"/>
  <c r="I10873" i="7"/>
  <c r="I10874" i="7"/>
  <c r="I10875" i="7"/>
  <c r="I10876" i="7"/>
  <c r="I10877" i="7"/>
  <c r="I10878" i="7"/>
  <c r="I10879" i="7"/>
  <c r="I10880" i="7"/>
  <c r="I10881" i="7"/>
  <c r="I10882" i="7"/>
  <c r="I10883" i="7"/>
  <c r="I10884" i="7"/>
  <c r="I10885" i="7"/>
  <c r="I10886" i="7"/>
  <c r="I10887" i="7"/>
  <c r="I10888" i="7"/>
  <c r="I10889" i="7"/>
  <c r="I10890" i="7"/>
  <c r="I10891" i="7"/>
  <c r="I10892" i="7"/>
  <c r="I10893" i="7"/>
  <c r="I10894" i="7"/>
  <c r="I10895" i="7"/>
  <c r="I10896" i="7"/>
  <c r="I10897" i="7"/>
  <c r="I10898" i="7"/>
  <c r="I10899" i="7"/>
  <c r="I10900" i="7"/>
  <c r="I10901" i="7"/>
  <c r="I10902" i="7"/>
  <c r="I10903" i="7"/>
  <c r="I10904" i="7"/>
  <c r="I10905" i="7"/>
  <c r="I10906" i="7"/>
  <c r="I10907" i="7"/>
  <c r="I10908" i="7"/>
  <c r="I10909" i="7"/>
  <c r="I10910" i="7"/>
  <c r="I10911" i="7"/>
  <c r="I10912" i="7"/>
  <c r="I10913" i="7"/>
  <c r="I10914" i="7"/>
  <c r="I10915" i="7"/>
  <c r="I10916" i="7"/>
  <c r="I10917" i="7"/>
  <c r="I10918" i="7"/>
  <c r="I10919" i="7"/>
  <c r="I10920" i="7"/>
  <c r="I10921" i="7"/>
  <c r="I10922" i="7"/>
  <c r="I10923" i="7"/>
  <c r="I10924" i="7"/>
  <c r="I10925" i="7"/>
  <c r="I10926" i="7"/>
  <c r="I10927" i="7"/>
  <c r="I10928" i="7"/>
  <c r="I10929" i="7"/>
  <c r="I10930" i="7"/>
  <c r="I10931" i="7"/>
  <c r="I10932" i="7"/>
  <c r="I10933" i="7"/>
  <c r="I10934" i="7"/>
  <c r="I10935" i="7"/>
  <c r="I10936" i="7"/>
  <c r="I10937" i="7"/>
  <c r="I10938" i="7"/>
  <c r="I10939" i="7"/>
  <c r="I10940" i="7"/>
  <c r="I10941" i="7"/>
  <c r="I10942" i="7"/>
  <c r="I10943" i="7"/>
  <c r="I10944" i="7"/>
  <c r="I10945" i="7"/>
  <c r="I10946" i="7"/>
  <c r="I10947" i="7"/>
  <c r="I10948" i="7"/>
  <c r="I10949" i="7"/>
  <c r="I10950" i="7"/>
  <c r="I10951" i="7"/>
  <c r="I10952" i="7"/>
  <c r="I10953" i="7"/>
  <c r="I10954" i="7"/>
  <c r="I10955" i="7"/>
  <c r="I10956" i="7"/>
  <c r="I10957" i="7"/>
  <c r="I10958" i="7"/>
  <c r="I10959" i="7"/>
  <c r="I10960" i="7"/>
  <c r="I10961" i="7"/>
  <c r="I10962" i="7"/>
  <c r="I10963" i="7"/>
  <c r="I10964" i="7"/>
  <c r="I10965" i="7"/>
  <c r="I10966" i="7"/>
  <c r="I10967" i="7"/>
  <c r="I10968" i="7"/>
  <c r="I10969" i="7"/>
  <c r="I10970" i="7"/>
  <c r="I10971" i="7"/>
  <c r="I10972" i="7"/>
  <c r="I10973" i="7"/>
  <c r="I10974" i="7"/>
  <c r="I10975" i="7"/>
  <c r="I10976" i="7"/>
  <c r="I10977" i="7"/>
  <c r="I10978" i="7"/>
  <c r="I10979" i="7"/>
  <c r="I10980" i="7"/>
  <c r="I10981" i="7"/>
  <c r="I10982" i="7"/>
  <c r="I10983" i="7"/>
  <c r="I10984" i="7"/>
  <c r="I10985" i="7"/>
  <c r="I10986" i="7"/>
  <c r="I10987" i="7"/>
  <c r="I10988" i="7"/>
  <c r="I10989" i="7"/>
  <c r="I10990" i="7"/>
  <c r="I10991" i="7"/>
  <c r="I10992" i="7"/>
  <c r="I10993" i="7"/>
  <c r="I10994" i="7"/>
  <c r="I10995" i="7"/>
  <c r="I10996" i="7"/>
  <c r="I10997" i="7"/>
  <c r="I10998" i="7"/>
  <c r="I10999" i="7"/>
  <c r="I11000" i="7"/>
  <c r="I11001" i="7"/>
  <c r="I11002" i="7"/>
  <c r="I11003" i="7"/>
  <c r="I11004" i="7"/>
  <c r="I11005" i="7"/>
  <c r="I11006" i="7"/>
  <c r="I11007" i="7"/>
  <c r="I11008" i="7"/>
  <c r="I11009" i="7"/>
  <c r="I11010" i="7"/>
  <c r="I11011" i="7"/>
  <c r="I11012" i="7"/>
  <c r="I11013" i="7"/>
  <c r="I11014" i="7"/>
  <c r="I11015" i="7"/>
  <c r="I11016" i="7"/>
  <c r="I11017" i="7"/>
  <c r="I11018" i="7"/>
  <c r="I11019" i="7"/>
  <c r="I11020" i="7"/>
  <c r="I11021" i="7"/>
  <c r="I11022" i="7"/>
  <c r="I11023" i="7"/>
  <c r="I11024" i="7"/>
  <c r="I11025" i="7"/>
  <c r="I11026" i="7"/>
  <c r="I11027" i="7"/>
  <c r="I11028" i="7"/>
  <c r="I11029" i="7"/>
  <c r="I11030" i="7"/>
  <c r="I11031" i="7"/>
  <c r="I11032" i="7"/>
  <c r="I11033" i="7"/>
  <c r="I11034" i="7"/>
  <c r="I11035" i="7"/>
  <c r="I11036" i="7"/>
  <c r="I11037" i="7"/>
  <c r="I11038" i="7"/>
  <c r="I11039" i="7"/>
  <c r="I11040" i="7"/>
  <c r="I11041" i="7"/>
  <c r="I11042" i="7"/>
  <c r="I11043" i="7"/>
  <c r="I11044" i="7"/>
  <c r="I11045" i="7"/>
  <c r="I11046" i="7"/>
  <c r="I11047" i="7"/>
  <c r="I11048" i="7"/>
  <c r="I11049" i="7"/>
  <c r="I11050" i="7"/>
  <c r="I11051" i="7"/>
  <c r="I11052" i="7"/>
  <c r="I11053" i="7"/>
  <c r="I11054" i="7"/>
  <c r="I11055" i="7"/>
  <c r="I11056" i="7"/>
  <c r="I11057" i="7"/>
  <c r="I11058" i="7"/>
  <c r="I11059" i="7"/>
  <c r="I11060" i="7"/>
  <c r="I11061" i="7"/>
  <c r="I11062" i="7"/>
  <c r="I11063" i="7"/>
  <c r="I11064" i="7"/>
  <c r="I11065" i="7"/>
  <c r="I11066" i="7"/>
  <c r="I11067" i="7"/>
  <c r="I11068" i="7"/>
  <c r="I11069" i="7"/>
  <c r="I11070" i="7"/>
  <c r="I11071" i="7"/>
  <c r="I11072" i="7"/>
  <c r="I11073" i="7"/>
  <c r="I11074" i="7"/>
  <c r="I11075" i="7"/>
  <c r="I11076" i="7"/>
  <c r="I11077" i="7"/>
  <c r="I11078" i="7"/>
  <c r="I11079" i="7"/>
  <c r="I11080" i="7"/>
  <c r="I11081" i="7"/>
  <c r="I11082" i="7"/>
  <c r="I11083" i="7"/>
  <c r="I11084" i="7"/>
  <c r="I11085" i="7"/>
  <c r="I11086" i="7"/>
  <c r="I11087" i="7"/>
  <c r="I11088" i="7"/>
  <c r="I11089" i="7"/>
  <c r="I11090" i="7"/>
  <c r="I11091" i="7"/>
  <c r="I11092" i="7"/>
  <c r="I11093" i="7"/>
  <c r="I11094" i="7"/>
  <c r="I11095" i="7"/>
  <c r="I11096" i="7"/>
  <c r="I11097" i="7"/>
  <c r="I11098" i="7"/>
  <c r="I11099" i="7"/>
  <c r="I11100" i="7"/>
  <c r="I11101" i="7"/>
  <c r="I11102" i="7"/>
  <c r="I11103" i="7"/>
  <c r="I11104" i="7"/>
  <c r="I11105" i="7"/>
  <c r="I11106" i="7"/>
  <c r="I11107" i="7"/>
  <c r="I11108" i="7"/>
  <c r="I11109" i="7"/>
  <c r="I11110" i="7"/>
  <c r="I11111" i="7"/>
  <c r="I11112" i="7"/>
  <c r="I11113" i="7"/>
  <c r="I11114" i="7"/>
  <c r="I11115" i="7"/>
  <c r="I11116" i="7"/>
  <c r="I11117" i="7"/>
  <c r="I11118" i="7"/>
  <c r="I11119" i="7"/>
  <c r="I11120" i="7"/>
  <c r="I11121" i="7"/>
  <c r="I11122" i="7"/>
  <c r="I11123" i="7"/>
  <c r="I11124" i="7"/>
  <c r="I11125" i="7"/>
  <c r="I11126" i="7"/>
  <c r="I11127" i="7"/>
  <c r="I11128" i="7"/>
  <c r="I11129" i="7"/>
  <c r="I11130" i="7"/>
  <c r="I11131" i="7"/>
  <c r="I11132" i="7"/>
  <c r="I11133" i="7"/>
  <c r="I11134" i="7"/>
  <c r="I11135" i="7"/>
  <c r="I11136" i="7"/>
  <c r="I11137" i="7"/>
  <c r="I11138" i="7"/>
  <c r="I11139" i="7"/>
  <c r="I11140" i="7"/>
  <c r="I11141" i="7"/>
  <c r="I11142" i="7"/>
  <c r="I11143" i="7"/>
  <c r="I11144" i="7"/>
  <c r="I11145" i="7"/>
  <c r="I11146" i="7"/>
  <c r="I11147" i="7"/>
  <c r="I11148" i="7"/>
  <c r="I11149" i="7"/>
  <c r="I11150" i="7"/>
  <c r="I11151" i="7"/>
  <c r="I11152" i="7"/>
  <c r="I11153" i="7"/>
  <c r="I11154" i="7"/>
  <c r="I11155" i="7"/>
  <c r="I11156" i="7"/>
  <c r="I11157" i="7"/>
  <c r="I11158" i="7"/>
  <c r="I11159" i="7"/>
  <c r="I11160" i="7"/>
  <c r="I11161" i="7"/>
  <c r="I11162" i="7"/>
  <c r="I11163" i="7"/>
  <c r="I11164" i="7"/>
  <c r="I11165" i="7"/>
  <c r="I11166" i="7"/>
  <c r="I11167" i="7"/>
  <c r="I11168" i="7"/>
  <c r="I11169" i="7"/>
  <c r="I11170" i="7"/>
  <c r="I11171" i="7"/>
  <c r="I11172" i="7"/>
  <c r="I11173" i="7"/>
  <c r="I11174" i="7"/>
  <c r="I11175" i="7"/>
  <c r="I11176" i="7"/>
  <c r="I11177" i="7"/>
  <c r="I11178" i="7"/>
  <c r="I11179" i="7"/>
  <c r="I11180" i="7"/>
  <c r="I11181" i="7"/>
  <c r="I11182" i="7"/>
  <c r="I11183" i="7"/>
  <c r="I11184" i="7"/>
  <c r="I11185" i="7"/>
  <c r="I11186" i="7"/>
  <c r="I11187" i="7"/>
  <c r="I11188" i="7"/>
  <c r="I11189" i="7"/>
  <c r="I11190" i="7"/>
  <c r="I11191" i="7"/>
  <c r="I11192" i="7"/>
  <c r="I11193" i="7"/>
  <c r="I11194" i="7"/>
  <c r="I11195" i="7"/>
  <c r="I11196" i="7"/>
  <c r="I11197" i="7"/>
  <c r="I11198" i="7"/>
  <c r="I11199" i="7"/>
  <c r="I11200" i="7"/>
  <c r="I11201" i="7"/>
  <c r="I11202" i="7"/>
  <c r="I11203" i="7"/>
  <c r="I11204" i="7"/>
  <c r="I11205" i="7"/>
  <c r="I11206" i="7"/>
  <c r="I11207" i="7"/>
  <c r="I11208" i="7"/>
  <c r="I11209" i="7"/>
  <c r="I11210" i="7"/>
  <c r="I11211" i="7"/>
  <c r="I11212" i="7"/>
  <c r="I11213" i="7"/>
  <c r="I11214" i="7"/>
  <c r="I11215" i="7"/>
  <c r="I11216" i="7"/>
  <c r="I11217" i="7"/>
  <c r="I11218" i="7"/>
  <c r="I11219" i="7"/>
  <c r="I11220" i="7"/>
  <c r="I11221" i="7"/>
  <c r="I11222" i="7"/>
  <c r="I11223" i="7"/>
  <c r="I11224" i="7"/>
  <c r="I11225" i="7"/>
  <c r="I11226" i="7"/>
  <c r="I11227" i="7"/>
  <c r="I11228" i="7"/>
  <c r="I11229" i="7"/>
  <c r="I11230" i="7"/>
  <c r="I11231" i="7"/>
  <c r="I11232" i="7"/>
  <c r="I11233" i="7"/>
  <c r="I11234" i="7"/>
  <c r="I11235" i="7"/>
  <c r="I11236" i="7"/>
  <c r="I11237" i="7"/>
  <c r="I11238" i="7"/>
  <c r="I11239" i="7"/>
  <c r="I11240" i="7"/>
  <c r="I11241" i="7"/>
  <c r="I11242" i="7"/>
  <c r="I11243" i="7"/>
  <c r="I11244" i="7"/>
  <c r="I11245" i="7"/>
  <c r="I11246" i="7"/>
  <c r="I11247" i="7"/>
  <c r="I11248" i="7"/>
  <c r="I11249" i="7"/>
  <c r="I11250" i="7"/>
  <c r="I11251" i="7"/>
  <c r="I11252" i="7"/>
  <c r="I11253" i="7"/>
  <c r="I11254" i="7"/>
  <c r="I11255" i="7"/>
  <c r="I11256" i="7"/>
  <c r="I11257" i="7"/>
  <c r="I11258" i="7"/>
  <c r="I11259" i="7"/>
  <c r="I11260" i="7"/>
  <c r="I11261" i="7"/>
  <c r="I11262" i="7"/>
  <c r="I11263" i="7"/>
  <c r="I11264" i="7"/>
  <c r="I11265" i="7"/>
  <c r="I11266" i="7"/>
  <c r="I11267" i="7"/>
  <c r="I11268" i="7"/>
  <c r="I11269" i="7"/>
  <c r="I11270" i="7"/>
  <c r="I11271" i="7"/>
  <c r="I11272" i="7"/>
  <c r="I11273" i="7"/>
  <c r="I11274" i="7"/>
  <c r="I11275" i="7"/>
  <c r="I11276" i="7"/>
  <c r="I11277" i="7"/>
  <c r="I11278" i="7"/>
  <c r="I11279" i="7"/>
  <c r="I11280" i="7"/>
  <c r="I11281" i="7"/>
  <c r="I11282" i="7"/>
  <c r="I11283" i="7"/>
  <c r="I11284" i="7"/>
  <c r="I11285" i="7"/>
  <c r="I11286" i="7"/>
  <c r="I11287" i="7"/>
  <c r="I11288" i="7"/>
  <c r="I11289" i="7"/>
  <c r="I11290" i="7"/>
  <c r="I11291" i="7"/>
  <c r="I11292" i="7"/>
  <c r="I11293" i="7"/>
  <c r="I11294" i="7"/>
  <c r="I11295" i="7"/>
  <c r="I11296" i="7"/>
  <c r="I11297" i="7"/>
  <c r="I11298" i="7"/>
  <c r="I11299" i="7"/>
  <c r="I11300" i="7"/>
  <c r="I11301" i="7"/>
  <c r="I11302" i="7"/>
  <c r="I11303" i="7"/>
  <c r="I3" i="7"/>
  <c r="I4" i="7"/>
  <c r="I5" i="7"/>
  <c r="I2" i="7"/>
</calcChain>
</file>

<file path=xl/sharedStrings.xml><?xml version="1.0" encoding="utf-8"?>
<sst xmlns="http://schemas.openxmlformats.org/spreadsheetml/2006/main" count="33894" uniqueCount="33893">
  <si>
    <t>Fold Change Mus DIV10 CORT neurons</t>
    <phoneticPr fontId="2" type="noConversion"/>
  </si>
  <si>
    <t>Basal Hum-ESC neurons (FPKM)</t>
    <phoneticPr fontId="2" type="noConversion"/>
  </si>
  <si>
    <t>Basal Mus-DIV10 CORT neurons</t>
    <phoneticPr fontId="2" type="noConversion"/>
  </si>
  <si>
    <t>.</t>
    <phoneticPr fontId="2" type="noConversion"/>
  </si>
  <si>
    <t>LOG2(DRI)-Hun-ESC vs Mus DIV10 CORT</t>
    <phoneticPr fontId="2" type="noConversion"/>
  </si>
  <si>
    <t>Fold Change (Hum-ESC-neurons)</t>
    <phoneticPr fontId="2" type="noConversion"/>
  </si>
  <si>
    <t>FBJ murine osteosarcoma viral oncogene homolog B [Source:HGNC Symbol;Acc:HGNC:3797]</t>
  </si>
  <si>
    <t>ENSG00000174576</t>
  </si>
  <si>
    <t>NPAS4</t>
  </si>
  <si>
    <t>neuronal PAS domain protein 4 [Source:HGNC Symbol;Acc:HGNC:18983]</t>
  </si>
  <si>
    <t>ENSG00000176697</t>
  </si>
  <si>
    <t>BDNF</t>
  </si>
  <si>
    <t>brain-derived neurotrophic factor [Source:HGNC Symbol;Acc:HGNC:1033]</t>
  </si>
  <si>
    <t>ENSG00000181773</t>
  </si>
  <si>
    <t>GPR3</t>
  </si>
  <si>
    <t>G protein-coupled receptor 3 [Source:HGNC Symbol;Acc:HGNC:4484]</t>
  </si>
  <si>
    <t>ENSG00000179094</t>
  </si>
  <si>
    <t>PER1</t>
  </si>
  <si>
    <t>period circadian clock 1 [Source:HGNC Symbol;Acc:HGNC:8845]</t>
  </si>
  <si>
    <t>ENSG00000102393</t>
  </si>
  <si>
    <t>GLA</t>
  </si>
  <si>
    <t>galactosidase, alpha [Source:HGNC Symbol;Acc:HGNC:4296]</t>
  </si>
  <si>
    <t>ENSG00000164949</t>
  </si>
  <si>
    <t>GEM</t>
  </si>
  <si>
    <t>GTP binding protein overexpressed in skeletal muscle [Source:HGNC Symbol;Acc:HGNC:4234]</t>
  </si>
  <si>
    <t>ENSG00000123358</t>
  </si>
  <si>
    <t>NR4A1</t>
  </si>
  <si>
    <t>human_gene</t>
  </si>
  <si>
    <t>human_gene_name</t>
  </si>
  <si>
    <t>human_description</t>
  </si>
  <si>
    <t>nuclear receptor subfamily 4, group A, member 1 [Source:HGNC Symbol;Acc:HGNC:7980]</t>
  </si>
  <si>
    <t>ENSG00000108840</t>
  </si>
  <si>
    <t>HDAC5</t>
  </si>
  <si>
    <t>regulator of G-protein signaling 2 [Source:HGNC Symbol;Acc:HGNC:9998]</t>
  </si>
  <si>
    <t>ENSG00000128285</t>
  </si>
  <si>
    <t>MCHR1</t>
  </si>
  <si>
    <t>melanin-concentrating hormone receptor 1 [Source:HGNC Symbol;Acc:HGNC:4479]</t>
  </si>
  <si>
    <t>ENSG00000116991</t>
  </si>
  <si>
    <t>SIPA1L2</t>
  </si>
  <si>
    <t>signal-induced proliferation-associated 1 like 2 [Source:HGNC Symbol;Acc:HGNC:23800]</t>
  </si>
  <si>
    <t>ENSG00000254585</t>
  </si>
  <si>
    <t>MAGEL2</t>
  </si>
  <si>
    <t>melanoma antigen family L2 [Source:HGNC Symbol;Acc:HGNC:6814]</t>
  </si>
  <si>
    <t>ENSG00000120129</t>
  </si>
  <si>
    <t>DUSP1</t>
  </si>
  <si>
    <t>dual specificity phosphatase 1 [Source:HGNC Symbol;Acc:HGNC:3064]</t>
  </si>
  <si>
    <t>ENSG00000160789</t>
  </si>
  <si>
    <t>LMNA</t>
  </si>
  <si>
    <t>lamin A/C [Source:HGNC Symbol;Acc:HGNC:6636]</t>
  </si>
  <si>
    <t>ENSG00000110721</t>
  </si>
  <si>
    <t>CHKA</t>
  </si>
  <si>
    <t>choline kinase alpha [Source:HGNC Symbol;Acc:HGNC:1937]</t>
  </si>
  <si>
    <t>ENSG00000162374</t>
  </si>
  <si>
    <t>ELAVL4</t>
  </si>
  <si>
    <t>ENSG00000125740</t>
  </si>
  <si>
    <t>FOSB</t>
  </si>
  <si>
    <t>ELAV like neuron-specific RNA binding protein 4 [Source:HGNC Symbol;Acc:HGNC:3315]</t>
  </si>
  <si>
    <t>ENSG00000139514</t>
  </si>
  <si>
    <t>SLC7A1</t>
  </si>
  <si>
    <t>ENSG00000006652</t>
  </si>
  <si>
    <t>IFRD1</t>
  </si>
  <si>
    <t>interferon-related developmental regulator 1 [Source:HGNC Symbol;Acc:HGNC:5456]</t>
  </si>
  <si>
    <t>ENSG00000134294</t>
  </si>
  <si>
    <t>SLC38A2</t>
  </si>
  <si>
    <t>solute carrier family 38, member 2 [Source:HGNC Symbol;Acc:HGNC:13448]</t>
  </si>
  <si>
    <t>ENSG00000213694</t>
  </si>
  <si>
    <t>S1PR3</t>
  </si>
  <si>
    <t>sphingosine-1-phosphate receptor 3 [Source:HGNC Symbol;Acc:HGNC:3167]</t>
  </si>
  <si>
    <t>ENSG00000196182</t>
  </si>
  <si>
    <t>STK40</t>
  </si>
  <si>
    <t>serine/threonine kinase 40 [Source:HGNC Symbol;Acc:HGNC:21373]</t>
  </si>
  <si>
    <t>ENSG00000109929</t>
  </si>
  <si>
    <t>SC5D</t>
  </si>
  <si>
    <t>sterol-C5-desaturase [Source:HGNC Symbol;Acc:HGNC:10547]</t>
  </si>
  <si>
    <t>ENSG00000124762</t>
  </si>
  <si>
    <t>CDKN1A</t>
  </si>
  <si>
    <t>cyclin-dependent kinase inhibitor 1A (p21, Cip1) [Source:HGNC Symbol;Acc:HGNC:1784]</t>
  </si>
  <si>
    <t>ENSG00000164211</t>
  </si>
  <si>
    <t>STARD4</t>
  </si>
  <si>
    <t>StAR-related lipid transfer (START) domain containing 4 [Source:HGNC Symbol;Acc:HGNC:18058]</t>
  </si>
  <si>
    <t>ENSG00000186480</t>
  </si>
  <si>
    <t>INSIG1</t>
  </si>
  <si>
    <t>insulin induced gene 1 [Source:HGNC Symbol;Acc:HGNC:6083]</t>
  </si>
  <si>
    <t>ENSG00000213626</t>
  </si>
  <si>
    <t>LBH</t>
  </si>
  <si>
    <t>limb bud and heart development [Source:HGNC Symbol;Acc:HGNC:29532]</t>
  </si>
  <si>
    <t>histone deacetylase 5 [Source:HGNC Symbol;Acc:HGNC:14068]</t>
  </si>
  <si>
    <t>ENSG00000116741</t>
  </si>
  <si>
    <t>RGS2</t>
  </si>
  <si>
    <t>protein tyrosine phosphatase type IVA, member 1 [Source:HGNC Symbol;Acc:HGNC:9634]</t>
  </si>
  <si>
    <t>ENSG00000165997</t>
  </si>
  <si>
    <t>ARL5B</t>
  </si>
  <si>
    <t>ADP-ribosylation factor-like 5B [Source:HGNC Symbol;Acc:HGNC:23052]</t>
  </si>
  <si>
    <t>ENSG00000198576</t>
  </si>
  <si>
    <t>ARC</t>
  </si>
  <si>
    <t>activity-regulated cytoskeleton-associated protein [Source:HGNC Symbol;Acc:HGNC:648]</t>
  </si>
  <si>
    <t>ENSG00000006327</t>
  </si>
  <si>
    <t>TNFRSF12A</t>
  </si>
  <si>
    <t>tumor necrosis factor receptor superfamily, member 12A [Source:HGNC Symbol;Acc:HGNC:18152]</t>
  </si>
  <si>
    <t>ENSG00000121671</t>
  </si>
  <si>
    <t>CRY2</t>
  </si>
  <si>
    <t>cryptochrome circadian clock 2 [Source:HGNC Symbol;Acc:HGNC:2385]</t>
  </si>
  <si>
    <t>ENSG00000173575</t>
  </si>
  <si>
    <t>CHD2</t>
  </si>
  <si>
    <t>chromodomain helicase DNA binding protein 2 [Source:HGNC Symbol;Acc:HGNC:1917]</t>
  </si>
  <si>
    <t>ENSG00000065809</t>
  </si>
  <si>
    <t>FAM107B</t>
  </si>
  <si>
    <t>family with sequence similarity 107, member B [Source:HGNC Symbol;Acc:HGNC:23726]</t>
  </si>
  <si>
    <t>ENSG00000166579</t>
  </si>
  <si>
    <t>NDEL1</t>
  </si>
  <si>
    <t>ENSG00000099860</t>
  </si>
  <si>
    <t>GADD45B</t>
  </si>
  <si>
    <t>solute carrier family 7 (cationic amino acid transporter, y+ system), member 1 [Source:HGNC Symbol;Acc:HGNC:11057]</t>
  </si>
  <si>
    <t>ENSG00000012660</t>
  </si>
  <si>
    <t>ELOVL5</t>
  </si>
  <si>
    <t>ELOVL fatty acid elongase 5 [Source:HGNC Symbol;Acc:HGNC:21308]</t>
  </si>
  <si>
    <t>ENSG00000170345</t>
  </si>
  <si>
    <t>FOS</t>
  </si>
  <si>
    <t>FBJ murine osteosarcoma viral oncogene homolog [Source:HGNC Symbol;Acc:HGNC:3796]</t>
  </si>
  <si>
    <t>ENSG00000163659</t>
  </si>
  <si>
    <t>TIPARP</t>
  </si>
  <si>
    <t>TCDD-inducible poly(ADP-ribose) polymerase [Source:HGNC Symbol;Acc:HGNC:23696]</t>
  </si>
  <si>
    <t>ENSG00000148541</t>
  </si>
  <si>
    <t>FAM13C</t>
  </si>
  <si>
    <t>family with sequence similarity 13, member C [Source:HGNC Symbol;Acc:HGNC:19371]</t>
  </si>
  <si>
    <t>ENSG00000137193</t>
  </si>
  <si>
    <t>PIM1</t>
  </si>
  <si>
    <t>Pim-1 proto-oncogene, serine/threonine kinase [Source:HGNC Symbol;Acc:HGNC:8986]</t>
  </si>
  <si>
    <t>ENSG00000128965</t>
  </si>
  <si>
    <t>CHAC1</t>
  </si>
  <si>
    <t>ChaC glutathione-specific gamma-glutamylcyclotransferase 1 [Source:HGNC Symbol;Acc:HGNC:28680]</t>
  </si>
  <si>
    <t>ENSG00000188760</t>
  </si>
  <si>
    <t>TMEM198</t>
  </si>
  <si>
    <t>transmembrane protein 198 [Source:HGNC Symbol;Acc:HGNC:33704]</t>
  </si>
  <si>
    <t>ENSG00000172568</t>
  </si>
  <si>
    <t>FNDC9</t>
  </si>
  <si>
    <t>fibronectin type III domain containing 9 [Source:HGNC Symbol;Acc:HGNC:33547]</t>
  </si>
  <si>
    <t>ENSG00000112245</t>
  </si>
  <si>
    <t>PTP4A1</t>
  </si>
  <si>
    <t>ST6 beta-galactosamide alpha-2,6-sialyltranferase 2 [Source:HGNC Symbol;Acc:HGNC:10861]</t>
  </si>
  <si>
    <t>ENSG00000104885</t>
  </si>
  <si>
    <t>DOT1L</t>
  </si>
  <si>
    <t>DOT1-like histone H3K79 methyltransferase [Source:HGNC Symbol;Acc:HGNC:24948]</t>
  </si>
  <si>
    <t>ENSG00000179134</t>
  </si>
  <si>
    <t>SAMD4B</t>
  </si>
  <si>
    <t>sterile alpha motif domain containing 4B [Source:HGNC Symbol;Acc:HGNC:25492]</t>
  </si>
  <si>
    <t>ENSG00000144802</t>
  </si>
  <si>
    <t>NFKBIZ</t>
  </si>
  <si>
    <t>nuclear factor of kappa light polypeptide gene enhancer in B-cells inhibitor, zeta [Source:HGNC Symbol;Acc:HGNC:29805]</t>
  </si>
  <si>
    <t>ENSG00000276023</t>
  </si>
  <si>
    <t>DUSP14</t>
  </si>
  <si>
    <t>dual specificity phosphatase 14 [Source:HGNC Symbol;Acc:HGNC:17007]</t>
  </si>
  <si>
    <t>ENSG00000115520</t>
  </si>
  <si>
    <t>COQ10B</t>
  </si>
  <si>
    <t>coenzyme Q10B [Source:HGNC Symbol;Acc:HGNC:25819]</t>
  </si>
  <si>
    <t>ENSG00000106236</t>
  </si>
  <si>
    <t>NPTX2</t>
  </si>
  <si>
    <t>neuronal pentraxin II [Source:HGNC Symbol;Acc:HGNC:7953]</t>
  </si>
  <si>
    <t>nudE neurodevelopment protein 1-like 1 [Source:HGNC Symbol;Acc:HGNC:17620]</t>
  </si>
  <si>
    <t>ERBB receptor feedback inhibitor 1 [Source:HGNC Symbol;Acc:HGNC:18185]</t>
  </si>
  <si>
    <t>growth arrest and DNA-damage-inducible, beta [Source:HGNC Symbol;Acc:HGNC:4096]</t>
  </si>
  <si>
    <t>WW domain containing transcription regulator 1 [Source:HGNC Symbol;Acc:HGNC:24042]</t>
  </si>
  <si>
    <t>ENSG00000105722</t>
  </si>
  <si>
    <t>ERF</t>
  </si>
  <si>
    <t>Ets2 repressor factor [Source:HGNC Symbol;Acc:HGNC:3444]</t>
  </si>
  <si>
    <t>ENSG00000181788</t>
  </si>
  <si>
    <t>SIAH2</t>
  </si>
  <si>
    <t>siah E3 ubiquitin protein ligase 2 [Source:HGNC Symbol;Acc:HGNC:10858]</t>
  </si>
  <si>
    <t>ENSG00000116604</t>
  </si>
  <si>
    <t>MEF2D</t>
  </si>
  <si>
    <t>myocyte enhancer factor 2D [Source:HGNC Symbol;Acc:HGNC:6997]</t>
  </si>
  <si>
    <t>ENSG00000120738</t>
  </si>
  <si>
    <t>EGR1</t>
  </si>
  <si>
    <t>early growth response 1 [Source:HGNC Symbol;Acc:HGNC:3238]</t>
  </si>
  <si>
    <t>ENSG00000168264</t>
  </si>
  <si>
    <t>IRF2BP2</t>
  </si>
  <si>
    <t>interferon regulatory factor 2 binding protein 2 [Source:HGNC Symbol;Acc:HGNC:21729]</t>
  </si>
  <si>
    <t>ENSG00000160584</t>
  </si>
  <si>
    <t>SIK3</t>
  </si>
  <si>
    <t>SIK family kinase 3 [Source:HGNC Symbol;Acc:HGNC:29165]</t>
  </si>
  <si>
    <t>ENSG00000142871</t>
  </si>
  <si>
    <t>CYR61</t>
  </si>
  <si>
    <t>cysteine-rich, angiogenic inducer, 61 [Source:HGNC Symbol;Acc:HGNC:2654]</t>
  </si>
  <si>
    <t>ENSG00000137331</t>
  </si>
  <si>
    <t>IER3</t>
  </si>
  <si>
    <t>ENSG00000171951</t>
  </si>
  <si>
    <t>SCG2</t>
  </si>
  <si>
    <t>ENSG00000144057</t>
  </si>
  <si>
    <t>ST6GAL2</t>
  </si>
  <si>
    <t>ENSG00000065911</t>
  </si>
  <si>
    <t>MTHFD2</t>
  </si>
  <si>
    <t>methylenetetrahydrofolate dehydrogenase (NADP+ dependent) 2, methenyltetrahydrofolate cyclohydrolase [Source:HGNC Symbol;Acc:HGNC:7434]</t>
  </si>
  <si>
    <t>ENSG00000171103</t>
  </si>
  <si>
    <t>TRMT61B</t>
  </si>
  <si>
    <t>tRNA methyltransferase 61B [Source:HGNC Symbol;Acc:HGNC:26070]</t>
  </si>
  <si>
    <t>ENSG00000153147</t>
  </si>
  <si>
    <t>SMARCA5</t>
  </si>
  <si>
    <t>SWI/SNF related, matrix associated, actin dependent regulator of chromatin, subfamily a, member 5 [Source:HGNC Symbol;Acc:HGNC:11101]</t>
  </si>
  <si>
    <t>ENSG00000152413</t>
  </si>
  <si>
    <t>HOMER1</t>
  </si>
  <si>
    <t>homer scaffolding protein 1 [Source:HGNC Symbol;Acc:HGNC:17512]</t>
  </si>
  <si>
    <t>ENSG00000167615</t>
  </si>
  <si>
    <t>LENG8</t>
  </si>
  <si>
    <t>leukocyte receptor cluster (LRC) member 8 [Source:HGNC Symbol;Acc:HGNC:15500]</t>
  </si>
  <si>
    <t>ENSG00000164951</t>
  </si>
  <si>
    <t>PDP1</t>
  </si>
  <si>
    <t>pyruvate dehyrogenase phosphatase catalytic subunit 1 [Source:HGNC Symbol;Acc:HGNC:9279]</t>
  </si>
  <si>
    <t>ENSG00000189060</t>
  </si>
  <si>
    <t>H1F0</t>
  </si>
  <si>
    <t>ENSG00000116285</t>
  </si>
  <si>
    <t>ERRFI1</t>
  </si>
  <si>
    <t>ENSG00000139890</t>
  </si>
  <si>
    <t>REM2</t>
  </si>
  <si>
    <t>ENSG00000018408</t>
  </si>
  <si>
    <t>WWTR1</t>
  </si>
  <si>
    <t>ENSG00000165821</t>
  </si>
  <si>
    <t>SALL2</t>
  </si>
  <si>
    <t>spalt-like transcription factor 2 [Source:HGNC Symbol;Acc:HGNC:10526]</t>
  </si>
  <si>
    <t>ENSG00000113811</t>
  </si>
  <si>
    <t>SELK</t>
  </si>
  <si>
    <t>selenoprotein K [Source:EntrezGene;Acc:58515]</t>
  </si>
  <si>
    <t>ENSG00000162613</t>
  </si>
  <si>
    <t>FUBP1</t>
  </si>
  <si>
    <t>far upstream element (FUSE) binding protein 1 [Source:HGNC Symbol;Acc:HGNC:4004]</t>
  </si>
  <si>
    <t>ENSG00000100221</t>
  </si>
  <si>
    <t>JOSD1</t>
  </si>
  <si>
    <t>Josephin domain containing 1 [Source:HGNC Symbol;Acc:HGNC:28953]</t>
  </si>
  <si>
    <t>ENSG00000102119</t>
  </si>
  <si>
    <t>EMD</t>
  </si>
  <si>
    <t>emerin [Source:HGNC Symbol;Acc:HGNC:3331]</t>
  </si>
  <si>
    <t>ENSG00000154803</t>
  </si>
  <si>
    <t>FLCN</t>
  </si>
  <si>
    <t>folliculin [Source:HGNC Symbol;Acc:HGNC:27310]</t>
  </si>
  <si>
    <t>ENSG00000198785</t>
  </si>
  <si>
    <t>GRIN3A</t>
  </si>
  <si>
    <t>glutamate receptor, ionotropic, N-methyl-D-aspartate 3A [Source:HGNC Symbol;Acc:HGNC:16767]</t>
  </si>
  <si>
    <t>ENSG00000120306</t>
  </si>
  <si>
    <t>CYSTM1</t>
  </si>
  <si>
    <t>cysteine-rich transmembrane module containing 1 [Source:HGNC Symbol;Acc:HGNC:30239]</t>
  </si>
  <si>
    <t>immediate early response 3 [Source:HGNC Symbol;Acc:HGNC:5392]</t>
  </si>
  <si>
    <t>TES</t>
  </si>
  <si>
    <t>testin LIM domain protein [Source:HGNC Symbol;Acc:HGNC:14620]</t>
  </si>
  <si>
    <t>secretogranin II [Source:HGNC Symbol;Acc:HGNC:10575]</t>
  </si>
  <si>
    <t>UBN1</t>
  </si>
  <si>
    <t>ubinuclein 1 [Source:HGNC Symbol;Acc:HGNC:12506]</t>
  </si>
  <si>
    <t>ENSG00000154319</t>
  </si>
  <si>
    <t>FAM167A</t>
  </si>
  <si>
    <t>family with sequence similarity 167, member A [Source:HGNC Symbol;Acc:HGNC:15549]</t>
  </si>
  <si>
    <t>ENSG00000167470</t>
  </si>
  <si>
    <t>MIDN</t>
  </si>
  <si>
    <t>midnolin [Source:HGNC Symbol;Acc:HGNC:16298]</t>
  </si>
  <si>
    <t>ENSG00000167460</t>
  </si>
  <si>
    <t>TPM4</t>
  </si>
  <si>
    <t>tropomyosin 4 [Source:HGNC Symbol;Acc:HGNC:12013]</t>
  </si>
  <si>
    <t>ENSG00000075415</t>
  </si>
  <si>
    <t>SLC25A3</t>
  </si>
  <si>
    <t>solute carrier family 25 (mitochondrial carrier; phosphate carrier), member 3 [Source:HGNC Symbol;Acc:HGNC:10989]</t>
  </si>
  <si>
    <t>ENSG00000180616</t>
  </si>
  <si>
    <t>SSTR2</t>
  </si>
  <si>
    <t>somatostatin receptor 2 [Source:HGNC Symbol;Acc:HGNC:11331]</t>
  </si>
  <si>
    <t>ENSG00000137575</t>
  </si>
  <si>
    <t>SDCBP</t>
  </si>
  <si>
    <t>syndecan binding protein (syntenin) [Source:HGNC Symbol;Acc:HGNC:10662]</t>
  </si>
  <si>
    <t>ENSG00000168610</t>
  </si>
  <si>
    <t>STAT3</t>
  </si>
  <si>
    <t>signal transducer and activator of transcription 3 (acute-phase response factor) [Source:HGNC Symbol;Acc:HGNC:11364]</t>
  </si>
  <si>
    <t>H1 histone family, member 0 [Source:HGNC Symbol;Acc:HGNC:4714]</t>
  </si>
  <si>
    <t>THBS1</t>
  </si>
  <si>
    <t>thrombospondin 1 [Source:HGNC Symbol;Acc:HGNC:11785]</t>
  </si>
  <si>
    <t>RAS (RAD and GEM)-like GTP binding 2 [Source:HGNC Symbol;Acc:HGNC:20248]</t>
  </si>
  <si>
    <t>v-ets avian erythroblastosis virus E26 oncogene homolog 2 [Source:HGNC Symbol;Acc:HGNC:3489]</t>
  </si>
  <si>
    <t>ENSG00000185950</t>
  </si>
  <si>
    <t>IRS2</t>
  </si>
  <si>
    <t>insulin receptor substrate 2 [Source:HGNC Symbol;Acc:HGNC:6126]</t>
  </si>
  <si>
    <t>ENSG00000134324</t>
  </si>
  <si>
    <t>LPIN1</t>
  </si>
  <si>
    <t>lipin 1 [Source:HGNC Symbol;Acc:HGNC:13345]</t>
  </si>
  <si>
    <t>ENSG00000112249</t>
  </si>
  <si>
    <t>ASCC3</t>
  </si>
  <si>
    <t>activating signal cointegrator 1 complex subunit 3 [Source:HGNC Symbol;Acc:HGNC:18697]</t>
  </si>
  <si>
    <t>ENSG00000158615</t>
  </si>
  <si>
    <t>PPP1R15B</t>
  </si>
  <si>
    <t>protein phosphatase 1, regulatory subunit 15B [Source:HGNC Symbol;Acc:HGNC:14951]</t>
  </si>
  <si>
    <t>ENSG00000026025</t>
  </si>
  <si>
    <t>VIM</t>
  </si>
  <si>
    <t>vimentin [Source:HGNC Symbol;Acc:HGNC:12692]</t>
  </si>
  <si>
    <t>ENSG00000121871</t>
  </si>
  <si>
    <t>SLITRK3</t>
  </si>
  <si>
    <t>SLIT and NTRK-like family, member 3 [Source:HGNC Symbol;Acc:HGNC:23501]</t>
  </si>
  <si>
    <t>ENSG00000181638</t>
  </si>
  <si>
    <t>ZFP41</t>
  </si>
  <si>
    <t>ZFP41 zinc finger protein [Source:HGNC Symbol;Acc:HGNC:26786]</t>
  </si>
  <si>
    <t>ENSG00000135269</t>
  </si>
  <si>
    <t>ENSG00000118900</t>
  </si>
  <si>
    <t>ENSG00000134318</t>
  </si>
  <si>
    <t>ROCK2</t>
  </si>
  <si>
    <t>Rho-associated, coiled-coil containing protein kinase 2 [Source:HGNC Symbol;Acc:HGNC:10252]</t>
  </si>
  <si>
    <t>ENSG00000178235</t>
  </si>
  <si>
    <t>SLITRK1</t>
  </si>
  <si>
    <t>SLIT and NTRK-like family, member 1 [Source:HGNC Symbol;Acc:HGNC:20297]</t>
  </si>
  <si>
    <t>ENSG00000183248</t>
  </si>
  <si>
    <t>PRR36</t>
  </si>
  <si>
    <t>proline rich 36 [Source:HGNC Symbol;Acc:HGNC:26172]</t>
  </si>
  <si>
    <t>ENSG00000210082</t>
  </si>
  <si>
    <t>MT-RNR2</t>
  </si>
  <si>
    <t>mitochondrially encoded 16S RNA [Source:HGNC Symbol;Acc:HGNC:7471]</t>
  </si>
  <si>
    <t>ENSG00000051108</t>
  </si>
  <si>
    <t>HERPUD1</t>
  </si>
  <si>
    <t>homocysteine-inducible, endoplasmic reticulum stress-inducible, ubiquitin-like domain member 1 [Source:HGNC Symbol;Acc:HGNC:13744]</t>
  </si>
  <si>
    <t>ENSG00000165417</t>
  </si>
  <si>
    <t>GTF2A1</t>
  </si>
  <si>
    <t>general transcription factor IIA, 1, 19/37kDa [Source:HGNC Symbol;Acc:HGNC:4646]</t>
  </si>
  <si>
    <t>ENSG00000240694</t>
  </si>
  <si>
    <t>PNMA2</t>
  </si>
  <si>
    <t>paraneoplastic Ma antigen 2 [Source:HGNC Symbol;Acc:HGNC:9159]</t>
  </si>
  <si>
    <t>ENSG00000137801</t>
  </si>
  <si>
    <t>ENSG00000095794</t>
  </si>
  <si>
    <t>CREM</t>
  </si>
  <si>
    <t>cAMP responsive element modulator [Source:HGNC Symbol;Acc:HGNC:2352]</t>
  </si>
  <si>
    <t>ENSG00000157557</t>
  </si>
  <si>
    <t>ETS2</t>
  </si>
  <si>
    <t>ENSG00000165030</t>
  </si>
  <si>
    <t>NFIL3</t>
  </si>
  <si>
    <t>nuclear factor, interleukin 3 regulated [Source:HGNC Symbol;Acc:HGNC:7787]</t>
  </si>
  <si>
    <t>ENSG00000006128</t>
  </si>
  <si>
    <t>TAC1</t>
  </si>
  <si>
    <t>tachykinin, precursor 1 [Source:HGNC Symbol;Acc:HGNC:11517]</t>
  </si>
  <si>
    <t>ENSG00000157005</t>
  </si>
  <si>
    <t>SST</t>
  </si>
  <si>
    <t>somatostatin [Source:HGNC Symbol;Acc:HGNC:11329]</t>
  </si>
  <si>
    <t>ENSG00000147133</t>
  </si>
  <si>
    <t>TAF1</t>
  </si>
  <si>
    <t>TAF1 RNA polymerase II, TATA box binding protein (TBP)-associated factor, 250kDa [Source:HGNC Symbol;Acc:HGNC:11535]</t>
  </si>
  <si>
    <t>ENSG00000106615</t>
  </si>
  <si>
    <t>RHEB</t>
  </si>
  <si>
    <t>Ras homolog enriched in brain [Source:HGNC Symbol;Acc:HGNC:10011]</t>
  </si>
  <si>
    <t>ENSG00000267909</t>
  </si>
  <si>
    <t>CCDC177</t>
  </si>
  <si>
    <t>coiled-coil domain containing 177 [Source:HGNC Symbol;Acc:HGNC:23243]</t>
  </si>
  <si>
    <t>ENSG00000136868</t>
  </si>
  <si>
    <t>SLC31A1</t>
  </si>
  <si>
    <t>solute carrier family 31 (copper transporter), member 1 [Source:HGNC Symbol;Acc:HGNC:11016]</t>
  </si>
  <si>
    <t>ENSG00000052802</t>
  </si>
  <si>
    <t>MSMO1</t>
  </si>
  <si>
    <t>methylsterol monooxygenase 1 [Source:HGNC Symbol;Acc:HGNC:10545]</t>
  </si>
  <si>
    <t>ENSG00000178171</t>
  </si>
  <si>
    <t>AMER3</t>
  </si>
  <si>
    <t>APC membrane recruitment protein 3 [Source:HGNC Symbol;Acc:HGNC:26771]</t>
  </si>
  <si>
    <t>tribbles pseudokinase 1 [Source:HGNC Symbol;Acc:HGNC:16891]</t>
  </si>
  <si>
    <t>ENSG00000196422</t>
  </si>
  <si>
    <t>PPP1R26</t>
  </si>
  <si>
    <t>protein phosphatase 1, regulatory subunit 26 [Source:HGNC Symbol;Acc:HGNC:29089]</t>
  </si>
  <si>
    <t>optic atrophy 3 (autosomal recessive, with chorea and spastic paraplegia) [Source:HGNC Symbol;Acc:HGNC:8142]</t>
  </si>
  <si>
    <t>ENSG00000183864</t>
  </si>
  <si>
    <t>TOB2</t>
  </si>
  <si>
    <t>transducer of ERBB2, 2 [Source:HGNC Symbol;Acc:HGNC:11980]</t>
  </si>
  <si>
    <t>ENSG00000198517</t>
  </si>
  <si>
    <t>MAFK</t>
  </si>
  <si>
    <t>v-maf avian musculoaponeurotic fibrosarcoma oncogene homolog K [Source:HGNC Symbol;Acc:HGNC:6782]</t>
  </si>
  <si>
    <t>ENSG00000198604</t>
  </si>
  <si>
    <t>BAZ1A</t>
  </si>
  <si>
    <t>bromodomain adjacent to zinc finger domain, 1A [Source:HGNC Symbol;Acc:HGNC:960]</t>
  </si>
  <si>
    <t>ENSG00000181274</t>
  </si>
  <si>
    <t>FRAT2</t>
  </si>
  <si>
    <t>frequently rearranged in advanced T-cell lymphomas 2 [Source:HGNC Symbol;Acc:HGNC:16048]</t>
  </si>
  <si>
    <t>ENSG00000172262</t>
  </si>
  <si>
    <t>ZNF131</t>
  </si>
  <si>
    <t>zinc finger protein 131 [Source:HGNC Symbol;Acc:HGNC:12915]</t>
  </si>
  <si>
    <t>ENSG00000140553</t>
  </si>
  <si>
    <t>UNC45A</t>
  </si>
  <si>
    <t>ENSG00000119729</t>
  </si>
  <si>
    <t>RHOQ</t>
  </si>
  <si>
    <t>ras homolog family member Q [Source:HGNC Symbol;Acc:HGNC:17736]</t>
  </si>
  <si>
    <t>NGFI-A binding protein 1 (EGR1 binding protein 1) [Source:HGNC Symbol;Acc:HGNC:7626]</t>
  </si>
  <si>
    <t>solute carrier family 7 (amino acid transporter light chain, L system), member 5 [Source:HGNC Symbol;Acc:HGNC:11063]</t>
  </si>
  <si>
    <t>ENSG00000143507</t>
  </si>
  <si>
    <t>DUSP10</t>
  </si>
  <si>
    <t>dual specificity phosphatase 10 [Source:HGNC Symbol;Acc:HGNC:3065]</t>
  </si>
  <si>
    <t>ENSG00000166793</t>
  </si>
  <si>
    <t>YPEL4</t>
  </si>
  <si>
    <t>yippee-like 4 [Source:HGNC Symbol;Acc:HGNC:18328]</t>
  </si>
  <si>
    <t>ENSG00000166233</t>
  </si>
  <si>
    <t>ARIH1</t>
  </si>
  <si>
    <t>ariadne RBR E3 ubiquitin protein ligase 1 [Source:HGNC Symbol;Acc:HGNC:689]</t>
  </si>
  <si>
    <t>ENSG00000099875</t>
  </si>
  <si>
    <t>MKNK2</t>
  </si>
  <si>
    <t>MAP kinase interacting serine/threonine kinase 2 [Source:HGNC Symbol;Acc:HGNC:7111]</t>
  </si>
  <si>
    <t>ENSG00000111728</t>
  </si>
  <si>
    <t>ST8SIA1</t>
  </si>
  <si>
    <t>ST8 alpha-N-acetyl-neuraminide alpha-2,8-sialyltransferase 1 [Source:HGNC Symbol;Acc:HGNC:10869]</t>
  </si>
  <si>
    <t>ENSG00000102908</t>
  </si>
  <si>
    <t>NFAT5</t>
  </si>
  <si>
    <t>nuclear factor of activated T-cells 5, tonicity-responsive [Source:HGNC Symbol;Acc:HGNC:7774]</t>
  </si>
  <si>
    <t>ENSG00000173334</t>
  </si>
  <si>
    <t>TRIB1</t>
  </si>
  <si>
    <t>ENSG00000177469</t>
  </si>
  <si>
    <t>PTRF</t>
  </si>
  <si>
    <t>polymerase I and transcript release factor [Source:HGNC Symbol;Acc:HGNC:9688]</t>
  </si>
  <si>
    <t>ENSG00000125741</t>
  </si>
  <si>
    <t>OPA3</t>
  </si>
  <si>
    <t>ubiquitin specific peptidase 2 [Source:HGNC Symbol;Acc:HGNC:12618]</t>
  </si>
  <si>
    <t>ENSG00000138434</t>
  </si>
  <si>
    <t>SSFA2</t>
  </si>
  <si>
    <t>sperm specific antigen 2 [Source:HGNC Symbol;Acc:HGNC:11319]</t>
  </si>
  <si>
    <t>ENSG00000198873</t>
  </si>
  <si>
    <t>GRK5</t>
  </si>
  <si>
    <t>G protein-coupled receptor kinase 5 [Source:HGNC Symbol;Acc:HGNC:4544]</t>
  </si>
  <si>
    <t>ENSG00000165349</t>
  </si>
  <si>
    <t>SLC7A3</t>
  </si>
  <si>
    <t>solute carrier family 7 (cationic amino acid transporter, y+ system), member 3 [Source:HGNC Symbol;Acc:HGNC:11061]</t>
  </si>
  <si>
    <t>ENSG00000139197</t>
  </si>
  <si>
    <t>PEX5</t>
  </si>
  <si>
    <t>peroxisomal biogenesis factor 5 [Source:HGNC Symbol;Acc:HGNC:9719]</t>
  </si>
  <si>
    <t>ENSG00000242732</t>
  </si>
  <si>
    <t>RGAG4</t>
  </si>
  <si>
    <t>retrotransposon gag domain containing 4 [Source:HGNC Symbol;Acc:HGNC:29430]</t>
  </si>
  <si>
    <t>unc-45 myosin chaperone A [Source:HGNC Symbol;Acc:HGNC:30594]</t>
  </si>
  <si>
    <t>ENSG00000068878</t>
  </si>
  <si>
    <t>PSME4</t>
  </si>
  <si>
    <t>proteasome (prosome, macropain) activator subunit 4 [Source:HGNC Symbol;Acc:HGNC:20635]</t>
  </si>
  <si>
    <t>ENSG00000138386</t>
  </si>
  <si>
    <t>NAB1</t>
  </si>
  <si>
    <t>RASGRF1</t>
  </si>
  <si>
    <t>Ras protein-specific guanine nucleotide-releasing factor 1 [Source:HGNC Symbol;Acc:HGNC:9875]</t>
  </si>
  <si>
    <t>ENSG00000103257</t>
  </si>
  <si>
    <t>SLC7A5</t>
  </si>
  <si>
    <t>store-operated calcium entry-associated regulatory factor [Source:HGNC Symbol;Acc:HGNC:28789]</t>
  </si>
  <si>
    <t>ENSG00000119950</t>
  </si>
  <si>
    <t>MXI1</t>
  </si>
  <si>
    <t>MAX interactor 1, dimerization protein [Source:HGNC Symbol;Acc:HGNC:7534]</t>
  </si>
  <si>
    <t>ENSG00000156273</t>
  </si>
  <si>
    <t>BACH1</t>
  </si>
  <si>
    <t>BTB and CNC homology 1, basic leucine zipper transcription factor 1 [Source:HGNC Symbol;Acc:HGNC:935]</t>
  </si>
  <si>
    <t>ENSG00000160285</t>
  </si>
  <si>
    <t>LSS</t>
  </si>
  <si>
    <t>lanosterol synthase (2,3-oxidosqualene-lanosterol cyclase) [Source:HGNC Symbol;Acc:HGNC:6708]</t>
  </si>
  <si>
    <t>ENSG00000040731</t>
  </si>
  <si>
    <t>CDH10</t>
  </si>
  <si>
    <t>cadherin 10, type 2 (T2-cadherin) [Source:HGNC Symbol;Acc:HGNC:1749]</t>
  </si>
  <si>
    <t>ENSG00000153443</t>
  </si>
  <si>
    <t>UBALD1</t>
  </si>
  <si>
    <t>UBA-like domain containing 1 [Source:HGNC Symbol;Acc:HGNC:29576]</t>
  </si>
  <si>
    <t>ENSG00000150347</t>
  </si>
  <si>
    <t>ARID5B</t>
  </si>
  <si>
    <t>AT rich interactive domain 5B (MRF1-like) [Source:HGNC Symbol;Acc:HGNC:17362]</t>
  </si>
  <si>
    <t>ENSG00000168502</t>
  </si>
  <si>
    <t>MTCL1</t>
  </si>
  <si>
    <t>ENSG00000134440</t>
  </si>
  <si>
    <t>NARS</t>
  </si>
  <si>
    <t>ENSG00000036672</t>
  </si>
  <si>
    <t>USP2</t>
  </si>
  <si>
    <t>ENSG00000181222</t>
  </si>
  <si>
    <t>POLR2A</t>
  </si>
  <si>
    <t>polymerase (RNA) II (DNA directed) polypeptide A, 220kDa [Source:HGNC Symbol;Acc:HGNC:9187]</t>
  </si>
  <si>
    <t>ENSG00000171246</t>
  </si>
  <si>
    <t>NPTX1</t>
  </si>
  <si>
    <t>neuronal pentraxin I [Source:HGNC Symbol;Acc:HGNC:7952]</t>
  </si>
  <si>
    <t>ENSG00000102103</t>
  </si>
  <si>
    <t>PQBP1</t>
  </si>
  <si>
    <t>polyglutamine binding protein 1 [Source:HGNC Symbol;Acc:HGNC:9330]</t>
  </si>
  <si>
    <t>ENSG00000065882</t>
  </si>
  <si>
    <t>TBC1D1</t>
  </si>
  <si>
    <t>TBC1 (tre-2/USP6, BUB2, cdc16) domain family, member 1 [Source:HGNC Symbol;Acc:HGNC:11578]</t>
  </si>
  <si>
    <t>ENSG00000149084</t>
  </si>
  <si>
    <t>HSD17B12</t>
  </si>
  <si>
    <t>hydroxysteroid (17-beta) dehydrogenase 12 [Source:HGNC Symbol;Acc:HGNC:18646]</t>
  </si>
  <si>
    <t>ENSG00000183337</t>
  </si>
  <si>
    <t>BCOR</t>
  </si>
  <si>
    <t>BCL6 corepressor [Source:HGNC Symbol;Acc:HGNC:20893]</t>
  </si>
  <si>
    <t>ENSG00000111490</t>
  </si>
  <si>
    <t>TBC1D30</t>
  </si>
  <si>
    <t>NKTR</t>
  </si>
  <si>
    <t>TBC1 domain family, member 30 [Source:HGNC Symbol;Acc:HGNC:29164]</t>
  </si>
  <si>
    <t>ENSG00000104904</t>
  </si>
  <si>
    <t>OAZ1</t>
  </si>
  <si>
    <t>ENSG00000058335</t>
  </si>
  <si>
    <t>ENSG00000187678</t>
  </si>
  <si>
    <t>SPRY4</t>
  </si>
  <si>
    <t>ENSG00000133872</t>
  </si>
  <si>
    <t>SARAF</t>
  </si>
  <si>
    <t>ENSG00000164323</t>
  </si>
  <si>
    <t>CFAP97</t>
  </si>
  <si>
    <t>cilia and flagella associated protein 97 [Source:HGNC Symbol;Acc:HGNC:29276]</t>
  </si>
  <si>
    <t>ENSG00000112182</t>
  </si>
  <si>
    <t>BACH2</t>
  </si>
  <si>
    <t>BTB and CNC homology 1, basic leucine zipper transcription factor 2 [Source:HGNC Symbol;Acc:HGNC:14078]</t>
  </si>
  <si>
    <t>ENSG00000277586</t>
  </si>
  <si>
    <t>NEFL</t>
  </si>
  <si>
    <t>neurofilament, light polypeptide [Source:HGNC Symbol;Acc:HGNC:7739]</t>
  </si>
  <si>
    <t>ENSG00000178950</t>
  </si>
  <si>
    <t>GAK</t>
  </si>
  <si>
    <t>cyclin G associated kinase [Source:HGNC Symbol;Acc:HGNC:4113]</t>
  </si>
  <si>
    <t>ENSG00000187479</t>
  </si>
  <si>
    <t>C11orf96</t>
  </si>
  <si>
    <t>chromosome 11 open reading frame 96 [Source:HGNC Symbol;Acc:HGNC:38675]</t>
  </si>
  <si>
    <t>ENSG00000149289</t>
  </si>
  <si>
    <t>ZC3H12C</t>
  </si>
  <si>
    <t>zinc finger CCCH-type containing 12C [Source:HGNC Symbol;Acc:HGNC:29362]</t>
  </si>
  <si>
    <t>ENSG00000173812</t>
  </si>
  <si>
    <t>EIF1</t>
  </si>
  <si>
    <t>eukaryotic translation initiation factor 1 [Source:HGNC Symbol;Acc:HGNC:3249]</t>
  </si>
  <si>
    <t>ENSG00000146242</t>
  </si>
  <si>
    <t>TPBG</t>
  </si>
  <si>
    <t>microtubule crosslinking factor 1 [Source:HGNC Symbol;Acc:HGNC:29121]</t>
  </si>
  <si>
    <t>ENSG00000130066</t>
  </si>
  <si>
    <t>SAT1</t>
  </si>
  <si>
    <t>asparaginyl-tRNA synthetase [Source:HGNC Symbol;Acc:HGNC:7643]</t>
  </si>
  <si>
    <t>ENSG00000164056</t>
  </si>
  <si>
    <t>SPRY1</t>
  </si>
  <si>
    <t>sprouty RTK signaling antagonist 1 [Source:HGNC Symbol;Acc:HGNC:11269]</t>
  </si>
  <si>
    <t>ENSG00000196440</t>
  </si>
  <si>
    <t>ARMCX4</t>
  </si>
  <si>
    <t>armadillo repeat containing, X-linked 4 [Source:HGNC Symbol;Acc:HGNC:28615]</t>
  </si>
  <si>
    <t>ENSG00000143384</t>
  </si>
  <si>
    <t>MCL1</t>
  </si>
  <si>
    <t>myeloid cell leukemia 1 [Source:HGNC Symbol;Acc:HGNC:6943]</t>
  </si>
  <si>
    <t>ENSG00000152137</t>
  </si>
  <si>
    <t>HSPB8</t>
  </si>
  <si>
    <t>heat shock 22kDa protein 8 [Source:HGNC Symbol;Acc:HGNC:30171]</t>
  </si>
  <si>
    <t>ENSG00000171681</t>
  </si>
  <si>
    <t>ATF7IP</t>
  </si>
  <si>
    <t>activating transcription factor 7 interacting protein [Source:HGNC Symbol;Acc:HGNC:20092]</t>
  </si>
  <si>
    <t>ENSG00000177479</t>
  </si>
  <si>
    <t>ARIH2</t>
  </si>
  <si>
    <t>ariadne RBR E3 ubiquitin protein ligase 2 [Source:HGNC Symbol;Acc:HGNC:690]</t>
  </si>
  <si>
    <t>ENSG00000114857</t>
  </si>
  <si>
    <t>natural killer cell triggering receptor [Source:HGNC Symbol;Acc:HGNC:7833]</t>
  </si>
  <si>
    <t>ENSG00000035403</t>
  </si>
  <si>
    <t>VCL</t>
  </si>
  <si>
    <t>ornithine decarboxylase antizyme 1 [Source:HGNC Symbol;Acc:HGNC:8095]</t>
  </si>
  <si>
    <t>DAZ interacting zinc finger protein 3 [Source:HGNC Symbol;Acc:HGNC:30938]</t>
  </si>
  <si>
    <t>sprouty RTK signaling antagonist 4 [Source:HGNC Symbol;Acc:HGNC:15533]</t>
  </si>
  <si>
    <t>ENSG00000116133</t>
  </si>
  <si>
    <t>DHCR24</t>
  </si>
  <si>
    <t>24-dehydrocholesterol reductase [Source:HGNC Symbol;Acc:HGNC:2859]</t>
  </si>
  <si>
    <t>ENSG00000203668</t>
  </si>
  <si>
    <t>CHML</t>
  </si>
  <si>
    <t>choroideremia-like (Rab escort protein 2) [Source:HGNC Symbol;Acc:HGNC:1941]</t>
  </si>
  <si>
    <t>ENSG00000078804</t>
  </si>
  <si>
    <t>TP53INP2</t>
  </si>
  <si>
    <t>tumor protein p53 inducible nuclear protein 2 [Source:HGNC Symbol;Acc:HGNC:16104]</t>
  </si>
  <si>
    <t>ENSG00000117707</t>
  </si>
  <si>
    <t>PROX1</t>
  </si>
  <si>
    <t>prospero homeobox 1 [Source:HGNC Symbol;Acc:HGNC:9459]</t>
  </si>
  <si>
    <t>ENSG00000113161</t>
  </si>
  <si>
    <t>HMGCR</t>
  </si>
  <si>
    <t>3-hydroxy-3-methylglutaryl-CoA reductase [Source:HGNC Symbol;Acc:HGNC:5006]</t>
  </si>
  <si>
    <t>ENSG00000135750</t>
  </si>
  <si>
    <t>KCNK1</t>
  </si>
  <si>
    <t>potassium channel, two pore domain subfamily K, member 1 [Source:HGNC Symbol;Acc:HGNC:6272]</t>
  </si>
  <si>
    <t>ENSG00000067064</t>
  </si>
  <si>
    <t>IDI1</t>
  </si>
  <si>
    <t>isopentenyl-diphosphate delta isomerase 1 [Source:HGNC Symbol;Acc:HGNC:5387]</t>
  </si>
  <si>
    <t>ENSG00000125510</t>
  </si>
  <si>
    <t>OPRL1</t>
  </si>
  <si>
    <t>trophoblast glycoprotein [Source:HGNC Symbol;Acc:HGNC:12004]</t>
  </si>
  <si>
    <t>ENSG00000183307</t>
  </si>
  <si>
    <t>CECR6</t>
  </si>
  <si>
    <t>spermidine/spermine N1-acetyltransferase 1 [Source:HGNC Symbol;Acc:HGNC:10540]</t>
  </si>
  <si>
    <t>cat eye syndrome chromosome region, candidate 6 [Source:HGNC Symbol;Acc:HGNC:1844]</t>
  </si>
  <si>
    <t>ENSG00000087087</t>
  </si>
  <si>
    <t>SRRT</t>
  </si>
  <si>
    <t>serrate, RNA effector molecule [Source:HGNC Symbol;Acc:HGNC:24101]</t>
  </si>
  <si>
    <t>ENSG00000070669</t>
  </si>
  <si>
    <t>ASNS</t>
  </si>
  <si>
    <t>asparagine synthetase (glutamine-hydrolyzing) [Source:HGNC Symbol;Acc:HGNC:753]</t>
  </si>
  <si>
    <t>ENSG00000006831</t>
  </si>
  <si>
    <t>ADIPOR2</t>
  </si>
  <si>
    <t>adiponectin receptor 2 [Source:HGNC Symbol;Acc:HGNC:24041]</t>
  </si>
  <si>
    <t>ENSG00000139112</t>
  </si>
  <si>
    <t>GABARAPL1</t>
  </si>
  <si>
    <t>GABA(A) receptor-associated protein like 1 [Source:HGNC Symbol;Acc:HGNC:4068]</t>
  </si>
  <si>
    <t>ENSG00000139793</t>
  </si>
  <si>
    <t>MBNL2</t>
  </si>
  <si>
    <t>muscleblind-like splicing regulator 2 [Source:HGNC Symbol;Acc:HGNC:16746]</t>
  </si>
  <si>
    <t>ENSG00000172057</t>
  </si>
  <si>
    <t>ORMDL3</t>
  </si>
  <si>
    <t>ORMDL sphingolipid biosynthesis regulator 3 [Source:HGNC Symbol;Acc:HGNC:16038]</t>
  </si>
  <si>
    <t>ENSG00000164326</t>
  </si>
  <si>
    <t>CARTPT</t>
  </si>
  <si>
    <t>CART prepropeptide [Source:HGNC Symbol;Acc:HGNC:24323]</t>
  </si>
  <si>
    <t>ENSG00000217128</t>
  </si>
  <si>
    <t>FNIP1</t>
  </si>
  <si>
    <t>vinculin [Source:HGNC Symbol;Acc:HGNC:12665]</t>
  </si>
  <si>
    <t>ENSG00000198919</t>
  </si>
  <si>
    <t>DZIP3</t>
  </si>
  <si>
    <t>ENSG00000124785</t>
  </si>
  <si>
    <t>NRN1</t>
  </si>
  <si>
    <t>neuritin 1 [Source:HGNC Symbol;Acc:HGNC:17972]</t>
  </si>
  <si>
    <t>ENSG00000011021</t>
  </si>
  <si>
    <t>CLCN6</t>
  </si>
  <si>
    <t>chloride channel, voltage-sensitive 6 [Source:HGNC Symbol;Acc:HGNC:2024]</t>
  </si>
  <si>
    <t>ENSG00000154734</t>
  </si>
  <si>
    <t>ADAMTS1</t>
  </si>
  <si>
    <t>ADAM metallopeptidase with thrombospondin type 1 motif, 1 [Source:HGNC Symbol;Acc:HGNC:217]</t>
  </si>
  <si>
    <t>ENSG00000221978</t>
  </si>
  <si>
    <t>CCNL2</t>
  </si>
  <si>
    <t>cyclin L2 [Source:HGNC Symbol;Acc:HGNC:20570]</t>
  </si>
  <si>
    <t>ENSG00000198355</t>
  </si>
  <si>
    <t>PIM3</t>
  </si>
  <si>
    <t>Pim-3 proto-oncogene, serine/threonine kinase [Source:HGNC Symbol;Acc:HGNC:19310]</t>
  </si>
  <si>
    <t>ENSG00000163399</t>
  </si>
  <si>
    <t>ATP1A1</t>
  </si>
  <si>
    <t>ATPase, Na+/K+ transporting, alpha 1 polypeptide [Source:HGNC Symbol;Acc:HGNC:799]</t>
  </si>
  <si>
    <t>ENSG00000168374</t>
  </si>
  <si>
    <t>ARF4</t>
  </si>
  <si>
    <t>ADP-ribosylation factor 4 [Source:HGNC Symbol;Acc:HGNC:655]</t>
  </si>
  <si>
    <t>ENSG00000152291</t>
  </si>
  <si>
    <t>TGOLN2</t>
  </si>
  <si>
    <t>trans-golgi network protein 2 [Source:HGNC Symbol;Acc:HGNC:15450]</t>
  </si>
  <si>
    <t>ENSG00000072364</t>
  </si>
  <si>
    <t>AFF4</t>
  </si>
  <si>
    <t>opiate receptor-like 1 [Source:HGNC Symbol;Acc:HGNC:8155]</t>
  </si>
  <si>
    <t>ENSG00000111262</t>
  </si>
  <si>
    <t>KCNA1</t>
  </si>
  <si>
    <t>potassium channel, voltage gated shaker related subfamily A, member 1 [Source:HGNC Symbol;Acc:HGNC:6218]</t>
  </si>
  <si>
    <t>ENSG00000128272</t>
  </si>
  <si>
    <t>ATF4</t>
  </si>
  <si>
    <t>activating transcription factor 4 [Source:HGNC Symbol;Acc:HGNC:786]</t>
  </si>
  <si>
    <t>ENSG00000136158</t>
  </si>
  <si>
    <t>SPRY2</t>
  </si>
  <si>
    <t>sprouty RTK signaling antagonist 2 [Source:HGNC Symbol;Acc:HGNC:11270]</t>
  </si>
  <si>
    <t>ENSG00000163347</t>
  </si>
  <si>
    <t>CLDN1</t>
  </si>
  <si>
    <t>claudin 1 [Source:HGNC Symbol;Acc:HGNC:2032]</t>
  </si>
  <si>
    <t>ENSG00000067082</t>
  </si>
  <si>
    <t>KLF6</t>
  </si>
  <si>
    <t>Kruppel-like factor 6 [Source:HGNC Symbol;Acc:HGNC:2235]</t>
  </si>
  <si>
    <t>ENSG00000134452</t>
  </si>
  <si>
    <t>FBXO18</t>
  </si>
  <si>
    <t>F-box protein, helicase, 18 [Source:HGNC Symbol;Acc:HGNC:13620]</t>
  </si>
  <si>
    <t>ENSG00000161996</t>
  </si>
  <si>
    <t>WDR90</t>
  </si>
  <si>
    <t>WD repeat domain 90 [Source:HGNC Symbol;Acc:HGNC:26960]</t>
  </si>
  <si>
    <t>ENSG00000137760</t>
  </si>
  <si>
    <t>ALKBH8</t>
  </si>
  <si>
    <t>alkB homolog 8, tRNA methyltransferase [Source:HGNC Symbol;Acc:HGNC:25189]</t>
  </si>
  <si>
    <t>ENSG00000179119</t>
  </si>
  <si>
    <t>SPTY2D1</t>
  </si>
  <si>
    <t>folliculin interacting protein 1 [Source:HGNC Symbol;Acc:HGNC:29418]</t>
  </si>
  <si>
    <t>SPT2, Suppressor of Ty, domain containing 1 (S. cerevisiae) [Source:HGNC Symbol;Acc:HGNC:26818]</t>
  </si>
  <si>
    <t>ENSG00000176641</t>
  </si>
  <si>
    <t>RNF152</t>
  </si>
  <si>
    <t>ring finger protein 152 [Source:HGNC Symbol;Acc:HGNC:26811]</t>
  </si>
  <si>
    <t>ENSG00000054967</t>
  </si>
  <si>
    <t>RELT</t>
  </si>
  <si>
    <t>RELT tumor necrosis factor receptor [Source:HGNC Symbol;Acc:HGNC:13764]</t>
  </si>
  <si>
    <t>ENSG00000182220</t>
  </si>
  <si>
    <t>ATP6AP2</t>
  </si>
  <si>
    <t>ATPase, H+ transporting, lysosomal accessory protein 2 [Source:HGNC Symbol;Acc:HGNC:18305]</t>
  </si>
  <si>
    <t>ENSG00000011304</t>
  </si>
  <si>
    <t>PTBP1</t>
  </si>
  <si>
    <t>polypyrimidine tract binding protein 1 [Source:HGNC Symbol;Acc:HGNC:9583]</t>
  </si>
  <si>
    <t>ENSG00000180447</t>
  </si>
  <si>
    <t>GAS1</t>
  </si>
  <si>
    <t>growth arrest-specific 1 [Source:HGNC Symbol;Acc:HGNC:4165]</t>
  </si>
  <si>
    <t>ENSG00000143333</t>
  </si>
  <si>
    <t>RGS16</t>
  </si>
  <si>
    <t>regulator of G-protein signaling 16 [Source:HGNC Symbol;Acc:HGNC:9997]</t>
  </si>
  <si>
    <t>ENSG00000116729</t>
  </si>
  <si>
    <t>WLS</t>
  </si>
  <si>
    <t>wntless Wnt ligand secretion mediator [Source:HGNC Symbol;Acc:HGNC:30238]</t>
  </si>
  <si>
    <t>ENSG00000070882</t>
  </si>
  <si>
    <t>OSBPL3</t>
  </si>
  <si>
    <t>oxysterol binding protein-like 3 [Source:HGNC Symbol;Acc:HGNC:16370]</t>
  </si>
  <si>
    <t>AF4/FMR2 family, member 4 [Source:HGNC Symbol;Acc:HGNC:17869]</t>
  </si>
  <si>
    <t>ENSG00000185222</t>
  </si>
  <si>
    <t>WBP5</t>
  </si>
  <si>
    <t>WW domain binding protein 5 [Source:HGNC Symbol;Acc:HGNC:30084]</t>
  </si>
  <si>
    <t>ENSG00000108551</t>
  </si>
  <si>
    <t>RASD1</t>
  </si>
  <si>
    <t>RAS, dexamethasone-induced 1 [Source:HGNC Symbol;Acc:HGNC:15828]</t>
  </si>
  <si>
    <t>ENSG00000196821</t>
  </si>
  <si>
    <t>C6orf106</t>
  </si>
  <si>
    <t>chromosome 6 open reading frame 106 [Source:HGNC Symbol;Acc:HGNC:21215]</t>
  </si>
  <si>
    <t>ENSG00000197019</t>
  </si>
  <si>
    <t>SERTAD1</t>
  </si>
  <si>
    <t>SERTA domain containing 1 [Source:HGNC Symbol;Acc:HGNC:17932]</t>
  </si>
  <si>
    <t>ENSG00000118523</t>
  </si>
  <si>
    <t>CTGF</t>
  </si>
  <si>
    <t>connective tissue growth factor [Source:HGNC Symbol;Acc:HGNC:2500]</t>
  </si>
  <si>
    <t>ENSG00000187446</t>
  </si>
  <si>
    <t>CHP1</t>
  </si>
  <si>
    <t>calcineurin-like EF-hand protein 1 [Source:HGNC Symbol;Acc:HGNC:17433]</t>
  </si>
  <si>
    <t>ENSG00000154781</t>
  </si>
  <si>
    <t>CCDC174</t>
  </si>
  <si>
    <t>coiled-coil domain containing 174 [Source:HGNC Symbol;Acc:HGNC:28033]</t>
  </si>
  <si>
    <t>ENSG00000161011</t>
  </si>
  <si>
    <t>SQSTM1</t>
  </si>
  <si>
    <t>sequestosome 1 [Source:HGNC Symbol;Acc:HGNC:11280]</t>
  </si>
  <si>
    <t>ENSG00000137831</t>
  </si>
  <si>
    <t>UACA</t>
  </si>
  <si>
    <t>uveal autoantigen with coiled-coil domains and ankyrin repeats [Source:HGNC Symbol;Acc:HGNC:15947]</t>
  </si>
  <si>
    <t>ENSG00000133169</t>
  </si>
  <si>
    <t>BEX1</t>
  </si>
  <si>
    <t>brain expressed, X-linked 1 [Source:HGNC Symbol;Acc:HGNC:1036]</t>
  </si>
  <si>
    <t>ENSG00000255690</t>
  </si>
  <si>
    <t>TRIL</t>
  </si>
  <si>
    <t>TLR4 interactor with leucine-rich repeats [Source:HGNC Symbol;Acc:HGNC:22200]</t>
  </si>
  <si>
    <t>ENSG00000150457</t>
  </si>
  <si>
    <t>LATS2</t>
  </si>
  <si>
    <t>large tumor suppressor kinase 2 [Source:HGNC Symbol;Acc:HGNC:6515]</t>
  </si>
  <si>
    <t>ENSG00000179335</t>
  </si>
  <si>
    <t>CLK3</t>
  </si>
  <si>
    <t>CDC-like kinase 3 [Source:HGNC Symbol;Acc:HGNC:2071]</t>
  </si>
  <si>
    <t>ENSG00000115419</t>
  </si>
  <si>
    <t>GLS</t>
  </si>
  <si>
    <t>glutaminase [Source:HGNC Symbol;Acc:HGNC:4331]</t>
  </si>
  <si>
    <t>ENSG00000130540</t>
  </si>
  <si>
    <t>SULT4A1</t>
  </si>
  <si>
    <t>sulfotransferase family 4A, member 1 [Source:HGNC Symbol;Acc:HGNC:14903]</t>
  </si>
  <si>
    <t>ENSG00000177239</t>
  </si>
  <si>
    <t>MAN1B1</t>
  </si>
  <si>
    <t>mannosidase, alpha, class 1B, member 1 [Source:HGNC Symbol;Acc:HGNC:6823]</t>
  </si>
  <si>
    <t>ENSG00000108861</t>
  </si>
  <si>
    <t>DUSP3</t>
  </si>
  <si>
    <t>dual specificity phosphatase 3 [Source:HGNC Symbol;Acc:HGNC:3069]</t>
  </si>
  <si>
    <t>ENSG00000186594</t>
  </si>
  <si>
    <t>MIR22HG</t>
  </si>
  <si>
    <t>MIR22 host gene [Source:HGNC Symbol;Acc:HGNC:28219]</t>
  </si>
  <si>
    <t>ENSG00000172493</t>
  </si>
  <si>
    <t>AFF1</t>
  </si>
  <si>
    <t>AF4/FMR2 family, member 1 [Source:HGNC Symbol;Acc:HGNC:7135]</t>
  </si>
  <si>
    <t>ENSG00000175087</t>
  </si>
  <si>
    <t>PDIK1L</t>
  </si>
  <si>
    <t>PDLIM1 interacting kinase 1 like [Source:HGNC Symbol;Acc:HGNC:18981]</t>
  </si>
  <si>
    <t>ENSG00000197355</t>
  </si>
  <si>
    <t>UAP1L1</t>
  </si>
  <si>
    <t>UDP-N-acetylglucosamine pyrophosphorylase 1 like 1 [Source:HGNC Symbol;Acc:HGNC:28082]</t>
  </si>
  <si>
    <t>ENSG00000162413</t>
  </si>
  <si>
    <t>KLHL21</t>
  </si>
  <si>
    <t>kelch-like family member 21 [Source:HGNC Symbol;Acc:HGNC:29041]</t>
  </si>
  <si>
    <t>ENSG00000198408</t>
  </si>
  <si>
    <t>MGEA5</t>
  </si>
  <si>
    <t>meningioma expressed antigen 5 (hyaluronidase) [Source:HGNC Symbol;Acc:HGNC:7056]</t>
  </si>
  <si>
    <t>ENSG00000173914</t>
  </si>
  <si>
    <t>RBM4B</t>
  </si>
  <si>
    <t>RNA binding motif protein 4B [Source:HGNC Symbol;Acc:HGNC:28842]</t>
  </si>
  <si>
    <t>ENSG00000138336</t>
  </si>
  <si>
    <t>TET1</t>
  </si>
  <si>
    <t>tet methylcytosine dioxygenase 1 [Source:HGNC Symbol;Acc:HGNC:29484]</t>
  </si>
  <si>
    <t>ENSG00000122490</t>
  </si>
  <si>
    <t>PQLC1</t>
  </si>
  <si>
    <t>PQ loop repeat containing 1 [Source:HGNC Symbol;Acc:HGNC:26188]</t>
  </si>
  <si>
    <t>ENSG00000168066</t>
  </si>
  <si>
    <t>SF1</t>
  </si>
  <si>
    <t>splicing factor 1 [Source:HGNC Symbol;Acc:HGNC:12950]</t>
  </si>
  <si>
    <t>ENSG00000175970</t>
  </si>
  <si>
    <t>UNC119B</t>
  </si>
  <si>
    <t>unc-119 lipid binding chaperone B [Source:HGNC Symbol;Acc:HGNC:16488]</t>
  </si>
  <si>
    <t>ENSG00000170382</t>
  </si>
  <si>
    <t>LRRN2</t>
  </si>
  <si>
    <t>leucine rich repeat neuronal 2 [Source:HGNC Symbol;Acc:HGNC:16914]</t>
  </si>
  <si>
    <t>ENSG00000015592</t>
  </si>
  <si>
    <t>STMN4</t>
  </si>
  <si>
    <t>stathmin-like 4 [Source:HGNC Symbol;Acc:HGNC:16078]</t>
  </si>
  <si>
    <t>ENSG00000101216</t>
  </si>
  <si>
    <t>GMEB2</t>
  </si>
  <si>
    <t>glucocorticoid modulatory element binding protein 2 [Source:HGNC Symbol;Acc:HGNC:4371]</t>
  </si>
  <si>
    <t>ENSG00000101040</t>
  </si>
  <si>
    <t>ZMYND8</t>
  </si>
  <si>
    <t>zinc finger, MYND-type containing 8 [Source:HGNC Symbol;Acc:HGNC:9397]</t>
  </si>
  <si>
    <t>ENSG00000116871</t>
  </si>
  <si>
    <t>MAP7D1</t>
  </si>
  <si>
    <t>MAP7 domain containing 1 [Source:HGNC Symbol;Acc:HGNC:25514]</t>
  </si>
  <si>
    <t>ENSG00000185875</t>
  </si>
  <si>
    <t>THNSL1</t>
  </si>
  <si>
    <t>threonine synthase-like 1 (S. cerevisiae) [Source:HGNC Symbol;Acc:HGNC:26160]</t>
  </si>
  <si>
    <t>ENSG00000132003</t>
  </si>
  <si>
    <t>ZSWIM4</t>
  </si>
  <si>
    <t>zinc finger, SWIM-type containing 4 [Source:HGNC Symbol;Acc:HGNC:25704]</t>
  </si>
  <si>
    <t>ENSG00000076201</t>
  </si>
  <si>
    <t>PTPN23</t>
  </si>
  <si>
    <t>protein tyrosine phosphatase, non-receptor type 23 [Source:HGNC Symbol;Acc:HGNC:14406]</t>
  </si>
  <si>
    <t>ENSG00000136274</t>
  </si>
  <si>
    <t>NACAD</t>
  </si>
  <si>
    <t>NAC alpha domain containing [Source:HGNC Symbol;Acc:HGNC:22196]</t>
  </si>
  <si>
    <t>ENSG00000196338</t>
  </si>
  <si>
    <t>NLGN3</t>
  </si>
  <si>
    <t>neuroligin 3 [Source:HGNC Symbol;Acc:HGNC:14289]</t>
  </si>
  <si>
    <t>ENSG00000215301</t>
  </si>
  <si>
    <t>DDX3X</t>
  </si>
  <si>
    <t>DEAD (Asp-Glu-Ala-Asp) box helicase 3, X-linked [Source:HGNC Symbol;Acc:HGNC:2745]</t>
  </si>
  <si>
    <t>ENSG00000142627</t>
  </si>
  <si>
    <t>EPHA2</t>
  </si>
  <si>
    <t>EPH receptor A2 [Source:HGNC Symbol;Acc:HGNC:3386]</t>
  </si>
  <si>
    <t>ENSG00000124225</t>
  </si>
  <si>
    <t>PMEPA1</t>
  </si>
  <si>
    <t>prostate transmembrane protein, androgen induced 1 [Source:HGNC Symbol;Acc:HGNC:14107]</t>
  </si>
  <si>
    <t>ENSG00000196793</t>
  </si>
  <si>
    <t>ZNF239</t>
  </si>
  <si>
    <t>zinc finger protein 239 [Source:HGNC Symbol;Acc:HGNC:13031]</t>
  </si>
  <si>
    <t>ENSG00000110713</t>
  </si>
  <si>
    <t>NUP98</t>
  </si>
  <si>
    <t>nucleoporin 98kDa [Source:HGNC Symbol;Acc:HGNC:8068]</t>
  </si>
  <si>
    <t>ENSG00000120063</t>
  </si>
  <si>
    <t>GNA13</t>
  </si>
  <si>
    <t>guanine nucleotide binding protein (G protein), alpha 13 [Source:HGNC Symbol;Acc:HGNC:4381]</t>
  </si>
  <si>
    <t>ENSG00000167978</t>
  </si>
  <si>
    <t>SRRM2</t>
  </si>
  <si>
    <t>serine/arginine repetitive matrix 2 [Source:HGNC Symbol;Acc:HGNC:16639]</t>
  </si>
  <si>
    <t>ENSG00000141582</t>
  </si>
  <si>
    <t>CBX4</t>
  </si>
  <si>
    <t>chromobox homolog 4 [Source:HGNC Symbol;Acc:HGNC:1554]</t>
  </si>
  <si>
    <t>ENSG00000123411</t>
  </si>
  <si>
    <t>IKZF4</t>
  </si>
  <si>
    <t>IKAROS family zinc finger 4 (Eos) [Source:HGNC Symbol;Acc:HGNC:13179]</t>
  </si>
  <si>
    <t>ENSG00000178764</t>
  </si>
  <si>
    <t>ZHX2</t>
  </si>
  <si>
    <t>zinc fingers and homeoboxes 2 [Source:HGNC Symbol;Acc:HGNC:18513]</t>
  </si>
  <si>
    <t>ENSG00000167703</t>
  </si>
  <si>
    <t>SLC43A2</t>
  </si>
  <si>
    <t>solute carrier family 43 (amino acid system L transporter), member 2 [Source:HGNC Symbol;Acc:HGNC:23087]</t>
  </si>
  <si>
    <t>ENSG00000173846</t>
  </si>
  <si>
    <t>PLK3</t>
  </si>
  <si>
    <t>polo-like kinase 3 [Source:HGNC Symbol;Acc:HGNC:2154]</t>
  </si>
  <si>
    <t>ENSG00000157483</t>
  </si>
  <si>
    <t>MYO1E</t>
  </si>
  <si>
    <t>myosin IE [Source:HGNC Symbol;Acc:HGNC:7599]</t>
  </si>
  <si>
    <t>ENSG00000141127</t>
  </si>
  <si>
    <t>PRPSAP2</t>
  </si>
  <si>
    <t>phosphoribosyl pyrophosphate synthetase-associated protein 2 [Source:HGNC Symbol;Acc:HGNC:9467]</t>
  </si>
  <si>
    <t>ENSG00000136531</t>
  </si>
  <si>
    <t>SCN2A</t>
  </si>
  <si>
    <t>sodium channel, voltage gated, type II alpha subunit [Source:HGNC Symbol;Acc:HGNC:10588]</t>
  </si>
  <si>
    <t>ENSG00000155252</t>
  </si>
  <si>
    <t>PI4K2A</t>
  </si>
  <si>
    <t>phosphatidylinositol 4-kinase type 2 alpha [Source:HGNC Symbol;Acc:HGNC:30031]</t>
  </si>
  <si>
    <t>ENSG00000115226</t>
  </si>
  <si>
    <t>FNDC4</t>
  </si>
  <si>
    <t>fibronectin type III domain containing 4 [Source:HGNC Symbol;Acc:HGNC:20239]</t>
  </si>
  <si>
    <t>ENSG00000105202</t>
  </si>
  <si>
    <t>FBL</t>
  </si>
  <si>
    <t>fibrillarin [Source:HGNC Symbol;Acc:HGNC:3599]</t>
  </si>
  <si>
    <t>ENSG00000102981</t>
  </si>
  <si>
    <t>PARD6A</t>
  </si>
  <si>
    <t>par-6 family cell polarity regulator alpha [Source:HGNC Symbol;Acc:HGNC:15943]</t>
  </si>
  <si>
    <t>ENSG00000120616</t>
  </si>
  <si>
    <t>EPC1</t>
  </si>
  <si>
    <t>enhancer of polycomb homolog 1 (Drosophila) [Source:HGNC Symbol;Acc:HGNC:19876]</t>
  </si>
  <si>
    <t>ENSG00000100664</t>
  </si>
  <si>
    <t>EIF5</t>
  </si>
  <si>
    <t>eukaryotic translation initiation factor 5 [Source:HGNC Symbol;Acc:HGNC:3299]</t>
  </si>
  <si>
    <t>ENSG00000083312</t>
  </si>
  <si>
    <t>TNPO1</t>
  </si>
  <si>
    <t>transportin 1 [Source:HGNC Symbol;Acc:HGNC:6401]</t>
  </si>
  <si>
    <t>ENSG00000197748</t>
  </si>
  <si>
    <t>CFAP43</t>
  </si>
  <si>
    <t>cilia and flagella associated protein 43 [Source:HGNC Symbol;Acc:HGNC:26684]</t>
  </si>
  <si>
    <t>ENSG00000174145</t>
  </si>
  <si>
    <t>NWD2</t>
  </si>
  <si>
    <t>NACHT and WD repeat domain containing 2 [Source:HGNC Symbol;Acc:HGNC:29229]</t>
  </si>
  <si>
    <t>ENSG00000135625</t>
  </si>
  <si>
    <t>EGR4</t>
  </si>
  <si>
    <t>early growth response 4 [Source:HGNC Symbol;Acc:HGNC:3241]</t>
  </si>
  <si>
    <t>ENSG00000120875</t>
  </si>
  <si>
    <t>DUSP4</t>
  </si>
  <si>
    <t>dual specificity phosphatase 4 [Source:HGNC Symbol;Acc:HGNC:3070]</t>
  </si>
  <si>
    <t>ENSG00000196305</t>
  </si>
  <si>
    <t>IARS</t>
  </si>
  <si>
    <t>isoleucyl-tRNA synthetase [Source:HGNC Symbol;Acc:HGNC:5330]</t>
  </si>
  <si>
    <t>ENSG00000153714</t>
  </si>
  <si>
    <t>LURAP1L</t>
  </si>
  <si>
    <t>leucine rich adaptor protein 1-like [Source:HGNC Symbol;Acc:HGNC:31452]</t>
  </si>
  <si>
    <t>ENSG00000100647</t>
  </si>
  <si>
    <t>SUSD6</t>
  </si>
  <si>
    <t>sushi domain containing 6 [Source:HGNC Symbol;Acc:HGNC:19956]</t>
  </si>
  <si>
    <t>ENSG00000163406</t>
  </si>
  <si>
    <t>SLC15A2</t>
  </si>
  <si>
    <t>solute carrier family 15 (oligopeptide transporter), member 2 [Source:HGNC Symbol;Acc:HGNC:10921]</t>
  </si>
  <si>
    <t>ENSG00000178035</t>
  </si>
  <si>
    <t>IMPDH2</t>
  </si>
  <si>
    <t>IMP (inosine 5'-monophosphate) dehydrogenase 2 [Source:HGNC Symbol;Acc:HGNC:6053]</t>
  </si>
  <si>
    <t>ENSG00000010278</t>
  </si>
  <si>
    <t>CD9</t>
  </si>
  <si>
    <t>CD9 molecule [Source:HGNC Symbol;Acc:HGNC:1709]</t>
  </si>
  <si>
    <t>ENSG00000153234</t>
  </si>
  <si>
    <t>NR4A2</t>
  </si>
  <si>
    <t>nuclear receptor subfamily 4, group A, member 2 [Source:HGNC Symbol;Acc:HGNC:7981]</t>
  </si>
  <si>
    <t>ENSG00000095564</t>
  </si>
  <si>
    <t>BTAF1</t>
  </si>
  <si>
    <t>BTAF1 RNA polymerase II, B-TFIID transcription factor-associated, 170kDa [Source:HGNC Symbol;Acc:HGNC:17307]</t>
  </si>
  <si>
    <t>ENSG00000126391</t>
  </si>
  <si>
    <t>FRMD8</t>
  </si>
  <si>
    <t>FERM domain containing 8 [Source:HGNC Symbol;Acc:HGNC:25462]</t>
  </si>
  <si>
    <t>ENSG00000104549</t>
  </si>
  <si>
    <t>SQLE</t>
  </si>
  <si>
    <t>squalene epoxidase [Source:HGNC Symbol;Acc:HGNC:11279]</t>
  </si>
  <si>
    <t>ENSG00000111859</t>
  </si>
  <si>
    <t>NEDD9</t>
  </si>
  <si>
    <t>neural precursor cell expressed, developmentally down-regulated 9 [Source:HGNC Symbol;Acc:HGNC:7733]</t>
  </si>
  <si>
    <t>ENSG00000169905</t>
  </si>
  <si>
    <t>TOR1AIP2</t>
  </si>
  <si>
    <t>torsin A interacting protein 2 [Source:HGNC Symbol;Acc:HGNC:24055]</t>
  </si>
  <si>
    <t>ENSG00000167522</t>
  </si>
  <si>
    <t>ANKRD11</t>
  </si>
  <si>
    <t>ankyrin repeat domain 11 [Source:HGNC Symbol;Acc:HGNC:21316]</t>
  </si>
  <si>
    <t>ENSG00000044115</t>
  </si>
  <si>
    <t>CTNNA1</t>
  </si>
  <si>
    <t>catenin (cadherin-associated protein), alpha 1, 102kDa [Source:HGNC Symbol;Acc:HGNC:2509]</t>
  </si>
  <si>
    <t>ENSG00000248333</t>
  </si>
  <si>
    <t>CDK11B</t>
  </si>
  <si>
    <t>cyclin-dependent kinase 11B [Source:HGNC Symbol;Acc:HGNC:1729]</t>
  </si>
  <si>
    <t>ENSG00000187079</t>
  </si>
  <si>
    <t>TEAD1</t>
  </si>
  <si>
    <t>TEA domain family member 1 (SV40 transcriptional enhancer factor) [Source:HGNC Symbol;Acc:HGNC:11714]</t>
  </si>
  <si>
    <t>ENSG00000126217</t>
  </si>
  <si>
    <t>MCF2L</t>
  </si>
  <si>
    <t>MCF.2 cell line derived transforming sequence-like [Source:HGNC Symbol;Acc:HGNC:14576]</t>
  </si>
  <si>
    <t>CYP51A1</t>
  </si>
  <si>
    <t>ENSG00000141441</t>
  </si>
  <si>
    <t>GAREM</t>
  </si>
  <si>
    <t>GRB2 associated, regulator of MAPK1 [Source:HGNC Symbol;Acc:HGNC:26136]</t>
  </si>
  <si>
    <t>ENSG00000178662</t>
  </si>
  <si>
    <t>CSRNP3</t>
  </si>
  <si>
    <t>cysteine-serine-rich nuclear protein 3 [Source:HGNC Symbol;Acc:HGNC:30729]</t>
  </si>
  <si>
    <t>ENSG00000187535</t>
  </si>
  <si>
    <t>IFT140</t>
  </si>
  <si>
    <t>intraflagellar transport 140 [Source:HGNC Symbol;Acc:HGNC:29077]</t>
  </si>
  <si>
    <t>ENSG00000110427</t>
  </si>
  <si>
    <t>KIAA1549L</t>
  </si>
  <si>
    <t>KIAA1549-like [Source:HGNC Symbol;Acc:HGNC:24836]</t>
  </si>
  <si>
    <t>ENSG00000134531</t>
  </si>
  <si>
    <t>EMP1</t>
  </si>
  <si>
    <t>epithelial membrane protein 1 [Source:HGNC Symbol;Acc:HGNC:3333]</t>
  </si>
  <si>
    <t>ENSG00000188177</t>
  </si>
  <si>
    <t>ZC3H6</t>
  </si>
  <si>
    <t>zinc finger CCCH-type containing 6 [Source:HGNC Symbol;Acc:HGNC:24762]</t>
  </si>
  <si>
    <t>ENSG00000008405</t>
  </si>
  <si>
    <t>CRY1</t>
  </si>
  <si>
    <t>cryptochrome circadian clock 1 [Source:HGNC Symbol;Acc:HGNC:2384]</t>
  </si>
  <si>
    <t>Rab geranylgeranyltransferase, beta subunit [Source:HGNC Symbol;Acc:HGNC:9796]</t>
  </si>
  <si>
    <t>ENSG00000101493</t>
  </si>
  <si>
    <t>ENSG00000157796</t>
  </si>
  <si>
    <t>WDR19</t>
  </si>
  <si>
    <t>ENSG00000103966</t>
  </si>
  <si>
    <t>EHD4</t>
  </si>
  <si>
    <t>EH-domain containing 4 [Source:HGNC Symbol;Acc:HGNC:3245]</t>
  </si>
  <si>
    <t>ENSG00000171223</t>
  </si>
  <si>
    <t>JUNB</t>
  </si>
  <si>
    <t>jun B proto-oncogene [Source:HGNC Symbol;Acc:HGNC:6205]</t>
  </si>
  <si>
    <t>ENSG00000121621</t>
  </si>
  <si>
    <t>KIF18A</t>
  </si>
  <si>
    <t>kinesin family member 18A [Source:HGNC Symbol;Acc:HGNC:29441]</t>
  </si>
  <si>
    <t>ENSG00000102580</t>
  </si>
  <si>
    <t>DNAJC3</t>
  </si>
  <si>
    <t>DnaJ (Hsp40) homolog, subfamily C, member 3 [Source:HGNC Symbol;Acc:HGNC:9439]</t>
  </si>
  <si>
    <t>ENSG00000197329</t>
  </si>
  <si>
    <t>PELI1</t>
  </si>
  <si>
    <t>pellino E3 ubiquitin protein ligase 1 [Source:HGNC Symbol;Acc:HGNC:8827]</t>
  </si>
  <si>
    <t>ENSG00000198833</t>
  </si>
  <si>
    <t>UBE2J1</t>
  </si>
  <si>
    <t>ubiquitin-conjugating enzyme E2, J1 [Source:HGNC Symbol;Acc:HGNC:17598]</t>
  </si>
  <si>
    <t>ENSG00000204388</t>
  </si>
  <si>
    <t>HSPA1B</t>
  </si>
  <si>
    <t>ENSG00000156030</t>
  </si>
  <si>
    <t>ELMSAN1</t>
  </si>
  <si>
    <t>ELM2 and Myb/SANT-like domain containing 1 [Source:HGNC Symbol;Acc:HGNC:19853]</t>
  </si>
  <si>
    <t>ENSG00000001630</t>
  </si>
  <si>
    <t>DEAD (Asp-Glu-Ala-Asp) box helicase 17 [Source:HGNC Symbol;Acc:HGNC:2740]</t>
  </si>
  <si>
    <t>cytochrome P450, family 51, subfamily A, polypeptide 1 [Source:HGNC Symbol;Acc:HGNC:2649]</t>
  </si>
  <si>
    <t>ENSG00000100292</t>
  </si>
  <si>
    <t>HMOX1</t>
  </si>
  <si>
    <t>heme oxygenase 1 [Source:HGNC Symbol;Acc:HGNC:5013]</t>
  </si>
  <si>
    <t>ENSG00000110619</t>
  </si>
  <si>
    <t>CARS</t>
  </si>
  <si>
    <t>cysteinyl-tRNA synthetase [Source:HGNC Symbol;Acc:HGNC:1493]</t>
  </si>
  <si>
    <t>ENSG00000275832</t>
  </si>
  <si>
    <t>ARHGAP23</t>
  </si>
  <si>
    <t>Rho GTPase activating protein 23 [Source:HGNC Symbol;Acc:HGNC:29293]</t>
  </si>
  <si>
    <t>ENSG00000099624</t>
  </si>
  <si>
    <t>ATP5D</t>
  </si>
  <si>
    <t>ATP synthase, H+ transporting, mitochondrial F1 complex, delta subunit [Source:HGNC Symbol;Acc:HGNC:837]</t>
  </si>
  <si>
    <t>ENSG00000198315</t>
  </si>
  <si>
    <t>ZKSCAN8</t>
  </si>
  <si>
    <t>zinc finger with KRAB and SCAN domains 8 [Source:HGNC Symbol;Acc:HGNC:12983]</t>
  </si>
  <si>
    <t>ENSG00000108262</t>
  </si>
  <si>
    <t>GIT1</t>
  </si>
  <si>
    <t>G protein-coupled receptor kinase interacting ArfGAP 1 [Source:HGNC Symbol;Acc:HGNC:4272]</t>
  </si>
  <si>
    <t>ENSG00000137955</t>
  </si>
  <si>
    <t>RABGGTB</t>
  </si>
  <si>
    <t>NEAT1</t>
  </si>
  <si>
    <t>nuclear paraspeckle assembly transcript 1 (non-protein coding) [Source:HGNC Symbol;Acc:HGNC:30815]</t>
  </si>
  <si>
    <t>ZNF516</t>
  </si>
  <si>
    <t>zinc finger protein 516 [Source:HGNC Symbol;Acc:HGNC:28990]</t>
  </si>
  <si>
    <t>ENSG00000089351</t>
  </si>
  <si>
    <t>GRAMD1A</t>
  </si>
  <si>
    <t>WD repeat domain 19 [Source:HGNC Symbol;Acc:HGNC:18340]</t>
  </si>
  <si>
    <t>ENSG00000116954</t>
  </si>
  <si>
    <t>RRAGC</t>
  </si>
  <si>
    <t>Ras-related GTP binding C [Source:HGNC Symbol;Acc:HGNC:19902]</t>
  </si>
  <si>
    <t>ENSG00000188636</t>
  </si>
  <si>
    <t>LDOC1L</t>
  </si>
  <si>
    <t>leucine zipper, down-regulated in cancer 1-like [Source:HGNC Symbol;Acc:HGNC:13343]</t>
  </si>
  <si>
    <t>ENSG00000125753</t>
  </si>
  <si>
    <t>VASP</t>
  </si>
  <si>
    <t>vasodilator-stimulated phosphoprotein [Source:HGNC Symbol;Acc:HGNC:12652]</t>
  </si>
  <si>
    <t>ENSG00000050030</t>
  </si>
  <si>
    <t>KIAA2022</t>
  </si>
  <si>
    <t>KIAA2022 [Source:HGNC Symbol;Acc:HGNC:29433]</t>
  </si>
  <si>
    <t>ENSG00000148926</t>
  </si>
  <si>
    <t>ADM</t>
  </si>
  <si>
    <t>adrenomedullin [Source:HGNC Symbol;Acc:HGNC:259]</t>
  </si>
  <si>
    <t>ENSG00000134533</t>
  </si>
  <si>
    <t>RERG</t>
  </si>
  <si>
    <t>RAS-like, estrogen-regulated, growth inhibitor [Source:HGNC Symbol;Acc:HGNC:15980]</t>
  </si>
  <si>
    <t>heat shock 70kDa protein 1B [Source:HGNC Symbol;Acc:HGNC:5233]</t>
  </si>
  <si>
    <t>CEBPG</t>
  </si>
  <si>
    <t>CCAAT/enhancer binding protein (C/EBP), gamma [Source:HGNC Symbol;Acc:HGNC:1837]</t>
  </si>
  <si>
    <t>ENSG00000118432</t>
  </si>
  <si>
    <t>CNR1</t>
  </si>
  <si>
    <t>ENSG00000100201</t>
  </si>
  <si>
    <t>DDX17</t>
  </si>
  <si>
    <t>ENSG00000054356</t>
  </si>
  <si>
    <t>PTPRN</t>
  </si>
  <si>
    <t>protein tyrosine phosphatase, receptor type, N [Source:HGNC Symbol;Acc:HGNC:9676]</t>
  </si>
  <si>
    <t>LZTS2</t>
  </si>
  <si>
    <t>leucine zipper, putative tumor suppressor 2 [Source:HGNC Symbol;Acc:HGNC:29381]</t>
  </si>
  <si>
    <t>ENSG00000128683</t>
  </si>
  <si>
    <t>GAD1</t>
  </si>
  <si>
    <t>glutamate decarboxylase 1 (brain, 67kDa) [Source:HGNC Symbol;Acc:HGNC:4092]</t>
  </si>
  <si>
    <t>ENSG00000151458</t>
  </si>
  <si>
    <t>ANKRD50</t>
  </si>
  <si>
    <t>ankyrin repeat domain 50 [Source:HGNC Symbol;Acc:HGNC:29223]</t>
  </si>
  <si>
    <t>ENSG00000139767</t>
  </si>
  <si>
    <t>SRRM4</t>
  </si>
  <si>
    <t>serine/arginine repetitive matrix 4 [Source:HGNC Symbol;Acc:HGNC:29389]</t>
  </si>
  <si>
    <t>ENSG00000125875</t>
  </si>
  <si>
    <t>TBC1D20</t>
  </si>
  <si>
    <t>TBC1 domain family, member 20 [Source:HGNC Symbol;Acc:HGNC:16133]</t>
  </si>
  <si>
    <t>ENSG00000135048</t>
  </si>
  <si>
    <t>TMEM2</t>
  </si>
  <si>
    <t>transmembrane protein 2 [Source:HGNC Symbol;Acc:HGNC:11869]</t>
  </si>
  <si>
    <t>ENSG00000245532</t>
  </si>
  <si>
    <t>adrenocortical dysplasia homolog (mouse) [Source:HGNC Symbol;Acc:HGNC:25070]</t>
  </si>
  <si>
    <t>ENSG00000182372</t>
  </si>
  <si>
    <t>CLN8</t>
  </si>
  <si>
    <t>ENSG00000165300</t>
  </si>
  <si>
    <t>SLITRK5</t>
  </si>
  <si>
    <t>SLIT and NTRK-like family, member 5 [Source:HGNC Symbol;Acc:HGNC:20295]</t>
  </si>
  <si>
    <t>ENSG00000123983</t>
  </si>
  <si>
    <t>ACSL3</t>
  </si>
  <si>
    <t>acyl-CoA synthetase long-chain family member 3 [Source:HGNC Symbol;Acc:HGNC:3570]</t>
  </si>
  <si>
    <t>GRAM domain containing 1A [Source:HGNC Symbol;Acc:HGNC:29305]</t>
  </si>
  <si>
    <t>ENSG00000100294</t>
  </si>
  <si>
    <t>MCAT</t>
  </si>
  <si>
    <t>malonyl CoA:ACP acyltransferase (mitochondrial) [Source:HGNC Symbol;Acc:HGNC:29622]</t>
  </si>
  <si>
    <t>ENSG00000004866</t>
  </si>
  <si>
    <t>ST7</t>
  </si>
  <si>
    <t>suppression of tumorigenicity 7 [Source:HGNC Symbol;Acc:HGNC:11351]</t>
  </si>
  <si>
    <t>ENSG00000112972</t>
  </si>
  <si>
    <t>HMGCS1</t>
  </si>
  <si>
    <t>3-hydroxy-3-methylglutaryl-CoA synthase 1 (soluble) [Source:HGNC Symbol;Acc:HGNC:5007]</t>
  </si>
  <si>
    <t>ENSG00000083896</t>
  </si>
  <si>
    <t>YTHDC1</t>
  </si>
  <si>
    <t>YTH domain containing 1 [Source:HGNC Symbol;Acc:HGNC:30626]</t>
  </si>
  <si>
    <t>ENSG00000141750</t>
  </si>
  <si>
    <t>STAC2</t>
  </si>
  <si>
    <t>SH3 and cysteine rich domain 2 [Source:HGNC Symbol;Acc:HGNC:23990]</t>
  </si>
  <si>
    <t>ENSG00000105711</t>
  </si>
  <si>
    <t>SCN1B</t>
  </si>
  <si>
    <t>sodium channel, voltage gated, type I beta subunit [Source:HGNC Symbol;Acc:HGNC:10586]</t>
  </si>
  <si>
    <t>ENSG00000153879</t>
  </si>
  <si>
    <t>BTG1</t>
  </si>
  <si>
    <t>B-cell translocation gene 1, anti-proliferative [Source:HGNC Symbol;Acc:HGNC:1130]</t>
  </si>
  <si>
    <t>cannabinoid receptor 1 (brain) [Source:HGNC Symbol;Acc:HGNC:2159]</t>
  </si>
  <si>
    <t>nudix (nucleoside diphosphate linked moiety X)-type motif 4 [Source:HGNC Symbol;Acc:HGNC:8051]</t>
  </si>
  <si>
    <t>ENSG00000107816</t>
  </si>
  <si>
    <t>ENSG00000113595</t>
  </si>
  <si>
    <t>TRIM23</t>
  </si>
  <si>
    <t>tripartite motif containing 23 [Source:HGNC Symbol;Acc:HGNC:660]</t>
  </si>
  <si>
    <t>ENSG00000189308</t>
  </si>
  <si>
    <t>LIN54</t>
  </si>
  <si>
    <t>lin-54 DREAM MuvB core complex component [Source:HGNC Symbol;Acc:HGNC:25397]</t>
  </si>
  <si>
    <t>ENSG00000173258</t>
  </si>
  <si>
    <t>ZNF483</t>
  </si>
  <si>
    <t>zinc finger protein 483 [Source:HGNC Symbol;Acc:HGNC:23384]</t>
  </si>
  <si>
    <t>ENSG00000166046</t>
  </si>
  <si>
    <t>TCP11L2</t>
  </si>
  <si>
    <t>t-complex 11, testis-specific-like 2 [Source:HGNC Symbol;Acc:HGNC:28627]</t>
  </si>
  <si>
    <t>ENSG00000156875</t>
  </si>
  <si>
    <t>HIAT1</t>
  </si>
  <si>
    <t>hippocampus abundant transcript 1 [Source:HGNC Symbol;Acc:HGNC:23363]</t>
  </si>
  <si>
    <t>ENSG00000171988</t>
  </si>
  <si>
    <t>JMJD1C</t>
  </si>
  <si>
    <t>jumonji domain containing 1C [Source:HGNC Symbol;Acc:HGNC:12313]</t>
  </si>
  <si>
    <t>ENSG00000141668</t>
  </si>
  <si>
    <t>CBLN2</t>
  </si>
  <si>
    <t>ENSG00000102977</t>
  </si>
  <si>
    <t>ACD</t>
  </si>
  <si>
    <t>ENSG00000186340</t>
  </si>
  <si>
    <t>THBS2</t>
  </si>
  <si>
    <t>thrombospondin 2 [Source:HGNC Symbol;Acc:HGNC:11786]</t>
  </si>
  <si>
    <t>ceroid-lipofuscinosis, neuronal 8 [Source:HGNC Symbol;Acc:HGNC:2079]</t>
  </si>
  <si>
    <t>ENSG00000080822</t>
  </si>
  <si>
    <t>CLDND1</t>
  </si>
  <si>
    <t>claudin domain containing 1 [Source:HGNC Symbol;Acc:HGNC:1322]</t>
  </si>
  <si>
    <t>ENSG00000169967</t>
  </si>
  <si>
    <t>MAP3K2</t>
  </si>
  <si>
    <t>mitogen-activated protein kinase kinase kinase 2 [Source:HGNC Symbol;Acc:HGNC:6854]</t>
  </si>
  <si>
    <t>ENSG00000164741</t>
  </si>
  <si>
    <t>DLC1</t>
  </si>
  <si>
    <t>DLC1 Rho GTPase activating protein [Source:HGNC Symbol;Acc:HGNC:2897]</t>
  </si>
  <si>
    <t>ENSG00000197362</t>
  </si>
  <si>
    <t>ZNF786</t>
  </si>
  <si>
    <t>zinc finger protein 786 [Source:HGNC Symbol;Acc:HGNC:21806]</t>
  </si>
  <si>
    <t>ENSG00000166192</t>
  </si>
  <si>
    <t>SENP8</t>
  </si>
  <si>
    <t>SUMO/sentrin peptidase family member, NEDD8 specific [Source:HGNC Symbol;Acc:HGNC:22992]</t>
  </si>
  <si>
    <t>ENSG00000146674</t>
  </si>
  <si>
    <t>IGFBP3</t>
  </si>
  <si>
    <t>insulin-like growth factor binding protein 3 [Source:HGNC Symbol;Acc:HGNC:5472]</t>
  </si>
  <si>
    <t>ENSG00000008083</t>
  </si>
  <si>
    <t>JARID2</t>
  </si>
  <si>
    <t>ENSG00000133639</t>
  </si>
  <si>
    <t>ENSG00000150459</t>
  </si>
  <si>
    <t>SAP18</t>
  </si>
  <si>
    <t>Sin3A-associated protein, 18kDa [Source:HGNC Symbol;Acc:HGNC:10530]</t>
  </si>
  <si>
    <t>ENSG00000173598</t>
  </si>
  <si>
    <t>NUDT4</t>
  </si>
  <si>
    <t>ZFP2</t>
  </si>
  <si>
    <t>ZFP2 zinc finger protein [Source:HGNC Symbol;Acc:HGNC:26138]</t>
  </si>
  <si>
    <t>ENSG00000198963</t>
  </si>
  <si>
    <t>RORB</t>
  </si>
  <si>
    <t>RAR-related orphan receptor B [Source:HGNC Symbol;Acc:HGNC:10259]</t>
  </si>
  <si>
    <t>ENSG00000128590</t>
  </si>
  <si>
    <t>DNAJB9</t>
  </si>
  <si>
    <t>DnaJ (Hsp40) homolog, subfamily B, member 9 [Source:HGNC Symbol;Acc:HGNC:6968]</t>
  </si>
  <si>
    <t>ENSG00000177301</t>
  </si>
  <si>
    <t>KCNA2</t>
  </si>
  <si>
    <t>potassium channel, voltage gated shaker related subfamily A, member 2 [Source:HGNC Symbol;Acc:HGNC:6220]</t>
  </si>
  <si>
    <t>ENSG00000162975</t>
  </si>
  <si>
    <t>KCNF1</t>
  </si>
  <si>
    <t>potassium channel, voltage gated modifier subfamily F, member 1 [Source:HGNC Symbol;Acc:HGNC:6246]</t>
  </si>
  <si>
    <t>ENSG00000153253</t>
  </si>
  <si>
    <t>SCN3A</t>
  </si>
  <si>
    <t>sodium channel, voltage gated, type III alpha subunit [Source:HGNC Symbol;Acc:HGNC:10590]</t>
  </si>
  <si>
    <t>ENSG00000168014</t>
  </si>
  <si>
    <t>C2CD3</t>
  </si>
  <si>
    <t>C2 calcium-dependent domain containing 3 [Source:HGNC Symbol;Acc:HGNC:24564]</t>
  </si>
  <si>
    <t>cerebellin 2 precursor [Source:HGNC Symbol;Acc:HGNC:1544]</t>
  </si>
  <si>
    <t>regulator of G-protein signaling 7 binding protein [Source:HGNC Symbol;Acc:HGNC:23271]</t>
  </si>
  <si>
    <t>ENSG00000146676</t>
  </si>
  <si>
    <t>PURB</t>
  </si>
  <si>
    <t>purine-rich element binding protein B [Source:HGNC Symbol;Acc:HGNC:9702]</t>
  </si>
  <si>
    <t>ZFP36L1</t>
  </si>
  <si>
    <t>ZFP36 ring finger protein-like 1 [Source:HGNC Symbol;Acc:HGNC:1107]</t>
  </si>
  <si>
    <t>SLC20A1</t>
  </si>
  <si>
    <t>solute carrier family 20 (phosphate transporter), member 1 [Source:HGNC Symbol;Acc:HGNC:10946]</t>
  </si>
  <si>
    <t>ENSG00000101460</t>
  </si>
  <si>
    <t>MAP1LC3A</t>
  </si>
  <si>
    <t>microtubule-associated protein 1 light chain 3 alpha [Source:HGNC Symbol;Acc:HGNC:6838]</t>
  </si>
  <si>
    <t>ENSG00000143772</t>
  </si>
  <si>
    <t>ITPKB</t>
  </si>
  <si>
    <t>inositol-trisphosphate 3-kinase B [Source:HGNC Symbol;Acc:HGNC:6179]</t>
  </si>
  <si>
    <t>ENSG00000173517</t>
  </si>
  <si>
    <t>PEAK1</t>
  </si>
  <si>
    <t>pseudopodium-enriched atypical kinase 1 [Source:HGNC Symbol;Acc:HGNC:29431]</t>
  </si>
  <si>
    <t>ENSG00000140941</t>
  </si>
  <si>
    <t>MAP1LC3B</t>
  </si>
  <si>
    <t>microtubule-associated protein 1 light chain 3 beta [Source:HGNC Symbol;Acc:HGNC:13352]</t>
  </si>
  <si>
    <t>ENSG00000204851</t>
  </si>
  <si>
    <t>PNMAL2</t>
  </si>
  <si>
    <t>paraneoplastic Ma antigen family-like 2 [Source:HGNC Symbol;Acc:HGNC:29206]</t>
  </si>
  <si>
    <t>jumonji, AT rich interactive domain 2 [Source:HGNC Symbol;Acc:HGNC:6196]</t>
  </si>
  <si>
    <t>ENSG00000165355</t>
  </si>
  <si>
    <t>FBXO33</t>
  </si>
  <si>
    <t>ENSG00000198939</t>
  </si>
  <si>
    <t>F-box protein 33 [Source:HGNC Symbol;Acc:HGNC:19833]</t>
  </si>
  <si>
    <t>ENSG00000104635</t>
  </si>
  <si>
    <t>SLC39A14</t>
  </si>
  <si>
    <t>solute carrier family 39 (zinc transporter), member 14 [Source:HGNC Symbol;Acc:HGNC:20858]</t>
  </si>
  <si>
    <t>ENSG00000167528</t>
  </si>
  <si>
    <t>ZNF641</t>
  </si>
  <si>
    <t>zinc finger protein 641 [Source:HGNC Symbol;Acc:HGNC:31834]</t>
  </si>
  <si>
    <t>ENSG00000132680</t>
  </si>
  <si>
    <t>KIAA0907</t>
  </si>
  <si>
    <t>KIAA0907 [Source:HGNC Symbol;Acc:HGNC:29145]</t>
  </si>
  <si>
    <t>ENSG00000185963</t>
  </si>
  <si>
    <t>BICD2</t>
  </si>
  <si>
    <t>bicaudal D homolog 2 (Drosophila) [Source:HGNC Symbol;Acc:HGNC:17208]</t>
  </si>
  <si>
    <t>ENSG00000120696</t>
  </si>
  <si>
    <t>KBTBD7</t>
  </si>
  <si>
    <t>kelch repeat and BTB (POZ) domain containing 7 [Source:HGNC Symbol;Acc:HGNC:25266]</t>
  </si>
  <si>
    <t>ENSG00000165782</t>
  </si>
  <si>
    <t>TMEM55B</t>
  </si>
  <si>
    <t>transmembrane protein 55B [Source:HGNC Symbol;Acc:HGNC:19299]</t>
  </si>
  <si>
    <t>ENSG00000139154</t>
  </si>
  <si>
    <t>AEBP2</t>
  </si>
  <si>
    <t>AE binding protein 2 [Source:HGNC Symbol;Acc:HGNC:24051]</t>
  </si>
  <si>
    <t>ENSG00000159267</t>
  </si>
  <si>
    <t>HLCS</t>
  </si>
  <si>
    <t>ENSG00000186479</t>
  </si>
  <si>
    <t>RGS7BP</t>
  </si>
  <si>
    <t>ENSG00000185650</t>
  </si>
  <si>
    <t>ENSG00000163590</t>
  </si>
  <si>
    <t>PPM1L</t>
  </si>
  <si>
    <t>ENSG00000144136</t>
  </si>
  <si>
    <t>protein phosphatase, Mg2+/Mn2+ dependent, 1L [Source:HGNC Symbol;Acc:HGNC:16381]</t>
  </si>
  <si>
    <t>ENSG00000153767</t>
  </si>
  <si>
    <t>GTF2E1</t>
  </si>
  <si>
    <t>general transcription factor IIE, polypeptide 1, alpha 56kDa [Source:HGNC Symbol;Acc:HGNC:4650]</t>
  </si>
  <si>
    <t>ENSG00000171551</t>
  </si>
  <si>
    <t>ECEL1</t>
  </si>
  <si>
    <t>endothelin converting enzyme-like 1 [Source:HGNC Symbol;Acc:HGNC:3147]</t>
  </si>
  <si>
    <t>ENSG00000150054</t>
  </si>
  <si>
    <t>MPP7</t>
  </si>
  <si>
    <t>membrane protein, palmitoylated 7 (MAGUK p55 subfamily member 7) [Source:HGNC Symbol;Acc:HGNC:26542]</t>
  </si>
  <si>
    <t>ENSG00000119508</t>
  </si>
  <si>
    <t>NR4A3</t>
  </si>
  <si>
    <t>nuclear receptor subfamily 4, group A, member 3 [Source:HGNC Symbol;Acc:HGNC:7982]</t>
  </si>
  <si>
    <t>ENSG00000168517</t>
  </si>
  <si>
    <t>HEXIM2</t>
  </si>
  <si>
    <t>hexamethylene bis-acetamide inducible 2 [Source:HGNC Symbol;Acc:HGNC:28591]</t>
  </si>
  <si>
    <t>ENSG00000168488</t>
  </si>
  <si>
    <t>ATXN2L</t>
  </si>
  <si>
    <t>ataxin 2-like [Source:HGNC Symbol;Acc:HGNC:31326]</t>
  </si>
  <si>
    <t>ENSG00000244405</t>
  </si>
  <si>
    <t>ENSG00000185900</t>
  </si>
  <si>
    <t>POMK</t>
  </si>
  <si>
    <t>protein-O-mannose kinase [Source:HGNC Symbol;Acc:HGNC:26267]</t>
  </si>
  <si>
    <t>poly(rC) binding protein 2 [Source:HGNC Symbol;Acc:HGNC:8648]</t>
  </si>
  <si>
    <t>ENSG00000109920</t>
  </si>
  <si>
    <t>FNBP4</t>
  </si>
  <si>
    <t>formin binding protein 4 [Source:HGNC Symbol;Acc:HGNC:19752]</t>
  </si>
  <si>
    <t>ENSG00000206538</t>
  </si>
  <si>
    <t>VGLL3</t>
  </si>
  <si>
    <t>vestigial-like family member 3 [Source:HGNC Symbol;Acc:HGNC:24327]</t>
  </si>
  <si>
    <t>ENSG00000113070</t>
  </si>
  <si>
    <t>HBEGF</t>
  </si>
  <si>
    <t>heparin-binding EGF-like growth factor [Source:HGNC Symbol;Acc:HGNC:3059]</t>
  </si>
  <si>
    <t>ENSG00000196659</t>
  </si>
  <si>
    <t>TTC30B</t>
  </si>
  <si>
    <t>tetratricopeptide repeat domain 30B [Source:HGNC Symbol;Acc:HGNC:26425]</t>
  </si>
  <si>
    <t>ENSG00000143067</t>
  </si>
  <si>
    <t>ZNF697</t>
  </si>
  <si>
    <t>zinc finger protein 697 [Source:HGNC Symbol;Acc:HGNC:32034]</t>
  </si>
  <si>
    <t>ENSG00000139722</t>
  </si>
  <si>
    <t>VPS37B</t>
  </si>
  <si>
    <t>vacuolar protein sorting 37 homolog B (S. cerevisiae) [Source:HGNC Symbol;Acc:HGNC:25754]</t>
  </si>
  <si>
    <t>ENSG00000152409</t>
  </si>
  <si>
    <t>JMY</t>
  </si>
  <si>
    <t>junction mediating and regulatory protein, p53 cofactor [Source:HGNC Symbol;Acc:HGNC:28916]</t>
  </si>
  <si>
    <t>ENSG00000135069</t>
  </si>
  <si>
    <t>PSAT1</t>
  </si>
  <si>
    <t>holocarboxylase synthetase (biotin-(proprionyl-CoA-carboxylase (ATP-hydrolysing)) ligase) [Source:HGNC Symbol;Acc:HGNC:4976]</t>
  </si>
  <si>
    <t>CTDSP2</t>
  </si>
  <si>
    <t>CTD (carboxy-terminal domain, RNA polymerase II, polypeptide A) small phosphatase 2 [Source:HGNC Symbol;Acc:HGNC:17077]</t>
  </si>
  <si>
    <t>ENSG00000157064</t>
  </si>
  <si>
    <t>NMNAT2</t>
  </si>
  <si>
    <t>nicotinamide nucleotide adenylyltransferase 2 [Source:HGNC Symbol;Acc:HGNC:16789]</t>
  </si>
  <si>
    <t>ENSG00000152223</t>
  </si>
  <si>
    <t>EPG5</t>
  </si>
  <si>
    <t>ectopic P-granules autophagy protein 5 homolog (C. elegans) [Source:HGNC Symbol;Acc:HGNC:29331]</t>
  </si>
  <si>
    <t>ENSG00000078549</t>
  </si>
  <si>
    <t>ADCYAP1R1</t>
  </si>
  <si>
    <t>adenylate cyclase activating polypeptide 1 (pituitary) receptor type I [Source:HGNC Symbol;Acc:HGNC:242]</t>
  </si>
  <si>
    <t>ENSG00000116273</t>
  </si>
  <si>
    <t>PHF13</t>
  </si>
  <si>
    <t>PHD finger protein 13 [Source:HGNC Symbol;Acc:HGNC:22983]</t>
  </si>
  <si>
    <t>ENSG00000068024</t>
  </si>
  <si>
    <t>HDAC4</t>
  </si>
  <si>
    <t>histone deacetylase 4 [Source:HGNC Symbol;Acc:HGNC:14063]</t>
  </si>
  <si>
    <t>ENSG00000087074</t>
  </si>
  <si>
    <t>PPP1R15A</t>
  </si>
  <si>
    <t>protein phosphatase 1, regulatory subunit 15A [Source:HGNC Symbol;Acc:HGNC:14375]</t>
  </si>
  <si>
    <t>ENSG00000133657</t>
  </si>
  <si>
    <t>ATP13A3</t>
  </si>
  <si>
    <t>ETV5</t>
  </si>
  <si>
    <t>ets variant 5 [Source:HGNC Symbol;Acc:HGNC:3494]</t>
  </si>
  <si>
    <t>ENSG00000197111</t>
  </si>
  <si>
    <t>PCBP2</t>
  </si>
  <si>
    <t>v-maf avian musculoaponeurotic fibrosarcoma oncogene homolog G [Source:HGNC Symbol;Acc:HGNC:6781]</t>
  </si>
  <si>
    <t>ENSG00000020577</t>
  </si>
  <si>
    <t>SAMD4A</t>
  </si>
  <si>
    <t>sterile alpha motif domain containing 4A [Source:HGNC Symbol;Acc:HGNC:23023]</t>
  </si>
  <si>
    <t>ENSG00000127152</t>
  </si>
  <si>
    <t>BCL11B</t>
  </si>
  <si>
    <t>B-cell CLL/lymphoma 11B (zinc finger protein) [Source:HGNC Symbol;Acc:HGNC:13222]</t>
  </si>
  <si>
    <t>ENSG00000162496</t>
  </si>
  <si>
    <t>DHRS3</t>
  </si>
  <si>
    <t>dehydrogenase/reductase (SDR family) member 3 [Source:HGNC Symbol;Acc:HGNC:17693]</t>
  </si>
  <si>
    <t>ENSG00000204569</t>
  </si>
  <si>
    <t>PPP1R10</t>
  </si>
  <si>
    <t>protein phosphatase 1, regulatory subunit 10 [Source:HGNC Symbol;Acc:HGNC:9284]</t>
  </si>
  <si>
    <t>ENSG00000141580</t>
  </si>
  <si>
    <t>WDR45B</t>
  </si>
  <si>
    <t>WD repeat domain 45B [Source:HGNC Symbol;Acc:HGNC:25072]</t>
  </si>
  <si>
    <t>ENSG00000172071</t>
  </si>
  <si>
    <t>EIF2AK3</t>
  </si>
  <si>
    <t>eukaryotic translation initiation factor 2-alpha kinase 3 [Source:HGNC Symbol;Acc:HGNC:3255]</t>
  </si>
  <si>
    <t>ENSG00000111799</t>
  </si>
  <si>
    <t>COL12A1</t>
  </si>
  <si>
    <t>collagen, type XII, alpha 1 [Source:HGNC Symbol;Acc:HGNC:2188]</t>
  </si>
  <si>
    <t>phosphoserine aminotransferase 1 [Source:HGNC Symbol;Acc:HGNC:19129]</t>
  </si>
  <si>
    <t>ENSG00000175215</t>
  </si>
  <si>
    <t>ENSG00000163661</t>
  </si>
  <si>
    <t>PTX3</t>
  </si>
  <si>
    <t>pentraxin 3, long [Source:HGNC Symbol;Acc:HGNC:9692]</t>
  </si>
  <si>
    <t>ENSG00000162849</t>
  </si>
  <si>
    <t>KIF26B</t>
  </si>
  <si>
    <t>kinesin family member 26B [Source:HGNC Symbol;Acc:HGNC:25484]</t>
  </si>
  <si>
    <t>ENSG00000163349</t>
  </si>
  <si>
    <t>HIPK1</t>
  </si>
  <si>
    <t>homeodomain interacting protein kinase 1 [Source:HGNC Symbol;Acc:HGNC:19006]</t>
  </si>
  <si>
    <t>ENSG00000130164</t>
  </si>
  <si>
    <t>LDLR</t>
  </si>
  <si>
    <t>low density lipoprotein receptor [Source:HGNC Symbol;Acc:HGNC:6547]</t>
  </si>
  <si>
    <t>ENSG00000151014</t>
  </si>
  <si>
    <t>NOCT</t>
  </si>
  <si>
    <t>nocturnin [Source:HGNC Symbol;Acc:HGNC:14254]</t>
  </si>
  <si>
    <t>ENSG00000125266</t>
  </si>
  <si>
    <t>EFNB2</t>
  </si>
  <si>
    <t>ephrin-B2 [Source:HGNC Symbol;Acc:HGNC:3227]</t>
  </si>
  <si>
    <t>ENSG00000146966</t>
  </si>
  <si>
    <t>DENND2A</t>
  </si>
  <si>
    <t>DENN/MADD domain containing 2A [Source:HGNC Symbol;Acc:HGNC:22212]</t>
  </si>
  <si>
    <t>ENSG00000173221</t>
  </si>
  <si>
    <t>GLRX</t>
  </si>
  <si>
    <t>glutaredoxin (thioltransferase) [Source:HGNC Symbol;Acc:HGNC:4330]</t>
  </si>
  <si>
    <t>ENSG00000211459</t>
  </si>
  <si>
    <t>MT-RNR1</t>
  </si>
  <si>
    <t>ATPase type 13A3 [Source:HGNC Symbol;Acc:HGNC:24113]</t>
  </si>
  <si>
    <t>ENSG00000197063</t>
  </si>
  <si>
    <t>MAFG</t>
  </si>
  <si>
    <t>akirin 1 [Source:HGNC Symbol;Acc:HGNC:25744]</t>
  </si>
  <si>
    <t>ENSG00000117593</t>
  </si>
  <si>
    <t>DARS2</t>
  </si>
  <si>
    <t>aspartyl-tRNA synthetase 2, mitochondrial [Source:HGNC Symbol;Acc:HGNC:25538]</t>
  </si>
  <si>
    <t>ENSG00000154642</t>
  </si>
  <si>
    <t>C21orf91</t>
  </si>
  <si>
    <t>chromosome 21 open reading frame 91 [Source:HGNC Symbol;Acc:HGNC:16459]</t>
  </si>
  <si>
    <t>ENSG00000135298</t>
  </si>
  <si>
    <t>ADGRB3</t>
  </si>
  <si>
    <t>adhesion G protein-coupled receptor B3 [Source:HGNC Symbol;Acc:HGNC:945]</t>
  </si>
  <si>
    <t>ENSG00000088854</t>
  </si>
  <si>
    <t>C20orf194</t>
  </si>
  <si>
    <t>chromosome 20 open reading frame 194 [Source:HGNC Symbol;Acc:HGNC:17721]</t>
  </si>
  <si>
    <t>ENSG00000127314</t>
  </si>
  <si>
    <t>RAP1B</t>
  </si>
  <si>
    <t>RAP1B, member of RAS oncogene family [Source:HGNC Symbol;Acc:HGNC:9857]</t>
  </si>
  <si>
    <t>ENSG00000089486</t>
  </si>
  <si>
    <t>CDIP1</t>
  </si>
  <si>
    <t>cell death-inducing p53 target 1 [Source:HGNC Symbol;Acc:HGNC:13234]</t>
  </si>
  <si>
    <t>ENSG00000064300</t>
  </si>
  <si>
    <t>NGFR</t>
  </si>
  <si>
    <t>nerve growth factor receptor [Source:HGNC Symbol;Acc:HGNC:7809]</t>
  </si>
  <si>
    <t>ENSG00000180776</t>
  </si>
  <si>
    <t>ZDHHC20</t>
  </si>
  <si>
    <t>ENSG00000099942</t>
  </si>
  <si>
    <t>CRKL</t>
  </si>
  <si>
    <t>v-crk avian sarcoma virus CT10 oncogene homolog-like [Source:HGNC Symbol;Acc:HGNC:2363]</t>
  </si>
  <si>
    <t>RASSF8</t>
  </si>
  <si>
    <t>Ras association (RalGDS/AF-6) domain family (N-terminal) member 8 [Source:HGNC Symbol;Acc:HGNC:13232]</t>
  </si>
  <si>
    <t>ENSG00000203485</t>
  </si>
  <si>
    <t>INF2</t>
  </si>
  <si>
    <t>inverted formin, FH2 and WH2 domain containing [Source:HGNC Symbol;Acc:HGNC:23791]</t>
  </si>
  <si>
    <t>ENSG00000174599</t>
  </si>
  <si>
    <t>TRAM1L1</t>
  </si>
  <si>
    <t>translocation associated membrane protein 1-like 1 [Source:HGNC Symbol;Acc:HGNC:28371]</t>
  </si>
  <si>
    <t>ENSG00000171853</t>
  </si>
  <si>
    <t>TRAPPC12</t>
  </si>
  <si>
    <t>trafficking protein particle complex 12 [Source:HGNC Symbol;Acc:HGNC:24284]</t>
  </si>
  <si>
    <t>ENSG00000177707</t>
  </si>
  <si>
    <t>PVRL3</t>
  </si>
  <si>
    <t>poliovirus receptor-related 3 [Source:HGNC Symbol;Acc:HGNC:17664]</t>
  </si>
  <si>
    <t>ENSG00000138670</t>
  </si>
  <si>
    <t>RASGEF1B</t>
  </si>
  <si>
    <t>RasGEF domain family, member 1B [Source:HGNC Symbol;Acc:HGNC:24881]</t>
  </si>
  <si>
    <t>ENSG00000114904</t>
  </si>
  <si>
    <t>NEK4</t>
  </si>
  <si>
    <t>NIMA-related kinase 4 [Source:HGNC Symbol;Acc:HGNC:11399]</t>
  </si>
  <si>
    <t>ENSG00000198695</t>
  </si>
  <si>
    <t>MT-ND6</t>
  </si>
  <si>
    <t>mitochondrially encoded NADH dehydrogenase 6 [Source:HGNC Symbol;Acc:HGNC:7462]</t>
  </si>
  <si>
    <t>mitochondrially encoded 12S RNA [Source:HGNC Symbol;Acc:HGNC:7470]</t>
  </si>
  <si>
    <t>ENSG00000174574</t>
  </si>
  <si>
    <t>AKIRIN1</t>
  </si>
  <si>
    <t>ENSG00000105855</t>
  </si>
  <si>
    <t>ITGB8</t>
  </si>
  <si>
    <t>integrin, beta 8 [Source:HGNC Symbol;Acc:HGNC:6163]</t>
  </si>
  <si>
    <t>ENSG00000085644</t>
  </si>
  <si>
    <t>ZNF213</t>
  </si>
  <si>
    <t>zinc finger protein 213 [Source:HGNC Symbol;Acc:HGNC:13005]</t>
  </si>
  <si>
    <t>ENSG00000105974</t>
  </si>
  <si>
    <t>CAV1</t>
  </si>
  <si>
    <t>caveolin 1, caveolae protein, 22kDa [Source:HGNC Symbol;Acc:HGNC:1527]</t>
  </si>
  <si>
    <t>ENSG00000115902</t>
  </si>
  <si>
    <t>SLC1A4</t>
  </si>
  <si>
    <t>solute carrier family 1 (glutamate/neutral amino acid transporter), member 4 [Source:HGNC Symbol;Acc:HGNC:10942]</t>
  </si>
  <si>
    <t>ENSG00000101407</t>
  </si>
  <si>
    <t>TTI1</t>
  </si>
  <si>
    <t>TELO2 interacting protein 1 [Source:HGNC Symbol;Acc:HGNC:29029]</t>
  </si>
  <si>
    <t>ENSG00000168615</t>
  </si>
  <si>
    <t>ADAM9</t>
  </si>
  <si>
    <t>ADAM metallopeptidase domain 9 [Source:HGNC Symbol;Acc:HGNC:216]</t>
  </si>
  <si>
    <t>ENSG00000126016</t>
  </si>
  <si>
    <t>AMOT</t>
  </si>
  <si>
    <t>angiomotin [Source:HGNC Symbol;Acc:HGNC:17810]</t>
  </si>
  <si>
    <t>ENSG00000130749</t>
  </si>
  <si>
    <t>ZC3H4</t>
  </si>
  <si>
    <t>zinc finger CCCH-type containing 4 [Source:HGNC Symbol;Acc:HGNC:17808]</t>
  </si>
  <si>
    <t>zinc finger, DHHC-type containing 20 [Source:HGNC Symbol;Acc:HGNC:20749]</t>
  </si>
  <si>
    <t>ENSG00000123094</t>
  </si>
  <si>
    <t>basic, immunoglobulin-like variable motif containing [Source:HGNC Symbol;Acc:HGNC:16034]</t>
  </si>
  <si>
    <t>ENSG00000010244</t>
  </si>
  <si>
    <t>ZNF207</t>
  </si>
  <si>
    <t>zinc finger protein 207 [Source:HGNC Symbol;Acc:HGNC:12998]</t>
  </si>
  <si>
    <t>ENSG00000128595</t>
  </si>
  <si>
    <t>CALU</t>
  </si>
  <si>
    <t>calumenin [Source:HGNC Symbol;Acc:HGNC:1458]</t>
  </si>
  <si>
    <t>ENSG00000125503</t>
  </si>
  <si>
    <t>PPP1R12C</t>
  </si>
  <si>
    <t>protein phosphatase 1, regulatory subunit 12C [Source:HGNC Symbol;Acc:HGNC:14947]</t>
  </si>
  <si>
    <t>ENSG00000176055</t>
  </si>
  <si>
    <t>MBLAC2</t>
  </si>
  <si>
    <t>metallo-beta-lactamase domain containing 2 [Source:HGNC Symbol;Acc:HGNC:33711]</t>
  </si>
  <si>
    <t>ENSG00000161835</t>
  </si>
  <si>
    <t>GRASP</t>
  </si>
  <si>
    <t>GRP1 (general receptor for phosphoinositides 1)-associated scaffold protein [Source:HGNC Symbol;Acc:HGNC:18707]</t>
  </si>
  <si>
    <t>ENSG00000113407</t>
  </si>
  <si>
    <t>TARS</t>
  </si>
  <si>
    <t>threonyl-tRNA synthetase [Source:HGNC Symbol;Acc:HGNC:11572]</t>
  </si>
  <si>
    <t>ENSG00000119684</t>
  </si>
  <si>
    <t>MLH3</t>
  </si>
  <si>
    <t>ENSG00000116001</t>
  </si>
  <si>
    <t>TIA1</t>
  </si>
  <si>
    <t>p21 protein (Cdc42/Rac)-activated kinase 1 [Source:HGNC Symbol;Acc:HGNC:8590]</t>
  </si>
  <si>
    <t>TIA1 cytotoxic granule-associated RNA binding protein [Source:HGNC Symbol;Acc:HGNC:11802]</t>
  </si>
  <si>
    <t>POP5</t>
  </si>
  <si>
    <t>POP5 homolog, ribonuclease P/MRP subunit [Source:HGNC Symbol;Acc:HGNC:17689]</t>
  </si>
  <si>
    <t>ENSG00000103365</t>
  </si>
  <si>
    <t>GGA2</t>
  </si>
  <si>
    <t>golgi-associated, gamma adaptin ear containing, ARF binding protein 2 [Source:HGNC Symbol;Acc:HGNC:16064]</t>
  </si>
  <si>
    <t>ENSG00000135312</t>
  </si>
  <si>
    <t>HTR1B</t>
  </si>
  <si>
    <t>5-hydroxytryptamine (serotonin) receptor 1B, G protein-coupled [Source:HGNC Symbol;Acc:HGNC:5287]</t>
  </si>
  <si>
    <t>ENSG00000071054</t>
  </si>
  <si>
    <t>MAP4K4</t>
  </si>
  <si>
    <t>mitogen-activated protein kinase kinase kinase kinase 4 [Source:HGNC Symbol;Acc:HGNC:6866]</t>
  </si>
  <si>
    <t>ENSG00000175352</t>
  </si>
  <si>
    <t>NRIP3</t>
  </si>
  <si>
    <t>nuclear receptor interacting protein 3 [Source:HGNC Symbol;Acc:HGNC:1167]</t>
  </si>
  <si>
    <t>ENSG00000152952</t>
  </si>
  <si>
    <t>PLOD2</t>
  </si>
  <si>
    <t>procollagen-lysine, 2-oxoglutarate 5-dioxygenase 2 [Source:HGNC Symbol;Acc:HGNC:9082]</t>
  </si>
  <si>
    <t>ENSG00000164548</t>
  </si>
  <si>
    <t>TRA2A</t>
  </si>
  <si>
    <t>ENSG00000170876</t>
  </si>
  <si>
    <t>TMEM43</t>
  </si>
  <si>
    <t>transmembrane protein 43 [Source:HGNC Symbol;Acc:HGNC:28472]</t>
  </si>
  <si>
    <t>ENSG00000128594</t>
  </si>
  <si>
    <t>LRRC4</t>
  </si>
  <si>
    <t>leucine rich repeat containing 4 [Source:HGNC Symbol;Acc:HGNC:15586]</t>
  </si>
  <si>
    <t>ENSG00000134897</t>
  </si>
  <si>
    <t>BIVM</t>
  </si>
  <si>
    <t>ENSG00000141867</t>
  </si>
  <si>
    <t>BRD4</t>
  </si>
  <si>
    <t>bromodomain containing 4 [Source:HGNC Symbol;Acc:HGNC:13575]</t>
  </si>
  <si>
    <t>ENSG00000141367</t>
  </si>
  <si>
    <t>CLTC</t>
  </si>
  <si>
    <t>clathrin, heavy chain (Hc) [Source:HGNC Symbol;Acc:HGNC:2092]</t>
  </si>
  <si>
    <t>ENSG00000239306</t>
  </si>
  <si>
    <t>RBM14</t>
  </si>
  <si>
    <t>RNA binding motif protein 14 [Source:HGNC Symbol;Acc:HGNC:14219]</t>
  </si>
  <si>
    <t>ENSG00000068383</t>
  </si>
  <si>
    <t>INPP5A</t>
  </si>
  <si>
    <t>inositol polyphosphate-5-phosphatase, 40kDa [Source:HGNC Symbol;Acc:HGNC:6076]</t>
  </si>
  <si>
    <t>ENSG00000172380</t>
  </si>
  <si>
    <t>GNG12</t>
  </si>
  <si>
    <t>guanine nucleotide binding protein (G protein), gamma 12 [Source:HGNC Symbol;Acc:HGNC:19663]</t>
  </si>
  <si>
    <t>ENSG00000001084</t>
  </si>
  <si>
    <t>GCLC</t>
  </si>
  <si>
    <t>glutamate-cysteine ligase, catalytic subunit [Source:HGNC Symbol;Acc:HGNC:4311]</t>
  </si>
  <si>
    <t>ENSG00000113013</t>
  </si>
  <si>
    <t>HSPA9</t>
  </si>
  <si>
    <t>heat shock 70kDa protein 9 (mortalin) [Source:HGNC Symbol;Acc:HGNC:5244]</t>
  </si>
  <si>
    <t>ENSG00000181234</t>
  </si>
  <si>
    <t>mutL homolog 3 [Source:HGNC Symbol;Acc:HGNC:7128]</t>
  </si>
  <si>
    <t>ENSG00000149269</t>
  </si>
  <si>
    <t>PAK1</t>
  </si>
  <si>
    <t>ENSG00000167272</t>
  </si>
  <si>
    <t>syntrophin, beta 2 (dystrophin-associated protein A1, 59kDa, basic component 2) [Source:HGNC Symbol;Acc:HGNC:11169]</t>
  </si>
  <si>
    <t>ENSG00000163389</t>
  </si>
  <si>
    <t>protein O-glucosyltransferase 1 [Source:HGNC Symbol;Acc:HGNC:22954]</t>
  </si>
  <si>
    <t>ENSG00000138594</t>
  </si>
  <si>
    <t>TMOD3</t>
  </si>
  <si>
    <t>tropomodulin 3 (ubiquitous) [Source:HGNC Symbol;Acc:HGNC:11873]</t>
  </si>
  <si>
    <t>ENSG00000123505</t>
  </si>
  <si>
    <t>AMD1</t>
  </si>
  <si>
    <t>adenosylmethionine decarboxylase 1 [Source:HGNC Symbol;Acc:HGNC:457]</t>
  </si>
  <si>
    <t>ENSG00000166432</t>
  </si>
  <si>
    <t>ZMAT1</t>
  </si>
  <si>
    <t>zinc finger, matrin-type 1 [Source:HGNC Symbol;Acc:HGNC:29377]</t>
  </si>
  <si>
    <t>ENSG00000165533</t>
  </si>
  <si>
    <t>TTC8</t>
  </si>
  <si>
    <t>tetratricopeptide repeat domain 8 [Source:HGNC Symbol;Acc:HGNC:20087]</t>
  </si>
  <si>
    <t>ENSG00000168772</t>
  </si>
  <si>
    <t>CXXC4</t>
  </si>
  <si>
    <t>CXXC finger protein 4 [Source:HGNC Symbol;Acc:HGNC:24593]</t>
  </si>
  <si>
    <t>ENSG00000144857</t>
  </si>
  <si>
    <t>BOC</t>
  </si>
  <si>
    <t>BOC cell adhesion associated, oncogene regulated [Source:HGNC Symbol;Acc:HGNC:17173]</t>
  </si>
  <si>
    <t>ENSG00000102032</t>
  </si>
  <si>
    <t>RENBP</t>
  </si>
  <si>
    <t>transformer 2 alpha homolog (Drosophila) [Source:HGNC Symbol;Acc:HGNC:16645]</t>
  </si>
  <si>
    <t>ENSG00000182150</t>
  </si>
  <si>
    <t>ERCC6L2</t>
  </si>
  <si>
    <t>excision repair cross-complementation group 6-like 2 [Source:HGNC Symbol;Acc:HGNC:26922]</t>
  </si>
  <si>
    <t>ENSG00000205336</t>
  </si>
  <si>
    <t>ADGRG1</t>
  </si>
  <si>
    <t>adhesion G protein-coupled receptor G1 [Source:HGNC Symbol;Acc:HGNC:4512]</t>
  </si>
  <si>
    <t>ENSG00000090060</t>
  </si>
  <si>
    <t>PAPOLA</t>
  </si>
  <si>
    <t>poly(A) polymerase alpha [Source:HGNC Symbol;Acc:HGNC:14981]</t>
  </si>
  <si>
    <t>ENSG00000130024</t>
  </si>
  <si>
    <t>PHF10</t>
  </si>
  <si>
    <t>PHD finger protein 10 [Source:HGNC Symbol;Acc:HGNC:18250]</t>
  </si>
  <si>
    <t>ENSG00000117500</t>
  </si>
  <si>
    <t>TMED5</t>
  </si>
  <si>
    <t>transmembrane emp24 protein transport domain containing 5 [Source:HGNC Symbol;Acc:HGNC:24251]</t>
  </si>
  <si>
    <t>ENSG00000146918</t>
  </si>
  <si>
    <t>NCAPG2</t>
  </si>
  <si>
    <t>non-SMC condensin II complex, subunit G2 [Source:HGNC Symbol;Acc:HGNC:21904]</t>
  </si>
  <si>
    <t>ENSG00000163704</t>
  </si>
  <si>
    <t>PRRT3</t>
  </si>
  <si>
    <t>proline-rich transmembrane protein 3 [Source:HGNC Symbol;Acc:HGNC:26591]</t>
  </si>
  <si>
    <t>TMEM132C</t>
  </si>
  <si>
    <t>transmembrane protein 132C [Source:HGNC Symbol;Acc:HGNC:25436]</t>
  </si>
  <si>
    <t>ENSG00000168807</t>
  </si>
  <si>
    <t>SNTB2</t>
  </si>
  <si>
    <t>ENSG00000204178</t>
  </si>
  <si>
    <t>TMEM57</t>
  </si>
  <si>
    <t>transmembrane protein 57 [Source:HGNC Symbol;Acc:HGNC:25572]</t>
  </si>
  <si>
    <t>ENSG00000118515</t>
  </si>
  <si>
    <t>SGK1</t>
  </si>
  <si>
    <t>serum/glucocorticoid regulated kinase 1 [Source:HGNC Symbol;Acc:HGNC:10810]</t>
  </si>
  <si>
    <t>POGLUT1</t>
  </si>
  <si>
    <t>ENSG00000188706</t>
  </si>
  <si>
    <t>ZDHHC9</t>
  </si>
  <si>
    <t>zinc finger, DHHC-type containing 9 [Source:HGNC Symbol;Acc:HGNC:18475]</t>
  </si>
  <si>
    <t>ENSG00000198208</t>
  </si>
  <si>
    <t>RPS6KL1</t>
  </si>
  <si>
    <t>ribosomal protein S6 kinase-like 1 [Source:HGNC Symbol;Acc:HGNC:20222]</t>
  </si>
  <si>
    <t>ENSG00000131389</t>
  </si>
  <si>
    <t>SLC6A6</t>
  </si>
  <si>
    <t>solute carrier family 6 (neurotransmitter transporter), member 6 [Source:HGNC Symbol;Acc:HGNC:11052]</t>
  </si>
  <si>
    <t>ENSG00000104064</t>
  </si>
  <si>
    <t>GABPB1</t>
  </si>
  <si>
    <t>GA binding protein transcription factor, beta subunit 1 [Source:HGNC Symbol;Acc:HGNC:4074]</t>
  </si>
  <si>
    <t>ENSG00000091986</t>
  </si>
  <si>
    <t>CCDC80</t>
  </si>
  <si>
    <t>coiled-coil domain containing 80 [Source:HGNC Symbol;Acc:HGNC:30649]</t>
  </si>
  <si>
    <t>ENSG00000154059</t>
  </si>
  <si>
    <t>IMPACT</t>
  </si>
  <si>
    <t>renin binding protein [Source:HGNC Symbol;Acc:HGNC:9959]</t>
  </si>
  <si>
    <t>ENSG00000033627</t>
  </si>
  <si>
    <t>ATP6V0A1</t>
  </si>
  <si>
    <t>ATPase, H+ transporting, lysosomal V0 subunit a1 [Source:HGNC Symbol;Acc:HGNC:865]</t>
  </si>
  <si>
    <t>ENSG00000144791</t>
  </si>
  <si>
    <t>LIMD1</t>
  </si>
  <si>
    <t>LIM domains containing 1 [Source:HGNC Symbol;Acc:HGNC:6612]</t>
  </si>
  <si>
    <t>ENSG00000177511</t>
  </si>
  <si>
    <t>ST8SIA3</t>
  </si>
  <si>
    <t>ST8 alpha-N-acetyl-neuraminide alpha-2,8-sialyltransferase 3 [Source:HGNC Symbol;Acc:HGNC:14269]</t>
  </si>
  <si>
    <t>ENSG00000185112</t>
  </si>
  <si>
    <t>FAM43A</t>
  </si>
  <si>
    <t>family with sequence similarity 43, member A [Source:HGNC Symbol;Acc:HGNC:26888]</t>
  </si>
  <si>
    <t>ENSG00000185989</t>
  </si>
  <si>
    <t>RASA3</t>
  </si>
  <si>
    <t>RAS p21 protein activator 3 [Source:HGNC Symbol;Acc:HGNC:20331]</t>
  </si>
  <si>
    <t>ENSG00000167258</t>
  </si>
  <si>
    <t>CDK12</t>
  </si>
  <si>
    <t>cyclin-dependent kinase 12 [Source:HGNC Symbol;Acc:HGNC:24224]</t>
  </si>
  <si>
    <t>ENSG00000185813</t>
  </si>
  <si>
    <t>PCYT2</t>
  </si>
  <si>
    <t>phosphate cytidylyltransferase 2, ethanolamine [Source:HGNC Symbol;Acc:HGNC:8756]</t>
  </si>
  <si>
    <t>ENSG00000204590</t>
  </si>
  <si>
    <t>GNL1</t>
  </si>
  <si>
    <t>guanine nucleotide binding protein-like 1 [Source:HGNC Symbol;Acc:HGNC:4413]</t>
  </si>
  <si>
    <t>ENSG00000181191</t>
  </si>
  <si>
    <t>PJA1</t>
  </si>
  <si>
    <t>praja ring finger 1, E3 ubiquitin protein ligase [Source:HGNC Symbol;Acc:HGNC:16648]</t>
  </si>
  <si>
    <t>ENSG00000177853</t>
  </si>
  <si>
    <t>ZNF518A</t>
  </si>
  <si>
    <t>zinc finger protein 518A [Source:HGNC Symbol;Acc:HGNC:29009]</t>
  </si>
  <si>
    <t>polo-like kinase 2 [Source:HGNC Symbol;Acc:HGNC:19699]</t>
  </si>
  <si>
    <t>ENSG00000170500</t>
  </si>
  <si>
    <t>LONRF2</t>
  </si>
  <si>
    <t>LON peptidase N-terminal domain and ring finger 2 [Source:HGNC Symbol;Acc:HGNC:24788]</t>
  </si>
  <si>
    <t>ENSG00000183826</t>
  </si>
  <si>
    <t>BTBD9</t>
  </si>
  <si>
    <t>BTB (POZ) domain containing 9 [Source:HGNC Symbol;Acc:HGNC:21228]</t>
  </si>
  <si>
    <t>ENSG00000117410</t>
  </si>
  <si>
    <t>ATP6V0B</t>
  </si>
  <si>
    <t>ATPase, H+ transporting, lysosomal 21kDa, V0 subunit b [Source:HGNC Symbol;Acc:HGNC:861]</t>
  </si>
  <si>
    <t>ENSG00000131409</t>
  </si>
  <si>
    <t>LRRC4B</t>
  </si>
  <si>
    <t>leucine rich repeat containing 4B [Source:HGNC Symbol;Acc:HGNC:25042]</t>
  </si>
  <si>
    <t>ENSG00000148948</t>
  </si>
  <si>
    <t>LRRC4C</t>
  </si>
  <si>
    <t>leucine rich repeat containing 4C [Source:HGNC Symbol;Acc:HGNC:29317]</t>
  </si>
  <si>
    <t>impact RWD domain protein [Source:HGNC Symbol;Acc:HGNC:20387]</t>
  </si>
  <si>
    <t>ENSG00000158966</t>
  </si>
  <si>
    <t>CACHD1</t>
  </si>
  <si>
    <t>cache domain containing 1 [Source:HGNC Symbol;Acc:HGNC:29314]</t>
  </si>
  <si>
    <t>ENSG00000132801</t>
  </si>
  <si>
    <t>ZSWIM3</t>
  </si>
  <si>
    <t>zinc finger, SWIM-type containing 3 [Source:HGNC Symbol;Acc:HGNC:16157]</t>
  </si>
  <si>
    <t>ENSG00000161654</t>
  </si>
  <si>
    <t>LSM12 homolog [Source:HGNC Symbol;Acc:HGNC:26407]</t>
  </si>
  <si>
    <t>ENSG00000103494</t>
  </si>
  <si>
    <t>RPGRIP1L</t>
  </si>
  <si>
    <t>RPGRIP1-like [Source:HGNC Symbol;Acc:HGNC:29168]</t>
  </si>
  <si>
    <t>ENSG00000100650</t>
  </si>
  <si>
    <t>SRSF5</t>
  </si>
  <si>
    <t>serine/arginine-rich splicing factor 5 [Source:HGNC Symbol;Acc:HGNC:10787]</t>
  </si>
  <si>
    <t>ENSG00000153561</t>
  </si>
  <si>
    <t>RMND5A</t>
  </si>
  <si>
    <t>required for meiotic nuclear division 5 homolog A [Source:HGNC Symbol;Acc:HGNC:25850]</t>
  </si>
  <si>
    <t>ENSG00000167658</t>
  </si>
  <si>
    <t>EEF2</t>
  </si>
  <si>
    <t>eukaryotic translation elongation factor 2 [Source:HGNC Symbol;Acc:HGNC:3214]</t>
  </si>
  <si>
    <t>ENSG00000068650</t>
  </si>
  <si>
    <t>ATP11A</t>
  </si>
  <si>
    <t>ATPase, class VI, type 11A [Source:HGNC Symbol;Acc:HGNC:13552]</t>
  </si>
  <si>
    <t>ENSG00000132824</t>
  </si>
  <si>
    <t>SERINC3</t>
  </si>
  <si>
    <t>serine incorporator 3 [Source:HGNC Symbol;Acc:HGNC:11699]</t>
  </si>
  <si>
    <t>ENSG00000146278</t>
  </si>
  <si>
    <t>PNRC1</t>
  </si>
  <si>
    <t>proline-rich nuclear receptor coactivator 1 [Source:HGNC Symbol;Acc:HGNC:17278]</t>
  </si>
  <si>
    <t>ENSG00000075426</t>
  </si>
  <si>
    <t>FOSL2</t>
  </si>
  <si>
    <t>FOS-like antigen 2 [Source:HGNC Symbol;Acc:HGNC:3798]</t>
  </si>
  <si>
    <t>ENSG00000155729</t>
  </si>
  <si>
    <t>KCTD18</t>
  </si>
  <si>
    <t>ENSG00000145632</t>
  </si>
  <si>
    <t>PLK2</t>
  </si>
  <si>
    <t>potassium channel tetramerization domain containing 18 [Source:HGNC Symbol;Acc:HGNC:26446]</t>
  </si>
  <si>
    <t>ENSG00000135272</t>
  </si>
  <si>
    <t>MDFIC</t>
  </si>
  <si>
    <t>MyoD family inhibitor domain containing [Source:HGNC Symbol;Acc:HGNC:28870]</t>
  </si>
  <si>
    <t>ENSG00000122254</t>
  </si>
  <si>
    <t>HS3ST2</t>
  </si>
  <si>
    <t>heparan sulfate (glucosamine) 3-O-sulfotransferase 2 [Source:HGNC Symbol;Acc:HGNC:5195]</t>
  </si>
  <si>
    <t>ENSG00000135070</t>
  </si>
  <si>
    <t>ISCA1</t>
  </si>
  <si>
    <t>iron-sulfur cluster assembly 1 [Source:HGNC Symbol;Acc:HGNC:28660]</t>
  </si>
  <si>
    <t>ENSG00000135905</t>
  </si>
  <si>
    <t>DOCK10</t>
  </si>
  <si>
    <t>dedicator of cytokinesis 10 [Source:HGNC Symbol;Acc:HGNC:23479]</t>
  </si>
  <si>
    <t>ENSG00000160294</t>
  </si>
  <si>
    <t>MCM3AP</t>
  </si>
  <si>
    <t>minichromosome maintenance complex component 3 associated protein [Source:HGNC Symbol;Acc:HGNC:6946]</t>
  </si>
  <si>
    <t>ENSG00000184863</t>
  </si>
  <si>
    <t>RBM33</t>
  </si>
  <si>
    <t>RNA binding motif protein 33 [Source:HGNC Symbol;Acc:HGNC:27223]</t>
  </si>
  <si>
    <t>ENSG00000111276</t>
  </si>
  <si>
    <t>CDKN1B</t>
  </si>
  <si>
    <t>cyclin-dependent kinase inhibitor 1B (p27, Kip1) [Source:HGNC Symbol;Acc:HGNC:1785]</t>
  </si>
  <si>
    <t>human immunodeficiency virus type I enhancer binding protein 1 [Source:HGNC Symbol;Acc:HGNC:4920]</t>
  </si>
  <si>
    <t>ENSG00000159167</t>
  </si>
  <si>
    <t>STC1</t>
  </si>
  <si>
    <t>LSM12</t>
  </si>
  <si>
    <t>stanniocalcin 1 [Source:HGNC Symbol;Acc:HGNC:11373]</t>
  </si>
  <si>
    <t>ENSG00000132646</t>
  </si>
  <si>
    <t>PCNA</t>
  </si>
  <si>
    <t>proliferating cell nuclear antigen [Source:HGNC Symbol;Acc:HGNC:8729]</t>
  </si>
  <si>
    <t>ENSG00000136628</t>
  </si>
  <si>
    <t>EPRS</t>
  </si>
  <si>
    <t>glutamyl-prolyl-tRNA synthetase [Source:HGNC Symbol;Acc:HGNC:3418]</t>
  </si>
  <si>
    <t>ENSG00000164111</t>
  </si>
  <si>
    <t>ANXA5</t>
  </si>
  <si>
    <t>annexin A5 [Source:HGNC Symbol;Acc:HGNC:543]</t>
  </si>
  <si>
    <t>ENSG00000198786</t>
  </si>
  <si>
    <t>MT-ND5</t>
  </si>
  <si>
    <t>mitochondrially encoded NADH dehydrogenase 5 [Source:HGNC Symbol;Acc:HGNC:7461]</t>
  </si>
  <si>
    <t>ENSG00000120690</t>
  </si>
  <si>
    <t>ELF1</t>
  </si>
  <si>
    <t>E74-like factor 1 (ets domain transcription factor) [Source:HGNC Symbol;Acc:HGNC:3316]</t>
  </si>
  <si>
    <t>ENSG00000126524</t>
  </si>
  <si>
    <t>SBDS</t>
  </si>
  <si>
    <t>Shwachman-Bodian-Diamond syndrome [Source:HGNC Symbol;Acc:HGNC:19440]</t>
  </si>
  <si>
    <t>ENSG00000129250</t>
  </si>
  <si>
    <t>KIF1C</t>
  </si>
  <si>
    <t>kinesin family member 1C [Source:HGNC Symbol;Acc:HGNC:6317]</t>
  </si>
  <si>
    <t>ENSG00000165029</t>
  </si>
  <si>
    <t>ABCA1</t>
  </si>
  <si>
    <t>ATP-binding cassette, sub-family A (ABC1), member 1 [Source:HGNC Symbol;Acc:HGNC:29]</t>
  </si>
  <si>
    <t>integrin, alpha V [Source:HGNC Symbol;Acc:HGNC:6150]</t>
  </si>
  <si>
    <t>ENSG00000091542</t>
  </si>
  <si>
    <t>alkB homolog 5, RNA demethylase [Source:HGNC Symbol;Acc:HGNC:25996]</t>
  </si>
  <si>
    <t>ENSG00000082213</t>
  </si>
  <si>
    <t>C5orf22</t>
  </si>
  <si>
    <t>chromosome 5 open reading frame 22 [Source:HGNC Symbol;Acc:HGNC:25639]</t>
  </si>
  <si>
    <t>ENSG00000133858</t>
  </si>
  <si>
    <t>ZFC3H1</t>
  </si>
  <si>
    <t>zinc finger, C3H1-type containing [Source:HGNC Symbol;Acc:HGNC:28328]</t>
  </si>
  <si>
    <t>ENSG00000149346</t>
  </si>
  <si>
    <t>SLX4IP</t>
  </si>
  <si>
    <t>SLX4 interacting protein [Source:HGNC Symbol;Acc:HGNC:16225]</t>
  </si>
  <si>
    <t>ENSG00000048342</t>
  </si>
  <si>
    <t>CC2D2A</t>
  </si>
  <si>
    <t>coiled-coil and C2 domain containing 2A [Source:HGNC Symbol;Acc:HGNC:29253]</t>
  </si>
  <si>
    <t>ENSG00000176018</t>
  </si>
  <si>
    <t>LYSMD3</t>
  </si>
  <si>
    <t>LysM, putative peptidoglycan-binding, domain containing 3 [Source:HGNC Symbol;Acc:HGNC:26969]</t>
  </si>
  <si>
    <t>ENSG00000121064</t>
  </si>
  <si>
    <t>SCPEP1</t>
  </si>
  <si>
    <t>ENSG00000135164</t>
  </si>
  <si>
    <t>DMTF1</t>
  </si>
  <si>
    <t>cyclin D binding myb-like transcription factor 1 [Source:HGNC Symbol;Acc:HGNC:14603]</t>
  </si>
  <si>
    <t>ENSG00000095951</t>
  </si>
  <si>
    <t>HIVEP1</t>
  </si>
  <si>
    <t>DNA-damage-inducible transcript 3 [Source:HGNC Symbol;Acc:HGNC:2726]</t>
  </si>
  <si>
    <t>secretion associated, Ras related GTPase 1A [Source:HGNC Symbol;Acc:HGNC:10534]</t>
  </si>
  <si>
    <t>ENSG00000184857</t>
  </si>
  <si>
    <t>TMEM186</t>
  </si>
  <si>
    <t>transmembrane protein 186 [Source:HGNC Symbol;Acc:HGNC:24530]</t>
  </si>
  <si>
    <t>ENSG00000146216</t>
  </si>
  <si>
    <t>TTBK1</t>
  </si>
  <si>
    <t>tau tubulin kinase 1 [Source:HGNC Symbol;Acc:HGNC:19140]</t>
  </si>
  <si>
    <t>ENSG00000146376</t>
  </si>
  <si>
    <t>ARHGAP18</t>
  </si>
  <si>
    <t>Rho GTPase activating protein 18 [Source:HGNC Symbol;Acc:HGNC:21035]</t>
  </si>
  <si>
    <t>ENSG00000069667</t>
  </si>
  <si>
    <t>RORA</t>
  </si>
  <si>
    <t>RAR-related orphan receptor A [Source:HGNC Symbol;Acc:HGNC:10258]</t>
  </si>
  <si>
    <t>ENSG00000112406</t>
  </si>
  <si>
    <t>HECA</t>
  </si>
  <si>
    <t>hdc homolog, cell cycle regulator [Source:HGNC Symbol;Acc:HGNC:21041]</t>
  </si>
  <si>
    <t>ENSG00000146733</t>
  </si>
  <si>
    <t>PSPH</t>
  </si>
  <si>
    <t>phosphoserine phosphatase [Source:HGNC Symbol;Acc:HGNC:9577]</t>
  </si>
  <si>
    <t>ENSG00000162889</t>
  </si>
  <si>
    <t>MAPKAPK2</t>
  </si>
  <si>
    <t>mitogen-activated protein kinase-activated protein kinase 2 [Source:HGNC Symbol;Acc:HGNC:6887]</t>
  </si>
  <si>
    <t>ENSG00000138448</t>
  </si>
  <si>
    <t>ITGAV</t>
  </si>
  <si>
    <t>ENSG00000159388</t>
  </si>
  <si>
    <t>BTG2</t>
  </si>
  <si>
    <t>ALKBH5</t>
  </si>
  <si>
    <t>ENSG00000166016</t>
  </si>
  <si>
    <t>ABTB2</t>
  </si>
  <si>
    <t>ankyrin repeat and BTB (POZ) domain containing 2 [Source:HGNC Symbol;Acc:HGNC:23842]</t>
  </si>
  <si>
    <t>ENSG00000055208</t>
  </si>
  <si>
    <t>TAB2</t>
  </si>
  <si>
    <t>TGF-beta activated kinase 1/MAP3K7 binding protein 2 [Source:HGNC Symbol;Acc:HGNC:17075]</t>
  </si>
  <si>
    <t>ENSG00000169330</t>
  </si>
  <si>
    <t>KIAA1024</t>
  </si>
  <si>
    <t>KIAA1024 [Source:HGNC Symbol;Acc:HGNC:29172]</t>
  </si>
  <si>
    <t>ENSG00000169871</t>
  </si>
  <si>
    <t>TRIM56</t>
  </si>
  <si>
    <t>tripartite motif containing 56 [Source:HGNC Symbol;Acc:HGNC:19028]</t>
  </si>
  <si>
    <t>ENSG00000139083</t>
  </si>
  <si>
    <t>ETV6</t>
  </si>
  <si>
    <t>ets variant 6 [Source:HGNC Symbol;Acc:HGNC:3495]</t>
  </si>
  <si>
    <t>ENSG00000204186</t>
  </si>
  <si>
    <t>ZDBF2</t>
  </si>
  <si>
    <t>zinc finger, DBF-type containing 2 [Source:HGNC Symbol;Acc:HGNC:29313]</t>
  </si>
  <si>
    <t>serine carboxypeptidase 1 [Source:HGNC Symbol;Acc:HGNC:29507]</t>
  </si>
  <si>
    <t>ENSG00000164070</t>
  </si>
  <si>
    <t>HSPA4L</t>
  </si>
  <si>
    <t>heat shock 70kDa protein 4-like [Source:HGNC Symbol;Acc:HGNC:17041]</t>
  </si>
  <si>
    <t>ENSG00000175197</t>
  </si>
  <si>
    <t>DDIT3</t>
  </si>
  <si>
    <t>solute carrier family 8 (sodium/lithium/calcium exchanger), member B1 [Source:HGNC Symbol;Acc:HGNC:26175]</t>
  </si>
  <si>
    <t>ENSG00000079332</t>
  </si>
  <si>
    <t>SAR1A</t>
  </si>
  <si>
    <t>ENSG00000107560</t>
  </si>
  <si>
    <t>RAB11FIP2</t>
  </si>
  <si>
    <t>RAB11 family interacting protein 2 (class I) [Source:HGNC Symbol;Acc:HGNC:29152]</t>
  </si>
  <si>
    <t>ENSG00000151445</t>
  </si>
  <si>
    <t>VIPAS39</t>
  </si>
  <si>
    <t>VPS33B interacting protein, apical-basolateral polarity regulator, spe-39 homolog [Source:HGNC Symbol;Acc:HGNC:20347]</t>
  </si>
  <si>
    <t>ENSG00000178053</t>
  </si>
  <si>
    <t>MLF1</t>
  </si>
  <si>
    <t>myeloid leukemia factor 1 [Source:HGNC Symbol;Acc:HGNC:7125]</t>
  </si>
  <si>
    <t>ENSG00000066422</t>
  </si>
  <si>
    <t>ZBTB11</t>
  </si>
  <si>
    <t>zinc finger and BTB domain containing 11 [Source:HGNC Symbol;Acc:HGNC:16740]</t>
  </si>
  <si>
    <t>ENSG00000168081</t>
  </si>
  <si>
    <t>PNOC</t>
  </si>
  <si>
    <t>prepronociceptin [Source:HGNC Symbol;Acc:HGNC:9163]</t>
  </si>
  <si>
    <t>ENSG00000183255</t>
  </si>
  <si>
    <t>PTTG1IP</t>
  </si>
  <si>
    <t>pituitary tumor-transforming 1 interacting protein [Source:HGNC Symbol;Acc:HGNC:13524]</t>
  </si>
  <si>
    <t>ENSG00000169641</t>
  </si>
  <si>
    <t>LUZP1</t>
  </si>
  <si>
    <t>leucine zipper protein 1 [Source:HGNC Symbol;Acc:HGNC:14985]</t>
  </si>
  <si>
    <t>ENSG00000128564</t>
  </si>
  <si>
    <t>VGF</t>
  </si>
  <si>
    <t>VGF nerve growth factor inducible [Source:HGNC Symbol;Acc:HGNC:12684]</t>
  </si>
  <si>
    <t>ENSG00000132326</t>
  </si>
  <si>
    <t>PER2</t>
  </si>
  <si>
    <t>BTG family, member 2 [Source:HGNC Symbol;Acc:HGNC:1131]</t>
  </si>
  <si>
    <t>period circadian clock 2 [Source:HGNC Symbol;Acc:HGNC:8846]</t>
  </si>
  <si>
    <t>ENSG00000179841</t>
  </si>
  <si>
    <t>AKAP5</t>
  </si>
  <si>
    <t>A kinase (PRKA) anchor protein 5 [Source:HGNC Symbol;Acc:HGNC:375]</t>
  </si>
  <si>
    <t>ENSG00000103148</t>
  </si>
  <si>
    <t>NPRL3</t>
  </si>
  <si>
    <t>NPR3-like, GATOR1 complex subunit [Source:HGNC Symbol;Acc:HGNC:14124]</t>
  </si>
  <si>
    <t>ENSG00000134369</t>
  </si>
  <si>
    <t>NAV1</t>
  </si>
  <si>
    <t>neuron navigator 1 [Source:HGNC Symbol;Acc:HGNC:15989]</t>
  </si>
  <si>
    <t>ENSG00000108106</t>
  </si>
  <si>
    <t>UBE2S</t>
  </si>
  <si>
    <t>ubiquitin-conjugating enzyme E2S [Source:HGNC Symbol;Acc:HGNC:17895]</t>
  </si>
  <si>
    <t>ENSG00000186231</t>
  </si>
  <si>
    <t>KLHL32</t>
  </si>
  <si>
    <t>kelch-like family member 32 [Source:HGNC Symbol;Acc:HGNC:21221]</t>
  </si>
  <si>
    <t>ENSG00000115677</t>
  </si>
  <si>
    <t>HDLBP</t>
  </si>
  <si>
    <t>high density lipoprotein binding protein [Source:HGNC Symbol;Acc:HGNC:4857]</t>
  </si>
  <si>
    <t>ENSG00000092969</t>
  </si>
  <si>
    <t>TGFB2</t>
  </si>
  <si>
    <t>ENSG00000165895</t>
  </si>
  <si>
    <t>ARHGAP42</t>
  </si>
  <si>
    <t>Rho GTPase activating protein 42 [Source:HGNC Symbol;Acc:HGNC:26545]</t>
  </si>
  <si>
    <t>ENSG00000089060</t>
  </si>
  <si>
    <t>SLC8B1</t>
  </si>
  <si>
    <t>RNF11</t>
  </si>
  <si>
    <t>ring finger protein 11 [Source:HGNC Symbol;Acc:HGNC:10056]</t>
  </si>
  <si>
    <t>nuclear factor of activated T-cells, cytoplasmic, calcineurin-dependent 4 [Source:HGNC Symbol;Acc:HGNC:7778]</t>
  </si>
  <si>
    <t>ENSG00000002746</t>
  </si>
  <si>
    <t>HECW1</t>
  </si>
  <si>
    <t>HECT, C2 and WW domain containing E3 ubiquitin protein ligase 1 [Source:HGNC Symbol;Acc:HGNC:22195]</t>
  </si>
  <si>
    <t>ENSG00000073792</t>
  </si>
  <si>
    <t>IGF2BP2</t>
  </si>
  <si>
    <t>insulin-like growth factor 2 mRNA binding protein 2 [Source:HGNC Symbol;Acc:HGNC:28867]</t>
  </si>
  <si>
    <t>ENSG00000070018</t>
  </si>
  <si>
    <t>LRP6</t>
  </si>
  <si>
    <t>low density lipoprotein receptor-related protein 6 [Source:HGNC Symbol;Acc:HGNC:6698]</t>
  </si>
  <si>
    <t>ENSG00000163602</t>
  </si>
  <si>
    <t>RYBP</t>
  </si>
  <si>
    <t>RING1 and YY1 binding protein [Source:HGNC Symbol;Acc:HGNC:10480]</t>
  </si>
  <si>
    <t>ENSG00000163660</t>
  </si>
  <si>
    <t>CCNL1</t>
  </si>
  <si>
    <t>ENSG00000173120</t>
  </si>
  <si>
    <t>KDM2A</t>
  </si>
  <si>
    <t>lysine (K)-specific demethylase 2A [Source:HGNC Symbol;Acc:HGNC:13606]</t>
  </si>
  <si>
    <t>ENSG00000095002</t>
  </si>
  <si>
    <t>MSH2</t>
  </si>
  <si>
    <t>mutS homolog 2 [Source:HGNC Symbol;Acc:HGNC:7325]</t>
  </si>
  <si>
    <t>ENSG00000176401</t>
  </si>
  <si>
    <t>EID2B</t>
  </si>
  <si>
    <t>EP300 interacting inhibitor of differentiation 2B [Source:HGNC Symbol;Acc:HGNC:26796]</t>
  </si>
  <si>
    <t>dual-specificity tyrosine-(Y)-phosphorylation regulated kinase 1A [Source:HGNC Symbol;Acc:HGNC:3091]</t>
  </si>
  <si>
    <t>ENSG00000169714</t>
  </si>
  <si>
    <t>CNBP</t>
  </si>
  <si>
    <t>CCHC-type zinc finger, nucleic acid binding protein [Source:HGNC Symbol;Acc:HGNC:13164]</t>
  </si>
  <si>
    <t>ENSG00000137693</t>
  </si>
  <si>
    <t>YAP1</t>
  </si>
  <si>
    <t>Yes-associated protein 1 [Source:HGNC Symbol;Acc:HGNC:16262]</t>
  </si>
  <si>
    <t>ENSG00000145708</t>
  </si>
  <si>
    <t>CRHBP</t>
  </si>
  <si>
    <t>corticotropin releasing hormone binding protein [Source:HGNC Symbol;Acc:HGNC:2356]</t>
  </si>
  <si>
    <t>ENSG00000140743</t>
  </si>
  <si>
    <t>CDR2</t>
  </si>
  <si>
    <t>cerebellar degeneration-related protein 2, 62kDa [Source:HGNC Symbol;Acc:HGNC:1799]</t>
  </si>
  <si>
    <t>transforming growth factor, beta 2 [Source:HGNC Symbol;Acc:HGNC:11768]</t>
  </si>
  <si>
    <t>ENSG00000198743</t>
  </si>
  <si>
    <t>SLC5A3</t>
  </si>
  <si>
    <t>solute carrier family 5 (sodium/myo-inositol cotransporter), member 3 [Source:HGNC Symbol;Acc:HGNC:11038]</t>
  </si>
  <si>
    <t>ENSG00000123091</t>
  </si>
  <si>
    <t>serum response factor (c-fos serum response element-binding transcription factor) [Source:HGNC Symbol;Acc:HGNC:11291]</t>
  </si>
  <si>
    <t>ENSG00000100968</t>
  </si>
  <si>
    <t>NFATC4</t>
  </si>
  <si>
    <t>ENSG00000113712</t>
  </si>
  <si>
    <t>CSNK1A1</t>
  </si>
  <si>
    <t>casein kinase 1, alpha 1 [Source:HGNC Symbol;Acc:HGNC:2451]</t>
  </si>
  <si>
    <t>ENSG00000101577</t>
  </si>
  <si>
    <t>LPIN2</t>
  </si>
  <si>
    <t>ENSG00000159459</t>
  </si>
  <si>
    <t>UBR1</t>
  </si>
  <si>
    <t>ubiquitin protein ligase E3 component n-recognin 1 [Source:HGNC Symbol;Acc:HGNC:16808]</t>
  </si>
  <si>
    <t>ENSG00000132507</t>
  </si>
  <si>
    <t>EIF5A</t>
  </si>
  <si>
    <t>eukaryotic translation initiation factor 5A [Source:HGNC Symbol;Acc:HGNC:3300]</t>
  </si>
  <si>
    <t>ENSG00000242265</t>
  </si>
  <si>
    <t>PEG10</t>
  </si>
  <si>
    <t>paternally expressed 10 [Source:HGNC Symbol;Acc:HGNC:14005]</t>
  </si>
  <si>
    <t>ENSG00000164040</t>
  </si>
  <si>
    <t>PGRMC2</t>
  </si>
  <si>
    <t>cyclin L1 [Source:HGNC Symbol;Acc:HGNC:20569]</t>
  </si>
  <si>
    <t>ENSG00000099381</t>
  </si>
  <si>
    <t>SETD1A</t>
  </si>
  <si>
    <t>SET domain containing 1A [Source:HGNC Symbol;Acc:HGNC:29010]</t>
  </si>
  <si>
    <t>ENSG00000131080</t>
  </si>
  <si>
    <t>EDA2R</t>
  </si>
  <si>
    <t>ectodysplasin A2 receptor [Source:HGNC Symbol;Acc:HGNC:17756]</t>
  </si>
  <si>
    <t>ENSG00000115266</t>
  </si>
  <si>
    <t>APC2</t>
  </si>
  <si>
    <t>adenomatosis polyposis coli 2 [Source:HGNC Symbol;Acc:HGNC:24036]</t>
  </si>
  <si>
    <t>ENSG00000157540</t>
  </si>
  <si>
    <t>DYRK1A</t>
  </si>
  <si>
    <t>ENSG00000120705</t>
  </si>
  <si>
    <t>ETF1</t>
  </si>
  <si>
    <t>eukaryotic translation termination factor 1 [Source:HGNC Symbol;Acc:HGNC:3477]</t>
  </si>
  <si>
    <t>ENSG00000183150</t>
  </si>
  <si>
    <t>GPR19</t>
  </si>
  <si>
    <t>ENSG00000114978</t>
  </si>
  <si>
    <t>MOB1A</t>
  </si>
  <si>
    <t>MOB kinase activator 1A [Source:HGNC Symbol;Acc:HGNC:16015]</t>
  </si>
  <si>
    <t>ENSG00000093183</t>
  </si>
  <si>
    <t>SEC22C</t>
  </si>
  <si>
    <t>SEC22 vesicle trafficking protein homolog C (S. cerevisiae) [Source:HGNC Symbol;Acc:HGNC:16828]</t>
  </si>
  <si>
    <t>ENSG00000151135</t>
  </si>
  <si>
    <t>TMEM263</t>
  </si>
  <si>
    <t>ENSG00000066468</t>
  </si>
  <si>
    <t>FGFR2</t>
  </si>
  <si>
    <t>fibroblast growth factor receptor 2 [Source:HGNC Symbol;Acc:HGNC:3689]</t>
  </si>
  <si>
    <t>ENSG00000164603</t>
  </si>
  <si>
    <t>C7orf60</t>
  </si>
  <si>
    <t>chromosome 7 open reading frame 60 [Source:HGNC Symbol;Acc:HGNC:26475]</t>
  </si>
  <si>
    <t>ENSG00000112658</t>
  </si>
  <si>
    <t>SRF</t>
  </si>
  <si>
    <t>ENSG00000163449</t>
  </si>
  <si>
    <t>TMEM169</t>
  </si>
  <si>
    <t>transmembrane protein 169 [Source:HGNC Symbol;Acc:HGNC:25130]</t>
  </si>
  <si>
    <t>ENSG00000101236</t>
  </si>
  <si>
    <t>RNF24</t>
  </si>
  <si>
    <t>ring finger protein 24 [Source:HGNC Symbol;Acc:HGNC:13779]</t>
  </si>
  <si>
    <t>zinc finger, DHHC-type containing 21 [Source:HGNC Symbol;Acc:HGNC:20750]</t>
  </si>
  <si>
    <t>ENSG00000139174</t>
  </si>
  <si>
    <t>PRICKLE1</t>
  </si>
  <si>
    <t>prickle homolog 1 [Source:HGNC Symbol;Acc:HGNC:17019]</t>
  </si>
  <si>
    <t>lipin 2 [Source:HGNC Symbol;Acc:HGNC:14450]</t>
  </si>
  <si>
    <t>RAB9B, member RAS oncogene family [Source:HGNC Symbol;Acc:HGNC:14090]</t>
  </si>
  <si>
    <t>ENSG00000155592</t>
  </si>
  <si>
    <t>ZKSCAN2</t>
  </si>
  <si>
    <t>zinc finger with KRAB and SCAN domains 2 [Source:HGNC Symbol;Acc:HGNC:25677]</t>
  </si>
  <si>
    <t>ENSG00000133612</t>
  </si>
  <si>
    <t>AGAP3</t>
  </si>
  <si>
    <t>progesterone receptor membrane component 2 [Source:HGNC Symbol;Acc:HGNC:16089]</t>
  </si>
  <si>
    <t>ENSG00000174238</t>
  </si>
  <si>
    <t>PITPNA</t>
  </si>
  <si>
    <t>phosphatidylinositol transfer protein, alpha [Source:HGNC Symbol;Acc:HGNC:9001]</t>
  </si>
  <si>
    <t>ENSG00000135333</t>
  </si>
  <si>
    <t>EPHA7</t>
  </si>
  <si>
    <t>EPH receptor A7 [Source:HGNC Symbol;Acc:HGNC:3390]</t>
  </si>
  <si>
    <t>zinc finger, MYM-type 3 [Source:HGNC Symbol;Acc:HGNC:13054]</t>
  </si>
  <si>
    <t>ENSG00000198911</t>
  </si>
  <si>
    <t>SREBF2</t>
  </si>
  <si>
    <t>sterol regulatory element binding transcription factor 2 [Source:HGNC Symbol;Acc:HGNC:11290]</t>
  </si>
  <si>
    <t>ENSG00000167962</t>
  </si>
  <si>
    <t>ZNF598</t>
  </si>
  <si>
    <t>zinc finger protein 598 [Source:HGNC Symbol;Acc:HGNC:28079]</t>
  </si>
  <si>
    <t>ENSG00000162631</t>
  </si>
  <si>
    <t>NTNG1</t>
  </si>
  <si>
    <t>netrin G1 [Source:HGNC Symbol;Acc:HGNC:23319]</t>
  </si>
  <si>
    <t>ENSG00000078902</t>
  </si>
  <si>
    <t>TOLLIP</t>
  </si>
  <si>
    <t>toll interacting protein [Source:HGNC Symbol;Acc:HGNC:16476]</t>
  </si>
  <si>
    <t>G protein-coupled receptor 19 [Source:HGNC Symbol;Acc:HGNC:4473]</t>
  </si>
  <si>
    <t>integrin, beta 1 (fibronectin receptor, beta polypeptide, antigen CD29 includes MDF2, MSK12) [Source:HGNC Symbol;Acc:HGNC:6153]</t>
  </si>
  <si>
    <t>ENSG00000162694</t>
  </si>
  <si>
    <t>EXTL2</t>
  </si>
  <si>
    <t>exostosin-like glycosyltransferase 2 [Source:HGNC Symbol;Acc:HGNC:3516]</t>
  </si>
  <si>
    <t>transmembrane protein 263 [Source:HGNC Symbol;Acc:HGNC:28281]</t>
  </si>
  <si>
    <t>ENSG00000130449</t>
  </si>
  <si>
    <t>ZSWIM6</t>
  </si>
  <si>
    <t>zinc finger, SWIM-type containing 6 [Source:HGNC Symbol;Acc:HGNC:29316]</t>
  </si>
  <si>
    <t>ENSG00000019995</t>
  </si>
  <si>
    <t>ZRANB1</t>
  </si>
  <si>
    <t>zinc finger, RAN-binding domain containing 1 [Source:HGNC Symbol;Acc:HGNC:18224]</t>
  </si>
  <si>
    <t>ENSG00000115866</t>
  </si>
  <si>
    <t>DARS</t>
  </si>
  <si>
    <t>aspartyl-tRNA synthetase [Source:HGNC Symbol;Acc:HGNC:2678]</t>
  </si>
  <si>
    <t>ENSG00000104722</t>
  </si>
  <si>
    <t>NEFM</t>
  </si>
  <si>
    <t>neurofilament, medium polypeptide [Source:HGNC Symbol;Acc:HGNC:7734]</t>
  </si>
  <si>
    <t>ENSG00000175893</t>
  </si>
  <si>
    <t>ZDHHC21</t>
  </si>
  <si>
    <t>sprouty-related, EVH1 domain containing 2 [Source:HGNC Symbol;Acc:HGNC:17722]</t>
  </si>
  <si>
    <t>ENSG00000138399</t>
  </si>
  <si>
    <t>FASTKD1</t>
  </si>
  <si>
    <t>FAST kinase domains 1 [Source:HGNC Symbol;Acc:HGNC:26150]</t>
  </si>
  <si>
    <t>ENSG00000123570</t>
  </si>
  <si>
    <t>RAB9B</t>
  </si>
  <si>
    <t>ENSG00000151466</t>
  </si>
  <si>
    <t>SCLT1</t>
  </si>
  <si>
    <t>sodium channel and clathrin linker 1 [Source:HGNC Symbol;Acc:HGNC:26406]</t>
  </si>
  <si>
    <t>ENSG00000157764</t>
  </si>
  <si>
    <t>BRAF</t>
  </si>
  <si>
    <t>B-Raf proto-oncogene, serine/threonine kinase [Source:HGNC Symbol;Acc:HGNC:1097]</t>
  </si>
  <si>
    <t>ArfGAP with GTPase domain, ankyrin repeat and PH domain 3 [Source:HGNC Symbol;Acc:HGNC:16923]</t>
  </si>
  <si>
    <t>ENSG00000125835</t>
  </si>
  <si>
    <t>SNRPB</t>
  </si>
  <si>
    <t>small nuclear ribonucleoprotein polypeptides B and B1 [Source:HGNC Symbol;Acc:HGNC:11153]</t>
  </si>
  <si>
    <t>ENSG00000147130</t>
  </si>
  <si>
    <t>ZMYM3</t>
  </si>
  <si>
    <t>ENSG00000024422</t>
  </si>
  <si>
    <t>EHD2</t>
  </si>
  <si>
    <t>EH-domain containing 2 [Source:HGNC Symbol;Acc:HGNC:3243]</t>
  </si>
  <si>
    <t>ENSG00000100401</t>
  </si>
  <si>
    <t>RANGAP1</t>
  </si>
  <si>
    <t>Ran GTPase activating protein 1 [Source:HGNC Symbol;Acc:HGNC:9854]</t>
  </si>
  <si>
    <t>ribosomal RNA processing 1 [Source:HGNC Symbol;Acc:HGNC:18785]</t>
  </si>
  <si>
    <t>ENSG00000100350</t>
  </si>
  <si>
    <t>FOXRED2</t>
  </si>
  <si>
    <t>FAD-dependent oxidoreductase domain containing 2 [Source:HGNC Symbol;Acc:HGNC:26264]</t>
  </si>
  <si>
    <t>ENSG00000150093</t>
  </si>
  <si>
    <t>ITGB1</t>
  </si>
  <si>
    <t>OTU deubiquitinase 3 [Source:HGNC Symbol;Acc:HGNC:29038]</t>
  </si>
  <si>
    <t>ENSG00000168003</t>
  </si>
  <si>
    <t>SLC3A2</t>
  </si>
  <si>
    <t>solute carrier family 3 (amino acid transporter heavy chain), member 2 [Source:HGNC Symbol;Acc:HGNC:11026]</t>
  </si>
  <si>
    <t>ENSG00000188981</t>
  </si>
  <si>
    <t>MSANTD1</t>
  </si>
  <si>
    <t>Myb/SANT-like DNA-binding domain containing 1 [Source:HGNC Symbol;Acc:HGNC:33741]</t>
  </si>
  <si>
    <t>ENSG00000149575</t>
  </si>
  <si>
    <t>SCN2B</t>
  </si>
  <si>
    <t>sodium channel, voltage gated, type II beta subunit [Source:HGNC Symbol;Acc:HGNC:10589]</t>
  </si>
  <si>
    <t>ENSG00000171492</t>
  </si>
  <si>
    <t>LRRC8D</t>
  </si>
  <si>
    <t>leucine rich repeat containing 8 family, member D [Source:HGNC Symbol;Acc:HGNC:16992]</t>
  </si>
  <si>
    <t>ENSG00000138468</t>
  </si>
  <si>
    <t>SENP7</t>
  </si>
  <si>
    <t>SUMO1/sentrin specific peptidase 7 [Source:HGNC Symbol;Acc:HGNC:30402]</t>
  </si>
  <si>
    <t>ENSG00000198369</t>
  </si>
  <si>
    <t>SPRED2</t>
  </si>
  <si>
    <t>ENSG00000144647</t>
  </si>
  <si>
    <t>POMGNT2</t>
  </si>
  <si>
    <t>protein O-linked mannose N-acetylglucosaminyltransferase 2 (beta 1,4-) [Source:HGNC Symbol;Acc:HGNC:25902]</t>
  </si>
  <si>
    <t>ENSG00000160691</t>
  </si>
  <si>
    <t>SHC1</t>
  </si>
  <si>
    <t>ENSG00000162236</t>
  </si>
  <si>
    <t>STX5</t>
  </si>
  <si>
    <t>syntaxin 5 [Source:HGNC Symbol;Acc:HGNC:11440]</t>
  </si>
  <si>
    <t>ENSG00000069956</t>
  </si>
  <si>
    <t>MAPK6</t>
  </si>
  <si>
    <t>mitogen-activated protein kinase 6 [Source:HGNC Symbol;Acc:HGNC:6879]</t>
  </si>
  <si>
    <t>ENSG00000125249</t>
  </si>
  <si>
    <t>RAP2A</t>
  </si>
  <si>
    <t>RAP2A, member of RAS oncogene family [Source:HGNC Symbol;Acc:HGNC:9861]</t>
  </si>
  <si>
    <t>ENSG00000068137</t>
  </si>
  <si>
    <t>PLEKHH3</t>
  </si>
  <si>
    <t>pleckstrin homology domain containing, family H (with MyTH4 domain) member 3 [Source:HGNC Symbol;Acc:HGNC:26105]</t>
  </si>
  <si>
    <t>ENSG00000198894</t>
  </si>
  <si>
    <t>CIPC</t>
  </si>
  <si>
    <t>CLOCK-interacting pacemaker [Source:HGNC Symbol;Acc:HGNC:20365]</t>
  </si>
  <si>
    <t>transmembrane protein 64 [Source:HGNC Symbol;Acc:HGNC:25441]</t>
  </si>
  <si>
    <t>ENSG00000162772</t>
  </si>
  <si>
    <t>ATF3</t>
  </si>
  <si>
    <t>activating transcription factor 3 [Source:HGNC Symbol;Acc:HGNC:785]</t>
  </si>
  <si>
    <t>ENSG00000139597</t>
  </si>
  <si>
    <t>N4BP2L1</t>
  </si>
  <si>
    <t>NEDD4 binding protein 2-like 1 [Source:HGNC Symbol;Acc:HGNC:25037]</t>
  </si>
  <si>
    <t>ENSG00000160214</t>
  </si>
  <si>
    <t>RRP1</t>
  </si>
  <si>
    <t>ENSG00000163888</t>
  </si>
  <si>
    <t>CAMK2N2</t>
  </si>
  <si>
    <t>calcium/calmodulin-dependent protein kinase II inhibitor 2 [Source:HGNC Symbol;Acc:HGNC:24197]</t>
  </si>
  <si>
    <t>ENSG00000169914</t>
  </si>
  <si>
    <t>OTUD3</t>
  </si>
  <si>
    <t>DEAH (Asp-Glu-Ala-Asp/His) box polypeptide 57 [Source:HGNC Symbol;Acc:HGNC:20086]</t>
  </si>
  <si>
    <t>ENSG00000181444</t>
  </si>
  <si>
    <t>ZNF467</t>
  </si>
  <si>
    <t>zinc finger protein 467 [Source:HGNC Symbol;Acc:HGNC:23154]</t>
  </si>
  <si>
    <t>ENSG00000177119</t>
  </si>
  <si>
    <t>ANO6</t>
  </si>
  <si>
    <t>anoctamin 6 [Source:HGNC Symbol;Acc:HGNC:25240]</t>
  </si>
  <si>
    <t>ENSG00000273274</t>
  </si>
  <si>
    <t>ZBTB8B</t>
  </si>
  <si>
    <t>zinc finger and BTB domain containing 8B [Source:HGNC Symbol;Acc:HGNC:37057]</t>
  </si>
  <si>
    <t>ENSG00000151893</t>
  </si>
  <si>
    <t>CACUL1</t>
  </si>
  <si>
    <t>CDK2-associated, cullin domain 1 [Source:HGNC Symbol;Acc:HGNC:23727]</t>
  </si>
  <si>
    <t>ENSG00000108309</t>
  </si>
  <si>
    <t>RUNDC3A</t>
  </si>
  <si>
    <t>RUN domain containing 3A [Source:HGNC Symbol;Acc:HGNC:16984]</t>
  </si>
  <si>
    <t>ENSG00000115084</t>
  </si>
  <si>
    <t>SLC35F5</t>
  </si>
  <si>
    <t>solute carrier family 35, member F5 [Source:HGNC Symbol;Acc:HGNC:23617]</t>
  </si>
  <si>
    <t>poly(A) binding protein, cytoplasmic 1 [Source:HGNC Symbol;Acc:HGNC:8554]</t>
  </si>
  <si>
    <t>ENSG00000105662</t>
  </si>
  <si>
    <t>CRTC1</t>
  </si>
  <si>
    <t>CREB regulated transcription coactivator 1 [Source:HGNC Symbol;Acc:HGNC:16062]</t>
  </si>
  <si>
    <t>SHC (Src homology 2 domain containing) transforming protein 1 [Source:HGNC Symbol;Acc:HGNC:10840]</t>
  </si>
  <si>
    <t>ENSG00000138604</t>
  </si>
  <si>
    <t>GLCE</t>
  </si>
  <si>
    <t>glucuronic acid epimerase [Source:HGNC Symbol;Acc:HGNC:17855]</t>
  </si>
  <si>
    <t>ENSG00000158711</t>
  </si>
  <si>
    <t>ELK4</t>
  </si>
  <si>
    <t>ENSG00000122042</t>
  </si>
  <si>
    <t>UBL3</t>
  </si>
  <si>
    <t>ubiquitin-like 3 [Source:HGNC Symbol;Acc:HGNC:12504]</t>
  </si>
  <si>
    <t>ENSG00000166886</t>
  </si>
  <si>
    <t>NAB2</t>
  </si>
  <si>
    <t>NGFI-A binding protein 2 (EGR1 binding protein 2) [Source:HGNC Symbol;Acc:HGNC:7627]</t>
  </si>
  <si>
    <t>ENSG00000180694</t>
  </si>
  <si>
    <t>TMEM64</t>
  </si>
  <si>
    <t>ENSG00000138190</t>
  </si>
  <si>
    <t>EXOC6</t>
  </si>
  <si>
    <t>exocyst complex component 6 [Source:HGNC Symbol;Acc:HGNC:23196]</t>
  </si>
  <si>
    <t>ENSG00000205903</t>
  </si>
  <si>
    <t>ZNF316</t>
  </si>
  <si>
    <t>ENSG00000109911</t>
  </si>
  <si>
    <t>ELP4</t>
  </si>
  <si>
    <t>elongator acetyltransferase complex subunit 4 [Source:HGNC Symbol;Acc:HGNC:1171]</t>
  </si>
  <si>
    <t>ENSG00000119203</t>
  </si>
  <si>
    <t>CPSF3</t>
  </si>
  <si>
    <t>cleavage and polyadenylation specific factor 3, 73kDa [Source:HGNC Symbol;Acc:HGNC:2326]</t>
  </si>
  <si>
    <t>ENSG00000160752</t>
  </si>
  <si>
    <t>FDPS</t>
  </si>
  <si>
    <t>ENSG00000119509</t>
  </si>
  <si>
    <t>INVS</t>
  </si>
  <si>
    <t>inversin [Source:HGNC Symbol;Acc:HGNC:17870]</t>
  </si>
  <si>
    <t>ENSG00000163214</t>
  </si>
  <si>
    <t>DHX57</t>
  </si>
  <si>
    <t>Nance-Horan syndrome (congenital cataracts and dental anomalies) [Source:HGNC Symbol;Acc:HGNC:7820]</t>
  </si>
  <si>
    <t>ENSG00000162775</t>
  </si>
  <si>
    <t>RBM15</t>
  </si>
  <si>
    <t>ENSG00000187626</t>
  </si>
  <si>
    <t>ZKSCAN4</t>
  </si>
  <si>
    <t>zinc finger with KRAB and SCAN domains 4 [Source:HGNC Symbol;Acc:HGNC:13854]</t>
  </si>
  <si>
    <t>ENSG00000166889</t>
  </si>
  <si>
    <t>PATL1</t>
  </si>
  <si>
    <t>protein associated with topoisomerase II homolog 1 (yeast) [Source:HGNC Symbol;Acc:HGNC:26721]</t>
  </si>
  <si>
    <t>ENSG00000103932</t>
  </si>
  <si>
    <t>RPAP1</t>
  </si>
  <si>
    <t>RNA polymerase II associated protein 1 [Source:HGNC Symbol;Acc:HGNC:24567]</t>
  </si>
  <si>
    <t>ENSG00000108091</t>
  </si>
  <si>
    <t>CCDC6</t>
  </si>
  <si>
    <t>ENSG00000133805</t>
  </si>
  <si>
    <t>AMPD3</t>
  </si>
  <si>
    <t>adenosine monophosphate deaminase 3 [Source:HGNC Symbol;Acc:HGNC:470]</t>
  </si>
  <si>
    <t>ENSG00000070756</t>
  </si>
  <si>
    <t>PABPC1</t>
  </si>
  <si>
    <t>neurocalcin delta [Source:HGNC Symbol;Acc:HGNC:7655]</t>
  </si>
  <si>
    <t>ENSG00000133112</t>
  </si>
  <si>
    <t>TPT1</t>
  </si>
  <si>
    <t>tumor protein, translationally-controlled 1 [Source:HGNC Symbol;Acc:HGNC:12022]</t>
  </si>
  <si>
    <t>ENSG00000065883</t>
  </si>
  <si>
    <t>CDK13</t>
  </si>
  <si>
    <t>ENSG00000172461</t>
  </si>
  <si>
    <t>FUT9</t>
  </si>
  <si>
    <t>fucosyltransferase 9 (alpha (1,3) fucosyltransferase) [Source:HGNC Symbol;Acc:HGNC:4020]</t>
  </si>
  <si>
    <t>histone cluster 1, H1c [Source:HGNC Symbol;Acc:HGNC:4716]</t>
  </si>
  <si>
    <t>ENSG00000107372</t>
  </si>
  <si>
    <t>ZFAND5</t>
  </si>
  <si>
    <t>ELK4, ETS-domain protein (SRF accessory protein 1) [Source:HGNC Symbol;Acc:HGNC:3326]</t>
  </si>
  <si>
    <t>ENSG00000164032</t>
  </si>
  <si>
    <t>H2AFZ</t>
  </si>
  <si>
    <t>H2A histone family, member Z [Source:HGNC Symbol;Acc:HGNC:4741]</t>
  </si>
  <si>
    <t>ENSG00000213066</t>
  </si>
  <si>
    <t>FGFR1OP</t>
  </si>
  <si>
    <t>FGFR1 oncogene partner [Source:HGNC Symbol;Acc:HGNC:17012]</t>
  </si>
  <si>
    <t>ENSG00000106266</t>
  </si>
  <si>
    <t>SNX8</t>
  </si>
  <si>
    <t>sorting nexin 8 [Source:HGNC Symbol;Acc:HGNC:14972]</t>
  </si>
  <si>
    <t>ENSG00000162545</t>
  </si>
  <si>
    <t>CAMK2N1</t>
  </si>
  <si>
    <t>zinc finger protein 316 [Source:HGNC Symbol;Acc:HGNC:13843]</t>
  </si>
  <si>
    <t>ENSG00000164815</t>
  </si>
  <si>
    <t>ORC5</t>
  </si>
  <si>
    <t>origin recognition complex, subunit 5 [Source:HGNC Symbol;Acc:HGNC:8491]</t>
  </si>
  <si>
    <t>ENSG00000110906</t>
  </si>
  <si>
    <t>KCTD10</t>
  </si>
  <si>
    <t>potassium channel tetramerization domain containing 10 [Source:HGNC Symbol;Acc:HGNC:23236]</t>
  </si>
  <si>
    <t>ENSG00000198853</t>
  </si>
  <si>
    <t>RUSC2</t>
  </si>
  <si>
    <t>farnesyl diphosphate synthase [Source:HGNC Symbol;Acc:HGNC:3631]</t>
  </si>
  <si>
    <t>ENSG00000188158</t>
  </si>
  <si>
    <t>NHS</t>
  </si>
  <si>
    <t>LDB2</t>
  </si>
  <si>
    <t>LIM domain binding 2 [Source:HGNC Symbol;Acc:HGNC:6533]</t>
  </si>
  <si>
    <t>ENSG00000120451</t>
  </si>
  <si>
    <t>SNX19</t>
  </si>
  <si>
    <t>sorting nexin 19 [Source:HGNC Symbol;Acc:HGNC:21532]</t>
  </si>
  <si>
    <t>ENSG00000138166</t>
  </si>
  <si>
    <t>DUSP5</t>
  </si>
  <si>
    <t>RNA binding motif protein 15 [Source:HGNC Symbol;Acc:HGNC:14959]</t>
  </si>
  <si>
    <t>ENSG00000144824</t>
  </si>
  <si>
    <t>PHLDB2</t>
  </si>
  <si>
    <t>pleckstrin homology-like domain, family B, member 2 [Source:HGNC Symbol;Acc:HGNC:29573]</t>
  </si>
  <si>
    <t>ENSG00000125247</t>
  </si>
  <si>
    <t>TMTC4</t>
  </si>
  <si>
    <t>transmembrane and tetratricopeptide repeat containing 4 [Source:HGNC Symbol;Acc:HGNC:25904]</t>
  </si>
  <si>
    <t>mex-3 RNA binding family member C [Source:HGNC Symbol;Acc:HGNC:28040]</t>
  </si>
  <si>
    <t>ENSG00000060069</t>
  </si>
  <si>
    <t>CTDP1</t>
  </si>
  <si>
    <t>coiled-coil domain containing 6 [Source:HGNC Symbol;Acc:HGNC:18782]</t>
  </si>
  <si>
    <t>ENSG00000104490</t>
  </si>
  <si>
    <t>NCALD</t>
  </si>
  <si>
    <t>ENSG00000121749</t>
  </si>
  <si>
    <t>TBC1D15</t>
  </si>
  <si>
    <t>TBC1 domain family, member 15 [Source:HGNC Symbol;Acc:HGNC:25694]</t>
  </si>
  <si>
    <t>ENSG00000146085</t>
  </si>
  <si>
    <t>MUT</t>
  </si>
  <si>
    <t>cyclin-dependent kinase 13 [Source:HGNC Symbol;Acc:HGNC:1733]</t>
  </si>
  <si>
    <t>ENSG00000187837</t>
  </si>
  <si>
    <t>HIST1H1C</t>
  </si>
  <si>
    <t>cold shock domain containing E1, RNA-binding [Source:HGNC Symbol;Acc:HGNC:29905]</t>
  </si>
  <si>
    <t>ENSG00000148399</t>
  </si>
  <si>
    <t>DPH7</t>
  </si>
  <si>
    <t>diphthamide biosynthesis 7 [Source:HGNC Symbol;Acc:HGNC:25199]</t>
  </si>
  <si>
    <t>zinc finger, AN1-type domain 5 [Source:HGNC Symbol;Acc:HGNC:13008]</t>
  </si>
  <si>
    <t>ENSG00000166250</t>
  </si>
  <si>
    <t>CLMP</t>
  </si>
  <si>
    <t>CXADR-like membrane protein [Source:HGNC Symbol;Acc:HGNC:24039]</t>
  </si>
  <si>
    <t>ENSG00000213639</t>
  </si>
  <si>
    <t>PPP1CB</t>
  </si>
  <si>
    <t>protein phosphatase 1, catalytic subunit, beta isozyme [Source:HGNC Symbol;Acc:HGNC:9282]</t>
  </si>
  <si>
    <t>ENSG00000175470</t>
  </si>
  <si>
    <t>PPP2R2D</t>
  </si>
  <si>
    <t>protein phosphatase 2, regulatory subunit B, delta [Source:HGNC Symbol;Acc:HGNC:23732]</t>
  </si>
  <si>
    <t>calcium/calmodulin-dependent protein kinase II inhibitor 1 [Source:HGNC Symbol;Acc:HGNC:24190]</t>
  </si>
  <si>
    <t>SLC6A17</t>
  </si>
  <si>
    <t>solute carrier family 6 (neutral amino acid transporter), member 17 [Source:HGNC Symbol;Acc:HGNC:31399]</t>
  </si>
  <si>
    <t>ENSG00000169783</t>
  </si>
  <si>
    <t>LINGO1</t>
  </si>
  <si>
    <t>leucine rich repeat and Ig domain containing 1 [Source:HGNC Symbol;Acc:HGNC:21205]</t>
  </si>
  <si>
    <t>RUN and SH3 domain containing 2 [Source:HGNC Symbol;Acc:HGNC:23625]</t>
  </si>
  <si>
    <t>ENSG00000169744</t>
  </si>
  <si>
    <t>ENSG00000138380</t>
  </si>
  <si>
    <t>CARF</t>
  </si>
  <si>
    <t>calcium responsive transcription factor [Source:HGNC Symbol;Acc:HGNC:14435]</t>
  </si>
  <si>
    <t>dual specificity phosphatase 5 [Source:HGNC Symbol;Acc:HGNC:3071]</t>
  </si>
  <si>
    <t>ENSG00000163635</t>
  </si>
  <si>
    <t>ATXN7</t>
  </si>
  <si>
    <t>ataxin 7 [Source:HGNC Symbol;Acc:HGNC:10560]</t>
  </si>
  <si>
    <t>ENSG00000175426</t>
  </si>
  <si>
    <t>PCSK1</t>
  </si>
  <si>
    <t>proprotein convertase subtilisin/kexin type 1 [Source:HGNC Symbol;Acc:HGNC:8743]</t>
  </si>
  <si>
    <t>ENSG00000176624</t>
  </si>
  <si>
    <t>MEX3C</t>
  </si>
  <si>
    <t>nuclear factor of kappa light polypeptide gene enhancer in B-cells inhibitor, alpha [Source:HGNC Symbol;Acc:HGNC:7797]</t>
  </si>
  <si>
    <t>ENSG00000008869</t>
  </si>
  <si>
    <t>HEATR5B</t>
  </si>
  <si>
    <t>CTD (carboxy-terminal domain, RNA polymerase II, polypeptide A) phosphatase, subunit 1 [Source:HGNC Symbol;Acc:HGNC:2498]</t>
  </si>
  <si>
    <t>ENSG00000100425</t>
  </si>
  <si>
    <t>BRD1</t>
  </si>
  <si>
    <t>bromodomain containing 1 [Source:HGNC Symbol;Acc:HGNC:1102]</t>
  </si>
  <si>
    <t>ENSG00000135046</t>
  </si>
  <si>
    <t>ANXA1</t>
  </si>
  <si>
    <t>annexin A1 [Source:HGNC Symbol;Acc:HGNC:533]</t>
  </si>
  <si>
    <t>methylmalonyl CoA mutase [Source:HGNC Symbol;Acc:HGNC:7526]</t>
  </si>
  <si>
    <t>ENSG00000009307</t>
  </si>
  <si>
    <t>CSDE1</t>
  </si>
  <si>
    <t>ENSG00000166436</t>
  </si>
  <si>
    <t>TRIM66</t>
  </si>
  <si>
    <t>tripartite motif containing 66 [Source:HGNC Symbol;Acc:HGNC:29005]</t>
  </si>
  <si>
    <t>ENSG00000117519</t>
  </si>
  <si>
    <t>ENSG00000168140</t>
  </si>
  <si>
    <t>VASN</t>
  </si>
  <si>
    <t>vasorin [Source:HGNC Symbol;Acc:HGNC:18517]</t>
  </si>
  <si>
    <t>ENSG00000185477</t>
  </si>
  <si>
    <t>GPRIN3</t>
  </si>
  <si>
    <t>GPRIN family member 3 [Source:HGNC Symbol;Acc:HGNC:27733]</t>
  </si>
  <si>
    <t>ENSG00000149925</t>
  </si>
  <si>
    <t>ALDOA</t>
  </si>
  <si>
    <t>aldolase A, fructose-bisphosphate [Source:HGNC Symbol;Acc:HGNC:414]</t>
  </si>
  <si>
    <t>ENSG00000081189</t>
  </si>
  <si>
    <t>MEF2C</t>
  </si>
  <si>
    <t>myocyte enhancer factor 2C [Source:HGNC Symbol;Acc:HGNC:6996]</t>
  </si>
  <si>
    <t>ENSG00000118402</t>
  </si>
  <si>
    <t>ELOVL4</t>
  </si>
  <si>
    <t>ELOVL fatty acid elongase 4 [Source:HGNC Symbol;Acc:HGNC:14415]</t>
  </si>
  <si>
    <t>ENSG00000197106</t>
  </si>
  <si>
    <t>ENSG00000113384</t>
  </si>
  <si>
    <t>GOLPH3</t>
  </si>
  <si>
    <t>golgi phosphoprotein 3 (coat-protein) [Source:HGNC Symbol;Acc:HGNC:15452]</t>
  </si>
  <si>
    <t>ENSG00000087077</t>
  </si>
  <si>
    <t>TRIP6</t>
  </si>
  <si>
    <t>ENSG00000120907</t>
  </si>
  <si>
    <t>ADRA1A</t>
  </si>
  <si>
    <t>adrenoceptor alpha 1A [Source:HGNC Symbol;Acc:HGNC:277]</t>
  </si>
  <si>
    <t>MAP9</t>
  </si>
  <si>
    <t>microtubule-associated protein 9 [Source:HGNC Symbol;Acc:HGNC:26118]</t>
  </si>
  <si>
    <t>ENSG00000135336</t>
  </si>
  <si>
    <t>ORC3</t>
  </si>
  <si>
    <t>origin recognition complex, subunit 3 [Source:HGNC Symbol;Acc:HGNC:8489]</t>
  </si>
  <si>
    <t>ENSG00000011523</t>
  </si>
  <si>
    <t>CEP68</t>
  </si>
  <si>
    <t>ENSG00000109787</t>
  </si>
  <si>
    <t>KLF3</t>
  </si>
  <si>
    <t>Kruppel-like factor 3 (basic) [Source:HGNC Symbol;Acc:HGNC:16516]</t>
  </si>
  <si>
    <t>ENSG00000095370</t>
  </si>
  <si>
    <t>SH2D3C</t>
  </si>
  <si>
    <t>SH2 domain containing 3C [Source:HGNC Symbol;Acc:HGNC:16884]</t>
  </si>
  <si>
    <t>ENSG00000178607</t>
  </si>
  <si>
    <t>ERN1</t>
  </si>
  <si>
    <t>endoplasmic reticulum to nucleus signaling 1 [Source:HGNC Symbol;Acc:HGNC:3449]</t>
  </si>
  <si>
    <t>ENSG00000100906</t>
  </si>
  <si>
    <t>NFKBIA</t>
  </si>
  <si>
    <t>zinc finger homeobox 2 [Source:HGNC Symbol;Acc:HGNC:20152]</t>
  </si>
  <si>
    <t>ENSG00000162670</t>
  </si>
  <si>
    <t>BRINP3</t>
  </si>
  <si>
    <t>HEAT repeat containing 5B [Source:HGNC Symbol;Acc:HGNC:29273]</t>
  </si>
  <si>
    <t>bone morphogenetic protein/retinoic acid inducible neural-specific 3 [Source:HGNC Symbol;Acc:HGNC:22393]</t>
  </si>
  <si>
    <t>ENSG00000182149</t>
  </si>
  <si>
    <t>IST1</t>
  </si>
  <si>
    <t>increased sodium tolerance 1 homolog (yeast) [Source:HGNC Symbol;Acc:HGNC:28977]</t>
  </si>
  <si>
    <t>ENSG00000132819</t>
  </si>
  <si>
    <t>RBM38</t>
  </si>
  <si>
    <t>RNA binding motif protein 38 [Source:HGNC Symbol;Acc:HGNC:15818]</t>
  </si>
  <si>
    <t>ENSG00000176994</t>
  </si>
  <si>
    <t>SMCR8</t>
  </si>
  <si>
    <t>Smith-Magenis syndrome chromosome region, candidate 8 [Source:HGNC Symbol;Acc:HGNC:17921]</t>
  </si>
  <si>
    <t>ENSG00000108946</t>
  </si>
  <si>
    <t>PRKAR1A</t>
  </si>
  <si>
    <t>protein kinase, cAMP-dependent, regulatory, type I, alpha [Source:HGNC Symbol;Acc:HGNC:9388]</t>
  </si>
  <si>
    <t>CNN3</t>
  </si>
  <si>
    <t>calponin 3, acidic [Source:HGNC Symbol;Acc:HGNC:2157]</t>
  </si>
  <si>
    <t>ENSG00000072110</t>
  </si>
  <si>
    <t>ACTN1</t>
  </si>
  <si>
    <t>actinin, alpha 1 [Source:HGNC Symbol;Acc:HGNC:163]</t>
  </si>
  <si>
    <t>ENSG00000113448</t>
  </si>
  <si>
    <t>PDE4D</t>
  </si>
  <si>
    <t>phosphodiesterase 4D, cAMP-specific [Source:HGNC Symbol;Acc:HGNC:8783]</t>
  </si>
  <si>
    <t>ENSG00000108828</t>
  </si>
  <si>
    <t>VAT1</t>
  </si>
  <si>
    <t>vesicle amine transport 1 [Source:HGNC Symbol;Acc:HGNC:16919]</t>
  </si>
  <si>
    <t>ENSG00000057252</t>
  </si>
  <si>
    <t>SOAT1</t>
  </si>
  <si>
    <t>ENSG00000139182</t>
  </si>
  <si>
    <t>CLSTN3</t>
  </si>
  <si>
    <t>calsyntenin 3 [Source:HGNC Symbol;Acc:HGNC:18371]</t>
  </si>
  <si>
    <t>ENSG00000159086</t>
  </si>
  <si>
    <t>PAXBP1</t>
  </si>
  <si>
    <t>PAX3 and PAX7 binding protein 1 [Source:HGNC Symbol;Acc:HGNC:13579]</t>
  </si>
  <si>
    <t>thyroid hormone receptor interactor 6 [Source:HGNC Symbol;Acc:HGNC:12311]</t>
  </si>
  <si>
    <t>ENSG00000164114</t>
  </si>
  <si>
    <t>ENSG00000168994</t>
  </si>
  <si>
    <t>PXDC1</t>
  </si>
  <si>
    <t>PX domain containing 1 [Source:HGNC Symbol;Acc:HGNC:21361]</t>
  </si>
  <si>
    <t>ENSG00000065243</t>
  </si>
  <si>
    <t>PKN2</t>
  </si>
  <si>
    <t>protein kinase N2 [Source:HGNC Symbol;Acc:HGNC:9406]</t>
  </si>
  <si>
    <t>ENSG00000165379</t>
  </si>
  <si>
    <t>LRFN5</t>
  </si>
  <si>
    <t>centrosomal protein 68kDa [Source:HGNC Symbol;Acc:HGNC:29076]</t>
  </si>
  <si>
    <t>ENSG00000151929</t>
  </si>
  <si>
    <t>BAG3</t>
  </si>
  <si>
    <t>BCL2-associated athanogene 3 [Source:HGNC Symbol;Acc:HGNC:939]</t>
  </si>
  <si>
    <t>ENSG00000134684</t>
  </si>
  <si>
    <t>YARS</t>
  </si>
  <si>
    <t>tyrosyl-tRNA synthetase [Source:HGNC Symbol;Acc:HGNC:12840]</t>
  </si>
  <si>
    <t>ENSG00000136367</t>
  </si>
  <si>
    <t>ZFHX2</t>
  </si>
  <si>
    <t>ENSG00000167785</t>
  </si>
  <si>
    <t>ZNF558</t>
  </si>
  <si>
    <t>zinc finger protein 558 [Source:HGNC Symbol;Acc:HGNC:26422]</t>
  </si>
  <si>
    <t>ENSG00000171016</t>
  </si>
  <si>
    <t>PYGO1</t>
  </si>
  <si>
    <t>pygopus family PHD finger 1 [Source:HGNC Symbol;Acc:HGNC:30256]</t>
  </si>
  <si>
    <t>ENSG00000183722</t>
  </si>
  <si>
    <t>LHFP</t>
  </si>
  <si>
    <t>lipoma HMGIC fusion partner [Source:HGNC Symbol;Acc:HGNC:6586]</t>
  </si>
  <si>
    <t>ENSG00000115548</t>
  </si>
  <si>
    <t>KDM3A</t>
  </si>
  <si>
    <t>ENSG00000090861</t>
  </si>
  <si>
    <t>AARS</t>
  </si>
  <si>
    <t>alanyl-tRNA synthetase [Source:HGNC Symbol;Acc:HGNC:20]</t>
  </si>
  <si>
    <t>von Willebrand factor A domain containing 5A [Source:HGNC Symbol;Acc:HGNC:6658]</t>
  </si>
  <si>
    <t>ENSG00000198133</t>
  </si>
  <si>
    <t>TMEM229B</t>
  </si>
  <si>
    <t>transmembrane protein 229B [Source:HGNC Symbol;Acc:HGNC:20130]</t>
  </si>
  <si>
    <t>ENSG00000153048</t>
  </si>
  <si>
    <t>CARHSP1</t>
  </si>
  <si>
    <t>ENSG00000142541</t>
  </si>
  <si>
    <t>RPL13A</t>
  </si>
  <si>
    <t>ribosomal protein L13a [Source:HGNC Symbol;Acc:HGNC:10304]</t>
  </si>
  <si>
    <t>ENSG00000134107</t>
  </si>
  <si>
    <t>BHLHE40</t>
  </si>
  <si>
    <t>basic helix-loop-helix family, member e40 [Source:HGNC Symbol;Acc:HGNC:1046]</t>
  </si>
  <si>
    <t>ENSG00000166526</t>
  </si>
  <si>
    <t>ZNF3</t>
  </si>
  <si>
    <t>zinc finger protein 3 [Source:HGNC Symbol;Acc:HGNC:13089]</t>
  </si>
  <si>
    <t>ENSG00000196396</t>
  </si>
  <si>
    <t>PTPN1</t>
  </si>
  <si>
    <t>sterol O-acyltransferase 1 [Source:HGNC Symbol;Acc:HGNC:11177]</t>
  </si>
  <si>
    <t>protein tyrosine phosphatase, non-receptor type 1 [Source:HGNC Symbol;Acc:HGNC:9642]</t>
  </si>
  <si>
    <t>ENSG00000278129</t>
  </si>
  <si>
    <t>ZNF8</t>
  </si>
  <si>
    <t>zinc finger protein 8 [Source:HGNC Symbol;Acc:HGNC:13154]</t>
  </si>
  <si>
    <t>ENSG00000104866</t>
  </si>
  <si>
    <t>PPP1R37</t>
  </si>
  <si>
    <t>ENSG00000110422</t>
  </si>
  <si>
    <t>HIPK3</t>
  </si>
  <si>
    <t>homeodomain interacting protein kinase 3 [Source:HGNC Symbol;Acc:HGNC:4915]</t>
  </si>
  <si>
    <t>DnaJ (Hsp40) homolog, subfamily B, member 14 [Source:HGNC Symbol;Acc:HGNC:25881]</t>
  </si>
  <si>
    <t>ENSG00000249853</t>
  </si>
  <si>
    <t>HS3ST5</t>
  </si>
  <si>
    <t>heparan sulfate (glucosamine) 3-O-sulfotransferase 5 [Source:HGNC Symbol;Acc:HGNC:19419]</t>
  </si>
  <si>
    <t>ENSG00000184007</t>
  </si>
  <si>
    <t>PTP4A2</t>
  </si>
  <si>
    <t>leucine rich repeat and fibronectin type III domain containing 5 [Source:HGNC Symbol;Acc:HGNC:20360]</t>
  </si>
  <si>
    <t>ENSG00000125977</t>
  </si>
  <si>
    <t>EIF2S2</t>
  </si>
  <si>
    <t>eukaryotic translation initiation factor 2, subunit 2 beta, 38kDa [Source:HGNC Symbol;Acc:HGNC:3266]</t>
  </si>
  <si>
    <t>ENSG00000171867</t>
  </si>
  <si>
    <t>PRNP</t>
  </si>
  <si>
    <t>prion protein [Source:HGNC Symbol;Acc:HGNC:9449]</t>
  </si>
  <si>
    <t>zinc finger protein 32 [Source:HGNC Symbol;Acc:HGNC:13095]</t>
  </si>
  <si>
    <t>ENSG00000168556</t>
  </si>
  <si>
    <t>ING2</t>
  </si>
  <si>
    <t>inhibitor of growth family, member 2 [Source:HGNC Symbol;Acc:HGNC:6063]</t>
  </si>
  <si>
    <t>ENSG00000132153</t>
  </si>
  <si>
    <t>DHX30</t>
  </si>
  <si>
    <t>DEAH (Asp-Glu-Ala-His) box helicase 30 [Source:HGNC Symbol;Acc:HGNC:16716]</t>
  </si>
  <si>
    <t>lysine (K)-specific demethylase 3A [Source:HGNC Symbol;Acc:HGNC:20815]</t>
  </si>
  <si>
    <t>ENSG00000110002</t>
  </si>
  <si>
    <t>VWA5A</t>
  </si>
  <si>
    <t>ENSG00000136717</t>
  </si>
  <si>
    <t>BIN1</t>
  </si>
  <si>
    <t>bridging integrator 1 [Source:HGNC Symbol;Acc:HGNC:1052]</t>
  </si>
  <si>
    <t>ENSG00000260230</t>
  </si>
  <si>
    <t>FRRS1L</t>
  </si>
  <si>
    <t>ferric-chelate reductase 1-like [Source:HGNC Symbol;Acc:HGNC:1362]</t>
  </si>
  <si>
    <t>ENSG00000243943</t>
  </si>
  <si>
    <t>ZNF512</t>
  </si>
  <si>
    <t>calcium regulated heat stable protein 1, 24kDa [Source:HGNC Symbol;Acc:HGNC:17150]</t>
  </si>
  <si>
    <t>ENSG00000091317</t>
  </si>
  <si>
    <t>CMTM6</t>
  </si>
  <si>
    <t>CKLF-like MARVEL transmembrane domain containing 6 [Source:HGNC Symbol;Acc:HGNC:19177]</t>
  </si>
  <si>
    <t>ENSG00000119669</t>
  </si>
  <si>
    <t>IRF2BPL</t>
  </si>
  <si>
    <t>interferon regulatory factor 2 binding protein-like [Source:HGNC Symbol;Acc:HGNC:14282]</t>
  </si>
  <si>
    <t>Tyrosine-protein kinase SgK223  [Source:UniProtKB/Swiss-Prot;Acc:Q86YV5]</t>
  </si>
  <si>
    <t>ENSG00000141642</t>
  </si>
  <si>
    <t>ELAC1</t>
  </si>
  <si>
    <t>elaC ribonuclease Z 1 [Source:HGNC Symbol;Acc:HGNC:14197]</t>
  </si>
  <si>
    <t>ENSG00000110987</t>
  </si>
  <si>
    <t>BCL7A</t>
  </si>
  <si>
    <t>B-cell CLL/lymphoma 7A [Source:HGNC Symbol;Acc:HGNC:1004]</t>
  </si>
  <si>
    <t>protein phosphatase 1, regulatory subunit 37 [Source:HGNC Symbol;Acc:HGNC:27607]</t>
  </si>
  <si>
    <t>ENSG00000164031</t>
  </si>
  <si>
    <t>DNAJB14</t>
  </si>
  <si>
    <t>protein phosphatase, Mg2+/Mn2+ dependent, 1A [Source:HGNC Symbol;Acc:HGNC:9275]</t>
  </si>
  <si>
    <t>ENSG00000135074</t>
  </si>
  <si>
    <t>ADAM19</t>
  </si>
  <si>
    <t>ADAM metallopeptidase domain 19 [Source:HGNC Symbol;Acc:HGNC:197]</t>
  </si>
  <si>
    <t>protein tyrosine phosphatase type IVA, member 2 [Source:HGNC Symbol;Acc:HGNC:9635]</t>
  </si>
  <si>
    <t>ENSG00000141378</t>
  </si>
  <si>
    <t>PTRH2</t>
  </si>
  <si>
    <t>peptidyl-tRNA hydrolase 2 [Source:HGNC Symbol;Acc:HGNC:24265]</t>
  </si>
  <si>
    <t>ENSG00000134278</t>
  </si>
  <si>
    <t>SPIRE1</t>
  </si>
  <si>
    <t>spire-type actin nucleation factor 1 [Source:HGNC Symbol;Acc:HGNC:30622]</t>
  </si>
  <si>
    <t>ENSG00000169740</t>
  </si>
  <si>
    <t>ZNF32</t>
  </si>
  <si>
    <t>extended synaptotagmin-like protein 2 [Source:HGNC Symbol;Acc:HGNC:22211]</t>
  </si>
  <si>
    <t>ENSG00000133874</t>
  </si>
  <si>
    <t>RNF122</t>
  </si>
  <si>
    <t>ring finger protein 122 [Source:HGNC Symbol;Acc:HGNC:21147]</t>
  </si>
  <si>
    <t>ENSG00000130175</t>
  </si>
  <si>
    <t>PRKCSH</t>
  </si>
  <si>
    <t>protein kinase C substrate 80K-H [Source:HGNC Symbol;Acc:HGNC:9411]</t>
  </si>
  <si>
    <t>ENSG00000146282</t>
  </si>
  <si>
    <t>RARS2</t>
  </si>
  <si>
    <t>arginyl-tRNA synthetase 2, mitochondrial [Source:HGNC Symbol;Acc:HGNC:21406]</t>
  </si>
  <si>
    <t>ring finger protein 19B [Source:HGNC Symbol;Acc:HGNC:26886]</t>
  </si>
  <si>
    <t>ENSG00000011295</t>
  </si>
  <si>
    <t>TTC19</t>
  </si>
  <si>
    <t>tetratricopeptide repeat domain 19 [Source:HGNC Symbol;Acc:HGNC:26006]</t>
  </si>
  <si>
    <t>ENSG00000184867</t>
  </si>
  <si>
    <t>ARMCX2</t>
  </si>
  <si>
    <t>zinc finger protein 512 [Source:HGNC Symbol;Acc:HGNC:29380]</t>
  </si>
  <si>
    <t>ENSG00000133739</t>
  </si>
  <si>
    <t>LRRCC1</t>
  </si>
  <si>
    <t>leucine rich repeat and coiled-coil centrosomal protein 1 [Source:HGNC Symbol;Acc:HGNC:29373]</t>
  </si>
  <si>
    <t>ENSG00000117616</t>
  </si>
  <si>
    <t>RSRP1</t>
  </si>
  <si>
    <t>arginine/serine-rich protein 1 [Source:HGNC Symbol;Acc:HGNC:25234]</t>
  </si>
  <si>
    <t>ENSG00000275342</t>
  </si>
  <si>
    <t>SGK223</t>
  </si>
  <si>
    <t>YPEL5</t>
  </si>
  <si>
    <t>yippee-like 5 [Source:HGNC Symbol;Acc:HGNC:18329]</t>
  </si>
  <si>
    <t>ENSG00000160953</t>
  </si>
  <si>
    <t>MUM1</t>
  </si>
  <si>
    <t>melanoma associated antigen (mutated) 1 [Source:HGNC Symbol;Acc:HGNC:29641]</t>
  </si>
  <si>
    <t>ENSG00000040608</t>
  </si>
  <si>
    <t>RTN4R</t>
  </si>
  <si>
    <t>reticulon 4 receptor [Source:HGNC Symbol;Acc:HGNC:18601]</t>
  </si>
  <si>
    <t>ENSG00000143164</t>
  </si>
  <si>
    <t>DCAF6</t>
  </si>
  <si>
    <t>ENSG00000166685</t>
  </si>
  <si>
    <t>COG1</t>
  </si>
  <si>
    <t>component of oligomeric golgi complex 1 [Source:HGNC Symbol;Acc:HGNC:6545]</t>
  </si>
  <si>
    <t>ENSG00000100614</t>
  </si>
  <si>
    <t>PPM1A</t>
  </si>
  <si>
    <t>tyrosine 3-monooxygenase/tryptophan 5-monooxygenase activation protein, zeta [Source:HGNC Symbol;Acc:HGNC:12855]</t>
  </si>
  <si>
    <t>ENSG00000167604</t>
  </si>
  <si>
    <t>NFKBID</t>
  </si>
  <si>
    <t>nuclear factor of kappa light polypeptide gene enhancer in B-cells inhibitor, delta [Source:HGNC Symbol;Acc:HGNC:15671]</t>
  </si>
  <si>
    <t>ENSG00000146648</t>
  </si>
  <si>
    <t>EGFR</t>
  </si>
  <si>
    <t>epidermal growth factor receptor [Source:HGNC Symbol;Acc:HGNC:3236]</t>
  </si>
  <si>
    <t>ENSG00000143761</t>
  </si>
  <si>
    <t>ARF1</t>
  </si>
  <si>
    <t>ADP-ribosylation factor 1 [Source:HGNC Symbol;Acc:HGNC:652]</t>
  </si>
  <si>
    <t>ENSG00000161217</t>
  </si>
  <si>
    <t>PCYT1A</t>
  </si>
  <si>
    <t>phosphate cytidylyltransferase 1, choline, alpha [Source:HGNC Symbol;Acc:HGNC:8754]</t>
  </si>
  <si>
    <t>ENSG00000117868</t>
  </si>
  <si>
    <t>ESYT2</t>
  </si>
  <si>
    <t>cathepsin D [Source:HGNC Symbol;Acc:HGNC:2529]</t>
  </si>
  <si>
    <t>ENSG00000118217</t>
  </si>
  <si>
    <t>ATF6</t>
  </si>
  <si>
    <t>activating transcription factor 6 [Source:HGNC Symbol;Acc:HGNC:791]</t>
  </si>
  <si>
    <t>ENSG00000139318</t>
  </si>
  <si>
    <t>DUSP6</t>
  </si>
  <si>
    <t>dual specificity phosphatase 6 [Source:HGNC Symbol;Acc:HGNC:3072]</t>
  </si>
  <si>
    <t>ENSG00000214517</t>
  </si>
  <si>
    <t>PPME1</t>
  </si>
  <si>
    <t>ENSG00000132872</t>
  </si>
  <si>
    <t>SYT4</t>
  </si>
  <si>
    <t>synaptotagmin IV [Source:HGNC Symbol;Acc:HGNC:11512]</t>
  </si>
  <si>
    <t>ENSG00000116514</t>
  </si>
  <si>
    <t>RNF19B</t>
  </si>
  <si>
    <t>SH3 and multiple ankyrin repeat domains 3 [Source:HGNC Symbol;Acc:HGNC:14294]</t>
  </si>
  <si>
    <t>ENSG00000153310</t>
  </si>
  <si>
    <t>FAM49B</t>
  </si>
  <si>
    <t>family with sequence similarity 49, member B [Source:HGNC Symbol;Acc:HGNC:25216]</t>
  </si>
  <si>
    <t>ENSG00000264522</t>
  </si>
  <si>
    <t>armadillo repeat containing, X-linked 2 [Source:HGNC Symbol;Acc:HGNC:16869]</t>
  </si>
  <si>
    <t>ENSG00000204344</t>
  </si>
  <si>
    <t>STK19</t>
  </si>
  <si>
    <t>serine/threonine kinase 19 [Source:HGNC Symbol;Acc:HGNC:11398]</t>
  </si>
  <si>
    <t>ENSG00000108256</t>
  </si>
  <si>
    <t>NUFIP2</t>
  </si>
  <si>
    <t>nuclear fragile X mental retardation protein interacting protein 2 [Source:HGNC Symbol;Acc:HGNC:17634]</t>
  </si>
  <si>
    <t>ENSG00000119801</t>
  </si>
  <si>
    <t>ENSG00000175137</t>
  </si>
  <si>
    <t>SH3BP5L</t>
  </si>
  <si>
    <t>SH3-binding domain protein 5-like [Source:HGNC Symbol;Acc:HGNC:29360]</t>
  </si>
  <si>
    <t>ENSG00000085982</t>
  </si>
  <si>
    <t>USP40</t>
  </si>
  <si>
    <t>ubiquitin specific peptidase 40 [Source:HGNC Symbol;Acc:HGNC:20069]</t>
  </si>
  <si>
    <t>ENSG00000055070</t>
  </si>
  <si>
    <t>SZRD1</t>
  </si>
  <si>
    <t>SUZ RNA binding domain containing 1 [Source:HGNC Symbol;Acc:HGNC:30232]</t>
  </si>
  <si>
    <t>DDB1 and CUL4 associated factor 6 [Source:HGNC Symbol;Acc:HGNC:30002]</t>
  </si>
  <si>
    <t>ENSG00000164924</t>
  </si>
  <si>
    <t>YWHAZ</t>
  </si>
  <si>
    <t>ENSG00000172350</t>
  </si>
  <si>
    <t>ABCG4</t>
  </si>
  <si>
    <t>ATP-binding cassette, sub-family G (WHITE), member 4 [Source:HGNC Symbol;Acc:HGNC:13884]</t>
  </si>
  <si>
    <t>ENSG00000111834</t>
  </si>
  <si>
    <t>RSPH4A</t>
  </si>
  <si>
    <t>ENSG00000107581</t>
  </si>
  <si>
    <t>EIF3A</t>
  </si>
  <si>
    <t>eukaryotic translation initiation factor 3, subunit A [Source:HGNC Symbol;Acc:HGNC:3271]</t>
  </si>
  <si>
    <t>ENSG00000143398</t>
  </si>
  <si>
    <t>PIP5K1A</t>
  </si>
  <si>
    <t>phosphatidylinositol-4-phosphate 5-kinase, type I, alpha [Source:HGNC Symbol;Acc:HGNC:8994]</t>
  </si>
  <si>
    <t>ENSG00000117984</t>
  </si>
  <si>
    <t>CTSD</t>
  </si>
  <si>
    <t>cadherin 7, type 2 [Source:HGNC Symbol;Acc:HGNC:1766]</t>
  </si>
  <si>
    <t>ENSG00000023041</t>
  </si>
  <si>
    <t>ZDHHC6</t>
  </si>
  <si>
    <t>zinc finger, DHHC-type containing 6 [Source:HGNC Symbol;Acc:HGNC:19160]</t>
  </si>
  <si>
    <t>ENSG00000198382</t>
  </si>
  <si>
    <t>UVRAG</t>
  </si>
  <si>
    <t>UV radiation resistance associated [Source:HGNC Symbol;Acc:HGNC:12640]</t>
  </si>
  <si>
    <t>ENSG00000170248</t>
  </si>
  <si>
    <t>PDCD6IP</t>
  </si>
  <si>
    <t>protein phosphatase methylesterase 1 [Source:HGNC Symbol;Acc:HGNC:30178]</t>
  </si>
  <si>
    <t>ENSG00000251322</t>
  </si>
  <si>
    <t>SHANK3</t>
  </si>
  <si>
    <t>coiled-coil domain containing 112 [Source:HGNC Symbol;Acc:HGNC:28599]</t>
  </si>
  <si>
    <t>ENSG00000185022</t>
  </si>
  <si>
    <t>MAFF</t>
  </si>
  <si>
    <t>v-maf avian musculoaponeurotic fibrosarcoma oncogene homolog F [Source:HGNC Symbol;Acc:HGNC:6780]</t>
  </si>
  <si>
    <t>OTUD7B</t>
  </si>
  <si>
    <t>OTU deubiquitinase 7B [Source:HGNC Symbol;Acc:HGNC:16683]</t>
  </si>
  <si>
    <t>ENSG00000096968</t>
  </si>
  <si>
    <t>JAK2</t>
  </si>
  <si>
    <t>Janus kinase 2 [Source:HGNC Symbol;Acc:HGNC:6192]</t>
  </si>
  <si>
    <t>ENSG00000170759</t>
  </si>
  <si>
    <t>KIF5B</t>
  </si>
  <si>
    <t>kinesin family member 5B [Source:HGNC Symbol;Acc:HGNC:6324]</t>
  </si>
  <si>
    <t>ENSG00000147180</t>
  </si>
  <si>
    <t>ZNF711</t>
  </si>
  <si>
    <t>zinc finger protein 711 [Source:HGNC Symbol;Acc:HGNC:13128]</t>
  </si>
  <si>
    <t>ENSG00000047457</t>
  </si>
  <si>
    <t>CP</t>
  </si>
  <si>
    <t>ceruloplasmin (ferroxidase) [Source:HGNC Symbol;Acc:HGNC:2295]</t>
  </si>
  <si>
    <t>ENSG00000180182</t>
  </si>
  <si>
    <t>MED14</t>
  </si>
  <si>
    <t>mediator complex subunit 14 [Source:HGNC Symbol;Acc:HGNC:2370]</t>
  </si>
  <si>
    <t>ENSG00000107404</t>
  </si>
  <si>
    <t>DVL1</t>
  </si>
  <si>
    <t>dishevelled segment polarity protein 1 [Source:HGNC Symbol;Acc:HGNC:3084]</t>
  </si>
  <si>
    <t>ENSG00000127947</t>
  </si>
  <si>
    <t>PTPN12</t>
  </si>
  <si>
    <t>protein tyrosine phosphatase, non-receptor type 12 [Source:HGNC Symbol;Acc:HGNC:9645]</t>
  </si>
  <si>
    <t>ENSG00000163624</t>
  </si>
  <si>
    <t>CDS1</t>
  </si>
  <si>
    <t>CDP-diacylglycerol synthase (phosphatidate cytidylyltransferase) 1 [Source:HGNC Symbol;Acc:HGNC:1800]</t>
  </si>
  <si>
    <t>ENSG00000206560</t>
  </si>
  <si>
    <t>ANKRD28</t>
  </si>
  <si>
    <t>ankyrin repeat domain 28 [Source:HGNC Symbol;Acc:HGNC:29024]</t>
  </si>
  <si>
    <t>radial spoke head 4 homolog A (Chlamydomonas) [Source:HGNC Symbol;Acc:HGNC:21558]</t>
  </si>
  <si>
    <t>ENSG00000141433</t>
  </si>
  <si>
    <t>ADCYAP1</t>
  </si>
  <si>
    <t>adenylate cyclase activating polypeptide 1 (pituitary) [Source:HGNC Symbol;Acc:HGNC:241]</t>
  </si>
  <si>
    <t>ENSG00000178163</t>
  </si>
  <si>
    <t>ZNF518B</t>
  </si>
  <si>
    <t>zinc finger protein 518B [Source:HGNC Symbol;Acc:HGNC:29365]</t>
  </si>
  <si>
    <t>ENSG00000081138</t>
  </si>
  <si>
    <t>CDH7</t>
  </si>
  <si>
    <t>ENSG00000101752</t>
  </si>
  <si>
    <t>MIB1</t>
  </si>
  <si>
    <t>mindbomb E3 ubiquitin protein ligase 1 [Source:HGNC Symbol;Acc:HGNC:21086]</t>
  </si>
  <si>
    <t>ENSG00000166592</t>
  </si>
  <si>
    <t>RRAD</t>
  </si>
  <si>
    <t>Ras-related associated with diabetes [Source:HGNC Symbol;Acc:HGNC:10446]</t>
  </si>
  <si>
    <t>ENSG00000150961</t>
  </si>
  <si>
    <t>SEC24D</t>
  </si>
  <si>
    <t>programmed cell death 6 interacting protein [Source:HGNC Symbol;Acc:HGNC:8766]</t>
  </si>
  <si>
    <t>ENSG00000164221</t>
  </si>
  <si>
    <t>CCDC112</t>
  </si>
  <si>
    <t>NOP2/Sun domain family, member 3 [Source:HGNC Symbol;Acc:HGNC:26208]</t>
  </si>
  <si>
    <t>ENSG00000138771</t>
  </si>
  <si>
    <t>SHROOM3</t>
  </si>
  <si>
    <t>shroom family member 3 [Source:HGNC Symbol;Acc:HGNC:30422]</t>
  </si>
  <si>
    <t>ENSG00000114030</t>
  </si>
  <si>
    <t>KPNA1</t>
  </si>
  <si>
    <t>karyopherin alpha 1 (importin alpha 5) [Source:HGNC Symbol;Acc:HGNC:6394]</t>
  </si>
  <si>
    <t>ENSG00000184014</t>
  </si>
  <si>
    <t>DENND5A</t>
  </si>
  <si>
    <t>DENN/MADD domain containing 5A [Source:HGNC Symbol;Acc:HGNC:19344]</t>
  </si>
  <si>
    <t>ENSG00000120008</t>
  </si>
  <si>
    <t>WDR11</t>
  </si>
  <si>
    <t>WD repeat domain 11 [Source:HGNC Symbol;Acc:HGNC:13831]</t>
  </si>
  <si>
    <t>ENSG00000177352</t>
  </si>
  <si>
    <t>CCDC71</t>
  </si>
  <si>
    <t>coiled-coil domain containing 71 [Source:HGNC Symbol;Acc:HGNC:25760]</t>
  </si>
  <si>
    <t>ENSG00000198231</t>
  </si>
  <si>
    <t>DDX42</t>
  </si>
  <si>
    <t>DEAD (Asp-Glu-Ala-Asp) box helicase 42 [Source:HGNC Symbol;Acc:HGNC:18676]</t>
  </si>
  <si>
    <t>ENSG00000116903</t>
  </si>
  <si>
    <t>EXOC8</t>
  </si>
  <si>
    <t>exocyst complex component 8 [Source:HGNC Symbol;Acc:HGNC:24659]</t>
  </si>
  <si>
    <t>ENSG00000100097</t>
  </si>
  <si>
    <t>LGALS1</t>
  </si>
  <si>
    <t>ENSG00000107036</t>
  </si>
  <si>
    <t>RIC1</t>
  </si>
  <si>
    <t>RIC1 homolog, RAB6A GEF complex partner 1 [Source:HGNC Symbol;Acc:HGNC:17686]</t>
  </si>
  <si>
    <t>protein tyrosine phosphatase domain containing 1 [Source:HGNC Symbol;Acc:HGNC:30184]</t>
  </si>
  <si>
    <t>ENSG00000169136</t>
  </si>
  <si>
    <t>ATF5</t>
  </si>
  <si>
    <t>activating transcription factor 5 [Source:HGNC Symbol;Acc:HGNC:790]</t>
  </si>
  <si>
    <t>ENSG00000112584</t>
  </si>
  <si>
    <t>FAM120B</t>
  </si>
  <si>
    <t>ENSG00000188827</t>
  </si>
  <si>
    <t>SLX4</t>
  </si>
  <si>
    <t>SLX4 structure-specific endonuclease subunit [Source:HGNC Symbol;Acc:HGNC:23845]</t>
  </si>
  <si>
    <t>ENSG00000197989</t>
  </si>
  <si>
    <t>SNHG12</t>
  </si>
  <si>
    <t>small nucleolar RNA host gene 12 [Source:HGNC Symbol;Acc:HGNC:30062]</t>
  </si>
  <si>
    <t>ENSG00000162616</t>
  </si>
  <si>
    <t>DNAJB4</t>
  </si>
  <si>
    <t>DnaJ (Hsp40) homolog, subfamily B, member 4 [Source:HGNC Symbol;Acc:HGNC:14886]</t>
  </si>
  <si>
    <t>megalencephalic leukoencephalopathy with subcortical cysts 1 [Source:HGNC Symbol;Acc:HGNC:17082]</t>
  </si>
  <si>
    <t>ENSG00000059122</t>
  </si>
  <si>
    <t>FLYWCH-type zinc finger 1 [Source:HGNC Symbol;Acc:HGNC:25404]</t>
  </si>
  <si>
    <t>ENSG00000151093</t>
  </si>
  <si>
    <t>OXSM</t>
  </si>
  <si>
    <t>3-oxoacyl-ACP synthase, mitochondrial [Source:HGNC Symbol;Acc:HGNC:26063]</t>
  </si>
  <si>
    <t>SEC24 family member D [Source:HGNC Symbol;Acc:HGNC:10706]</t>
  </si>
  <si>
    <t>ENSG00000178694</t>
  </si>
  <si>
    <t>NSUN3</t>
  </si>
  <si>
    <t>ENSG00000184083</t>
  </si>
  <si>
    <t>FAM120C</t>
  </si>
  <si>
    <t>family with sequence similarity 120C [Source:HGNC Symbol;Acc:HGNC:16949]</t>
  </si>
  <si>
    <t>ENSG00000183186</t>
  </si>
  <si>
    <t>C2CD4C</t>
  </si>
  <si>
    <t>ENSG00000064102</t>
  </si>
  <si>
    <t>ASUN</t>
  </si>
  <si>
    <t>asunder spermatogenesis regulator [Source:HGNC Symbol;Acc:HGNC:20174]</t>
  </si>
  <si>
    <t>ENSG00000100796</t>
  </si>
  <si>
    <t>PPP4R3A</t>
  </si>
  <si>
    <t>protein phosphatase 4, regulatory subunit 3A [Source:HGNC Symbol;Acc:HGNC:20219]</t>
  </si>
  <si>
    <t>ENSG00000138028</t>
  </si>
  <si>
    <t>CGREF1</t>
  </si>
  <si>
    <t>cell growth regulator with EF-hand domain 1 [Source:HGNC Symbol;Acc:HGNC:16962]</t>
  </si>
  <si>
    <t>paired box 6 [Source:HGNC Symbol;Acc:HGNC:8620]</t>
  </si>
  <si>
    <t>ENSG00000178980</t>
  </si>
  <si>
    <t>SEPW1</t>
  </si>
  <si>
    <t>selenoprotein W, 1 [Source:HGNC Symbol;Acc:HGNC:10752]</t>
  </si>
  <si>
    <t>PR domain containing 11 [Source:HGNC Symbol;Acc:HGNC:13996]</t>
  </si>
  <si>
    <t>ENSG00000075420</t>
  </si>
  <si>
    <t>FNDC3B</t>
  </si>
  <si>
    <t>fibronectin type III domain containing 3B [Source:HGNC Symbol;Acc:HGNC:24670]</t>
  </si>
  <si>
    <t>lectin, galactoside-binding, soluble, 1 [Source:HGNC Symbol;Acc:HGNC:6561]</t>
  </si>
  <si>
    <t>ENSG00000158079</t>
  </si>
  <si>
    <t>PTPDC1</t>
  </si>
  <si>
    <t>ENSG00000162733</t>
  </si>
  <si>
    <t>DDR2</t>
  </si>
  <si>
    <t>discoidin domain receptor tyrosine kinase 2 [Source:HGNC Symbol;Acc:HGNC:2731]</t>
  </si>
  <si>
    <t>family with sequence similarity 120B [Source:HGNC Symbol;Acc:HGNC:21109]</t>
  </si>
  <si>
    <t>ENSG00000100324</t>
  </si>
  <si>
    <t>TAB1</t>
  </si>
  <si>
    <t>TGF-beta activated kinase 1/MAP3K7 binding protein 1 [Source:HGNC Symbol;Acc:HGNC:18157]</t>
  </si>
  <si>
    <t>ENSG00000143850</t>
  </si>
  <si>
    <t>PLEKHA6</t>
  </si>
  <si>
    <t>pleckstrin homology domain containing, family A member 6 [Source:HGNC Symbol;Acc:HGNC:17053]</t>
  </si>
  <si>
    <t>ENSG00000100427</t>
  </si>
  <si>
    <t>MLC1</t>
  </si>
  <si>
    <t>ENSG00000104936</t>
  </si>
  <si>
    <t>DMPK</t>
  </si>
  <si>
    <t>dystrophia myotonica-protein kinase [Source:HGNC Symbol;Acc:HGNC:2933]</t>
  </si>
  <si>
    <t>ENSG00000151612</t>
  </si>
  <si>
    <t>ZNF827</t>
  </si>
  <si>
    <t>zinc finger protein 827 [Source:HGNC Symbol;Acc:HGNC:27193]</t>
  </si>
  <si>
    <t>FLYWCH1</t>
  </si>
  <si>
    <t>ENSG00000064115</t>
  </si>
  <si>
    <t>TM7SF3</t>
  </si>
  <si>
    <t>transmembrane 7 superfamily member 3 [Source:HGNC Symbol;Acc:HGNC:23049]</t>
  </si>
  <si>
    <t>ENSG00000100802</t>
  </si>
  <si>
    <t>C14orf93</t>
  </si>
  <si>
    <t>ENSG00000196843</t>
  </si>
  <si>
    <t>ARID5A</t>
  </si>
  <si>
    <t>AT rich interactive domain 5A (MRF1-like) [Source:HGNC Symbol;Acc:HGNC:17361]</t>
  </si>
  <si>
    <t>retinoblastoma binding protein 9 [Source:HGNC Symbol;Acc:HGNC:9892]</t>
  </si>
  <si>
    <t>C2 calcium-dependent domain containing 4C [Source:HGNC Symbol;Acc:HGNC:29417]</t>
  </si>
  <si>
    <t>ENSG00000198792</t>
  </si>
  <si>
    <t>TMEM184B</t>
  </si>
  <si>
    <t>transmembrane protein 184B [Source:HGNC Symbol;Acc:HGNC:1310]</t>
  </si>
  <si>
    <t>ENSG00000090776</t>
  </si>
  <si>
    <t>EFNB1</t>
  </si>
  <si>
    <t>ephrin-B1 [Source:HGNC Symbol;Acc:HGNC:3226]</t>
  </si>
  <si>
    <t>ENSG00000129911</t>
  </si>
  <si>
    <t>KLF16</t>
  </si>
  <si>
    <t>Kruppel-like factor 16 [Source:HGNC Symbol;Acc:HGNC:16857]</t>
  </si>
  <si>
    <t>ENSG00000007372</t>
  </si>
  <si>
    <t>PAX6</t>
  </si>
  <si>
    <t>ATP/GTP binding protein-like 5 [Source:HGNC Symbol;Acc:HGNC:26147]</t>
  </si>
  <si>
    <t>ENSG00000162174</t>
  </si>
  <si>
    <t>ASRGL1</t>
  </si>
  <si>
    <t>asparaginase like 1 [Source:HGNC Symbol;Acc:HGNC:16448]</t>
  </si>
  <si>
    <t>ENSG00000111962</t>
  </si>
  <si>
    <t>UST</t>
  </si>
  <si>
    <t>ENSG00000019485</t>
  </si>
  <si>
    <t>PRDM11</t>
  </si>
  <si>
    <t>uronyl-2-sulfotransferase [Source:HGNC Symbol;Acc:HGNC:17223]</t>
  </si>
  <si>
    <t>ENSG00000134253</t>
  </si>
  <si>
    <t>TRIM45</t>
  </si>
  <si>
    <t>tripartite motif containing 45 [Source:HGNC Symbol;Acc:HGNC:19018]</t>
  </si>
  <si>
    <t>ENSG00000152518</t>
  </si>
  <si>
    <t>ZFP36L2</t>
  </si>
  <si>
    <t>ZFP36 ring finger protein-like 2 [Source:HGNC Symbol;Acc:HGNC:1108]</t>
  </si>
  <si>
    <t>RAB7A, member RAS oncogene family [Source:HGNC Symbol;Acc:HGNC:9788]</t>
  </si>
  <si>
    <t>ENSG00000112144</t>
  </si>
  <si>
    <t>ICK</t>
  </si>
  <si>
    <t>intestinal cell (MAK-like) kinase [Source:HGNC Symbol;Acc:HGNC:21219]</t>
  </si>
  <si>
    <t>ENSG00000073008</t>
  </si>
  <si>
    <t>PVR</t>
  </si>
  <si>
    <t>poliovirus receptor [Source:HGNC Symbol;Acc:HGNC:9705]</t>
  </si>
  <si>
    <t>ENSG00000158747</t>
  </si>
  <si>
    <t>NBL1</t>
  </si>
  <si>
    <t>neuroblastoma 1, DAN family BMP antagonist [Source:HGNC Symbol;Acc:HGNC:7650]</t>
  </si>
  <si>
    <t>ENSG00000110047</t>
  </si>
  <si>
    <t>EHD1</t>
  </si>
  <si>
    <t>EH-domain containing 1 [Source:HGNC Symbol;Acc:HGNC:3242]</t>
  </si>
  <si>
    <t>ENSG00000159720</t>
  </si>
  <si>
    <t>ATP6V0D1</t>
  </si>
  <si>
    <t>ATPase, H+ transporting, lysosomal 38kDa, V0 subunit d1 [Source:HGNC Symbol;Acc:HGNC:13724]</t>
  </si>
  <si>
    <t>ENSG00000166887</t>
  </si>
  <si>
    <t>VPS39</t>
  </si>
  <si>
    <t>vacuolar protein sorting 39 homolog (S. cerevisiae) [Source:HGNC Symbol;Acc:HGNC:20593]</t>
  </si>
  <si>
    <t>ENSG00000243927</t>
  </si>
  <si>
    <t>MRPS6</t>
  </si>
  <si>
    <t>mitochondrial ribosomal protein S6 [Source:HGNC Symbol;Acc:HGNC:14051]</t>
  </si>
  <si>
    <t>chromosome 14 open reading frame 93 [Source:HGNC Symbol;Acc:HGNC:20162]</t>
  </si>
  <si>
    <t>ENSG00000089050</t>
  </si>
  <si>
    <t>RBBP9</t>
  </si>
  <si>
    <t>CSNK1G2</t>
  </si>
  <si>
    <t>casein kinase 1, gamma 2 [Source:HGNC Symbol;Acc:HGNC:2455]</t>
  </si>
  <si>
    <t>ENSG00000161638</t>
  </si>
  <si>
    <t>ITGA5</t>
  </si>
  <si>
    <t>integrin, alpha 5 (fibronectin receptor, alpha polypeptide) [Source:HGNC Symbol;Acc:HGNC:6141]</t>
  </si>
  <si>
    <t>ENSG00000104290</t>
  </si>
  <si>
    <t>FZD3</t>
  </si>
  <si>
    <t>frizzled class receptor 3 [Source:HGNC Symbol;Acc:HGNC:4041]</t>
  </si>
  <si>
    <t>ENSG00000065150</t>
  </si>
  <si>
    <t>IPO5</t>
  </si>
  <si>
    <t>importin 5 [Source:HGNC Symbol;Acc:HGNC:6402]</t>
  </si>
  <si>
    <t>ENSG00000084693</t>
  </si>
  <si>
    <t>AGBL5</t>
  </si>
  <si>
    <t>ENSG00000022355</t>
  </si>
  <si>
    <t>GABRA1</t>
  </si>
  <si>
    <t>gamma-aminobutyric acid (GABA) A receptor, alpha 1 [Source:HGNC Symbol;Acc:HGNC:4075]</t>
  </si>
  <si>
    <t>ENSG00000073910</t>
  </si>
  <si>
    <t>FRY</t>
  </si>
  <si>
    <t>furry homolog (Drosophila) [Source:HGNC Symbol;Acc:HGNC:20367]</t>
  </si>
  <si>
    <t>ENSG00000156860</t>
  </si>
  <si>
    <t>FBRS</t>
  </si>
  <si>
    <t>fibrosin [Source:HGNC Symbol;Acc:HGNC:20442]</t>
  </si>
  <si>
    <t>ENSG00000137309</t>
  </si>
  <si>
    <t>HMGA1</t>
  </si>
  <si>
    <t>high mobility group AT-hook 1 [Source:HGNC Symbol;Acc:HGNC:5010]</t>
  </si>
  <si>
    <t>ENSG00000130402</t>
  </si>
  <si>
    <t>ACTN4</t>
  </si>
  <si>
    <t>actinin, alpha 4 [Source:HGNC Symbol;Acc:HGNC:166]</t>
  </si>
  <si>
    <t>ENSG00000075785</t>
  </si>
  <si>
    <t>RAB7A</t>
  </si>
  <si>
    <t>SEC61A1</t>
  </si>
  <si>
    <t>Sec61 alpha 1 subunit (S. cerevisiae) [Source:HGNC Symbol;Acc:HGNC:18276]</t>
  </si>
  <si>
    <t>ENSG00000140044</t>
  </si>
  <si>
    <t>JDP2</t>
  </si>
  <si>
    <t>Jun dimerization protein 2 [Source:HGNC Symbol;Acc:HGNC:17546]</t>
  </si>
  <si>
    <t>ENSG00000101096</t>
  </si>
  <si>
    <t>NFATC2</t>
  </si>
  <si>
    <t>nuclear factor of activated T-cells, cytoplasmic, calcineurin-dependent 2 [Source:HGNC Symbol;Acc:HGNC:7776]</t>
  </si>
  <si>
    <t>ENSG00000174738</t>
  </si>
  <si>
    <t>NR1D2</t>
  </si>
  <si>
    <t>nuclear receptor subfamily 1, group D, member 2 [Source:HGNC Symbol;Acc:HGNC:7963]</t>
  </si>
  <si>
    <t>ENSG00000170525</t>
  </si>
  <si>
    <t>PFKFB3</t>
  </si>
  <si>
    <t>6-phosphofructo-2-kinase/fructose-2,6-biphosphatase 3 [Source:HGNC Symbol;Acc:HGNC:8874]</t>
  </si>
  <si>
    <t>ENSG00000170522</t>
  </si>
  <si>
    <t>ELOVL6</t>
  </si>
  <si>
    <t>ELOVL fatty acid elongase 6 [Source:HGNC Symbol;Acc:HGNC:15829]</t>
  </si>
  <si>
    <t>ENSG00000139636</t>
  </si>
  <si>
    <t>LMBR1L</t>
  </si>
  <si>
    <t>limb development membrane protein 1-like [Source:HGNC Symbol;Acc:HGNC:18268]</t>
  </si>
  <si>
    <t>ENSG00000083857</t>
  </si>
  <si>
    <t>ENSG00000143337</t>
  </si>
  <si>
    <t>TOR1AIP1</t>
  </si>
  <si>
    <t>torsin A interacting protein 1 [Source:HGNC Symbol;Acc:HGNC:29456]</t>
  </si>
  <si>
    <t>ENSG00000133275</t>
  </si>
  <si>
    <t>potassium channel, voltage gated subfamily A regulatory beta subunit 2 [Source:HGNC Symbol;Acc:HGNC:6229]</t>
  </si>
  <si>
    <t>ENSG00000090989</t>
  </si>
  <si>
    <t>EXOC1</t>
  </si>
  <si>
    <t>exocyst complex component 1 [Source:HGNC Symbol;Acc:HGNC:30380]</t>
  </si>
  <si>
    <t>ENSG00000147454</t>
  </si>
  <si>
    <t>SLC25A37</t>
  </si>
  <si>
    <t>solute carrier family 25 (mitochondrial iron transporter), member 37 [Source:HGNC Symbol;Acc:HGNC:29786]</t>
  </si>
  <si>
    <t>ENSG00000165671</t>
  </si>
  <si>
    <t>NSD1</t>
  </si>
  <si>
    <t>nuclear receptor binding SET domain protein 1 [Source:HGNC Symbol;Acc:HGNC:14234]</t>
  </si>
  <si>
    <t>ENSG00000175727</t>
  </si>
  <si>
    <t>MLXIP</t>
  </si>
  <si>
    <t>MLX interacting protein [Source:HGNC Symbol;Acc:HGNC:17055]</t>
  </si>
  <si>
    <t>ENSG00000131626</t>
  </si>
  <si>
    <t>PPFIA1</t>
  </si>
  <si>
    <t>protein tyrosine phosphatase, receptor type, f polypeptide (PTPRF), interacting protein (liprin), alpha 1 [Source:HGNC Symbol;Acc:HGNC:9245]</t>
  </si>
  <si>
    <t>ENSG00000153046</t>
  </si>
  <si>
    <t>CDYL</t>
  </si>
  <si>
    <t>chromodomain protein, Y-like [Source:HGNC Symbol;Acc:HGNC:1811]</t>
  </si>
  <si>
    <t>ENSG00000011143</t>
  </si>
  <si>
    <t>MKS1</t>
  </si>
  <si>
    <t>Meckel syndrome, type 1 [Source:HGNC Symbol;Acc:HGNC:7121]</t>
  </si>
  <si>
    <t>ENSG00000058262</t>
  </si>
  <si>
    <t>ENSG00000139163</t>
  </si>
  <si>
    <t>ETNK1</t>
  </si>
  <si>
    <t>ethanolamine kinase 1 [Source:HGNC Symbol;Acc:HGNC:24649]</t>
  </si>
  <si>
    <t>ENSG00000005194</t>
  </si>
  <si>
    <t>CIAPIN1</t>
  </si>
  <si>
    <t>cytokine induced apoptosis inhibitor 1 [Source:HGNC Symbol;Acc:HGNC:28050]</t>
  </si>
  <si>
    <t>ENSG00000111731</t>
  </si>
  <si>
    <t>C2CD5</t>
  </si>
  <si>
    <t>C2 calcium-dependent domain containing 5 [Source:HGNC Symbol;Acc:HGNC:29062]</t>
  </si>
  <si>
    <t>ENSG00000170037</t>
  </si>
  <si>
    <t>CNTROB</t>
  </si>
  <si>
    <t>centrobin, centrosomal BRCA2 interacting protein [Source:HGNC Symbol;Acc:HGNC:29616]</t>
  </si>
  <si>
    <t>leucine rich repeat neuronal 1 [Source:HGNC Symbol;Acc:HGNC:20980]</t>
  </si>
  <si>
    <t>ENSG00000272398</t>
  </si>
  <si>
    <t>CD24</t>
  </si>
  <si>
    <t>CD24 molecule [Source:HGNC Symbol;Acc:HGNC:1645]</t>
  </si>
  <si>
    <t>ENSG00000013619</t>
  </si>
  <si>
    <t>MAMLD1</t>
  </si>
  <si>
    <t>mastermind-like domain containing 1 [Source:HGNC Symbol;Acc:HGNC:2568]</t>
  </si>
  <si>
    <t>arsA arsenite transporter, ATP-binding, homolog 1 (bacterial) [Source:HGNC Symbol;Acc:HGNC:752]</t>
  </si>
  <si>
    <t>ENSG00000105193</t>
  </si>
  <si>
    <t>RPS16</t>
  </si>
  <si>
    <t>FAT1</t>
  </si>
  <si>
    <t>FAT atypical cadherin 1 [Source:HGNC Symbol;Acc:HGNC:3595]</t>
  </si>
  <si>
    <t>ENSG00000146842</t>
  </si>
  <si>
    <t>TMEM209</t>
  </si>
  <si>
    <t>ENSG00000069424</t>
  </si>
  <si>
    <t>KCNAB2</t>
  </si>
  <si>
    <t>MAP4</t>
  </si>
  <si>
    <t>microtubule-associated protein 4 [Source:HGNC Symbol;Acc:HGNC:6862]</t>
  </si>
  <si>
    <t>ENSG00000132405</t>
  </si>
  <si>
    <t>TBC1D14</t>
  </si>
  <si>
    <t>TBC1 domain family, member 14 [Source:HGNC Symbol;Acc:HGNC:29246]</t>
  </si>
  <si>
    <t>ENSG00000119771</t>
  </si>
  <si>
    <t>KLHL29</t>
  </si>
  <si>
    <t>kelch-like family member 29 [Source:HGNC Symbol;Acc:HGNC:29404]</t>
  </si>
  <si>
    <t>ENSG00000050165</t>
  </si>
  <si>
    <t>DKK3</t>
  </si>
  <si>
    <t>dickkopf WNT signaling pathway inhibitor 3 [Source:HGNC Symbol;Acc:HGNC:2893]</t>
  </si>
  <si>
    <t>ENSG00000142065</t>
  </si>
  <si>
    <t>ZFP14</t>
  </si>
  <si>
    <t>ZFP14 zinc finger protein [Source:HGNC Symbol;Acc:HGNC:29312]</t>
  </si>
  <si>
    <t>ENSG00000120053</t>
  </si>
  <si>
    <t>GOT1</t>
  </si>
  <si>
    <t>glutamic-oxaloacetic transaminase 1, soluble [Source:HGNC Symbol;Acc:HGNC:4432]</t>
  </si>
  <si>
    <t>ENSG00000120742</t>
  </si>
  <si>
    <t>SERP1</t>
  </si>
  <si>
    <t>ENSG00000163444</t>
  </si>
  <si>
    <t>TMEM183A</t>
  </si>
  <si>
    <t>transmembrane protein 183A [Source:HGNC Symbol;Acc:HGNC:20173]</t>
  </si>
  <si>
    <t>ENSG00000186591</t>
  </si>
  <si>
    <t>UBE2H</t>
  </si>
  <si>
    <t>ubiquitin-conjugating enzyme E2H [Source:HGNC Symbol;Acc:HGNC:12484]</t>
  </si>
  <si>
    <t>ENSG00000017797</t>
  </si>
  <si>
    <t>RALBP1</t>
  </si>
  <si>
    <t>ralA binding protein 1 [Source:HGNC Symbol;Acc:HGNC:9841]</t>
  </si>
  <si>
    <t>ENSG00000104154</t>
  </si>
  <si>
    <t>SLC30A4</t>
  </si>
  <si>
    <t>solute carrier family 30 (zinc transporter), member 4 [Source:HGNC Symbol;Acc:HGNC:11015]</t>
  </si>
  <si>
    <t>ENSG00000178397</t>
  </si>
  <si>
    <t>FAM220A</t>
  </si>
  <si>
    <t>family with sequence similarity 220, member A [Source:HGNC Symbol;Acc:HGNC:22422]</t>
  </si>
  <si>
    <t>ENSG00000175928</t>
  </si>
  <si>
    <t>LRRN1</t>
  </si>
  <si>
    <t>ENSG00000196781</t>
  </si>
  <si>
    <t>TLE1</t>
  </si>
  <si>
    <t>transducin-like enhancer of split 1 (E(sp1) homolog, Drosophila) [Source:HGNC Symbol;Acc:HGNC:11837]</t>
  </si>
  <si>
    <t>ENSG00000137076</t>
  </si>
  <si>
    <t>TLN1</t>
  </si>
  <si>
    <t>talin 1 [Source:HGNC Symbol;Acc:HGNC:11845]</t>
  </si>
  <si>
    <t>ENSG00000147324</t>
  </si>
  <si>
    <t>MFHAS1</t>
  </si>
  <si>
    <t>malignant fibrous histiocytoma amplified sequence 1 [Source:HGNC Symbol;Acc:HGNC:16982]</t>
  </si>
  <si>
    <t>ENSG00000198356</t>
  </si>
  <si>
    <t>ASNA1</t>
  </si>
  <si>
    <t>homeobox and leucine zipper encoding [Source:HGNC Symbol;Acc:HGNC:20164]</t>
  </si>
  <si>
    <t>ENSG00000164751</t>
  </si>
  <si>
    <t>PEX2</t>
  </si>
  <si>
    <t>peroxisomal biogenesis factor 2 [Source:HGNC Symbol;Acc:HGNC:9717]</t>
  </si>
  <si>
    <t>ribosomal protein S16 [Source:HGNC Symbol;Acc:HGNC:10396]</t>
  </si>
  <si>
    <t>transmembrane protein 209 [Source:HGNC Symbol;Acc:HGNC:21898]</t>
  </si>
  <si>
    <t>ENSG00000047849</t>
  </si>
  <si>
    <t>ENSG00000163933</t>
  </si>
  <si>
    <t>RFT1</t>
  </si>
  <si>
    <t>RFT1 homolog [Source:HGNC Symbol;Acc:HGNC:30220]</t>
  </si>
  <si>
    <t>ENSG00000184602</t>
  </si>
  <si>
    <t>SNN</t>
  </si>
  <si>
    <t>stannin [Source:HGNC Symbol;Acc:HGNC:11149]</t>
  </si>
  <si>
    <t>ENSG00000079432</t>
  </si>
  <si>
    <t>CIC</t>
  </si>
  <si>
    <t>capicua transcriptional repressor [Source:HGNC Symbol;Acc:HGNC:14214]</t>
  </si>
  <si>
    <t>ENSG00000100234</t>
  </si>
  <si>
    <t>TIMP3</t>
  </si>
  <si>
    <t>TIMP metallopeptidase inhibitor 3 [Source:HGNC Symbol;Acc:HGNC:11822]</t>
  </si>
  <si>
    <t>ENSG00000086200</t>
  </si>
  <si>
    <t>IPO11</t>
  </si>
  <si>
    <t>importin 11 [Source:HGNC Symbol;Acc:HGNC:20628]</t>
  </si>
  <si>
    <t>ENSG00000154127</t>
  </si>
  <si>
    <t>UBASH3B</t>
  </si>
  <si>
    <t>ubiquitin associated and SH3 domain containing B [Source:HGNC Symbol;Acc:HGNC:29884]</t>
  </si>
  <si>
    <t>stress-associated endoplasmic reticulum protein 1 [Source:HGNC Symbol;Acc:HGNC:10759]</t>
  </si>
  <si>
    <t>ENSG00000234616</t>
  </si>
  <si>
    <t>JRK</t>
  </si>
  <si>
    <t>ENSG00000150630</t>
  </si>
  <si>
    <t>VEGFC</t>
  </si>
  <si>
    <t>vascular endothelial growth factor C [Source:HGNC Symbol;Acc:HGNC:12682]</t>
  </si>
  <si>
    <t>ENSG00000146373</t>
  </si>
  <si>
    <t>RNF217</t>
  </si>
  <si>
    <t>ring finger protein 217 [Source:HGNC Symbol;Acc:HGNC:21487]</t>
  </si>
  <si>
    <t>ENSG00000135974</t>
  </si>
  <si>
    <t>C2orf49</t>
  </si>
  <si>
    <t>chromosome 2 open reading frame 49 [Source:HGNC Symbol;Acc:HGNC:28772]</t>
  </si>
  <si>
    <t>ENSG00000197879</t>
  </si>
  <si>
    <t>MYO1C</t>
  </si>
  <si>
    <t>myosin IC [Source:HGNC Symbol;Acc:HGNC:7597]</t>
  </si>
  <si>
    <t>ENSG00000115457</t>
  </si>
  <si>
    <t>IGFBP2</t>
  </si>
  <si>
    <t>insulin-like growth factor binding protein 2, 36kDa [Source:HGNC Symbol;Acc:HGNC:5471]</t>
  </si>
  <si>
    <t>ENSG00000074590</t>
  </si>
  <si>
    <t>NUAK1</t>
  </si>
  <si>
    <t>NUAK family, SNF1-like kinase, 1 [Source:HGNC Symbol;Acc:HGNC:14311]</t>
  </si>
  <si>
    <t>ENSG00000117143</t>
  </si>
  <si>
    <t>UAP1</t>
  </si>
  <si>
    <t>UDP-N-acetylglucosamine pyrophosphorylase 1 [Source:HGNC Symbol;Acc:HGNC:12457]</t>
  </si>
  <si>
    <t>ENSG00000111358</t>
  </si>
  <si>
    <t>GTF2H3</t>
  </si>
  <si>
    <t>general transcription factor IIH, polypeptide 3, 34kDa [Source:HGNC Symbol;Acc:HGNC:4657]</t>
  </si>
  <si>
    <t>ENSG00000215271</t>
  </si>
  <si>
    <t>HOMEZ</t>
  </si>
  <si>
    <t>ENSG00000119655</t>
  </si>
  <si>
    <t>NPC2</t>
  </si>
  <si>
    <t>Niemann-Pick disease, type C2 [Source:HGNC Symbol;Acc:HGNC:14537]</t>
  </si>
  <si>
    <t>ENSG00000142166</t>
  </si>
  <si>
    <t>IFNAR1</t>
  </si>
  <si>
    <t>interferon (alpha, beta and omega) receptor 1 [Source:HGNC Symbol;Acc:HGNC:5432]</t>
  </si>
  <si>
    <t>ENSG00000170836</t>
  </si>
  <si>
    <t>PPM1D</t>
  </si>
  <si>
    <t>protein phosphatase, Mg2+/Mn2+ dependent, 1D [Source:HGNC Symbol;Acc:HGNC:9277]</t>
  </si>
  <si>
    <t>ENSG00000067167</t>
  </si>
  <si>
    <t>TRAM1</t>
  </si>
  <si>
    <t>translocation associated membrane protein 1 [Source:HGNC Symbol;Acc:HGNC:20568]</t>
  </si>
  <si>
    <t>ENSG00000183943</t>
  </si>
  <si>
    <t>PRKX</t>
  </si>
  <si>
    <t>protein kinase, X-linked [Source:HGNC Symbol;Acc:HGNC:9441]</t>
  </si>
  <si>
    <t>MORC family CW-type zinc finger 4 [Source:HGNC Symbol;Acc:HGNC:23485]</t>
  </si>
  <si>
    <t>ENSG00000014919</t>
  </si>
  <si>
    <t>COX15</t>
  </si>
  <si>
    <t>cytochrome c oxidase assembly homolog 15 (yeast) [Source:HGNC Symbol;Acc:HGNC:2263]</t>
  </si>
  <si>
    <t>ENSG00000157514</t>
  </si>
  <si>
    <t>TSC22D3</t>
  </si>
  <si>
    <t>TSC22 domain family, member 3 [Source:HGNC Symbol;Acc:HGNC:3051]</t>
  </si>
  <si>
    <t>ENSG00000119927</t>
  </si>
  <si>
    <t>GPAM</t>
  </si>
  <si>
    <t>ENSG00000107669</t>
  </si>
  <si>
    <t>ATE1</t>
  </si>
  <si>
    <t>arginyltransferase 1 [Source:HGNC Symbol;Acc:HGNC:782]</t>
  </si>
  <si>
    <t>Jrk helix-turn-helix protein [Source:HGNC Symbol;Acc:HGNC:6199]</t>
  </si>
  <si>
    <t>ENSG00000103671</t>
  </si>
  <si>
    <t>TRIP4</t>
  </si>
  <si>
    <t>thyroid hormone receptor interactor 4 [Source:HGNC Symbol;Acc:HGNC:12310]</t>
  </si>
  <si>
    <t>ENSG00000172572</t>
  </si>
  <si>
    <t>PDE3A</t>
  </si>
  <si>
    <t>ENSG00000130254</t>
  </si>
  <si>
    <t>SAFB2</t>
  </si>
  <si>
    <t>scaffold attachment factor B2 [Source:HGNC Symbol;Acc:HGNC:21605]</t>
  </si>
  <si>
    <t>ALG6, alpha-1,3-glucosyltransferase [Source:HGNC Symbol;Acc:HGNC:23157]</t>
  </si>
  <si>
    <t>ENSG00000182831</t>
  </si>
  <si>
    <t>C16orf72</t>
  </si>
  <si>
    <t>chromosome 16 open reading frame 72 [Source:HGNC Symbol;Acc:HGNC:30103]</t>
  </si>
  <si>
    <t>ENSG00000071051</t>
  </si>
  <si>
    <t>NCK2</t>
  </si>
  <si>
    <t>NCK adaptor protein 2 [Source:HGNC Symbol;Acc:HGNC:7665]</t>
  </si>
  <si>
    <t>ENSG00000145348</t>
  </si>
  <si>
    <t>TBCK</t>
  </si>
  <si>
    <t>TBC1 domain containing kinase [Source:HGNC Symbol;Acc:HGNC:28261]</t>
  </si>
  <si>
    <t>ENSG00000145703</t>
  </si>
  <si>
    <t>IQGAP2</t>
  </si>
  <si>
    <t>IQ motif containing GTPase activating protein 2 [Source:HGNC Symbol;Acc:HGNC:6111]</t>
  </si>
  <si>
    <t>ENSG00000130147</t>
  </si>
  <si>
    <t>SH3BP4</t>
  </si>
  <si>
    <t>SH3-domain binding protein 4 [Source:HGNC Symbol;Acc:HGNC:10826]</t>
  </si>
  <si>
    <t>phytanoyl-CoA 2-hydroxylase interacting protein [Source:HGNC Symbol;Acc:HGNC:16865]</t>
  </si>
  <si>
    <t>ENSG00000140104</t>
  </si>
  <si>
    <t>C14orf79</t>
  </si>
  <si>
    <t>chromosome 14 open reading frame 79 [Source:HGNC Symbol;Acc:HGNC:20126]</t>
  </si>
  <si>
    <t>ENSG00000137500</t>
  </si>
  <si>
    <t>CCDC90B</t>
  </si>
  <si>
    <t>coiled-coil domain containing 90B [Source:HGNC Symbol;Acc:HGNC:28108]</t>
  </si>
  <si>
    <t>ribosomal protein S9 [Source:HGNC Symbol;Acc:HGNC:10442]</t>
  </si>
  <si>
    <t>ENSG00000090061</t>
  </si>
  <si>
    <t>CCNK</t>
  </si>
  <si>
    <t>cyclin K [Source:HGNC Symbol;Acc:HGNC:1596]</t>
  </si>
  <si>
    <t>ENSG00000133131</t>
  </si>
  <si>
    <t>MORC4</t>
  </si>
  <si>
    <t>nerve growth factor receptor (TNFRSF16) associated protein 1 [Source:HGNC Symbol;Acc:HGNC:13388]</t>
  </si>
  <si>
    <t>ENSG00000130338</t>
  </si>
  <si>
    <t>TULP4</t>
  </si>
  <si>
    <t>tubby like protein 4 [Source:HGNC Symbol;Acc:HGNC:15530]</t>
  </si>
  <si>
    <t>ENSG00000063978</t>
  </si>
  <si>
    <t>RNF4</t>
  </si>
  <si>
    <t>ring finger protein 4 [Source:HGNC Symbol;Acc:HGNC:10067]</t>
  </si>
  <si>
    <t>ENSG00000166224</t>
  </si>
  <si>
    <t>SGPL1</t>
  </si>
  <si>
    <t>glycerol-3-phosphate acyltransferase, mitochondrial [Source:HGNC Symbol;Acc:HGNC:24865]</t>
  </si>
  <si>
    <t>ENSG00000163938</t>
  </si>
  <si>
    <t>GNL3</t>
  </si>
  <si>
    <t>guanine nucleotide binding protein-like 3 (nucleolar) [Source:HGNC Symbol;Acc:HGNC:29931]</t>
  </si>
  <si>
    <t>ENSG00000143515</t>
  </si>
  <si>
    <t>ATP8B2</t>
  </si>
  <si>
    <t>ATPase, aminophospholipid transporter, class I, type 8B, member 2 [Source:HGNC Symbol;Acc:HGNC:13534]</t>
  </si>
  <si>
    <t>phosphodiesterase 3A, cGMP-inhibited [Source:HGNC Symbol;Acc:HGNC:8778]</t>
  </si>
  <si>
    <t>ENSG00000088035</t>
  </si>
  <si>
    <t>ALG6</t>
  </si>
  <si>
    <t>ENSG00000132294</t>
  </si>
  <si>
    <t>EFR3A</t>
  </si>
  <si>
    <t>EFR3 homolog A [Source:HGNC Symbol;Acc:HGNC:28970]</t>
  </si>
  <si>
    <t>ENSG00000011114</t>
  </si>
  <si>
    <t>BTBD7</t>
  </si>
  <si>
    <t>BTB (POZ) domain containing 7 [Source:HGNC Symbol;Acc:HGNC:18269]</t>
  </si>
  <si>
    <t>jade family PHD finger 1 [Source:HGNC Symbol;Acc:HGNC:30027]</t>
  </si>
  <si>
    <t>ENSG00000112234</t>
  </si>
  <si>
    <t>FBXL4</t>
  </si>
  <si>
    <t>F-box and leucine-rich repeat protein 4 [Source:HGNC Symbol;Acc:HGNC:13601]</t>
  </si>
  <si>
    <t>ENSG00000170145</t>
  </si>
  <si>
    <t>SIK2</t>
  </si>
  <si>
    <t>salt-inducible kinase 2 [Source:HGNC Symbol;Acc:HGNC:21680]</t>
  </si>
  <si>
    <t>ENSG00000196227</t>
  </si>
  <si>
    <t>FAM217B</t>
  </si>
  <si>
    <t>ENSG00000204673</t>
  </si>
  <si>
    <t>AKT1S1</t>
  </si>
  <si>
    <t>AKT1 substrate 1 (proline-rich) [Source:HGNC Symbol;Acc:HGNC:28426]</t>
  </si>
  <si>
    <t>ENSG00000168490</t>
  </si>
  <si>
    <t>PHYHIP</t>
  </si>
  <si>
    <t>ENSG00000092820</t>
  </si>
  <si>
    <t>EZR</t>
  </si>
  <si>
    <t>ezrin [Source:HGNC Symbol;Acc:HGNC:12691]</t>
  </si>
  <si>
    <t>ENSG00000177981</t>
  </si>
  <si>
    <t>ASB8</t>
  </si>
  <si>
    <t>ankyrin repeat and SOCS box containing 8 [Source:HGNC Symbol;Acc:HGNC:17183]</t>
  </si>
  <si>
    <t>ENSG00000102317</t>
  </si>
  <si>
    <t>RBM3</t>
  </si>
  <si>
    <t>ENSG00000152193</t>
  </si>
  <si>
    <t>RNF219</t>
  </si>
  <si>
    <t>ring finger protein 219 [Source:HGNC Symbol;Acc:HGNC:20308]</t>
  </si>
  <si>
    <t>ENSG00000170889</t>
  </si>
  <si>
    <t>RPS9</t>
  </si>
  <si>
    <t>tRNA methyltransferase 1 homolog (S. cerevisiae)-like [Source:HGNC Symbol;Acc:HGNC:16782]</t>
  </si>
  <si>
    <t>ENSG00000166681</t>
  </si>
  <si>
    <t>NGFRAP1</t>
  </si>
  <si>
    <t>RAB1A, member RAS oncogene family [Source:HGNC Symbol;Acc:HGNC:9758]</t>
  </si>
  <si>
    <t>ENSG00000013503</t>
  </si>
  <si>
    <t>POLR3B</t>
  </si>
  <si>
    <t>polymerase (RNA) III (DNA directed) polypeptide B [Source:HGNC Symbol;Acc:HGNC:30348]</t>
  </si>
  <si>
    <t>ENSG00000137504</t>
  </si>
  <si>
    <t>CREBZF</t>
  </si>
  <si>
    <t>CREB/ATF bZIP transcription factor [Source:HGNC Symbol;Acc:HGNC:24905]</t>
  </si>
  <si>
    <t>ENSG00000133794</t>
  </si>
  <si>
    <t>ARNTL</t>
  </si>
  <si>
    <t>sphingosine-1-phosphate lyase 1 [Source:HGNC Symbol;Acc:HGNC:10817]</t>
  </si>
  <si>
    <t>ENSG00000138696</t>
  </si>
  <si>
    <t>BMPR1B</t>
  </si>
  <si>
    <t>bone morphogenetic protein receptor, type IB [Source:HGNC Symbol;Acc:HGNC:1077]</t>
  </si>
  <si>
    <t>ENSG00000123144</t>
  </si>
  <si>
    <t>C19orf43</t>
  </si>
  <si>
    <t>chromosome 19 open reading frame 43 [Source:HGNC Symbol;Acc:HGNC:28424]</t>
  </si>
  <si>
    <t>ENSG00000048392</t>
  </si>
  <si>
    <t>RRM2B</t>
  </si>
  <si>
    <t>ribonucleotide reductase M2 B (TP53 inducible) [Source:HGNC Symbol;Acc:HGNC:17296]</t>
  </si>
  <si>
    <t>ENSG00000100811</t>
  </si>
  <si>
    <t>YY1</t>
  </si>
  <si>
    <t>ENSG00000151233</t>
  </si>
  <si>
    <t>GXYLT1</t>
  </si>
  <si>
    <t>glucoside xylosyltransferase 1 [Source:HGNC Symbol;Acc:HGNC:27482]</t>
  </si>
  <si>
    <t>ENSG00000077684</t>
  </si>
  <si>
    <t>JADE1</t>
  </si>
  <si>
    <t>ENSG00000164983</t>
  </si>
  <si>
    <t>TMEM65</t>
  </si>
  <si>
    <t>transmembrane protein 65 [Source:HGNC Symbol;Acc:HGNC:25203]</t>
  </si>
  <si>
    <t>ENSG00000137818</t>
  </si>
  <si>
    <t>RPLP1</t>
  </si>
  <si>
    <t>ribosomal protein, large, P1 [Source:HGNC Symbol;Acc:HGNC:10372]</t>
  </si>
  <si>
    <t>ENSG00000127526</t>
  </si>
  <si>
    <t>SLC35E1</t>
  </si>
  <si>
    <t>solute carrier family 35, member E1 [Source:HGNC Symbol;Acc:HGNC:20803]</t>
  </si>
  <si>
    <t>ENSG00000165714</t>
  </si>
  <si>
    <t>LOH12CR1</t>
  </si>
  <si>
    <t>family with sequence similarity 217, member B [Source:HGNC Symbol;Acc:HGNC:16170]</t>
  </si>
  <si>
    <t>ENSG00000163913</t>
  </si>
  <si>
    <t>IFT122</t>
  </si>
  <si>
    <t>intraflagellar transport 122 [Source:HGNC Symbol;Acc:HGNC:13556]</t>
  </si>
  <si>
    <t>ENSG00000151065</t>
  </si>
  <si>
    <t>DCP1B</t>
  </si>
  <si>
    <t>decapping mRNA 1B [Source:HGNC Symbol;Acc:HGNC:24451]</t>
  </si>
  <si>
    <t>ENSG00000198026</t>
  </si>
  <si>
    <t>ZNF335</t>
  </si>
  <si>
    <t>zinc finger protein 335 [Source:HGNC Symbol;Acc:HGNC:15807]</t>
  </si>
  <si>
    <t>ENSG00000111605</t>
  </si>
  <si>
    <t>CPSF6</t>
  </si>
  <si>
    <t>RNA binding motif (RNP1, RRM) protein 3 [Source:HGNC Symbol;Acc:HGNC:9900]</t>
  </si>
  <si>
    <t>ENSG00000121486</t>
  </si>
  <si>
    <t>TRMT1L</t>
  </si>
  <si>
    <t>ENSG00000149577</t>
  </si>
  <si>
    <t>SIDT2</t>
  </si>
  <si>
    <t>SID1 transmembrane family, member 2 [Source:HGNC Symbol;Acc:HGNC:24272]</t>
  </si>
  <si>
    <t>ENSG00000138069</t>
  </si>
  <si>
    <t>RAB1A</t>
  </si>
  <si>
    <t>MAX dimerization protein 4 [Source:HGNC Symbol;Acc:HGNC:13906]</t>
  </si>
  <si>
    <t>ENSG00000104763</t>
  </si>
  <si>
    <t>ASAH1</t>
  </si>
  <si>
    <t>N-acylsphingosine amidohydrolase (acid ceramidase) 1 [Source:HGNC Symbol;Acc:HGNC:735]</t>
  </si>
  <si>
    <t>ENSG00000050405</t>
  </si>
  <si>
    <t>LIMA1</t>
  </si>
  <si>
    <t>LIM domain and actin binding 1 [Source:HGNC Symbol;Acc:HGNC:24636]</t>
  </si>
  <si>
    <t>ENSG00000187840</t>
  </si>
  <si>
    <t>EIF4EBP1</t>
  </si>
  <si>
    <t>aryl hydrocarbon receptor nuclear translocator-like [Source:HGNC Symbol;Acc:HGNC:701]</t>
  </si>
  <si>
    <t>ENSG00000100196</t>
  </si>
  <si>
    <t>KDELR3</t>
  </si>
  <si>
    <t>PPTC7</t>
  </si>
  <si>
    <t>KDEL (Lys-Asp-Glu-Leu) endoplasmic reticulum protein retention receptor 3 [Source:HGNC Symbol;Acc:HGNC:6306]</t>
  </si>
  <si>
    <t>ENSG00000136099</t>
  </si>
  <si>
    <t>PCDH8</t>
  </si>
  <si>
    <t>protocadherin 8 [Source:HGNC Symbol;Acc:HGNC:8660]</t>
  </si>
  <si>
    <t>ENSG00000128591</t>
  </si>
  <si>
    <t>FLNC</t>
  </si>
  <si>
    <t>YY1 transcription factor [Source:HGNC Symbol;Acc:HGNC:12856]</t>
  </si>
  <si>
    <t>ENSG00000157933</t>
  </si>
  <si>
    <t>SKI</t>
  </si>
  <si>
    <t>SKI proto-oncogene [Source:HGNC Symbol;Acc:HGNC:10896]</t>
  </si>
  <si>
    <t>ENSG00000121440</t>
  </si>
  <si>
    <t>PDZRN3</t>
  </si>
  <si>
    <t>PDZ domain containing ring finger 3 [Source:HGNC Symbol;Acc:HGNC:17704]</t>
  </si>
  <si>
    <t>ENSG00000198707</t>
  </si>
  <si>
    <t>CEP290</t>
  </si>
  <si>
    <t>centrosomal protein 290kDa [Source:HGNC Symbol;Acc:HGNC:29021]</t>
  </si>
  <si>
    <t>GOLGA4</t>
  </si>
  <si>
    <t>golgin A4 [Source:HGNC Symbol;Acc:HGNC:4427]</t>
  </si>
  <si>
    <t>ENSG00000076604</t>
  </si>
  <si>
    <t>TRAF4</t>
  </si>
  <si>
    <t>TNF receptor-associated factor 4 [Source:HGNC Symbol;Acc:HGNC:12034]</t>
  </si>
  <si>
    <t>ENSG00000149273</t>
  </si>
  <si>
    <t>RPS3</t>
  </si>
  <si>
    <t>ribosomal protein S3 [Source:HGNC Symbol;Acc:HGNC:10420]</t>
  </si>
  <si>
    <t>ENSG00000102893</t>
  </si>
  <si>
    <t>PHKB</t>
  </si>
  <si>
    <t>loss of heterozygosity, 12, chromosomal region 1 [Source:HGNC Symbol;Acc:HGNC:17950]</t>
  </si>
  <si>
    <t>ENSG00000166012</t>
  </si>
  <si>
    <t>TAF1D</t>
  </si>
  <si>
    <t>TATA box binding protein (TBP)-associated factor, RNA polymerase I, D, 41kDa [Source:HGNC Symbol;Acc:HGNC:28759]</t>
  </si>
  <si>
    <t>ENSG00000086015</t>
  </si>
  <si>
    <t>MAST2</t>
  </si>
  <si>
    <t>microtubule associated serine/threonine kinase 2 [Source:HGNC Symbol;Acc:HGNC:19035]</t>
  </si>
  <si>
    <t>cleavage and polyadenylation specific factor 6, 68kDa [Source:HGNC Symbol;Acc:HGNC:13871]</t>
  </si>
  <si>
    <t>SMC5-SMC6 complex localization factor 1 [Source:HGNC Symbol;Acc:HGNC:25408]</t>
  </si>
  <si>
    <t>ENSG00000101608</t>
  </si>
  <si>
    <t>MYL12A</t>
  </si>
  <si>
    <t>myosin, light chain 12A, regulatory, non-sarcomeric [Source:HGNC Symbol;Acc:HGNC:16701]</t>
  </si>
  <si>
    <t>ENSG00000123933</t>
  </si>
  <si>
    <t>MXD4</t>
  </si>
  <si>
    <t>NAPA</t>
  </si>
  <si>
    <t>N-ethylmaleimide-sensitive factor attachment protein, alpha [Source:HGNC Symbol;Acc:HGNC:7641]</t>
  </si>
  <si>
    <t>ENSG00000186187</t>
  </si>
  <si>
    <t>ZNRF1</t>
  </si>
  <si>
    <t>zinc and ring finger 1, E3 ubiquitin protein ligase [Source:HGNC Symbol;Acc:HGNC:18452]</t>
  </si>
  <si>
    <t>ENSG00000166261</t>
  </si>
  <si>
    <t>ZNF202</t>
  </si>
  <si>
    <t>zinc finger protein 202 [Source:HGNC Symbol;Acc:HGNC:12994]</t>
  </si>
  <si>
    <t>eukaryotic translation initiation factor 4E binding protein 1 [Source:HGNC Symbol;Acc:HGNC:3288]</t>
  </si>
  <si>
    <t>ENSG00000196850</t>
  </si>
  <si>
    <t>PCYOX1L</t>
  </si>
  <si>
    <t>PTC7 protein phosphatase homolog [Source:HGNC Symbol;Acc:HGNC:30695]</t>
  </si>
  <si>
    <t>ENSG00000136943</t>
  </si>
  <si>
    <t>CTSV</t>
  </si>
  <si>
    <t>cathepsin V [Source:HGNC Symbol;Acc:HGNC:2538]</t>
  </si>
  <si>
    <t>ENSG00000118046</t>
  </si>
  <si>
    <t>STK11</t>
  </si>
  <si>
    <t>filamin C, gamma [Source:HGNC Symbol;Acc:HGNC:3756]</t>
  </si>
  <si>
    <t>ENSG00000115310</t>
  </si>
  <si>
    <t>RTN4</t>
  </si>
  <si>
    <t>reticulon 4 [Source:HGNC Symbol;Acc:HGNC:14085]</t>
  </si>
  <si>
    <t>ENSG00000096384</t>
  </si>
  <si>
    <t>HSP90AB1</t>
  </si>
  <si>
    <t>heat shock protein 90kDa alpha (cytosolic), class B member 1 [Source:HGNC Symbol;Acc:HGNC:5258]</t>
  </si>
  <si>
    <t>ENSG00000144674</t>
  </si>
  <si>
    <t>ENSG00000091164</t>
  </si>
  <si>
    <t>TXNL1</t>
  </si>
  <si>
    <t>thioredoxin-like 1 [Source:HGNC Symbol;Acc:HGNC:12436]</t>
  </si>
  <si>
    <t>ENSG00000156097</t>
  </si>
  <si>
    <t>GPR61</t>
  </si>
  <si>
    <t>G protein-coupled receptor 61 [Source:HGNC Symbol;Acc:HGNC:13300]</t>
  </si>
  <si>
    <t>ENSG00000134575</t>
  </si>
  <si>
    <t>ACP2</t>
  </si>
  <si>
    <t>acid phosphatase 2, lysosomal [Source:HGNC Symbol;Acc:HGNC:123]</t>
  </si>
  <si>
    <t>phosphorylase kinase, beta [Source:HGNC Symbol;Acc:HGNC:8927]</t>
  </si>
  <si>
    <t>ENSG00000146083</t>
  </si>
  <si>
    <t>RNF44</t>
  </si>
  <si>
    <t>ring finger protein 44 [Source:HGNC Symbol;Acc:HGNC:19180]</t>
  </si>
  <si>
    <t>ENSG00000134333</t>
  </si>
  <si>
    <t>LDHA</t>
  </si>
  <si>
    <t>ENSG00000100678</t>
  </si>
  <si>
    <t>SLC8A3</t>
  </si>
  <si>
    <t>solute carrier family 8 (sodium/calcium exchanger), member 3 [Source:HGNC Symbol;Acc:HGNC:11070]</t>
  </si>
  <si>
    <t>ENSG00000133302</t>
  </si>
  <si>
    <t>SLF1</t>
  </si>
  <si>
    <t>ENSG00000115459</t>
  </si>
  <si>
    <t>ELMOD3</t>
  </si>
  <si>
    <t>ELMO/CED-12 domain containing 3 [Source:HGNC Symbol;Acc:HGNC:26158]</t>
  </si>
  <si>
    <t>ENSG00000123908</t>
  </si>
  <si>
    <t>AGO2</t>
  </si>
  <si>
    <t>argonaute RISC catalytic component 2 [Source:HGNC Symbol;Acc:HGNC:3263]</t>
  </si>
  <si>
    <t>ENSG00000145332</t>
  </si>
  <si>
    <t>KLHL8</t>
  </si>
  <si>
    <t>kelch-like family member 8 [Source:HGNC Symbol;Acc:HGNC:18644]</t>
  </si>
  <si>
    <t>ENSG00000105402</t>
  </si>
  <si>
    <t>ENSG00000114850</t>
  </si>
  <si>
    <t>SSR3</t>
  </si>
  <si>
    <t>signal sequence receptor, gamma (translocon-associated protein gamma) [Source:HGNC Symbol;Acc:HGNC:11325]</t>
  </si>
  <si>
    <t>ENSG00000111266</t>
  </si>
  <si>
    <t>DUSP16</t>
  </si>
  <si>
    <t>dual specificity phosphatase 16 [Source:HGNC Symbol;Acc:HGNC:17909]</t>
  </si>
  <si>
    <t>ENSG00000154305</t>
  </si>
  <si>
    <t>MIA3</t>
  </si>
  <si>
    <t>melanoma inhibitory activity family, member 3 [Source:HGNC Symbol;Acc:HGNC:24008]</t>
  </si>
  <si>
    <t>ENSG00000063046</t>
  </si>
  <si>
    <t>EIF4B</t>
  </si>
  <si>
    <t>eukaryotic translation initiation factor 4B [Source:HGNC Symbol;Acc:HGNC:3285]</t>
  </si>
  <si>
    <t>ENSG00000145882</t>
  </si>
  <si>
    <t>ENSG00000107819</t>
  </si>
  <si>
    <t>prenylcysteine oxidase 1 like [Source:HGNC Symbol;Acc:HGNC:28477]</t>
  </si>
  <si>
    <t>ENSG00000122035</t>
  </si>
  <si>
    <t>RASL11A</t>
  </si>
  <si>
    <t>serine/threonine kinase 11 [Source:HGNC Symbol;Acc:HGNC:11389]</t>
  </si>
  <si>
    <t>ENSG00000163110</t>
  </si>
  <si>
    <t>PDLIM5</t>
  </si>
  <si>
    <t>PDZ and LIM domain 5 [Source:HGNC Symbol;Acc:HGNC:17468]</t>
  </si>
  <si>
    <t>ENSG00000140526</t>
  </si>
  <si>
    <t>ABHD2</t>
  </si>
  <si>
    <t>abhydrolase domain containing 2 [Source:HGNC Symbol;Acc:HGNC:18717]</t>
  </si>
  <si>
    <t>ENSG00000157500</t>
  </si>
  <si>
    <t>APPL1</t>
  </si>
  <si>
    <t>adaptor protein, phosphotyrosine interaction, PH domain and leucine zipper containing 1 [Source:HGNC Symbol;Acc:HGNC:24035]</t>
  </si>
  <si>
    <t>ENSG00000177613</t>
  </si>
  <si>
    <t>CSTF2T</t>
  </si>
  <si>
    <t>cleavage stimulation factor, 3' pre-RNA, subunit 2, 64kDa, tau variant [Source:HGNC Symbol;Acc:HGNC:17086]</t>
  </si>
  <si>
    <t>ENSG00000171621</t>
  </si>
  <si>
    <t>SPSB1</t>
  </si>
  <si>
    <t>splA/ryanodine receptor domain and SOCS box containing 1 [Source:HGNC Symbol;Acc:HGNC:30628]</t>
  </si>
  <si>
    <t>ENSG00000122778</t>
  </si>
  <si>
    <t>KIAA1549</t>
  </si>
  <si>
    <t>ENSG00000148143</t>
  </si>
  <si>
    <t>ZNF462</t>
  </si>
  <si>
    <t>zinc finger protein 462 [Source:HGNC Symbol;Acc:HGNC:21684]</t>
  </si>
  <si>
    <t>lactate dehydrogenase A [Source:HGNC Symbol;Acc:HGNC:6535]</t>
  </si>
  <si>
    <t>ENSG00000148356</t>
  </si>
  <si>
    <t>LRSAM1</t>
  </si>
  <si>
    <t>leucine rich repeat and sterile alpha motif containing 1 [Source:HGNC Symbol;Acc:HGNC:25135]</t>
  </si>
  <si>
    <t>LRRC3</t>
  </si>
  <si>
    <t>leucine rich repeat containing 3 [Source:HGNC Symbol;Acc:HGNC:14965]</t>
  </si>
  <si>
    <t>ENSG00000131473</t>
  </si>
  <si>
    <t>ACLY</t>
  </si>
  <si>
    <t>ATP citrate lyase [Source:HGNC Symbol;Acc:HGNC:115]</t>
  </si>
  <si>
    <t>ENSG00000111602</t>
  </si>
  <si>
    <t>TIMELESS</t>
  </si>
  <si>
    <t>timeless circadian clock [Source:HGNC Symbol;Acc:HGNC:11813]</t>
  </si>
  <si>
    <t>ENSG00000141452</t>
  </si>
  <si>
    <t>C18orf8</t>
  </si>
  <si>
    <t>chromosome 18 open reading frame 8 [Source:HGNC Symbol;Acc:HGNC:24326]</t>
  </si>
  <si>
    <t>ENSG00000102038</t>
  </si>
  <si>
    <t>SMARCA1</t>
  </si>
  <si>
    <t>SWI/SNF related, matrix associated, actin dependent regulator of chromatin, subfamily a, member 1 [Source:HGNC Symbol;Acc:HGNC:11097]</t>
  </si>
  <si>
    <t>ENSG00000101222</t>
  </si>
  <si>
    <t>SPEF1</t>
  </si>
  <si>
    <t>ENSG00000183762</t>
  </si>
  <si>
    <t>KREMEN1</t>
  </si>
  <si>
    <t>kringle containing transmembrane protein 1 [Source:HGNC Symbol;Acc:HGNC:17550]</t>
  </si>
  <si>
    <t>sideroflexin 3 [Source:HGNC Symbol;Acc:HGNC:16087]</t>
  </si>
  <si>
    <t>ENSG00000176381</t>
  </si>
  <si>
    <t>PRR18</t>
  </si>
  <si>
    <t>proline rich 18 [Source:HGNC Symbol;Acc:HGNC:28574]</t>
  </si>
  <si>
    <t>ENSG00000175183</t>
  </si>
  <si>
    <t>CSRP2</t>
  </si>
  <si>
    <t>RAS-like, family 11, member A [Source:HGNC Symbol;Acc:HGNC:23802]</t>
  </si>
  <si>
    <t>ENSG00000135776</t>
  </si>
  <si>
    <t>ABCB10</t>
  </si>
  <si>
    <t>ATP-binding cassette, sub-family B (MDR/TAP), member 10 [Source:HGNC Symbol;Acc:HGNC:41]</t>
  </si>
  <si>
    <t>ENSG00000189241</t>
  </si>
  <si>
    <t>TSPYL1</t>
  </si>
  <si>
    <t>TSPY-like 1 [Source:HGNC Symbol;Acc:HGNC:12382]</t>
  </si>
  <si>
    <t>tet methylcytosine dioxygenase 3 [Source:HGNC Symbol;Acc:HGNC:28313]</t>
  </si>
  <si>
    <t>ENSG00000177000</t>
  </si>
  <si>
    <t>MTHFR</t>
  </si>
  <si>
    <t>methylenetetrahydrofolate reductase (NAD(P)H) [Source:HGNC Symbol;Acc:HGNC:7436]</t>
  </si>
  <si>
    <t>ENSG00000160888</t>
  </si>
  <si>
    <t>IER2</t>
  </si>
  <si>
    <t>immediate early response 2 [Source:HGNC Symbol;Acc:HGNC:28871]</t>
  </si>
  <si>
    <t>ENSG00000172348</t>
  </si>
  <si>
    <t>RCAN2</t>
  </si>
  <si>
    <t>regulator of calcineurin 2 [Source:HGNC Symbol;Acc:HGNC:3041]</t>
  </si>
  <si>
    <t>KIAA1549 [Source:HGNC Symbol;Acc:HGNC:22219]</t>
  </si>
  <si>
    <t>ENSG00000080854</t>
  </si>
  <si>
    <t>IGSF9B</t>
  </si>
  <si>
    <t>immunoglobulin superfamily, member 9B [Source:HGNC Symbol;Acc:HGNC:32326]</t>
  </si>
  <si>
    <t>ENSG00000102554</t>
  </si>
  <si>
    <t>KLF5</t>
  </si>
  <si>
    <t>Kruppel-like factor 5 (intestinal) [Source:HGNC Symbol;Acc:HGNC:6349]</t>
  </si>
  <si>
    <t>ENSG00000115649</t>
  </si>
  <si>
    <t>CNPPD1</t>
  </si>
  <si>
    <t>cyclin Pas1/PHO80 domain containing 1 [Source:HGNC Symbol;Acc:HGNC:25220]</t>
  </si>
  <si>
    <t>ENSG00000160233</t>
  </si>
  <si>
    <t>coilin [Source:HGNC Symbol;Acc:HGNC:2184]</t>
  </si>
  <si>
    <t>ENSG00000186130</t>
  </si>
  <si>
    <t>ZBTB6</t>
  </si>
  <si>
    <t>zinc finger and BTB domain containing 6 [Source:HGNC Symbol;Acc:HGNC:16764]</t>
  </si>
  <si>
    <t>ENSG00000117523</t>
  </si>
  <si>
    <t>PRRC2C</t>
  </si>
  <si>
    <t>proline-rich coiled-coil 2C [Source:HGNC Symbol;Acc:HGNC:24903]</t>
  </si>
  <si>
    <t>CLIC4</t>
  </si>
  <si>
    <t>chloride intracellular channel 4 [Source:HGNC Symbol;Acc:HGNC:13518]</t>
  </si>
  <si>
    <t>ENSG00000164463</t>
  </si>
  <si>
    <t>CREBRF</t>
  </si>
  <si>
    <t>CREB3 regulatory factor [Source:HGNC Symbol;Acc:HGNC:24050]</t>
  </si>
  <si>
    <t>ENSG00000198089</t>
  </si>
  <si>
    <t>SFI1</t>
  </si>
  <si>
    <t>SFI1 centrin binding protein [Source:HGNC Symbol;Acc:HGNC:29064]</t>
  </si>
  <si>
    <t>ENSG00000179195</t>
  </si>
  <si>
    <t>ZNF664</t>
  </si>
  <si>
    <t>zinc finger protein 664 [Source:HGNC Symbol;Acc:HGNC:25406]</t>
  </si>
  <si>
    <t>sperm flagellar 1 [Source:HGNC Symbol;Acc:HGNC:15874]</t>
  </si>
  <si>
    <t>ENSG00000006634</t>
  </si>
  <si>
    <t>DBF4</t>
  </si>
  <si>
    <t>DBF4 zinc finger [Source:HGNC Symbol;Acc:HGNC:17364]</t>
  </si>
  <si>
    <t>SFXN3</t>
  </si>
  <si>
    <t>ENSG00000124574</t>
  </si>
  <si>
    <t>ABCC10</t>
  </si>
  <si>
    <t>ATP-binding cassette, sub-family C (CFTR/MRP), member 10 [Source:HGNC Symbol;Acc:HGNC:52]</t>
  </si>
  <si>
    <t>ENSG00000197081</t>
  </si>
  <si>
    <t>cysteine and glycine-rich protein 2 [Source:HGNC Symbol;Acc:HGNC:2470]</t>
  </si>
  <si>
    <t>ENSG00000173818</t>
  </si>
  <si>
    <t>ENDOV</t>
  </si>
  <si>
    <t>endonuclease V [Source:HGNC Symbol;Acc:HGNC:26640]</t>
  </si>
  <si>
    <t>ENSG00000220008</t>
  </si>
  <si>
    <t>LINGO3</t>
  </si>
  <si>
    <t>leucine rich repeat and Ig domain containing 3 [Source:HGNC Symbol;Acc:HGNC:21206]</t>
  </si>
  <si>
    <t>ENSG00000187605</t>
  </si>
  <si>
    <t>TET3</t>
  </si>
  <si>
    <t>ENSG00000139370</t>
  </si>
  <si>
    <t>SLC15A4</t>
  </si>
  <si>
    <t>solute carrier family 15 (oligopeptide transporter), member 4 [Source:HGNC Symbol;Acc:HGNC:23090]</t>
  </si>
  <si>
    <t>ENSG00000141577</t>
  </si>
  <si>
    <t>CEP131</t>
  </si>
  <si>
    <t>centrosomal protein 131kDa [Source:HGNC Symbol;Acc:HGNC:29511]</t>
  </si>
  <si>
    <t>ENSG00000172757</t>
  </si>
  <si>
    <t>CFL1</t>
  </si>
  <si>
    <t>cofilin 1 (non-muscle) [Source:HGNC Symbol;Acc:HGNC:1874]</t>
  </si>
  <si>
    <t>ENSG00000099622</t>
  </si>
  <si>
    <t>CIRBP</t>
  </si>
  <si>
    <t>ENSG00000133958</t>
  </si>
  <si>
    <t>UNC79</t>
  </si>
  <si>
    <t>unc-79 homolog (C. elegans) [Source:HGNC Symbol;Acc:HGNC:19966]</t>
  </si>
  <si>
    <t>G patch domain containing 2 [Source:HGNC Symbol;Acc:HGNC:25499]</t>
  </si>
  <si>
    <t>ENSG00000109606</t>
  </si>
  <si>
    <t>DHX15</t>
  </si>
  <si>
    <t>DEAH (Asp-Glu-Ala-His) box helicase 15 [Source:HGNC Symbol;Acc:HGNC:2738]</t>
  </si>
  <si>
    <t>ENSG00000121058</t>
  </si>
  <si>
    <t>COIL</t>
  </si>
  <si>
    <t>ENSG00000138780</t>
  </si>
  <si>
    <t>GSTCD</t>
  </si>
  <si>
    <t>glutathione S-transferase, C-terminal domain containing [Source:HGNC Symbol;Acc:HGNC:25806]</t>
  </si>
  <si>
    <t>ENSG00000125970</t>
  </si>
  <si>
    <t>RALY</t>
  </si>
  <si>
    <t>RALY heterogeneous nuclear ribonucleoprotein [Source:HGNC Symbol;Acc:HGNC:15921]</t>
  </si>
  <si>
    <t>ENSG00000169504</t>
  </si>
  <si>
    <t>fem-1 homolog b (C. elegans) [Source:HGNC Symbol;Acc:HGNC:3649]</t>
  </si>
  <si>
    <t>ENSG00000157184</t>
  </si>
  <si>
    <t>CPT2</t>
  </si>
  <si>
    <t>carnitine palmitoyltransferase 2 [Source:HGNC Symbol;Acc:HGNC:2330]</t>
  </si>
  <si>
    <t>ENSG00000089159</t>
  </si>
  <si>
    <t>PXN</t>
  </si>
  <si>
    <t>paxillin [Source:HGNC Symbol;Acc:HGNC:9718]</t>
  </si>
  <si>
    <t>ENSG00000116132</t>
  </si>
  <si>
    <t>PRRX1</t>
  </si>
  <si>
    <t>paired related homeobox 1 [Source:HGNC Symbol;Acc:HGNC:9142]</t>
  </si>
  <si>
    <t>ENSG00000141646</t>
  </si>
  <si>
    <t>SMAD4</t>
  </si>
  <si>
    <t>SMAD family member 4 [Source:HGNC Symbol;Acc:HGNC:6770]</t>
  </si>
  <si>
    <t>ENSG00000122884</t>
  </si>
  <si>
    <t>P4HA1</t>
  </si>
  <si>
    <t>prolyl 4-hydroxylase, alpha polypeptide I [Source:HGNC Symbol;Acc:HGNC:8546]</t>
  </si>
  <si>
    <t>ENSG00000163904</t>
  </si>
  <si>
    <t>IGF2R</t>
  </si>
  <si>
    <t>insulin-like growth factor 2 receptor [Source:HGNC Symbol;Acc:HGNC:5467]</t>
  </si>
  <si>
    <t>ENSG00000105835</t>
  </si>
  <si>
    <t>NAMPT</t>
  </si>
  <si>
    <t>nicotinamide phosphoribosyltransferase [Source:HGNC Symbol;Acc:HGNC:30092]</t>
  </si>
  <si>
    <t>ENSG00000039319</t>
  </si>
  <si>
    <t>ZFYVE16</t>
  </si>
  <si>
    <t>zinc finger, FYVE domain containing 16 [Source:HGNC Symbol;Acc:HGNC:20756]</t>
  </si>
  <si>
    <t>ENSG00000176022</t>
  </si>
  <si>
    <t>B3GALT6</t>
  </si>
  <si>
    <t>UDP-Gal:betaGal beta 1,3-galactosyltransferase polypeptide 6 [Source:HGNC Symbol;Acc:HGNC:17978]</t>
  </si>
  <si>
    <t>ENSG00000134186</t>
  </si>
  <si>
    <t>PRPF38B</t>
  </si>
  <si>
    <t>pre-mRNA processing factor 38B [Source:HGNC Symbol;Acc:HGNC:25512]</t>
  </si>
  <si>
    <t>ENSG00000103126</t>
  </si>
  <si>
    <t>AXIN1</t>
  </si>
  <si>
    <t>axin 1 [Source:HGNC Symbol;Acc:HGNC:903]</t>
  </si>
  <si>
    <t>cold inducible RNA binding protein [Source:HGNC Symbol;Acc:HGNC:1982]</t>
  </si>
  <si>
    <t>ENSG00000092978</t>
  </si>
  <si>
    <t>GPATCH2</t>
  </si>
  <si>
    <t>ENSG00000138375</t>
  </si>
  <si>
    <t>SMARCAL1</t>
  </si>
  <si>
    <t>SWI/SNF related, matrix associated, actin dependent regulator of chromatin, subfamily a-like 1 [Source:HGNC Symbol;Acc:HGNC:11102]</t>
  </si>
  <si>
    <t>ENSG00000003987</t>
  </si>
  <si>
    <t>MTMR7</t>
  </si>
  <si>
    <t>myotubularin related protein 7 [Source:HGNC Symbol;Acc:HGNC:7454]</t>
  </si>
  <si>
    <t>ENSG00000105373</t>
  </si>
  <si>
    <t>GLTSCR2</t>
  </si>
  <si>
    <t>glioma tumor suppressor candidate region gene 2 [Source:HGNC Symbol;Acc:HGNC:4333]</t>
  </si>
  <si>
    <t>ENSG00000169018</t>
  </si>
  <si>
    <t>FEM1B</t>
  </si>
  <si>
    <t>ENSG00000164100</t>
  </si>
  <si>
    <t>NDST3</t>
  </si>
  <si>
    <t>N-deacetylase/N-sulfotransferase (heparan glucosaminyl) 3 [Source:HGNC Symbol;Acc:HGNC:7682]</t>
  </si>
  <si>
    <t>ENSG00000162231</t>
  </si>
  <si>
    <t>NXF1</t>
  </si>
  <si>
    <t>nuclear RNA export factor 1 [Source:HGNC Symbol;Acc:HGNC:8071]</t>
  </si>
  <si>
    <t>ENSG00000163946</t>
  </si>
  <si>
    <t>FAM208A</t>
  </si>
  <si>
    <t>family with sequence similarity 208, member A [Source:HGNC Symbol;Acc:HGNC:30314]</t>
  </si>
  <si>
    <t>ENSG00000161016</t>
  </si>
  <si>
    <t>RPL8</t>
  </si>
  <si>
    <t>ribosomal protein L8 [Source:HGNC Symbol;Acc:HGNC:10368]</t>
  </si>
  <si>
    <t>PPP4R2</t>
  </si>
  <si>
    <t>protein phosphatase 4, regulatory subunit 2 [Source:HGNC Symbol;Acc:HGNC:18296]</t>
  </si>
  <si>
    <t>ENSG00000183654</t>
  </si>
  <si>
    <t>membrane-associated ring finger (C3HC4) 11 [Source:HGNC Symbol;Acc:HGNC:33609]</t>
  </si>
  <si>
    <t>SENP2</t>
  </si>
  <si>
    <t>SUMO1/sentrin/SMT3 specific peptidase 2 [Source:HGNC Symbol;Acc:HGNC:23116]</t>
  </si>
  <si>
    <t>ENSG00000132510</t>
  </si>
  <si>
    <t>KDM6B</t>
  </si>
  <si>
    <t>lysine (K)-specific demethylase 6B [Source:HGNC Symbol;Acc:HGNC:29012]</t>
  </si>
  <si>
    <t>ENSG00000111885</t>
  </si>
  <si>
    <t>MAN1A1</t>
  </si>
  <si>
    <t>mannosidase, alpha, class 1A, member 1 [Source:HGNC Symbol;Acc:HGNC:6821]</t>
  </si>
  <si>
    <t>seryl-tRNA synthetase [Source:HGNC Symbol;Acc:HGNC:10537]</t>
  </si>
  <si>
    <t>ENSG00000147155</t>
  </si>
  <si>
    <t>EBP</t>
  </si>
  <si>
    <t>emopamil binding protein (sterol isomerase) [Source:HGNC Symbol;Acc:HGNC:3133]</t>
  </si>
  <si>
    <t>ENSG00000159111</t>
  </si>
  <si>
    <t>MRPL10</t>
  </si>
  <si>
    <t>mitochondrial ribosomal protein L10 [Source:HGNC Symbol;Acc:HGNC:14055]</t>
  </si>
  <si>
    <t>ENSG00000186462</t>
  </si>
  <si>
    <t>NAP1L2</t>
  </si>
  <si>
    <t>ENSG00000066027</t>
  </si>
  <si>
    <t>PPP2R5A</t>
  </si>
  <si>
    <t>protein phosphatase 2, regulatory subunit B', alpha [Source:HGNC Symbol;Acc:HGNC:9309]</t>
  </si>
  <si>
    <t>ENSG00000175931</t>
  </si>
  <si>
    <t>UBE2O</t>
  </si>
  <si>
    <t>ubiquitin-conjugating enzyme E2O [Source:HGNC Symbol;Acc:HGNC:29554]</t>
  </si>
  <si>
    <t>ENSG00000133216</t>
  </si>
  <si>
    <t>EPHB2</t>
  </si>
  <si>
    <t>EPH receptor B2 [Source:HGNC Symbol;Acc:HGNC:3393]</t>
  </si>
  <si>
    <t>ENSG00000149806</t>
  </si>
  <si>
    <t>FAU</t>
  </si>
  <si>
    <t>Finkel-Biskis-Reilly murine sarcoma virus (FBR-MuSV) ubiquitously expressed [Source:HGNC Symbol;Acc:HGNC:3597]</t>
  </si>
  <si>
    <t>ENSG00000123066</t>
  </si>
  <si>
    <t>MED13L</t>
  </si>
  <si>
    <t>mediator complex subunit 13-like [Source:HGNC Symbol;Acc:HGNC:22962]</t>
  </si>
  <si>
    <t>ENSG00000162601</t>
  </si>
  <si>
    <t>MYSM1</t>
  </si>
  <si>
    <t>Myb-like, SWIRM and MPN domains 1 [Source:HGNC Symbol;Acc:HGNC:29401]</t>
  </si>
  <si>
    <t>ENSG00000198081</t>
  </si>
  <si>
    <t>ZBTB14</t>
  </si>
  <si>
    <t>zinc finger and BTB domain containing 14 [Source:HGNC Symbol;Acc:HGNC:12860]</t>
  </si>
  <si>
    <t>ENSG00000135144</t>
  </si>
  <si>
    <t>DTX1</t>
  </si>
  <si>
    <t>deltex 1, E3 ubiquitin ligase [Source:HGNC Symbol;Acc:HGNC:3060]</t>
  </si>
  <si>
    <t>ENSG00000204128</t>
  </si>
  <si>
    <t>C2orf72</t>
  </si>
  <si>
    <t>chromosome 2 open reading frame 72 [Source:HGNC Symbol;Acc:HGNC:27418]</t>
  </si>
  <si>
    <t>ENSG00000112541</t>
  </si>
  <si>
    <t>PDE10A</t>
  </si>
  <si>
    <t>phosphodiesterase 10A [Source:HGNC Symbol;Acc:HGNC:8772]</t>
  </si>
  <si>
    <t>ENSG00000163605</t>
  </si>
  <si>
    <t>ENSG00000174282</t>
  </si>
  <si>
    <t>ZBTB4</t>
  </si>
  <si>
    <t>zinc finger and BTB domain containing 4 [Source:HGNC Symbol;Acc:HGNC:23847]</t>
  </si>
  <si>
    <t>ENSG00000123700</t>
  </si>
  <si>
    <t>KCNJ2</t>
  </si>
  <si>
    <t>potassium channel, inwardly rectifying subfamily J, member 2 [Source:HGNC Symbol;Acc:HGNC:6263]</t>
  </si>
  <si>
    <t>ENSG00000148303</t>
  </si>
  <si>
    <t>RPL7A</t>
  </si>
  <si>
    <t>ribosomal protein L7a [Source:HGNC Symbol;Acc:HGNC:10364]</t>
  </si>
  <si>
    <t>protein kinase, AMP-activated, beta 2 non-catalytic subunit [Source:HGNC Symbol;Acc:HGNC:9379]</t>
  </si>
  <si>
    <t>ENSG00000161021</t>
  </si>
  <si>
    <t>MAML1</t>
  </si>
  <si>
    <t>mastermind-like 1 (Drosophila) [Source:HGNC Symbol;Acc:HGNC:13632]</t>
  </si>
  <si>
    <t>ENSG00000031698</t>
  </si>
  <si>
    <t>SARS</t>
  </si>
  <si>
    <t>immunoglobulin superfamily, DCC subclass, member 4 [Source:HGNC Symbol;Acc:HGNC:13770]</t>
  </si>
  <si>
    <t>ENSG00000168538</t>
  </si>
  <si>
    <t>TRAPPC11</t>
  </si>
  <si>
    <t>trafficking protein particle complex 11 [Source:HGNC Symbol;Acc:HGNC:25751]</t>
  </si>
  <si>
    <t>ENSG00000116990</t>
  </si>
  <si>
    <t>MYCL</t>
  </si>
  <si>
    <t>v-myc avian myelocytomatosis viral oncogene lung carcinoma derived homolog [Source:HGNC Symbol;Acc:HGNC:7555]</t>
  </si>
  <si>
    <t>nucleosome assembly protein 1-like 2 [Source:HGNC Symbol;Acc:HGNC:7638]</t>
  </si>
  <si>
    <t>ENSG00000005893</t>
  </si>
  <si>
    <t>LAMP2</t>
  </si>
  <si>
    <t>lysosomal-associated membrane protein 2 [Source:HGNC Symbol;Acc:HGNC:6501]</t>
  </si>
  <si>
    <t>ENSG00000119041</t>
  </si>
  <si>
    <t>GTF3C3</t>
  </si>
  <si>
    <t>general transcription factor IIIC, polypeptide 3, 102kDa [Source:HGNC Symbol;Acc:HGNC:4666]</t>
  </si>
  <si>
    <t>ENSG00000177932</t>
  </si>
  <si>
    <t>ZNF354C</t>
  </si>
  <si>
    <t>zinc finger protein 354C [Source:HGNC Symbol;Acc:HGNC:16736]</t>
  </si>
  <si>
    <t>general transcription factor IIH, polypeptide 1, 62kDa [Source:HGNC Symbol;Acc:HGNC:4655]</t>
  </si>
  <si>
    <t>ENSG00000088298</t>
  </si>
  <si>
    <t>EDEM2</t>
  </si>
  <si>
    <t>ER degradation enhancer, mannosidase alpha-like 2 [Source:HGNC Symbol;Acc:HGNC:15877]</t>
  </si>
  <si>
    <t>ENSG00000162407</t>
  </si>
  <si>
    <t>PPAP2B</t>
  </si>
  <si>
    <t>phosphatidic acid phosphatase type 2B [Source:HGNC Symbol;Acc:HGNC:9229]</t>
  </si>
  <si>
    <t>ENSG00000100345</t>
  </si>
  <si>
    <t>MYH9</t>
  </si>
  <si>
    <t>myosin, heavy chain 9, non-muscle [Source:HGNC Symbol;Acc:HGNC:7579]</t>
  </si>
  <si>
    <t>ENSG00000103044</t>
  </si>
  <si>
    <t>HAS3</t>
  </si>
  <si>
    <t>hyaluronan synthase 3 [Source:HGNC Symbol;Acc:HGNC:4820]</t>
  </si>
  <si>
    <t>ENSG00000138668</t>
  </si>
  <si>
    <t>HNRNPD</t>
  </si>
  <si>
    <t>heterogeneous nuclear ribonucleoprotein D (AU-rich element RNA binding protein 1, 37kDa) [Source:HGNC Symbol;Acc:HGNC:5036]</t>
  </si>
  <si>
    <t>ENSG00000175229</t>
  </si>
  <si>
    <t>GAL3ST3</t>
  </si>
  <si>
    <t>galactose-3-O-sulfotransferase 3 [Source:HGNC Symbol;Acc:HGNC:24144]</t>
  </si>
  <si>
    <t>ENSG00000225190</t>
  </si>
  <si>
    <t>PLEKHM1</t>
  </si>
  <si>
    <t>ENSG00000059804</t>
  </si>
  <si>
    <t>SLC2A3</t>
  </si>
  <si>
    <t>solute carrier family 2 (facilitated glucose transporter), member 3 [Source:HGNC Symbol;Acc:HGNC:11007]</t>
  </si>
  <si>
    <t>ENSG00000131791</t>
  </si>
  <si>
    <t>PRKAB2</t>
  </si>
  <si>
    <t>ENSG00000184545</t>
  </si>
  <si>
    <t>DUSP8</t>
  </si>
  <si>
    <t>dual specificity phosphatase 8 [Source:HGNC Symbol;Acc:HGNC:3074]</t>
  </si>
  <si>
    <t>ENSG00000196981</t>
  </si>
  <si>
    <t>WDR5B</t>
  </si>
  <si>
    <t>WD repeat domain 5B [Source:HGNC Symbol;Acc:HGNC:17826]</t>
  </si>
  <si>
    <t>ENSG00000103742</t>
  </si>
  <si>
    <t>IGDCC4</t>
  </si>
  <si>
    <t>ENSG00000121957</t>
  </si>
  <si>
    <t>GPSM2</t>
  </si>
  <si>
    <t>G-protein signaling modulator 2 [Source:HGNC Symbol;Acc:HGNC:29501]</t>
  </si>
  <si>
    <t>ENSG00000176209</t>
  </si>
  <si>
    <t>SMIM19</t>
  </si>
  <si>
    <t>small integral membrane protein 19 [Source:HGNC Symbol;Acc:HGNC:25166]</t>
  </si>
  <si>
    <t>ENSG00000165813</t>
  </si>
  <si>
    <t>CCDC186</t>
  </si>
  <si>
    <t>coiled-coil domain containing 186 [Source:HGNC Symbol;Acc:HGNC:24349]</t>
  </si>
  <si>
    <t>ENSG00000075618</t>
  </si>
  <si>
    <t>FSCN1</t>
  </si>
  <si>
    <t>fascin actin-bundling protein 1 [Source:HGNC Symbol;Acc:HGNC:11148]</t>
  </si>
  <si>
    <t>ENSG00000141542</t>
  </si>
  <si>
    <t>RAB40B</t>
  </si>
  <si>
    <t>RAB40B, member RAS oncogene family [Source:HGNC Symbol;Acc:HGNC:18284]</t>
  </si>
  <si>
    <t>ENSG00000115685</t>
  </si>
  <si>
    <t>ENSG00000110768</t>
  </si>
  <si>
    <t>GTF2H1</t>
  </si>
  <si>
    <t>ENSG00000065989</t>
  </si>
  <si>
    <t>PDE4A</t>
  </si>
  <si>
    <t>phosphodiesterase 4A, cAMP-specific [Source:HGNC Symbol;Acc:HGNC:8780]</t>
  </si>
  <si>
    <t>ENSG00000183060</t>
  </si>
  <si>
    <t>LYSMD4</t>
  </si>
  <si>
    <t>LysM, putative peptidoglycan-binding, domain containing 4 [Source:HGNC Symbol;Acc:HGNC:26571]</t>
  </si>
  <si>
    <t>ENSG00000122257</t>
  </si>
  <si>
    <t>RBBP6</t>
  </si>
  <si>
    <t>retinoblastoma binding protein 6 [Source:HGNC Symbol;Acc:HGNC:9889]</t>
  </si>
  <si>
    <t>ENSG00000135679</t>
  </si>
  <si>
    <t>MDM2</t>
  </si>
  <si>
    <t>MDM2 proto-oncogene, E3 ubiquitin protein ligase [Source:HGNC Symbol;Acc:HGNC:6973]</t>
  </si>
  <si>
    <t>ENSG00000007384</t>
  </si>
  <si>
    <t>RHBDF1</t>
  </si>
  <si>
    <t>rhomboid 5 homolog 1 (Drosophila) [Source:HGNC Symbol;Acc:HGNC:20561]</t>
  </si>
  <si>
    <t>ENSG00000108924</t>
  </si>
  <si>
    <t>HLF</t>
  </si>
  <si>
    <t>hepatic leukemia factor [Source:HGNC Symbol;Acc:HGNC:4977]</t>
  </si>
  <si>
    <t>pleckstrin homology domain containing, family M (with RUN domain) member 1 [Source:HGNC Symbol;Acc:HGNC:29017]</t>
  </si>
  <si>
    <t>ENSG00000204628</t>
  </si>
  <si>
    <t>GNB2L1</t>
  </si>
  <si>
    <t>ENSG00000234224</t>
  </si>
  <si>
    <t>TMEM229A</t>
  </si>
  <si>
    <t>transmembrane protein 229A [Source:HGNC Symbol;Acc:HGNC:37279]</t>
  </si>
  <si>
    <t>ENSG00000061987</t>
  </si>
  <si>
    <t>MON2</t>
  </si>
  <si>
    <t>MON2 homolog, regulator of endosome-to-Golgi trafficking [Source:HGNC Symbol;Acc:HGNC:29177]</t>
  </si>
  <si>
    <t>ENSG00000019505</t>
  </si>
  <si>
    <t>SYT13</t>
  </si>
  <si>
    <t>synaptotagmin XIII [Source:HGNC Symbol;Acc:HGNC:14962]</t>
  </si>
  <si>
    <t>ENSG00000123096</t>
  </si>
  <si>
    <t>SSPN</t>
  </si>
  <si>
    <t>sarcospan [Source:HGNC Symbol;Acc:HGNC:11322]</t>
  </si>
  <si>
    <t>ENSG00000179152</t>
  </si>
  <si>
    <t>TCAIM</t>
  </si>
  <si>
    <t>T cell activation inhibitor, mitochondrial [Source:HGNC Symbol;Acc:HGNC:25241]</t>
  </si>
  <si>
    <t>ENSG00000134077</t>
  </si>
  <si>
    <t>THUMPD3</t>
  </si>
  <si>
    <t>THUMP domain containing 3 [Source:HGNC Symbol;Acc:HGNC:24493]</t>
  </si>
  <si>
    <t>ENSG00000131828</t>
  </si>
  <si>
    <t>PDHA1</t>
  </si>
  <si>
    <t>ENSG00000107249</t>
  </si>
  <si>
    <t>GLIS3</t>
  </si>
  <si>
    <t>GLIS family zinc finger 3 [Source:HGNC Symbol;Acc:HGNC:28510]</t>
  </si>
  <si>
    <t>WD repeat and SOCS box containing 2 [Source:HGNC Symbol;Acc:HGNC:19222]</t>
  </si>
  <si>
    <t>ENSG00000134138</t>
  </si>
  <si>
    <t>MEIS2</t>
  </si>
  <si>
    <t>Meis homeobox 2 [Source:HGNC Symbol;Acc:HGNC:7001]</t>
  </si>
  <si>
    <t>ENSG00000107890</t>
  </si>
  <si>
    <t>PPP1R7</t>
  </si>
  <si>
    <t>protein phosphatase 1, regulatory subunit 7 [Source:HGNC Symbol;Acc:HGNC:9295]</t>
  </si>
  <si>
    <t>ENSG00000168906</t>
  </si>
  <si>
    <t>MAT2A</t>
  </si>
  <si>
    <t>methionine adenosyltransferase II, alpha [Source:HGNC Symbol;Acc:HGNC:6904]</t>
  </si>
  <si>
    <t>ENSG00000146350</t>
  </si>
  <si>
    <t>TBC1D32</t>
  </si>
  <si>
    <t>TBC1 domain family, member 32 [Source:HGNC Symbol;Acc:HGNC:21485]</t>
  </si>
  <si>
    <t>ENSG00000153250</t>
  </si>
  <si>
    <t>RBMS1</t>
  </si>
  <si>
    <t>RNA binding motif, single stranded interacting protein 1 [Source:HGNC Symbol;Acc:HGNC:9907]</t>
  </si>
  <si>
    <t>ENSG00000102401</t>
  </si>
  <si>
    <t>ARMCX3</t>
  </si>
  <si>
    <t>armadillo repeat containing, X-linked 3 [Source:HGNC Symbol;Acc:HGNC:24065]</t>
  </si>
  <si>
    <t>ENSG00000070501</t>
  </si>
  <si>
    <t>POLB</t>
  </si>
  <si>
    <t>polymerase (DNA directed), beta [Source:HGNC Symbol;Acc:HGNC:9174]</t>
  </si>
  <si>
    <t>ENSG00000095787</t>
  </si>
  <si>
    <t>WAC</t>
  </si>
  <si>
    <t>ENSG00000172037</t>
  </si>
  <si>
    <t>LAMB2</t>
  </si>
  <si>
    <t>laminin, beta 2 (laminin S) [Source:HGNC Symbol;Acc:HGNC:6487]</t>
  </si>
  <si>
    <t>ENSG00000122705</t>
  </si>
  <si>
    <t>CLTA</t>
  </si>
  <si>
    <t>clathrin, light chain A [Source:HGNC Symbol;Acc:HGNC:2090]</t>
  </si>
  <si>
    <t>ENSG00000126970</t>
  </si>
  <si>
    <t>ZC4H2</t>
  </si>
  <si>
    <t>zinc finger, C4H2 domain containing [Source:HGNC Symbol;Acc:HGNC:24931]</t>
  </si>
  <si>
    <t>guanine nucleotide binding protein (G protein), beta polypeptide 2-like 1 [Source:HGNC Symbol;Acc:HGNC:4399]</t>
  </si>
  <si>
    <t>ENSG00000156853</t>
  </si>
  <si>
    <t>ZNF689</t>
  </si>
  <si>
    <t>zinc finger protein 689 [Source:HGNC Symbol;Acc:HGNC:25173]</t>
  </si>
  <si>
    <t>ENSG00000162600</t>
  </si>
  <si>
    <t>OMA1</t>
  </si>
  <si>
    <t>OMA1 zinc metallopeptidase [Source:HGNC Symbol;Acc:HGNC:29661]</t>
  </si>
  <si>
    <t>ENSG00000026652</t>
  </si>
  <si>
    <t>AGPAT4</t>
  </si>
  <si>
    <t>1-acylglycerol-3-phosphate O-acyltransferase 4 [Source:HGNC Symbol;Acc:HGNC:20885]</t>
  </si>
  <si>
    <t>ENSG00000234741</t>
  </si>
  <si>
    <t>GAS5</t>
  </si>
  <si>
    <t>growth arrest-specific 5 (non-protein coding) [Source:HGNC Symbol;Acc:HGNC:16355]</t>
  </si>
  <si>
    <t>ENSG00000137221</t>
  </si>
  <si>
    <t>TJAP1</t>
  </si>
  <si>
    <t>tight junction associated protein 1 (peripheral) [Source:HGNC Symbol;Acc:HGNC:17949]</t>
  </si>
  <si>
    <t>ENSG00000182050</t>
  </si>
  <si>
    <t>MGAT4C</t>
  </si>
  <si>
    <t>pyruvate dehydrogenase (lipoamide) alpha 1 [Source:HGNC Symbol;Acc:HGNC:8806]</t>
  </si>
  <si>
    <t>ENSG00000176871</t>
  </si>
  <si>
    <t>WSB2</t>
  </si>
  <si>
    <t>activin A receptor, type I [Source:HGNC Symbol;Acc:HGNC:171]</t>
  </si>
  <si>
    <t>ENSG00000022840</t>
  </si>
  <si>
    <t>RNF10</t>
  </si>
  <si>
    <t>ring finger protein 10 [Source:HGNC Symbol;Acc:HGNC:10055]</t>
  </si>
  <si>
    <t>ENSG00000267200</t>
  </si>
  <si>
    <t>ANKRD26</t>
  </si>
  <si>
    <t>ankyrin repeat domain 26 [Source:HGNC Symbol;Acc:HGNC:29186]</t>
  </si>
  <si>
    <t>solute carrier family 9, subfamily A (NHE8, cation proton antiporter 8), member 8 [Source:HGNC Symbol;Acc:HGNC:20728]</t>
  </si>
  <si>
    <t>ENSG00000176884</t>
  </si>
  <si>
    <t>GRIN1</t>
  </si>
  <si>
    <t>glutamate receptor, ionotropic, N-methyl D-aspartate 1 [Source:HGNC Symbol;Acc:HGNC:4584]</t>
  </si>
  <si>
    <t>ENSG00000106105</t>
  </si>
  <si>
    <t>GARS</t>
  </si>
  <si>
    <t>glycyl-tRNA synthetase [Source:HGNC Symbol;Acc:HGNC:4162]</t>
  </si>
  <si>
    <t>ribosomal protein S12 [Source:HGNC Symbol;Acc:HGNC:10385]</t>
  </si>
  <si>
    <t>ENSG00000145934</t>
  </si>
  <si>
    <t>TENM2</t>
  </si>
  <si>
    <t>teneurin transmembrane protein 2 [Source:HGNC Symbol;Acc:HGNC:29943]</t>
  </si>
  <si>
    <t>ENSG00000162664</t>
  </si>
  <si>
    <t>ZNF326</t>
  </si>
  <si>
    <t>zinc finger protein 326 [Source:HGNC Symbol;Acc:HGNC:14104]</t>
  </si>
  <si>
    <t>WW domain containing adaptor with coiled-coil [Source:HGNC Symbol;Acc:HGNC:17327]</t>
  </si>
  <si>
    <t>ENSG00000185090</t>
  </si>
  <si>
    <t>ENSG00000140992</t>
  </si>
  <si>
    <t>PDPK1</t>
  </si>
  <si>
    <t>3-phosphoinositide dependent protein kinase 1 [Source:HGNC Symbol;Acc:HGNC:8816]</t>
  </si>
  <si>
    <t>ENSG00000079246</t>
  </si>
  <si>
    <t>XRCC5</t>
  </si>
  <si>
    <t>ENSG00000105640</t>
  </si>
  <si>
    <t>RPL18A</t>
  </si>
  <si>
    <t>ribosomal protein L18a [Source:HGNC Symbol;Acc:HGNC:10311]</t>
  </si>
  <si>
    <t>ENSG00000107742</t>
  </si>
  <si>
    <t>SPOCK2</t>
  </si>
  <si>
    <t>sparc/osteonectin, cwcv and kazal-like domains proteoglycan (testican) 2 [Source:HGNC Symbol;Acc:HGNC:13564]</t>
  </si>
  <si>
    <t>ENSG00000143162</t>
  </si>
  <si>
    <t>CREG1</t>
  </si>
  <si>
    <t>cellular repressor of E1A-stimulated genes 1 [Source:HGNC Symbol;Acc:HGNC:2351]</t>
  </si>
  <si>
    <t>DAZ interacting zinc finger protein 1-like [Source:HGNC Symbol;Acc:HGNC:26551]</t>
  </si>
  <si>
    <t>ENSG00000177374</t>
  </si>
  <si>
    <t>HIC1</t>
  </si>
  <si>
    <t>hypermethylated in cancer 1 [Source:HGNC Symbol;Acc:HGNC:4909]</t>
  </si>
  <si>
    <t>ENSG00000109971</t>
  </si>
  <si>
    <t>HSPA8</t>
  </si>
  <si>
    <t>heat shock 70kDa protein 8 [Source:HGNC Symbol;Acc:HGNC:5241]</t>
  </si>
  <si>
    <t>ENSG00000006116</t>
  </si>
  <si>
    <t>MGAT4 family, member C [Source:HGNC Symbol;Acc:HGNC:30871]</t>
  </si>
  <si>
    <t>ENSG00000115170</t>
  </si>
  <si>
    <t>ACVR1</t>
  </si>
  <si>
    <t>ENSG00000090316</t>
  </si>
  <si>
    <t>MAEA</t>
  </si>
  <si>
    <t>macrophage erythroblast attacher [Source:HGNC Symbol;Acc:HGNC:13731]</t>
  </si>
  <si>
    <t>ENSG00000153094</t>
  </si>
  <si>
    <t>BCL2L11</t>
  </si>
  <si>
    <t>BCL2-like 11 (apoptosis facilitator) [Source:HGNC Symbol;Acc:HGNC:994]</t>
  </si>
  <si>
    <t>MIR132</t>
  </si>
  <si>
    <t>microRNA 132 [Source:HGNC Symbol;Acc:HGNC:31516]</t>
  </si>
  <si>
    <t>ENSG00000197818</t>
  </si>
  <si>
    <t>SLC9A8</t>
  </si>
  <si>
    <t>ENSG00000185278</t>
  </si>
  <si>
    <t>ZBTB37</t>
  </si>
  <si>
    <t>zinc finger and BTB domain containing 37 [Source:HGNC Symbol;Acc:HGNC:28365]</t>
  </si>
  <si>
    <t>ENSG00000139117</t>
  </si>
  <si>
    <t>CPNE8</t>
  </si>
  <si>
    <t>copine VIII [Source:HGNC Symbol;Acc:HGNC:23498]</t>
  </si>
  <si>
    <t>ENSG00000112306</t>
  </si>
  <si>
    <t>RPS12</t>
  </si>
  <si>
    <t>ENSG00000171148</t>
  </si>
  <si>
    <t>TADA3</t>
  </si>
  <si>
    <t>transcriptional adaptor 3 [Source:HGNC Symbol;Acc:HGNC:19422]</t>
  </si>
  <si>
    <t>ENSG00000105372</t>
  </si>
  <si>
    <t>RPS19</t>
  </si>
  <si>
    <t>ribosomal protein S19 [Source:HGNC Symbol;Acc:HGNC:10402]</t>
  </si>
  <si>
    <t>ENSG00000171365</t>
  </si>
  <si>
    <t>CLCN5</t>
  </si>
  <si>
    <t>chloride channel, voltage-sensitive 5 [Source:HGNC Symbol;Acc:HGNC:2023]</t>
  </si>
  <si>
    <t>ENSG00000157110</t>
  </si>
  <si>
    <t>RBPMS</t>
  </si>
  <si>
    <t>RNA binding protein with multiple splicing [Source:HGNC Symbol;Acc:HGNC:19097]</t>
  </si>
  <si>
    <t>HCFC1</t>
  </si>
  <si>
    <t>MANEAL</t>
  </si>
  <si>
    <t>mannosidase, endo-alpha-like [Source:HGNC Symbol;Acc:HGNC:26452]</t>
  </si>
  <si>
    <t>ENSG00000140382</t>
  </si>
  <si>
    <t>HMG20A</t>
  </si>
  <si>
    <t>high mobility group 20A [Source:HGNC Symbol;Acc:HGNC:5001]</t>
  </si>
  <si>
    <t>ENSG00000114120</t>
  </si>
  <si>
    <t>X-ray repair complementing defective repair in Chinese hamster cells 5 (double-strand-break rejoining) [Source:HGNC Symbol;Acc:HGNC:12833]</t>
  </si>
  <si>
    <t>ENSG00000137124</t>
  </si>
  <si>
    <t>ALDH1B1</t>
  </si>
  <si>
    <t>aldehyde dehydrogenase 1 family, member B1 [Source:HGNC Symbol;Acc:HGNC:407]</t>
  </si>
  <si>
    <t>ENSG00000180008</t>
  </si>
  <si>
    <t>SOCS4</t>
  </si>
  <si>
    <t>suppressor of cytokine signaling 4 [Source:HGNC Symbol;Acc:HGNC:19392]</t>
  </si>
  <si>
    <t>ENSG00000158163</t>
  </si>
  <si>
    <t>DZIP1L</t>
  </si>
  <si>
    <t>ENSG00000196588</t>
  </si>
  <si>
    <t>MKL1</t>
  </si>
  <si>
    <t>megakaryoblastic leukemia (translocation) 1 [Source:HGNC Symbol;Acc:HGNC:14334]</t>
  </si>
  <si>
    <t>ENSG00000163820</t>
  </si>
  <si>
    <t>FYCO1</t>
  </si>
  <si>
    <t>FYVE and coiled-coil domain containing 1 [Source:HGNC Symbol;Acc:HGNC:14673]</t>
  </si>
  <si>
    <t>ENSG00000130340</t>
  </si>
  <si>
    <t>SNX9</t>
  </si>
  <si>
    <t>sorting nexin 9 [Source:HGNC Symbol;Acc:HGNC:14973]</t>
  </si>
  <si>
    <t>CACNG3</t>
  </si>
  <si>
    <t>calcium channel, voltage-dependent, gamma subunit 3 [Source:HGNC Symbol;Acc:HGNC:1407]</t>
  </si>
  <si>
    <t>ENSG00000110955</t>
  </si>
  <si>
    <t>ATP5B</t>
  </si>
  <si>
    <t>ENSG00000117318</t>
  </si>
  <si>
    <t>ID3</t>
  </si>
  <si>
    <t>inhibitor of DNA binding 3, dominant negative helix-loop-helix protein [Source:HGNC Symbol;Acc:HGNC:5362]</t>
  </si>
  <si>
    <t>ENSG00000172046</t>
  </si>
  <si>
    <t>USP19</t>
  </si>
  <si>
    <t>ENSG00000068308</t>
  </si>
  <si>
    <t>OTUD5</t>
  </si>
  <si>
    <t>OTU deubiquitinase 5 [Source:HGNC Symbol;Acc:HGNC:25402]</t>
  </si>
  <si>
    <t>thioredoxin domain containing 16 [Source:HGNC Symbol;Acc:HGNC:19965]</t>
  </si>
  <si>
    <t>ENSG00000135318</t>
  </si>
  <si>
    <t>NT5E</t>
  </si>
  <si>
    <t>5'-nucleotidase, ecto (CD73) [Source:HGNC Symbol;Acc:HGNC:8021]</t>
  </si>
  <si>
    <t>ENSG00000135597</t>
  </si>
  <si>
    <t>REPS1</t>
  </si>
  <si>
    <t>RALBP1 associated Eps domain containing 1 [Source:HGNC Symbol;Acc:HGNC:15578]</t>
  </si>
  <si>
    <t>ENSG00000172086</t>
  </si>
  <si>
    <t>KRCC1</t>
  </si>
  <si>
    <t>lysine-rich coiled-coil 1 [Source:HGNC Symbol;Acc:HGNC:28039]</t>
  </si>
  <si>
    <t>ENSG00000144827</t>
  </si>
  <si>
    <t>ABHD10</t>
  </si>
  <si>
    <t>abhydrolase domain containing 10 [Source:HGNC Symbol;Acc:HGNC:25656]</t>
  </si>
  <si>
    <t>ENSG00000073921</t>
  </si>
  <si>
    <t>PICALM</t>
  </si>
  <si>
    <t>ENSG00000126001</t>
  </si>
  <si>
    <t>CEP250</t>
  </si>
  <si>
    <t>centrosomal protein 250kDa [Source:HGNC Symbol;Acc:HGNC:1859]</t>
  </si>
  <si>
    <t>ENSG00000172534</t>
  </si>
  <si>
    <t>ENSG00000144655</t>
  </si>
  <si>
    <t>CSRNP1</t>
  </si>
  <si>
    <t>cysteine-serine-rich nuclear protein 1 [Source:HGNC Symbol;Acc:HGNC:14300]</t>
  </si>
  <si>
    <t>host cell factor C1 [Source:HGNC Symbol;Acc:HGNC:4839]</t>
  </si>
  <si>
    <t>ENSG00000197183</t>
  </si>
  <si>
    <t>NOL4L</t>
  </si>
  <si>
    <t>SLC25A36</t>
  </si>
  <si>
    <t>solute carrier family 25 (pyrimidine nucleotide carrier), member 36 [Source:HGNC Symbol;Acc:HGNC:25554]</t>
  </si>
  <si>
    <t>neuralized E3 ubiquitin protein ligase 1B [Source:HGNC Symbol;Acc:HGNC:35422]</t>
  </si>
  <si>
    <t>ENSG00000119487</t>
  </si>
  <si>
    <t>MAPKAP1</t>
  </si>
  <si>
    <t>mitogen-activated protein kinase associated protein 1 [Source:HGNC Symbol;Acc:HGNC:18752]</t>
  </si>
  <si>
    <t>ENSG00000131477</t>
  </si>
  <si>
    <t>RAMP2</t>
  </si>
  <si>
    <t>receptor (G protein-coupled) activity modifying protein 2 [Source:HGNC Symbol;Acc:HGNC:9844]</t>
  </si>
  <si>
    <t>ENSG00000100242</t>
  </si>
  <si>
    <t>SUN2</t>
  </si>
  <si>
    <t>Sad1 and UNC84 domain containing 2 [Source:HGNC Symbol;Acc:HGNC:14210]</t>
  </si>
  <si>
    <t>ENSG00000138449</t>
  </si>
  <si>
    <t>SLC40A1</t>
  </si>
  <si>
    <t>solute carrier family 40 (iron-regulated transporter), member 1 [Source:HGNC Symbol;Acc:HGNC:10909]</t>
  </si>
  <si>
    <t>ENSG00000169710</t>
  </si>
  <si>
    <t>FASN</t>
  </si>
  <si>
    <t>fatty acid synthase [Source:HGNC Symbol;Acc:HGNC:3594]</t>
  </si>
  <si>
    <t>zinc finger, MYM-type 6 [Source:HGNC Symbol;Acc:HGNC:13050]</t>
  </si>
  <si>
    <t>ENSG00000169490</t>
  </si>
  <si>
    <t>TM2D2</t>
  </si>
  <si>
    <t>ATP synthase, H+ transporting, mitochondrial F1 complex, beta polypeptide [Source:HGNC Symbol;Acc:HGNC:830]</t>
  </si>
  <si>
    <t>ubiquitin specific peptidase 19 [Source:HGNC Symbol;Acc:HGNC:12617]</t>
  </si>
  <si>
    <t>ENSG00000087301</t>
  </si>
  <si>
    <t>TXNDC16</t>
  </si>
  <si>
    <t>ENSG00000131941</t>
  </si>
  <si>
    <t>RHPN2</t>
  </si>
  <si>
    <t>rhophilin, Rho GTPase binding protein 2 [Source:HGNC Symbol;Acc:HGNC:19974]</t>
  </si>
  <si>
    <t>ENSG00000035141</t>
  </si>
  <si>
    <t>FAM136A</t>
  </si>
  <si>
    <t>family with sequence similarity 136, member A [Source:HGNC Symbol;Acc:HGNC:25911]</t>
  </si>
  <si>
    <t>ENSG00000105221</t>
  </si>
  <si>
    <t>AKT2</t>
  </si>
  <si>
    <t>v-akt murine thymoma viral oncogene homolog 2 [Source:HGNC Symbol;Acc:HGNC:392]</t>
  </si>
  <si>
    <t>ENSG00000104979</t>
  </si>
  <si>
    <t>C19orf53</t>
  </si>
  <si>
    <t>chromosome 19 open reading frame 53 [Source:HGNC Symbol;Acc:HGNC:24991]</t>
  </si>
  <si>
    <t>ENSG00000109572</t>
  </si>
  <si>
    <t>CLCN3</t>
  </si>
  <si>
    <t>chloride channel, voltage-sensitive 3 [Source:HGNC Symbol;Acc:HGNC:2021]</t>
  </si>
  <si>
    <t>phosphatidylinositol binding clathrin assembly protein [Source:HGNC Symbol;Acc:HGNC:15514]</t>
  </si>
  <si>
    <t>ENSG00000135968</t>
  </si>
  <si>
    <t>GCC2</t>
  </si>
  <si>
    <t>ENSG00000172346</t>
  </si>
  <si>
    <t>CSDC2</t>
  </si>
  <si>
    <t>cold shock domain containing C2, RNA binding [Source:HGNC Symbol;Acc:HGNC:30359]</t>
  </si>
  <si>
    <t>nucleolar protein 4-like [Source:HGNC Symbol;Acc:HGNC:16106]</t>
  </si>
  <si>
    <t>ENSG00000214357</t>
  </si>
  <si>
    <t>NEURL1B</t>
  </si>
  <si>
    <t>ENSG00000165806</t>
  </si>
  <si>
    <t>CASP7</t>
  </si>
  <si>
    <t>caspase 7, apoptosis-related cysteine peptidase [Source:HGNC Symbol;Acc:HGNC:1508]</t>
  </si>
  <si>
    <t>ENSG00000177425</t>
  </si>
  <si>
    <t>PAWR</t>
  </si>
  <si>
    <t>PRKC, apoptosis, WT1, regulator [Source:HGNC Symbol;Acc:HGNC:8614]</t>
  </si>
  <si>
    <t>ENSG00000164938</t>
  </si>
  <si>
    <t>TP53INP1</t>
  </si>
  <si>
    <t>tumor protein p53 inducible nuclear protein 1 [Source:HGNC Symbol;Acc:HGNC:18022]</t>
  </si>
  <si>
    <t>ENSG00000132613</t>
  </si>
  <si>
    <t>MTSS1L</t>
  </si>
  <si>
    <t>metastasis suppressor 1-like [Source:HGNC Symbol;Acc:HGNC:25094]</t>
  </si>
  <si>
    <t>ENSG00000075711</t>
  </si>
  <si>
    <t>DLG1</t>
  </si>
  <si>
    <t>discs, large homolog 1 (Drosophila) [Source:HGNC Symbol;Acc:HGNC:2900]</t>
  </si>
  <si>
    <t>ENSG00000115641</t>
  </si>
  <si>
    <t>FHL2</t>
  </si>
  <si>
    <t>four and a half LIM domains 2 [Source:HGNC Symbol;Acc:HGNC:3703]</t>
  </si>
  <si>
    <t>ENSG00000163867</t>
  </si>
  <si>
    <t>ZMYM6</t>
  </si>
  <si>
    <t>TM2 domain containing 2 [Source:HGNC Symbol;Acc:HGNC:24127]</t>
  </si>
  <si>
    <t>ENSG00000183317</t>
  </si>
  <si>
    <t>EPHA10</t>
  </si>
  <si>
    <t>EPH receptor A10 [Source:HGNC Symbol;Acc:HGNC:19987]</t>
  </si>
  <si>
    <t>ENSG00000128915</t>
  </si>
  <si>
    <t>ENSG00000177200</t>
  </si>
  <si>
    <t>CHD9</t>
  </si>
  <si>
    <t>chromodomain helicase DNA binding protein 9 [Source:HGNC Symbol;Acc:HGNC:25701]</t>
  </si>
  <si>
    <t>TBC/LysM-associated domain containing 1 [Source:HGNC Symbol;Acc:HGNC:29325]</t>
  </si>
  <si>
    <t>ENSG00000121988</t>
  </si>
  <si>
    <t>ZRANB3</t>
  </si>
  <si>
    <t>zinc finger, RAN-binding domain containing 3 [Source:HGNC Symbol;Acc:HGNC:25249]</t>
  </si>
  <si>
    <t>ENSG00000170185</t>
  </si>
  <si>
    <t>USP38</t>
  </si>
  <si>
    <t>ubiquitin specific peptidase 38 [Source:HGNC Symbol;Acc:HGNC:20067]</t>
  </si>
  <si>
    <t>ENSG00000033170</t>
  </si>
  <si>
    <t>FUT8</t>
  </si>
  <si>
    <t>fucosyltransferase 8 (alpha (1,6) fucosyltransferase) [Source:HGNC Symbol;Acc:HGNC:4019]</t>
  </si>
  <si>
    <t>ENSG00000144218</t>
  </si>
  <si>
    <t>AFF3</t>
  </si>
  <si>
    <t>AF4/FMR2 family, member 3 [Source:HGNC Symbol;Acc:HGNC:6473]</t>
  </si>
  <si>
    <t>ENSG00000071127</t>
  </si>
  <si>
    <t>WDR1</t>
  </si>
  <si>
    <t>WD repeat domain 1 [Source:HGNC Symbol;Acc:HGNC:12754]</t>
  </si>
  <si>
    <t>ENSG00000165661</t>
  </si>
  <si>
    <t>ENSG00000091656</t>
  </si>
  <si>
    <t>ZFHX4</t>
  </si>
  <si>
    <t>zinc finger homeobox 4 [Source:HGNC Symbol;Acc:HGNC:30939]</t>
  </si>
  <si>
    <t>GRIP and coiled-coil domain containing 2 [Source:HGNC Symbol;Acc:HGNC:23218]</t>
  </si>
  <si>
    <t>ENSG00000127948</t>
  </si>
  <si>
    <t>POR</t>
  </si>
  <si>
    <t>P450 (cytochrome) oxidoreductase [Source:HGNC Symbol;Acc:HGNC:9208]</t>
  </si>
  <si>
    <t>ENSG00000215717</t>
  </si>
  <si>
    <t>TMEM167B</t>
  </si>
  <si>
    <t>transmembrane protein 167B [Source:HGNC Symbol;Acc:HGNC:30187]</t>
  </si>
  <si>
    <t>ENSG00000102910</t>
  </si>
  <si>
    <t>LONP2</t>
  </si>
  <si>
    <t>lon peptidase 2, peroxisomal [Source:HGNC Symbol;Acc:HGNC:20598]</t>
  </si>
  <si>
    <t>ENSG00000154556</t>
  </si>
  <si>
    <t>SORBS2</t>
  </si>
  <si>
    <t>sorbin and SH3 domain containing 2 [Source:HGNC Symbol;Acc:HGNC:24098]</t>
  </si>
  <si>
    <t>ENSG00000140416</t>
  </si>
  <si>
    <t>TPM1</t>
  </si>
  <si>
    <t>tropomyosin 1 (alpha) [Source:HGNC Symbol;Acc:HGNC:12010]</t>
  </si>
  <si>
    <t>ENSG00000105576</t>
  </si>
  <si>
    <t>TNPO2</t>
  </si>
  <si>
    <t>transportin 2 [Source:HGNC Symbol;Acc:HGNC:19998]</t>
  </si>
  <si>
    <t>ENSG00000133030</t>
  </si>
  <si>
    <t>MPRIP</t>
  </si>
  <si>
    <t>myosin phosphatase Rho interacting protein [Source:HGNC Symbol;Acc:HGNC:30321]</t>
  </si>
  <si>
    <t>ENSG00000141551</t>
  </si>
  <si>
    <t>CSNK1D</t>
  </si>
  <si>
    <t>ENSG00000144119</t>
  </si>
  <si>
    <t>C1QL2</t>
  </si>
  <si>
    <t>ENSG00000123989</t>
  </si>
  <si>
    <t>CHPF</t>
  </si>
  <si>
    <t>complement component 1, q subcomponent-like 2 [Source:HGNC Symbol;Acc:HGNC:24181]</t>
  </si>
  <si>
    <t>ENSG00000269335</t>
  </si>
  <si>
    <t>IKBKG</t>
  </si>
  <si>
    <t>ICE2</t>
  </si>
  <si>
    <t>interactor of little elongation complex ELL subunit 2 [Source:HGNC Symbol;Acc:HGNC:29885]</t>
  </si>
  <si>
    <t>ENSG00000140950</t>
  </si>
  <si>
    <t>TLDC1</t>
  </si>
  <si>
    <t>ENSG00000138623</t>
  </si>
  <si>
    <t>SEMA7A</t>
  </si>
  <si>
    <t>semaphorin 7A, GPI membrane anchor (John Milton Hagen blood group) [Source:HGNC Symbol;Acc:HGNC:10741]</t>
  </si>
  <si>
    <t>ENSG00000058668</t>
  </si>
  <si>
    <t>ATP2B4</t>
  </si>
  <si>
    <t>ATPase, Ca++ transporting, plasma membrane 4 [Source:HGNC Symbol;Acc:HGNC:817]</t>
  </si>
  <si>
    <t>ENSG00000022976</t>
  </si>
  <si>
    <t>ZNF839</t>
  </si>
  <si>
    <t>zinc finger protein 839 [Source:HGNC Symbol;Acc:HGNC:20345]</t>
  </si>
  <si>
    <t>phosphatidylinositol-4,5-bisphosphate 3-kinase, catalytic subunit delta [Source:HGNC Symbol;Acc:HGNC:8977]</t>
  </si>
  <si>
    <t>ENSG00000176978</t>
  </si>
  <si>
    <t>DPP7</t>
  </si>
  <si>
    <t>dipeptidyl-peptidase 7 [Source:HGNC Symbol;Acc:HGNC:14892]</t>
  </si>
  <si>
    <t>ENSG00000173273</t>
  </si>
  <si>
    <t>TNKS</t>
  </si>
  <si>
    <t>tankyrase, TRF1-interacting ankyrin-related ADP-ribose polymerase [Source:HGNC Symbol;Acc:HGNC:11941]</t>
  </si>
  <si>
    <t>QSOX2</t>
  </si>
  <si>
    <t>quiescin Q6 sulfhydryl oxidase 2 [Source:HGNC Symbol;Acc:HGNC:30249]</t>
  </si>
  <si>
    <t>LRFN3</t>
  </si>
  <si>
    <t>ENSG00000124614</t>
  </si>
  <si>
    <t>RPS10</t>
  </si>
  <si>
    <t>ribosomal protein S10 [Source:HGNC Symbol;Acc:HGNC:10383]</t>
  </si>
  <si>
    <t>ENSG00000102531</t>
  </si>
  <si>
    <t>FNDC3A</t>
  </si>
  <si>
    <t>ENSG00000003509</t>
  </si>
  <si>
    <t>NDUFAF7</t>
  </si>
  <si>
    <t>NADH dehydrogenase (ubiquinone) complex I, assembly factor 7 [Source:HGNC Symbol;Acc:HGNC:28816]</t>
  </si>
  <si>
    <t>vesicle-associated membrane protein 2 (synaptobrevin 2) [Source:HGNC Symbol;Acc:HGNC:12643]</t>
  </si>
  <si>
    <t>ENSG00000159259</t>
  </si>
  <si>
    <t>CHAF1B</t>
  </si>
  <si>
    <t>chromatin assembly factor 1, subunit B (p60) [Source:HGNC Symbol;Acc:HGNC:1911]</t>
  </si>
  <si>
    <t>ENSG00000148730</t>
  </si>
  <si>
    <t>EIF4EBP2</t>
  </si>
  <si>
    <t>eukaryotic translation initiation factor 4E binding protein 2 [Source:HGNC Symbol;Acc:HGNC:3289]</t>
  </si>
  <si>
    <t>teashirt zinc finger homeobox 1 [Source:HGNC Symbol;Acc:HGNC:10669]</t>
  </si>
  <si>
    <t>ENSG00000163584</t>
  </si>
  <si>
    <t>RPL22L1</t>
  </si>
  <si>
    <t>ribosomal protein L22-like 1 [Source:HGNC Symbol;Acc:HGNC:27610]</t>
  </si>
  <si>
    <t>ENSG00000132975</t>
  </si>
  <si>
    <t>GPR12</t>
  </si>
  <si>
    <t>G protein-coupled receptor 12 [Source:HGNC Symbol;Acc:HGNC:4466]</t>
  </si>
  <si>
    <t>ENSG00000165633</t>
  </si>
  <si>
    <t>VSTM4</t>
  </si>
  <si>
    <t>casein kinase 1, delta [Source:HGNC Symbol;Acc:HGNC:2452]</t>
  </si>
  <si>
    <t>chondroitin polymerizing factor [Source:HGNC Symbol;Acc:HGNC:24291]</t>
  </si>
  <si>
    <t>ENSG00000196923</t>
  </si>
  <si>
    <t>PDLIM7</t>
  </si>
  <si>
    <t>PDZ and LIM domain 7 (enigma) [Source:HGNC Symbol;Acc:HGNC:22958]</t>
  </si>
  <si>
    <t>inhibitor of kappa light polypeptide gene enhancer in B-cells, kinase gamma [Source:HGNC Symbol;Acc:HGNC:5961]</t>
  </si>
  <si>
    <t>chromosome 3 open reading frame 33 [Source:HGNC Symbol;Acc:HGNC:26434]</t>
  </si>
  <si>
    <t>ENSG00000134287</t>
  </si>
  <si>
    <t>ARF3</t>
  </si>
  <si>
    <t>ADP-ribosylation factor 3 [Source:HGNC Symbol;Acc:HGNC:654]</t>
  </si>
  <si>
    <t>ENSG00000157570</t>
  </si>
  <si>
    <t>TSPAN18</t>
  </si>
  <si>
    <t>tetraspanin 18 [Source:HGNC Symbol;Acc:HGNC:20660]</t>
  </si>
  <si>
    <t>ENSG00000171608</t>
  </si>
  <si>
    <t>PIK3CD</t>
  </si>
  <si>
    <t>ENSG00000108469</t>
  </si>
  <si>
    <t>RECQL5</t>
  </si>
  <si>
    <t>RecQ protein-like 5 [Source:HGNC Symbol;Acc:HGNC:9950]</t>
  </si>
  <si>
    <t>ENSG00000169814</t>
  </si>
  <si>
    <t>BTD</t>
  </si>
  <si>
    <t>biotinidase [Source:HGNC Symbol;Acc:HGNC:1122]</t>
  </si>
  <si>
    <t>ENSG00000177732</t>
  </si>
  <si>
    <t>SOX12</t>
  </si>
  <si>
    <t>SRY (sex determining region Y)-box 12 [Source:HGNC Symbol;Acc:HGNC:11198]</t>
  </si>
  <si>
    <t>ENSG00000126243</t>
  </si>
  <si>
    <t>leucine rich repeat and fibronectin type III domain containing 3 [Source:HGNC Symbol;Acc:HGNC:28370]</t>
  </si>
  <si>
    <t>ENSG00000131462</t>
  </si>
  <si>
    <t>TUBG1</t>
  </si>
  <si>
    <t>fibronectin type III domain containing 3A [Source:HGNC Symbol;Acc:HGNC:20296]</t>
  </si>
  <si>
    <t>ENSG00000220205</t>
  </si>
  <si>
    <t>VAMP2</t>
  </si>
  <si>
    <t>valyl-tRNA synthetase 2, mitochondrial [Source:HGNC Symbol;Acc:HGNC:21642]</t>
  </si>
  <si>
    <t>ENSG00000198246</t>
  </si>
  <si>
    <t>SLC29A3</t>
  </si>
  <si>
    <t>solute carrier family 29 (equilibrative nucleoside transporter), member 3 [Source:HGNC Symbol;Acc:HGNC:23096]</t>
  </si>
  <si>
    <t>ENSG00000166173</t>
  </si>
  <si>
    <t>LARP6</t>
  </si>
  <si>
    <t>La ribonucleoprotein domain family, member 6 [Source:HGNC Symbol;Acc:HGNC:24012]</t>
  </si>
  <si>
    <t>ENSG00000179981</t>
  </si>
  <si>
    <t>TSHZ1</t>
  </si>
  <si>
    <t>cytoplasmic polyadenylation element binding protein 2 [Source:HGNC Symbol;Acc:HGNC:21745]</t>
  </si>
  <si>
    <t>ENSG00000126804</t>
  </si>
  <si>
    <t>ZBTB1</t>
  </si>
  <si>
    <t>zinc finger and BTB domain containing 1 [Source:HGNC Symbol;Acc:HGNC:20259]</t>
  </si>
  <si>
    <t>ENSG00000182158</t>
  </si>
  <si>
    <t>CREB3L2</t>
  </si>
  <si>
    <t>cAMP responsive element binding protein 3-like 2 [Source:HGNC Symbol;Acc:HGNC:23720]</t>
  </si>
  <si>
    <t>V-set and transmembrane domain containing 4 [Source:HGNC Symbol;Acc:HGNC:26470]</t>
  </si>
  <si>
    <t>WD repeat domain 26 [Source:HGNC Symbol;Acc:HGNC:21208]</t>
  </si>
  <si>
    <t>ENSG00000133121</t>
  </si>
  <si>
    <t>STARD13</t>
  </si>
  <si>
    <t>ENSG00000148248</t>
  </si>
  <si>
    <t>SURF4</t>
  </si>
  <si>
    <t>surfeit 4 [Source:HGNC Symbol;Acc:HGNC:11476]</t>
  </si>
  <si>
    <t>ENSG00000174928</t>
  </si>
  <si>
    <t>C3orf33</t>
  </si>
  <si>
    <t>ENSG00000119866</t>
  </si>
  <si>
    <t>BCL11A</t>
  </si>
  <si>
    <t>B-cell CLL/lymphoma 11A (zinc finger protein) [Source:HGNC Symbol;Acc:HGNC:13221]</t>
  </si>
  <si>
    <t>ENSG00000269858</t>
  </si>
  <si>
    <t>EGLN2</t>
  </si>
  <si>
    <t>egl-9 family hypoxia-inducible factor 2 [Source:HGNC Symbol;Acc:HGNC:14660]</t>
  </si>
  <si>
    <t>ENSG00000103343</t>
  </si>
  <si>
    <t>ZNF174</t>
  </si>
  <si>
    <t>zinc finger protein 174 [Source:HGNC Symbol;Acc:HGNC:12963]</t>
  </si>
  <si>
    <t>ENSG00000139644</t>
  </si>
  <si>
    <t>TMBIM6</t>
  </si>
  <si>
    <t>transmembrane BAX inhibitor motif containing 6 [Source:HGNC Symbol;Acc:HGNC:11723]</t>
  </si>
  <si>
    <t>ENSG00000274211</t>
  </si>
  <si>
    <t>SOCS7</t>
  </si>
  <si>
    <t>suppressor of cytokine signaling 7 [Source:HGNC Symbol;Acc:HGNC:29846]</t>
  </si>
  <si>
    <t>ENSG00000135404</t>
  </si>
  <si>
    <t>CD63</t>
  </si>
  <si>
    <t>CD63 molecule [Source:HGNC Symbol;Acc:HGNC:1692]</t>
  </si>
  <si>
    <t>ENSG00000178234</t>
  </si>
  <si>
    <t>GALNT11</t>
  </si>
  <si>
    <t>polypeptide N-acetylgalactosaminyltransferase 11 [Source:HGNC Symbol;Acc:HGNC:19875]</t>
  </si>
  <si>
    <t>ENSG00000240972</t>
  </si>
  <si>
    <t>MIF</t>
  </si>
  <si>
    <t>ENSG00000175216</t>
  </si>
  <si>
    <t>CKAP5</t>
  </si>
  <si>
    <t>macrophage migration inhibitory factor (glycosylation-inhibiting factor) [Source:HGNC Symbol;Acc:HGNC:7097]</t>
  </si>
  <si>
    <t>tubulin, gamma 1 [Source:HGNC Symbol;Acc:HGNC:12417]</t>
  </si>
  <si>
    <t>ENSG00000137411</t>
  </si>
  <si>
    <t>VARS2</t>
  </si>
  <si>
    <t>inhibitor of Bruton agammaglobulinemia tyrosine kinase [Source:HGNC Symbol;Acc:HGNC:17853]</t>
  </si>
  <si>
    <t>ENSG00000140750</t>
  </si>
  <si>
    <t>ARHGAP17</t>
  </si>
  <si>
    <t>Rho GTPase activating protein 17 [Source:HGNC Symbol;Acc:HGNC:18239]</t>
  </si>
  <si>
    <t>ENSG00000275111</t>
  </si>
  <si>
    <t>ZNF2</t>
  </si>
  <si>
    <t>zinc finger protein 2 [Source:HGNC Symbol;Acc:HGNC:12991]</t>
  </si>
  <si>
    <t>ENSG00000111696</t>
  </si>
  <si>
    <t>NT5DC3</t>
  </si>
  <si>
    <t>5'-nucleotidase domain containing 3 [Source:HGNC Symbol;Acc:HGNC:30826]</t>
  </si>
  <si>
    <t>ENSG00000137449</t>
  </si>
  <si>
    <t>CPEB2</t>
  </si>
  <si>
    <t>ENSG00000116138</t>
  </si>
  <si>
    <t>DNAJC16</t>
  </si>
  <si>
    <t>DnaJ (Hsp40) homolog, subfamily C, member 16 [Source:HGNC Symbol;Acc:HGNC:29157]</t>
  </si>
  <si>
    <t>ENSG00000197530</t>
  </si>
  <si>
    <t>MIB2</t>
  </si>
  <si>
    <t>mindbomb E3 ubiquitin protein ligase 2 [Source:HGNC Symbol;Acc:HGNC:30577]</t>
  </si>
  <si>
    <t>ENSG00000170214</t>
  </si>
  <si>
    <t>ADRA1B</t>
  </si>
  <si>
    <t>adrenoceptor alpha 1B [Source:HGNC Symbol;Acc:HGNC:278]</t>
  </si>
  <si>
    <t>ENSG00000162923</t>
  </si>
  <si>
    <t>WDR26</t>
  </si>
  <si>
    <t>ENSG00000069849</t>
  </si>
  <si>
    <t>ATP1B3</t>
  </si>
  <si>
    <t>ATPase, Na+/K+ transporting, beta 3 polypeptide [Source:HGNC Symbol;Acc:HGNC:806]</t>
  </si>
  <si>
    <t>StAR-related lipid transfer (START) domain containing 13 [Source:HGNC Symbol;Acc:HGNC:19164]</t>
  </si>
  <si>
    <t>transmembrane protein 248 [Source:HGNC Symbol;Acc:HGNC:25476]</t>
  </si>
  <si>
    <t>ENSG00000171302</t>
  </si>
  <si>
    <t>CANT1</t>
  </si>
  <si>
    <t>calcium activated nucleotidase 1 [Source:HGNC Symbol;Acc:HGNC:19721]</t>
  </si>
  <si>
    <t>ENSG00000125931</t>
  </si>
  <si>
    <t>CITED1</t>
  </si>
  <si>
    <t>Cbp/p300-interacting transactivator, with Glu/Asp-rich carboxy-terminal domain, 1 [Source:HGNC Symbol;Acc:HGNC:1986]</t>
  </si>
  <si>
    <t>ENSG00000141560</t>
  </si>
  <si>
    <t>FN3KRP</t>
  </si>
  <si>
    <t>fructosamine 3 kinase related protein [Source:HGNC Symbol;Acc:HGNC:25700]</t>
  </si>
  <si>
    <t>ENSG00000076513</t>
  </si>
  <si>
    <t>ANKRD13A</t>
  </si>
  <si>
    <t>ankyrin repeat domain 13A [Source:HGNC Symbol;Acc:HGNC:21268]</t>
  </si>
  <si>
    <t>ENSG00000068028</t>
  </si>
  <si>
    <t>RASSF1</t>
  </si>
  <si>
    <t>Ras association (RalGDS/AF-6) domain family member 1 [Source:HGNC Symbol;Acc:HGNC:9882]</t>
  </si>
  <si>
    <t>ENSG00000104852</t>
  </si>
  <si>
    <t>SNRNP70</t>
  </si>
  <si>
    <t>small nuclear ribonucleoprotein 70kDa (U1) [Source:HGNC Symbol;Acc:HGNC:11150]</t>
  </si>
  <si>
    <t>ENSG00000273559</t>
  </si>
  <si>
    <t>CWC25</t>
  </si>
  <si>
    <t>ENSG00000005700</t>
  </si>
  <si>
    <t>IBTK</t>
  </si>
  <si>
    <t>ENSG00000204262</t>
  </si>
  <si>
    <t>COL5A2</t>
  </si>
  <si>
    <t>collagen, type V, alpha 2 [Source:HGNC Symbol;Acc:HGNC:2210]</t>
  </si>
  <si>
    <t>ENSG00000224051</t>
  </si>
  <si>
    <t>CPTP</t>
  </si>
  <si>
    <t>ceramide-1-phosphate transfer protein [Source:HGNC Symbol;Acc:HGNC:28116]</t>
  </si>
  <si>
    <t>ENSG00000187838</t>
  </si>
  <si>
    <t>TMEM256-PLSCR3</t>
  </si>
  <si>
    <t>TMEM256-PLSCR3 readthrough (NMD candidate) [Source:HGNC Symbol;Acc:HGNC:49186]</t>
  </si>
  <si>
    <t>ENSG00000165476</t>
  </si>
  <si>
    <t>REEP3</t>
  </si>
  <si>
    <t>receptor accessory protein 3 [Source:HGNC Symbol;Acc:HGNC:23711]</t>
  </si>
  <si>
    <t>ZNF804A</t>
  </si>
  <si>
    <t>zinc finger protein 804A [Source:HGNC Symbol;Acc:HGNC:21711]</t>
  </si>
  <si>
    <t>ENSG00000055483</t>
  </si>
  <si>
    <t>USP36</t>
  </si>
  <si>
    <t>ubiquitin specific peptidase 36 [Source:HGNC Symbol;Acc:HGNC:20062]</t>
  </si>
  <si>
    <t>ENSG00000144583</t>
  </si>
  <si>
    <t>membrane-associated ring finger (C3HC4) 4, E3 ubiquitin protein ligase [Source:HGNC Symbol;Acc:HGNC:29269]</t>
  </si>
  <si>
    <t>ENSG00000136866</t>
  </si>
  <si>
    <t>ACAP3</t>
  </si>
  <si>
    <t>ENSG00000131584</t>
  </si>
  <si>
    <t>ENSG00000106609</t>
  </si>
  <si>
    <t>TMEM248</t>
  </si>
  <si>
    <t>ENSG00000156103</t>
  </si>
  <si>
    <t>MMP16</t>
  </si>
  <si>
    <t>matrix metallopeptidase 16 (membrane-inserted) [Source:HGNC Symbol;Acc:HGNC:7162]</t>
  </si>
  <si>
    <t>ENSG00000125630</t>
  </si>
  <si>
    <t>POLR1B</t>
  </si>
  <si>
    <t>polymerase (RNA) I polypeptide B, 128kDa [Source:HGNC Symbol;Acc:HGNC:20454]</t>
  </si>
  <si>
    <t>ENSG00000096654</t>
  </si>
  <si>
    <t>ZNF184</t>
  </si>
  <si>
    <t>zinc finger protein 184 [Source:HGNC Symbol;Acc:HGNC:12975]</t>
  </si>
  <si>
    <t>ENSG00000169359</t>
  </si>
  <si>
    <t>SLC33A1</t>
  </si>
  <si>
    <t>solute carrier family 33 (acetyl-CoA transporter), member 1 [Source:HGNC Symbol;Acc:HGNC:95]</t>
  </si>
  <si>
    <t>SERTA domain containing 2 [Source:HGNC Symbol;Acc:HGNC:30784]</t>
  </si>
  <si>
    <t>ENSG00000083845</t>
  </si>
  <si>
    <t>RPS5</t>
  </si>
  <si>
    <t>ribosomal protein S5 [Source:HGNC Symbol;Acc:HGNC:10426]</t>
  </si>
  <si>
    <t>ENSG00000108298</t>
  </si>
  <si>
    <t>RPL19</t>
  </si>
  <si>
    <t>ribosomal protein L19 [Source:HGNC Symbol;Acc:HGNC:10312]</t>
  </si>
  <si>
    <t>ENSG00000196187</t>
  </si>
  <si>
    <t>TMEM63A</t>
  </si>
  <si>
    <t>transmembrane protein 63A [Source:HGNC Symbol;Acc:HGNC:29118]</t>
  </si>
  <si>
    <t>cytoskeleton associated protein 5 [Source:HGNC Symbol;Acc:HGNC:28959]</t>
  </si>
  <si>
    <t>ENSG00000065978</t>
  </si>
  <si>
    <t>YBX1</t>
  </si>
  <si>
    <t>CWC25 spliceosome-associated protein homolog [Source:HGNC Symbol;Acc:HGNC:25989]</t>
  </si>
  <si>
    <t>ZNF778</t>
  </si>
  <si>
    <t>zinc finger protein 778 [Source:HGNC Symbol;Acc:HGNC:26479]</t>
  </si>
  <si>
    <t>ENSG00000133961</t>
  </si>
  <si>
    <t>NUMB</t>
  </si>
  <si>
    <t>numb homolog (Drosophila) [Source:HGNC Symbol;Acc:HGNC:8060]</t>
  </si>
  <si>
    <t>ENSG00000198948</t>
  </si>
  <si>
    <t>MFAP3L</t>
  </si>
  <si>
    <t>microfibrillar-associated protein 3-like [Source:HGNC Symbol;Acc:HGNC:29083]</t>
  </si>
  <si>
    <t>ENSG00000139116</t>
  </si>
  <si>
    <t>KIF21A</t>
  </si>
  <si>
    <t>kinesin family member 21A [Source:HGNC Symbol;Acc:HGNC:19349]</t>
  </si>
  <si>
    <t>ENSG00000170396</t>
  </si>
  <si>
    <t>ENSG00000147065</t>
  </si>
  <si>
    <t>MSN</t>
  </si>
  <si>
    <t>moesin [Source:HGNC Symbol;Acc:HGNC:7373]</t>
  </si>
  <si>
    <t>ENSG00000066855</t>
  </si>
  <si>
    <t>MTFR1</t>
  </si>
  <si>
    <t>mitochondrial fission regulator 1 [Source:HGNC Symbol;Acc:HGNC:29510]</t>
  </si>
  <si>
    <t>ENSG00000053438</t>
  </si>
  <si>
    <t>NNAT</t>
  </si>
  <si>
    <t>neuronatin [Source:HGNC Symbol;Acc:HGNC:7860]</t>
  </si>
  <si>
    <t>ZFP37</t>
  </si>
  <si>
    <t>ZFP37 zinc finger protein [Source:HGNC Symbol;Acc:HGNC:12863]</t>
  </si>
  <si>
    <t>ArfGAP with coiled-coil, ankyrin repeat and PH domains 3 [Source:HGNC Symbol;Acc:HGNC:16754]</t>
  </si>
  <si>
    <t>solute carrier family 17 (vesicular glutamate transporter), member 6 [Source:HGNC Symbol;Acc:HGNC:16703]</t>
  </si>
  <si>
    <t>ENSG00000151092</t>
  </si>
  <si>
    <t>NGLY1</t>
  </si>
  <si>
    <t>N-glycanase 1 [Source:HGNC Symbol;Acc:HGNC:17646]</t>
  </si>
  <si>
    <t>prostaglandin D2 synthase 21kDa (brain) [Source:HGNC Symbol;Acc:HGNC:9592]</t>
  </si>
  <si>
    <t>ENSG00000181195</t>
  </si>
  <si>
    <t>PENK</t>
  </si>
  <si>
    <t>proenkephalin [Source:HGNC Symbol;Acc:HGNC:8831]</t>
  </si>
  <si>
    <t>ENSG00000094880</t>
  </si>
  <si>
    <t>CDC23</t>
  </si>
  <si>
    <t>cell division cycle 23 [Source:HGNC Symbol;Acc:HGNC:1724]</t>
  </si>
  <si>
    <t>ENSG00000142168</t>
  </si>
  <si>
    <t>SOD1</t>
  </si>
  <si>
    <t>superoxide dismutase 1, soluble [Source:HGNC Symbol;Acc:HGNC:11179]</t>
  </si>
  <si>
    <t>ENSG00000179833</t>
  </si>
  <si>
    <t>SERTAD2</t>
  </si>
  <si>
    <t>ENSG00000157087</t>
  </si>
  <si>
    <t>ATP2B2</t>
  </si>
  <si>
    <t>ATPase, Ca++ transporting, plasma membrane 2 [Source:HGNC Symbol;Acc:HGNC:815]</t>
  </si>
  <si>
    <t>ENSG00000122584</t>
  </si>
  <si>
    <t>NXPH1</t>
  </si>
  <si>
    <t>neurexophilin 1 [Source:HGNC Symbol;Acc:HGNC:20693]</t>
  </si>
  <si>
    <t>ENSG00000123607</t>
  </si>
  <si>
    <t>TTC21B</t>
  </si>
  <si>
    <t>tetratricopeptide repeat domain 21B [Source:HGNC Symbol;Acc:HGNC:25660]</t>
  </si>
  <si>
    <t>ENSG00000174327</t>
  </si>
  <si>
    <t>ENSG00000122970</t>
  </si>
  <si>
    <t>IFT81</t>
  </si>
  <si>
    <t>intraflagellar transport 81 [Source:HGNC Symbol;Acc:HGNC:14313]</t>
  </si>
  <si>
    <t>ENSG00000144567</t>
  </si>
  <si>
    <t>Y box binding protein 1 [Source:HGNC Symbol;Acc:HGNC:8014]</t>
  </si>
  <si>
    <t>ENSG00000170100</t>
  </si>
  <si>
    <t>GRAMD3</t>
  </si>
  <si>
    <t>GRAM domain containing 3 [Source:HGNC Symbol;Acc:HGNC:24911]</t>
  </si>
  <si>
    <t>ENSG00000165458</t>
  </si>
  <si>
    <t>INPPL1</t>
  </si>
  <si>
    <t>inositol polyphosphate phosphatase-like 1 [Source:HGNC Symbol;Acc:HGNC:6080]</t>
  </si>
  <si>
    <t>ENSG00000147649</t>
  </si>
  <si>
    <t>MTDH</t>
  </si>
  <si>
    <t>metadherin [Source:HGNC Symbol;Acc:HGNC:29608]</t>
  </si>
  <si>
    <t>ENSG00000145390</t>
  </si>
  <si>
    <t>USP53</t>
  </si>
  <si>
    <t>ubiquitin specific peptidase 53 [Source:HGNC Symbol;Acc:HGNC:29255]</t>
  </si>
  <si>
    <t>ENSG00000099284</t>
  </si>
  <si>
    <t>H2AFY2</t>
  </si>
  <si>
    <t>H2A histone family, member Y2 [Source:HGNC Symbol;Acc:HGNC:14453]</t>
  </si>
  <si>
    <t>ENSG00000173376</t>
  </si>
  <si>
    <t>NDNF</t>
  </si>
  <si>
    <t>neuron-derived neurotrophic factor [Source:HGNC Symbol;Acc:HGNC:26256]</t>
  </si>
  <si>
    <t>ENSG00000070961</t>
  </si>
  <si>
    <t>ATP2B1</t>
  </si>
  <si>
    <t>ATPase, Ca++ transporting, plasma membrane 1 [Source:HGNC Symbol;Acc:HGNC:814]</t>
  </si>
  <si>
    <t>ENSG00000180720</t>
  </si>
  <si>
    <t>CHRM4</t>
  </si>
  <si>
    <t>cholinergic receptor, muscarinic 4 [Source:HGNC Symbol;Acc:HGNC:1953]</t>
  </si>
  <si>
    <t>ENSG00000091664</t>
  </si>
  <si>
    <t>SLC17A6</t>
  </si>
  <si>
    <t>brain expressed, X-linked 4 [Source:HGNC Symbol;Acc:HGNC:25475]</t>
  </si>
  <si>
    <t>ENSG00000107317</t>
  </si>
  <si>
    <t>PTGDS</t>
  </si>
  <si>
    <t>STE20-like kinase [Source:HGNC Symbol;Acc:HGNC:11088]</t>
  </si>
  <si>
    <t>ENSG00000164713</t>
  </si>
  <si>
    <t>BRI3</t>
  </si>
  <si>
    <t>brain protein I3 [Source:HGNC Symbol;Acc:HGNC:1109]</t>
  </si>
  <si>
    <t>ENSG00000145730</t>
  </si>
  <si>
    <t>PAM</t>
  </si>
  <si>
    <t>peptidylglycine alpha-amidating monooxygenase [Source:HGNC Symbol;Acc:HGNC:8596]</t>
  </si>
  <si>
    <t>ENSG00000054523</t>
  </si>
  <si>
    <t>KIF1B</t>
  </si>
  <si>
    <t>kinesin family member 1B [Source:HGNC Symbol;Acc:HGNC:16636]</t>
  </si>
  <si>
    <t>ENSG00000140575</t>
  </si>
  <si>
    <t>IQGAP1</t>
  </si>
  <si>
    <t>IQ motif containing GTPase activating protein 1 [Source:HGNC Symbol;Acc:HGNC:6110]</t>
  </si>
  <si>
    <t>ENSG00000165886</t>
  </si>
  <si>
    <t>UBTD1</t>
  </si>
  <si>
    <t>ubiquitin domain containing 1 [Source:HGNC Symbol;Acc:HGNC:25683]</t>
  </si>
  <si>
    <t>ENSG00000118495</t>
  </si>
  <si>
    <t>PLAGL1</t>
  </si>
  <si>
    <t>pleiomorphic adenoma gene-like 1 [Source:HGNC Symbol;Acc:HGNC:9046]</t>
  </si>
  <si>
    <t>ENSG00000154928</t>
  </si>
  <si>
    <t>EPHB1</t>
  </si>
  <si>
    <t>SLC16A13</t>
  </si>
  <si>
    <t>solute carrier family 16, member 13 [Source:HGNC Symbol;Acc:HGNC:31037]</t>
  </si>
  <si>
    <t>ENSG00000072133</t>
  </si>
  <si>
    <t>RPS6KA6</t>
  </si>
  <si>
    <t>ribosomal protein S6 kinase, 90kDa, polypeptide 6 [Source:HGNC Symbol;Acc:HGNC:10435]</t>
  </si>
  <si>
    <t>FAM134A</t>
  </si>
  <si>
    <t>family with sequence similarity 134, member A [Source:HGNC Symbol;Acc:HGNC:28450]</t>
  </si>
  <si>
    <t>ENSG00000155324</t>
  </si>
  <si>
    <t>ENSG00000197429</t>
  </si>
  <si>
    <t>IPP</t>
  </si>
  <si>
    <t>intracisternal A particle-promoted polypeptide [Source:HGNC Symbol;Acc:HGNC:6108]</t>
  </si>
  <si>
    <t>ENSG00000130202</t>
  </si>
  <si>
    <t>PVRL2</t>
  </si>
  <si>
    <t>poliovirus receptor-related 2 (herpesvirus entry mediator B) [Source:HGNC Symbol;Acc:HGNC:9707]</t>
  </si>
  <si>
    <t>ENSG00000023608</t>
  </si>
  <si>
    <t>SNAPC1</t>
  </si>
  <si>
    <t>small nuclear RNA activating complex, polypeptide 1, 43kDa [Source:HGNC Symbol;Acc:HGNC:11134]</t>
  </si>
  <si>
    <t>ID2</t>
  </si>
  <si>
    <t>inhibitor of DNA binding 2, dominant negative helix-loop-helix protein [Source:HGNC Symbol;Acc:HGNC:5361]</t>
  </si>
  <si>
    <t>ENSG00000166676</t>
  </si>
  <si>
    <t>TVP23A</t>
  </si>
  <si>
    <t>trans-golgi network vesicle protein 23 homolog A (S. cerevisiae) [Source:HGNC Symbol;Acc:HGNC:20398]</t>
  </si>
  <si>
    <t>ENSG00000153820</t>
  </si>
  <si>
    <t>SPHKAP</t>
  </si>
  <si>
    <t>SPHK1 interactor, AKAP domain containing [Source:HGNC Symbol;Acc:HGNC:30619]</t>
  </si>
  <si>
    <t>ENSG00000102409</t>
  </si>
  <si>
    <t>BEX4</t>
  </si>
  <si>
    <t>ENSG00000168924</t>
  </si>
  <si>
    <t>LETM1</t>
  </si>
  <si>
    <t>ENSG00000138119</t>
  </si>
  <si>
    <t>MYOF</t>
  </si>
  <si>
    <t>myoferlin [Source:HGNC Symbol;Acc:HGNC:3656]</t>
  </si>
  <si>
    <t>ENSG00000065613</t>
  </si>
  <si>
    <t>SLK</t>
  </si>
  <si>
    <t>ENSG00000165716</t>
  </si>
  <si>
    <t>FAM69B</t>
  </si>
  <si>
    <t>family with sequence similarity 69, member B [Source:HGNC Symbol;Acc:HGNC:28290]</t>
  </si>
  <si>
    <t>ENSG00000187514</t>
  </si>
  <si>
    <t>PTMA</t>
  </si>
  <si>
    <t>prothymosin, alpha [Source:HGNC Symbol;Acc:HGNC:9623]</t>
  </si>
  <si>
    <t>ENSG00000156735</t>
  </si>
  <si>
    <t>BAG4</t>
  </si>
  <si>
    <t>BCL2-associated athanogene 4 [Source:HGNC Symbol;Acc:HGNC:940]</t>
  </si>
  <si>
    <t>ENSG00000142687</t>
  </si>
  <si>
    <t>KIAA0319L</t>
  </si>
  <si>
    <t>KIAA0319-like [Source:HGNC Symbol;Acc:HGNC:30071]</t>
  </si>
  <si>
    <t>ENSG00000180537</t>
  </si>
  <si>
    <t>RNF182</t>
  </si>
  <si>
    <t>ring finger protein 182 [Source:HGNC Symbol;Acc:HGNC:28522]</t>
  </si>
  <si>
    <t>ENSG00000165832</t>
  </si>
  <si>
    <t>TRUB1</t>
  </si>
  <si>
    <t>TruB pseudouridine (psi) synthase family member 1 [Source:HGNC Symbol;Acc:HGNC:16060]</t>
  </si>
  <si>
    <t>ENSG00000132481</t>
  </si>
  <si>
    <t>TRIM47</t>
  </si>
  <si>
    <t>tripartite motif containing 47 [Source:HGNC Symbol;Acc:HGNC:19020]</t>
  </si>
  <si>
    <t>EPH receptor B1 [Source:HGNC Symbol;Acc:HGNC:3392]</t>
  </si>
  <si>
    <t>ENSG00000184709</t>
  </si>
  <si>
    <t>LRRC26</t>
  </si>
  <si>
    <t>leucine rich repeat containing 26 [Source:HGNC Symbol;Acc:HGNC:31409]</t>
  </si>
  <si>
    <t>ENSG00000131943</t>
  </si>
  <si>
    <t>C19orf12</t>
  </si>
  <si>
    <t>chromosome 19 open reading frame 12 [Source:HGNC Symbol;Acc:HGNC:25443]</t>
  </si>
  <si>
    <t>ENSG00000125703</t>
  </si>
  <si>
    <t>ATG4C</t>
  </si>
  <si>
    <t>autophagy related 4C, cysteine peptidase [Source:HGNC Symbol;Acc:HGNC:16040]</t>
  </si>
  <si>
    <t>ENSG00000104427</t>
  </si>
  <si>
    <t>ZC2HC1A</t>
  </si>
  <si>
    <t>zinc finger, C2HC-type containing 1A [Source:HGNC Symbol;Acc:HGNC:24277]</t>
  </si>
  <si>
    <t>ENSG00000128731</t>
  </si>
  <si>
    <t>HERC2</t>
  </si>
  <si>
    <t>HECT and RLD domain containing E3 ubiquitin protein ligase 2 [Source:HGNC Symbol;Acc:HGNC:4868]</t>
  </si>
  <si>
    <t>ENSG00000115738</t>
  </si>
  <si>
    <t>Ras association and DIL domains [Source:HGNC Symbol;Acc:HGNC:22226]</t>
  </si>
  <si>
    <t>ENSG00000198909</t>
  </si>
  <si>
    <t>MAP3K3</t>
  </si>
  <si>
    <t>mitogen-activated protein kinase kinase kinase 3 [Source:HGNC Symbol;Acc:HGNC:6855]</t>
  </si>
  <si>
    <t>ENSG00000076321</t>
  </si>
  <si>
    <t>KLHL20</t>
  </si>
  <si>
    <t>kelch-like family member 20 [Source:HGNC Symbol;Acc:HGNC:25056]</t>
  </si>
  <si>
    <t>ENSG00000177189</t>
  </si>
  <si>
    <t>RPS6KA3</t>
  </si>
  <si>
    <t>ENSG00000248485</t>
  </si>
  <si>
    <t>PCP4L1</t>
  </si>
  <si>
    <t>Purkinje cell protein 4 like 1 [Source:HGNC Symbol;Acc:HGNC:20448]</t>
  </si>
  <si>
    <t>leucine zipper-EF-hand containing transmembrane protein 1 [Source:HGNC Symbol;Acc:HGNC:6556]</t>
  </si>
  <si>
    <t>ENSG00000156050</t>
  </si>
  <si>
    <t>FAM161B</t>
  </si>
  <si>
    <t>family with sequence similarity 161, member B [Source:HGNC Symbol;Acc:HGNC:19854]</t>
  </si>
  <si>
    <t>ENSG00000172216</t>
  </si>
  <si>
    <t>CEBPB</t>
  </si>
  <si>
    <t>CCAAT/enhancer binding protein (C/EBP), beta [Source:HGNC Symbol;Acc:HGNC:1834]</t>
  </si>
  <si>
    <t>ENSG00000168077</t>
  </si>
  <si>
    <t>SCARA3</t>
  </si>
  <si>
    <t>scavenger receptor class A, member 3 [Source:HGNC Symbol;Acc:HGNC:19000]</t>
  </si>
  <si>
    <t>ENSG00000128016</t>
  </si>
  <si>
    <t>ZFP36</t>
  </si>
  <si>
    <t>ZFP36 ring finger protein [Source:HGNC Symbol;Acc:HGNC:12862]</t>
  </si>
  <si>
    <t>ENSG00000186007</t>
  </si>
  <si>
    <t>LEMD1</t>
  </si>
  <si>
    <t>LEM domain containing 1 [Source:HGNC Symbol;Acc:HGNC:18725]</t>
  </si>
  <si>
    <t>sperm associated antigen 4 [Source:HGNC Symbol;Acc:HGNC:11214]</t>
  </si>
  <si>
    <t>ENSG00000065029</t>
  </si>
  <si>
    <t>ZNF76</t>
  </si>
  <si>
    <t>zinc finger protein 76 [Source:HGNC Symbol;Acc:HGNC:13149]</t>
  </si>
  <si>
    <t>ENSG00000136715</t>
  </si>
  <si>
    <t>SAP130</t>
  </si>
  <si>
    <t>Sin3A-associated protein, 130kDa [Source:HGNC Symbol;Acc:HGNC:29813]</t>
  </si>
  <si>
    <t>ENSG00000064607</t>
  </si>
  <si>
    <t>SUGP2</t>
  </si>
  <si>
    <t>SURP and G patch domain containing 2 [Source:HGNC Symbol;Acc:HGNC:18641]</t>
  </si>
  <si>
    <t>ENSG00000169045</t>
  </si>
  <si>
    <t>HNRNPH1</t>
  </si>
  <si>
    <t>heterogeneous nuclear ribonucleoprotein H1 (H) [Source:HGNC Symbol;Acc:HGNC:5041]</t>
  </si>
  <si>
    <t>ENSG00000186487</t>
  </si>
  <si>
    <t>MYT1L</t>
  </si>
  <si>
    <t>myelin transcription factor 1-like [Source:HGNC Symbol;Acc:HGNC:7623]</t>
  </si>
  <si>
    <t>ENSG00000197102</t>
  </si>
  <si>
    <t>DYNC1H1</t>
  </si>
  <si>
    <t>dynein, cytoplasmic 1, heavy chain 1 [Source:HGNC Symbol;Acc:HGNC:2961]</t>
  </si>
  <si>
    <t>ENSG00000138032</t>
  </si>
  <si>
    <t>PPM1B</t>
  </si>
  <si>
    <t>protein phosphatase, Mg2+/Mn2+ dependent, 1B [Source:HGNC Symbol;Acc:HGNC:9276]</t>
  </si>
  <si>
    <t>ENSG00000125170</t>
  </si>
  <si>
    <t>DOK4</t>
  </si>
  <si>
    <t>docking protein 4 [Source:HGNC Symbol;Acc:HGNC:19868]</t>
  </si>
  <si>
    <t>ENSG00000157927</t>
  </si>
  <si>
    <t>RADIL</t>
  </si>
  <si>
    <t>phosphatidylinositol glycan anchor biosynthesis, class G [Source:HGNC Symbol;Acc:HGNC:25985]</t>
  </si>
  <si>
    <t>ENSG00000154639</t>
  </si>
  <si>
    <t>CXADR</t>
  </si>
  <si>
    <t>coxsackie virus and adenovirus receptor [Source:HGNC Symbol;Acc:HGNC:2559]</t>
  </si>
  <si>
    <t>ENSG00000163637</t>
  </si>
  <si>
    <t>PRICKLE2</t>
  </si>
  <si>
    <t>ENSG00000116044</t>
  </si>
  <si>
    <t>NFE2L2</t>
  </si>
  <si>
    <t>nuclear factor, erythroid 2-like 2 [Source:HGNC Symbol;Acc:HGNC:7782]</t>
  </si>
  <si>
    <t>ribosomal protein S6 kinase, 90kDa, polypeptide 3 [Source:HGNC Symbol;Acc:HGNC:10432]</t>
  </si>
  <si>
    <t>ENSG00000100722</t>
  </si>
  <si>
    <t>ZC3H14</t>
  </si>
  <si>
    <t>zinc finger CCCH-type containing 14 [Source:HGNC Symbol;Acc:HGNC:20509]</t>
  </si>
  <si>
    <t>ENSG00000011566</t>
  </si>
  <si>
    <t>MAP4K3</t>
  </si>
  <si>
    <t>mitogen-activated protein kinase kinase kinase kinase 3 [Source:HGNC Symbol;Acc:HGNC:6865]</t>
  </si>
  <si>
    <t>ENSG00000166710</t>
  </si>
  <si>
    <t>B2M</t>
  </si>
  <si>
    <t>beta-2-microglobulin [Source:HGNC Symbol;Acc:HGNC:914]</t>
  </si>
  <si>
    <t>ENSG00000253729</t>
  </si>
  <si>
    <t>PRKDC</t>
  </si>
  <si>
    <t>protein kinase, DNA-activated, catalytic polypeptide [Source:HGNC Symbol;Acc:HGNC:9413]</t>
  </si>
  <si>
    <t>ENSG00000061656</t>
  </si>
  <si>
    <t>SPAG4</t>
  </si>
  <si>
    <t>RAB6A, member RAS oncogene family [Source:HGNC Symbol;Acc:HGNC:9786]</t>
  </si>
  <si>
    <t>ENSG00000063177</t>
  </si>
  <si>
    <t>RPL18</t>
  </si>
  <si>
    <t>ribosomal protein L18 [Source:HGNC Symbol;Acc:HGNC:10310]</t>
  </si>
  <si>
    <t>ENSG00000089558</t>
  </si>
  <si>
    <t>KCNH4</t>
  </si>
  <si>
    <t>ENSG00000143553</t>
  </si>
  <si>
    <t>SNAPIN</t>
  </si>
  <si>
    <t>SNAP-associated protein [Source:HGNC Symbol;Acc:HGNC:17145]</t>
  </si>
  <si>
    <t>ENSG00000170456</t>
  </si>
  <si>
    <t>DENND5B</t>
  </si>
  <si>
    <t>DENN/MADD domain containing 5B [Source:HGNC Symbol;Acc:HGNC:28338]</t>
  </si>
  <si>
    <t>ENSG00000160213</t>
  </si>
  <si>
    <t>CSTB</t>
  </si>
  <si>
    <t>cystatin B (stefin B) [Source:HGNC Symbol;Acc:HGNC:2482]</t>
  </si>
  <si>
    <t>ENSG00000122786</t>
  </si>
  <si>
    <t>CALD1</t>
  </si>
  <si>
    <t>caldesmon 1 [Source:HGNC Symbol;Acc:HGNC:1441]</t>
  </si>
  <si>
    <t>ENSG00000112339</t>
  </si>
  <si>
    <t>HBS1L</t>
  </si>
  <si>
    <t>HBS1-like translational GTPase [Source:HGNC Symbol;Acc:HGNC:4834]</t>
  </si>
  <si>
    <t>ENSG00000184916</t>
  </si>
  <si>
    <t>JAG2</t>
  </si>
  <si>
    <t>jagged 2 [Source:HGNC Symbol;Acc:HGNC:6189]</t>
  </si>
  <si>
    <t>ENSG00000079819</t>
  </si>
  <si>
    <t>EPB41L2</t>
  </si>
  <si>
    <t>erythrocyte membrane protein band 4.1-like 2 [Source:HGNC Symbol;Acc:HGNC:3379]</t>
  </si>
  <si>
    <t>ENSG00000174227</t>
  </si>
  <si>
    <t>PIGG</t>
  </si>
  <si>
    <t>DEAD (Asp-Glu-Ala-Asp) box polypeptide 59 [Source:HGNC Symbol;Acc:HGNC:25360]</t>
  </si>
  <si>
    <t>ENSG00000179918</t>
  </si>
  <si>
    <t>SEPHS2</t>
  </si>
  <si>
    <t>selenophosphate synthetase 2 [Source:HGNC Symbol;Acc:HGNC:19686]</t>
  </si>
  <si>
    <t>ENSG00000136603</t>
  </si>
  <si>
    <t>SKIL</t>
  </si>
  <si>
    <t>prickle homolog 2 [Source:HGNC Symbol;Acc:HGNC:20340]</t>
  </si>
  <si>
    <t>ENSG00000177830</t>
  </si>
  <si>
    <t>CHID1</t>
  </si>
  <si>
    <t>chitinase domain containing 1 [Source:HGNC Symbol;Acc:HGNC:28474]</t>
  </si>
  <si>
    <t>ENSG00000129474</t>
  </si>
  <si>
    <t>AJUBA</t>
  </si>
  <si>
    <t>ENSG00000073060</t>
  </si>
  <si>
    <t>SCARB1</t>
  </si>
  <si>
    <t>scavenger receptor class B, member 1 [Source:HGNC Symbol;Acc:HGNC:1664]</t>
  </si>
  <si>
    <t>DnaJ (Hsp40) homolog, subfamily C, member 10 [Source:HGNC Symbol;Acc:HGNC:24637]</t>
  </si>
  <si>
    <t>ENSG00000139687</t>
  </si>
  <si>
    <t>RB1</t>
  </si>
  <si>
    <t>retinoblastoma 1 [Source:HGNC Symbol;Acc:HGNC:9884]</t>
  </si>
  <si>
    <t>ENSG00000105409</t>
  </si>
  <si>
    <t>ATP1A3</t>
  </si>
  <si>
    <t>ATPase, Na+/K+ transporting, alpha 3 polypeptide [Source:HGNC Symbol;Acc:HGNC:801]</t>
  </si>
  <si>
    <t>ENSG00000143322</t>
  </si>
  <si>
    <t>ABL2</t>
  </si>
  <si>
    <t>ABL proto-oncogene 2, non-receptor tyrosine kinase [Source:HGNC Symbol;Acc:HGNC:77]</t>
  </si>
  <si>
    <t>ENSG00000175582</t>
  </si>
  <si>
    <t>RAB6A</t>
  </si>
  <si>
    <t>ENSG00000176490</t>
  </si>
  <si>
    <t>DIRAS1</t>
  </si>
  <si>
    <t>DIRAS family, GTP-binding RAS-like 1 [Source:HGNC Symbol;Acc:HGNC:19127]</t>
  </si>
  <si>
    <t>ENSG00000163932</t>
  </si>
  <si>
    <t>PRKCD</t>
  </si>
  <si>
    <t>protein kinase C, delta [Source:HGNC Symbol;Acc:HGNC:9399]</t>
  </si>
  <si>
    <t>potassium channel, voltage gated eag related subfamily H, member 4 [Source:HGNC Symbol;Acc:HGNC:6253]</t>
  </si>
  <si>
    <t>ENSG00000130522</t>
  </si>
  <si>
    <t>JUND</t>
  </si>
  <si>
    <t>jun D proto-oncogene [Source:HGNC Symbol;Acc:HGNC:6206]</t>
  </si>
  <si>
    <t>ENSG00000153815</t>
  </si>
  <si>
    <t>CMIP</t>
  </si>
  <si>
    <t>c-Maf inducing protein [Source:HGNC Symbol;Acc:HGNC:24319]</t>
  </si>
  <si>
    <t>ARPC3</t>
  </si>
  <si>
    <t>actin related protein 2/3 complex, subunit 3, 21kDa [Source:HGNC Symbol;Acc:HGNC:706]</t>
  </si>
  <si>
    <t>ENSG00000109079</t>
  </si>
  <si>
    <t>TNFAIP1</t>
  </si>
  <si>
    <t>tumor necrosis factor, alpha-induced protein 1 (endothelial) [Source:HGNC Symbol;Acc:HGNC:11894]</t>
  </si>
  <si>
    <t>ENSG00000170921</t>
  </si>
  <si>
    <t>TANC2</t>
  </si>
  <si>
    <t>tetratricopeptide repeat, ankyrin repeat and coiled-coil containing 2 [Source:HGNC Symbol;Acc:HGNC:30212]</t>
  </si>
  <si>
    <t>ENSG00000118197</t>
  </si>
  <si>
    <t>DDX59</t>
  </si>
  <si>
    <t>mitogen-activated protein kinase 8 interacting protein 2 [Source:HGNC Symbol;Acc:HGNC:6883]</t>
  </si>
  <si>
    <t>ENSG00000150687</t>
  </si>
  <si>
    <t>PRSS23</t>
  </si>
  <si>
    <t>protease, serine, 23 [Source:HGNC Symbol;Acc:HGNC:14370]</t>
  </si>
  <si>
    <t>ENSG00000062650</t>
  </si>
  <si>
    <t>WAPAL</t>
  </si>
  <si>
    <t>SKI-like proto-oncogene [Source:HGNC Symbol;Acc:HGNC:10897]</t>
  </si>
  <si>
    <t>ENSG00000182362</t>
  </si>
  <si>
    <t>YBEY</t>
  </si>
  <si>
    <t>ybeY metallopeptidase (putative) [Source:HGNC Symbol;Acc:HGNC:1299]</t>
  </si>
  <si>
    <t>ENSG00000180357</t>
  </si>
  <si>
    <t>ZNF609</t>
  </si>
  <si>
    <t>zinc finger protein 609 [Source:HGNC Symbol;Acc:HGNC:29003]</t>
  </si>
  <si>
    <t>ajuba LIM protein [Source:HGNC Symbol;Acc:HGNC:20250]</t>
  </si>
  <si>
    <t>ENSG00000077232</t>
  </si>
  <si>
    <t>DNAJC10</t>
  </si>
  <si>
    <t>ENSG00000174485</t>
  </si>
  <si>
    <t>DENND4A</t>
  </si>
  <si>
    <t>DENN/MADD domain containing 4A [Source:HGNC Symbol;Acc:HGNC:24321]</t>
  </si>
  <si>
    <t>ENSG00000204469</t>
  </si>
  <si>
    <t>PRRC2A</t>
  </si>
  <si>
    <t>proline-rich coiled-coil 2A [Source:HGNC Symbol;Acc:HGNC:13918]</t>
  </si>
  <si>
    <t>ENSG00000181754</t>
  </si>
  <si>
    <t>AMIGO1</t>
  </si>
  <si>
    <t>adhesion molecule with Ig-like domain 1 [Source:HGNC Symbol;Acc:HGNC:20824]</t>
  </si>
  <si>
    <t>ENSG00000178974</t>
  </si>
  <si>
    <t>FBXO34</t>
  </si>
  <si>
    <t>F-box protein 34 [Source:HGNC Symbol;Acc:HGNC:20201]</t>
  </si>
  <si>
    <t>ENSG00000062194</t>
  </si>
  <si>
    <t>GPBP1</t>
  </si>
  <si>
    <t>GC-rich promoter binding protein 1 [Source:HGNC Symbol;Acc:HGNC:29520]</t>
  </si>
  <si>
    <t>ENSG00000105993</t>
  </si>
  <si>
    <t>DNAJB6</t>
  </si>
  <si>
    <t>DnaJ (Hsp40) homolog, subfamily B, member 6 [Source:HGNC Symbol;Acc:HGNC:14888]</t>
  </si>
  <si>
    <t>ENSG00000077150</t>
  </si>
  <si>
    <t>NFKB2</t>
  </si>
  <si>
    <t>nuclear factor of kappa light polypeptide gene enhancer in B-cells 2 (p49/p100) [Source:HGNC Symbol;Acc:HGNC:7795]</t>
  </si>
  <si>
    <t>ENSG00000166165</t>
  </si>
  <si>
    <t>CKB</t>
  </si>
  <si>
    <t>ENSG00000091844</t>
  </si>
  <si>
    <t>RGS17</t>
  </si>
  <si>
    <t>regulator of G-protein signaling 17 [Source:HGNC Symbol;Acc:HGNC:14088]</t>
  </si>
  <si>
    <t>ENSG00000108666</t>
  </si>
  <si>
    <t>C17orf75</t>
  </si>
  <si>
    <t>ENSG00000111229</t>
  </si>
  <si>
    <t>ENSG00000177600</t>
  </si>
  <si>
    <t>RPLP2</t>
  </si>
  <si>
    <t>ribosomal protein, large, P2 [Source:HGNC Symbol;Acc:HGNC:10377]</t>
  </si>
  <si>
    <t>ENSG00000104960</t>
  </si>
  <si>
    <t>PTOV1</t>
  </si>
  <si>
    <t>prostate tumor overexpressed 1 [Source:HGNC Symbol;Acc:HGNC:9632]</t>
  </si>
  <si>
    <t>ENSG00000105856</t>
  </si>
  <si>
    <t>HBP1</t>
  </si>
  <si>
    <t>HMG-box transcription factor 1 [Source:HGNC Symbol;Acc:HGNC:23200]</t>
  </si>
  <si>
    <t>ENSG00000008735</t>
  </si>
  <si>
    <t>MAPK8IP2</t>
  </si>
  <si>
    <t>ENSG00000140463</t>
  </si>
  <si>
    <t>BBS4</t>
  </si>
  <si>
    <t>Bardet-Biedl syndrome 4 [Source:HGNC Symbol;Acc:HGNC:969]</t>
  </si>
  <si>
    <t>ENSG00000168546</t>
  </si>
  <si>
    <t>GFRA2</t>
  </si>
  <si>
    <t>GDNF family receptor alpha 2 [Source:HGNC Symbol;Acc:HGNC:4244]</t>
  </si>
  <si>
    <t>wings apart-like homolog (Drosophila) [Source:HGNC Symbol;Acc:HGNC:23293]</t>
  </si>
  <si>
    <t>ENSG00000156508</t>
  </si>
  <si>
    <t>EEF1A1</t>
  </si>
  <si>
    <t>eukaryotic translation elongation factor 1 alpha 1 [Source:HGNC Symbol;Acc:HGNC:3189]</t>
  </si>
  <si>
    <t>ENSG00000153933</t>
  </si>
  <si>
    <t>DGKE</t>
  </si>
  <si>
    <t>ENSG00000150594</t>
  </si>
  <si>
    <t>ADRA2A</t>
  </si>
  <si>
    <t>adrenoceptor alpha 2A [Source:HGNC Symbol;Acc:HGNC:281]</t>
  </si>
  <si>
    <t>ENSG00000165566</t>
  </si>
  <si>
    <t>AMER2</t>
  </si>
  <si>
    <t>APC membrane recruitment protein 2 [Source:HGNC Symbol;Acc:HGNC:26360]</t>
  </si>
  <si>
    <t>ENSG00000068366</t>
  </si>
  <si>
    <t>ACSL4</t>
  </si>
  <si>
    <t>acyl-CoA synthetase long-chain family member 4 [Source:HGNC Symbol;Acc:HGNC:3571]</t>
  </si>
  <si>
    <t>ENSG00000175556</t>
  </si>
  <si>
    <t>LONRF3</t>
  </si>
  <si>
    <t>LON peptidase N-terminal domain and ring finger 3 [Source:HGNC Symbol;Acc:HGNC:21152]</t>
  </si>
  <si>
    <t>ENSG00000110841</t>
  </si>
  <si>
    <t>PPFIBP1</t>
  </si>
  <si>
    <t>PTPRF interacting protein, binding protein 1 (liprin beta 1) [Source:HGNC Symbol;Acc:HGNC:9249]</t>
  </si>
  <si>
    <t>ENSG00000125505</t>
  </si>
  <si>
    <t>MBOAT7</t>
  </si>
  <si>
    <t>membrane bound O-acyltransferase domain containing 7 [Source:HGNC Symbol;Acc:HGNC:15505]</t>
  </si>
  <si>
    <t>ENSG00000267195</t>
  </si>
  <si>
    <t>MIR212</t>
  </si>
  <si>
    <t>microRNA 212 [Source:HGNC Symbol;Acc:HGNC:31589]</t>
  </si>
  <si>
    <t>ENSG00000176407</t>
  </si>
  <si>
    <t>KCMF1</t>
  </si>
  <si>
    <t>potassium channel modulatory factor 1 [Source:HGNC Symbol;Acc:HGNC:20589]</t>
  </si>
  <si>
    <t>creatine kinase, brain [Source:HGNC Symbol;Acc:HGNC:1991]</t>
  </si>
  <si>
    <t>centriolar coiled coil protein 110kDa [Source:HGNC Symbol;Acc:HGNC:24342]</t>
  </si>
  <si>
    <t>chromosome 17 open reading frame 75 [Source:HGNC Symbol;Acc:HGNC:30173]</t>
  </si>
  <si>
    <t>PCDH7</t>
  </si>
  <si>
    <t>protocadherin 7 [Source:HGNC Symbol;Acc:HGNC:8659]</t>
  </si>
  <si>
    <t>ENSG00000104341</t>
  </si>
  <si>
    <t>LAPTM4B</t>
  </si>
  <si>
    <t>lysosomal protein transmembrane 4 beta [Source:HGNC Symbol;Acc:HGNC:13646]</t>
  </si>
  <si>
    <t>ENSG00000102935</t>
  </si>
  <si>
    <t>ZNF423</t>
  </si>
  <si>
    <t>zinc finger protein 423 [Source:HGNC Symbol;Acc:HGNC:16762]</t>
  </si>
  <si>
    <t>ENSG00000149218</t>
  </si>
  <si>
    <t>ENDOD1</t>
  </si>
  <si>
    <t>endonuclease domain containing 1 [Source:HGNC Symbol;Acc:HGNC:29129]</t>
  </si>
  <si>
    <t>ENSG00000132669</t>
  </si>
  <si>
    <t>RIN2</t>
  </si>
  <si>
    <t>Ras and Rab interactor 2 [Source:HGNC Symbol;Acc:HGNC:18750]</t>
  </si>
  <si>
    <t>ENSG00000204386</t>
  </si>
  <si>
    <t>NEU1</t>
  </si>
  <si>
    <t>sialidase 1 (lysosomal sialidase) [Source:HGNC Symbol;Acc:HGNC:7758]</t>
  </si>
  <si>
    <t>ENSG00000119760</t>
  </si>
  <si>
    <t>SUPT7L</t>
  </si>
  <si>
    <t>ENSG00000104517</t>
  </si>
  <si>
    <t>UBR5</t>
  </si>
  <si>
    <t>ubiquitin protein ligase E3 component n-recognin 5 [Source:HGNC Symbol;Acc:HGNC:16806]</t>
  </si>
  <si>
    <t>ENSG00000130766</t>
  </si>
  <si>
    <t>SESN2</t>
  </si>
  <si>
    <t>diacylglycerol kinase, epsilon 64kDa [Source:HGNC Symbol;Acc:HGNC:2852]</t>
  </si>
  <si>
    <t>ENSG00000150477</t>
  </si>
  <si>
    <t>KIAA1328</t>
  </si>
  <si>
    <t>ENSG00000151617</t>
  </si>
  <si>
    <t>EDNRA</t>
  </si>
  <si>
    <t>endothelin receptor type A [Source:HGNC Symbol;Acc:HGNC:3179]</t>
  </si>
  <si>
    <t>ENSG00000037637</t>
  </si>
  <si>
    <t>FBXO42</t>
  </si>
  <si>
    <t>F-box protein 42 [Source:HGNC Symbol;Acc:HGNC:29249]</t>
  </si>
  <si>
    <t>ENSG00000136243</t>
  </si>
  <si>
    <t>NUPL2</t>
  </si>
  <si>
    <t>nucleoporin like 2 [Source:HGNC Symbol;Acc:HGNC:17010]</t>
  </si>
  <si>
    <t>ENSG00000112078</t>
  </si>
  <si>
    <t>KCTD20</t>
  </si>
  <si>
    <t>potassium channel tetramerization domain containing 20 [Source:HGNC Symbol;Acc:HGNC:21052]</t>
  </si>
  <si>
    <t>ENSG00000124209</t>
  </si>
  <si>
    <t>RAB22A</t>
  </si>
  <si>
    <t>RAB22A, member RAS oncogene family [Source:HGNC Symbol;Acc:HGNC:9764]</t>
  </si>
  <si>
    <t>ENSG00000131844</t>
  </si>
  <si>
    <t>MCCC2</t>
  </si>
  <si>
    <t>methylcrotonoyl-CoA carboxylase 2 (beta) [Source:HGNC Symbol;Acc:HGNC:6937]</t>
  </si>
  <si>
    <t>ENSG00000179988</t>
  </si>
  <si>
    <t>PSTK</t>
  </si>
  <si>
    <t>phosphoseryl-tRNA kinase [Source:HGNC Symbol;Acc:HGNC:28578]</t>
  </si>
  <si>
    <t>ENSG00000092964</t>
  </si>
  <si>
    <t>ENSG00000185122</t>
  </si>
  <si>
    <t>HSF1</t>
  </si>
  <si>
    <t>heat shock transcription factor 1 [Source:HGNC Symbol;Acc:HGNC:5224]</t>
  </si>
  <si>
    <t>ENSG00000105656</t>
  </si>
  <si>
    <t>ELL</t>
  </si>
  <si>
    <t>ENSG00000103540</t>
  </si>
  <si>
    <t>CCP110</t>
  </si>
  <si>
    <t>ENSG00000169851</t>
  </si>
  <si>
    <t>chromosome 12 open reading frame 29 [Source:HGNC Symbol;Acc:HGNC:25322]</t>
  </si>
  <si>
    <t>ENSG00000154640</t>
  </si>
  <si>
    <t>BTG3</t>
  </si>
  <si>
    <t>BTG family, member 3 [Source:HGNC Symbol;Acc:HGNC:1132]</t>
  </si>
  <si>
    <t>ENSG00000164414</t>
  </si>
  <si>
    <t>SLC35A1</t>
  </si>
  <si>
    <t>solute carrier family 35 (CMP-sialic acid transporter), member A1 [Source:HGNC Symbol;Acc:HGNC:11021]</t>
  </si>
  <si>
    <t>ENSG00000131408</t>
  </si>
  <si>
    <t>NR1H2</t>
  </si>
  <si>
    <t>nuclear receptor subfamily 1, group H, member 2 [Source:HGNC Symbol;Acc:HGNC:7965]</t>
  </si>
  <si>
    <t>PKP4</t>
  </si>
  <si>
    <t>plakophilin 4 [Source:HGNC Symbol;Acc:HGNC:9026]</t>
  </si>
  <si>
    <t>ENSG00000156256</t>
  </si>
  <si>
    <t>USP16</t>
  </si>
  <si>
    <t>ubiquitin specific peptidase 16 [Source:HGNC Symbol;Acc:HGNC:12614]</t>
  </si>
  <si>
    <t>ENSG00000104067</t>
  </si>
  <si>
    <t>TJP1</t>
  </si>
  <si>
    <t>tight junction protein 1 [Source:HGNC Symbol;Acc:HGNC:11827]</t>
  </si>
  <si>
    <t>suppressor of Ty 7 (S. cerevisiae)-like [Source:HGNC Symbol;Acc:HGNC:30632]</t>
  </si>
  <si>
    <t>ENSG00000122026</t>
  </si>
  <si>
    <t>RPL21</t>
  </si>
  <si>
    <t>ribosomal protein L21 [Source:HGNC Symbol;Acc:HGNC:10313]</t>
  </si>
  <si>
    <t>ENSG00000134759</t>
  </si>
  <si>
    <t>ELP2</t>
  </si>
  <si>
    <t>sestrin 2 [Source:HGNC Symbol;Acc:HGNC:20746]</t>
  </si>
  <si>
    <t>KIAA1328 [Source:HGNC Symbol;Acc:HGNC:29248]</t>
  </si>
  <si>
    <t>polysaccharide biosynthesis domain containing 1 [Source:HGNC Symbol;Acc:HGNC:28790]</t>
  </si>
  <si>
    <t>ENSG00000137168</t>
  </si>
  <si>
    <t>PPIL1</t>
  </si>
  <si>
    <t>peptidylprolyl isomerase (cyclophilin)-like 1 [Source:HGNC Symbol;Acc:HGNC:9260]</t>
  </si>
  <si>
    <t>ENSG00000124535</t>
  </si>
  <si>
    <t>WRNIP1</t>
  </si>
  <si>
    <t>Werner helicase interacting protein 1 [Source:HGNC Symbol;Acc:HGNC:20876]</t>
  </si>
  <si>
    <t>ENSG00000155111</t>
  </si>
  <si>
    <t>CDK19</t>
  </si>
  <si>
    <t>cyclin-dependent kinase 19 [Source:HGNC Symbol;Acc:HGNC:19338]</t>
  </si>
  <si>
    <t>ENSG00000104946</t>
  </si>
  <si>
    <t>TBC1D17</t>
  </si>
  <si>
    <t>TBC1 domain family, member 17 [Source:HGNC Symbol;Acc:HGNC:25699]</t>
  </si>
  <si>
    <t>ENSG00000175416</t>
  </si>
  <si>
    <t>CLTB</t>
  </si>
  <si>
    <t>clathrin, light chain B [Source:HGNC Symbol;Acc:HGNC:2091]</t>
  </si>
  <si>
    <t>DPYSL2</t>
  </si>
  <si>
    <t>dihydropyrimidinase-like 2 [Source:HGNC Symbol;Acc:HGNC:3014]</t>
  </si>
  <si>
    <t>ENSG00000122386</t>
  </si>
  <si>
    <t>ZNF205</t>
  </si>
  <si>
    <t>zinc finger protein 205 [Source:HGNC Symbol;Acc:HGNC:12996]</t>
  </si>
  <si>
    <t>ENSG00000074317</t>
  </si>
  <si>
    <t>SNCB</t>
  </si>
  <si>
    <t>elongation factor RNA polymerase II [Source:HGNC Symbol;Acc:HGNC:23114]</t>
  </si>
  <si>
    <t>ENSG00000133641</t>
  </si>
  <si>
    <t>C12orf29</t>
  </si>
  <si>
    <t>ENSG00000112308</t>
  </si>
  <si>
    <t>C6orf62</t>
  </si>
  <si>
    <t>chromosome 6 open reading frame 62 [Source:HGNC Symbol;Acc:HGNC:20998]</t>
  </si>
  <si>
    <t>ENSG00000155906</t>
  </si>
  <si>
    <t>RMND1</t>
  </si>
  <si>
    <t>required for meiotic nuclear division 1 homolog [Source:HGNC Symbol;Acc:HGNC:21176]</t>
  </si>
  <si>
    <t>ENSG00000116580</t>
  </si>
  <si>
    <t>GON4L</t>
  </si>
  <si>
    <t>gon-4-like (C. elegans) [Source:HGNC Symbol;Acc:HGNC:25973]</t>
  </si>
  <si>
    <t>ENSG00000144283</t>
  </si>
  <si>
    <t>ENSG00000178719</t>
  </si>
  <si>
    <t>GRINA</t>
  </si>
  <si>
    <t>glutamate receptor, ionotropic, N-methyl D-aspartate-associated protein 1 (glutamate binding) [Source:HGNC Symbol;Acc:HGNC:4589]</t>
  </si>
  <si>
    <t>ENSG00000145864</t>
  </si>
  <si>
    <t>GABRB2</t>
  </si>
  <si>
    <t>gamma-aminobutyric acid (GABA) A receptor, beta 2 [Source:HGNC Symbol;Acc:HGNC:4082]</t>
  </si>
  <si>
    <t>ENSG00000008256</t>
  </si>
  <si>
    <t>CYTH3</t>
  </si>
  <si>
    <t>cytohesin 3 [Source:HGNC Symbol;Acc:HGNC:9504]</t>
  </si>
  <si>
    <t>ENSG00000119900</t>
  </si>
  <si>
    <t>OGFRL1</t>
  </si>
  <si>
    <t>opioid growth factor receptor-like 1 [Source:HGNC Symbol;Acc:HGNC:21378]</t>
  </si>
  <si>
    <t>elongator acetyltransferase complex subunit 2 [Source:HGNC Symbol;Acc:HGNC:18248]</t>
  </si>
  <si>
    <t>ENSG00000102390</t>
  </si>
  <si>
    <t>PBDC1</t>
  </si>
  <si>
    <t>zinc finger, DHHC-type containing 17 [Source:HGNC Symbol;Acc:HGNC:18412]</t>
  </si>
  <si>
    <t>ENSG00000034693</t>
  </si>
  <si>
    <t>PEX3</t>
  </si>
  <si>
    <t>peroxisomal biogenesis factor 3 [Source:HGNC Symbol;Acc:HGNC:8858]</t>
  </si>
  <si>
    <t>ENSG00000172733</t>
  </si>
  <si>
    <t>PURG</t>
  </si>
  <si>
    <t>purine-rich element binding protein G [Source:HGNC Symbol;Acc:HGNC:17930]</t>
  </si>
  <si>
    <t>ENSG00000064692</t>
  </si>
  <si>
    <t>SNCAIP</t>
  </si>
  <si>
    <t>synuclein, alpha interacting protein [Source:HGNC Symbol;Acc:HGNC:11139]</t>
  </si>
  <si>
    <t>ENSG00000004975</t>
  </si>
  <si>
    <t>DVL2</t>
  </si>
  <si>
    <t>dishevelled segment polarity protein 2 [Source:HGNC Symbol;Acc:HGNC:3086]</t>
  </si>
  <si>
    <t>ENSG00000145725</t>
  </si>
  <si>
    <t>PPIP5K2</t>
  </si>
  <si>
    <t>diphosphoinositol pentakisphosphate kinase 2 [Source:HGNC Symbol;Acc:HGNC:29035]</t>
  </si>
  <si>
    <t>ENSG00000180423</t>
  </si>
  <si>
    <t>HARBI1</t>
  </si>
  <si>
    <t>harbinger transposase derived 1 [Source:HGNC Symbol;Acc:HGNC:26522]</t>
  </si>
  <si>
    <t>ENSG00000151718</t>
  </si>
  <si>
    <t>WWC2</t>
  </si>
  <si>
    <t>WW and C2 domain containing 2 [Source:HGNC Symbol;Acc:HGNC:24148]</t>
  </si>
  <si>
    <t>ENSG00000196428</t>
  </si>
  <si>
    <t>TSC22D2</t>
  </si>
  <si>
    <t>synuclein, beta [Source:HGNC Symbol;Acc:HGNC:11140]</t>
  </si>
  <si>
    <t>ENSG00000108349</t>
  </si>
  <si>
    <t>CASC3</t>
  </si>
  <si>
    <t>cancer susceptibility candidate 3 [Source:HGNC Symbol;Acc:HGNC:17040]</t>
  </si>
  <si>
    <t>KIAA0930 [Source:HGNC Symbol;Acc:HGNC:1314]</t>
  </si>
  <si>
    <t>ENSG00000178573</t>
  </si>
  <si>
    <t>MAF</t>
  </si>
  <si>
    <t>v-maf avian musculoaponeurotic fibrosarcoma oncogene homolog [Source:HGNC Symbol;Acc:HGNC:6776]</t>
  </si>
  <si>
    <t>ENSG00000159596</t>
  </si>
  <si>
    <t>TMEM69</t>
  </si>
  <si>
    <t>transmembrane protein 69 [Source:HGNC Symbol;Acc:HGNC:28035]</t>
  </si>
  <si>
    <t>ENSG00000165259</t>
  </si>
  <si>
    <t>HDX</t>
  </si>
  <si>
    <t>highly divergent homeobox [Source:HGNC Symbol;Acc:HGNC:26411]</t>
  </si>
  <si>
    <t>ENSG00000126934</t>
  </si>
  <si>
    <t>MAP2K2</t>
  </si>
  <si>
    <t>mitogen-activated protein kinase kinase 2 [Source:HGNC Symbol;Acc:HGNC:6842]</t>
  </si>
  <si>
    <t>ENSG00000106012</t>
  </si>
  <si>
    <t>IQCE</t>
  </si>
  <si>
    <t>IQ motif containing E [Source:HGNC Symbol;Acc:HGNC:29171]</t>
  </si>
  <si>
    <t>ENSG00000152818</t>
  </si>
  <si>
    <t>UTRN</t>
  </si>
  <si>
    <t>ENSG00000166949</t>
  </si>
  <si>
    <t>SMAD3</t>
  </si>
  <si>
    <t>SMAD family member 3 [Source:HGNC Symbol;Acc:HGNC:6769]</t>
  </si>
  <si>
    <t>ENSG00000159840</t>
  </si>
  <si>
    <t>ZYX</t>
  </si>
  <si>
    <t>zyxin [Source:HGNC Symbol;Acc:HGNC:13200]</t>
  </si>
  <si>
    <t>ENSG00000108107</t>
  </si>
  <si>
    <t>RPL28</t>
  </si>
  <si>
    <t>ribosomal protein L28 [Source:HGNC Symbol;Acc:HGNC:10330]</t>
  </si>
  <si>
    <t>ENSG00000186908</t>
  </si>
  <si>
    <t>ZDHHC17</t>
  </si>
  <si>
    <t>ENSG00000119401</t>
  </si>
  <si>
    <t>TRIM32</t>
  </si>
  <si>
    <t>tripartite motif containing 32 [Source:HGNC Symbol;Acc:HGNC:16380]</t>
  </si>
  <si>
    <t>ENSG00000168010</t>
  </si>
  <si>
    <t>ATG16L2</t>
  </si>
  <si>
    <t>autophagy related 16-like 2 [Source:HGNC Symbol;Acc:HGNC:25464]</t>
  </si>
  <si>
    <t>ENSG00000172171</t>
  </si>
  <si>
    <t>TEFM</t>
  </si>
  <si>
    <t>transcription elongation factor, mitochondrial [Source:HGNC Symbol;Acc:HGNC:26223]</t>
  </si>
  <si>
    <t>ENSG00000205269</t>
  </si>
  <si>
    <t>TMEM170B</t>
  </si>
  <si>
    <t>transmembrane protein 170B [Source:HGNC Symbol;Acc:HGNC:34244]</t>
  </si>
  <si>
    <t>ENSG00000085832</t>
  </si>
  <si>
    <t>EPS15</t>
  </si>
  <si>
    <t>epidermal growth factor receptor pathway substrate 15 [Source:HGNC Symbol;Acc:HGNC:3419]</t>
  </si>
  <si>
    <t>ENSG00000115268</t>
  </si>
  <si>
    <t>RPS15</t>
  </si>
  <si>
    <t>ribosomal protein S15 [Source:HGNC Symbol;Acc:HGNC:10388]</t>
  </si>
  <si>
    <t>ENSG00000076242</t>
  </si>
  <si>
    <t>MLH1</t>
  </si>
  <si>
    <t>mutL homolog 1 [Source:HGNC Symbol;Acc:HGNC:7127]</t>
  </si>
  <si>
    <t>ENSG00000111640</t>
  </si>
  <si>
    <t>GAPDH</t>
  </si>
  <si>
    <t>glyceraldehyde-3-phosphate dehydrogenase [Source:HGNC Symbol;Acc:HGNC:4141]</t>
  </si>
  <si>
    <t>TSC22 domain family, member 2 [Source:HGNC Symbol;Acc:HGNC:29095]</t>
  </si>
  <si>
    <t>ENSG00000100364</t>
  </si>
  <si>
    <t>KIAA0930</t>
  </si>
  <si>
    <t>ENSG00000126464</t>
  </si>
  <si>
    <t>PRR12</t>
  </si>
  <si>
    <t>proline rich 12 [Source:HGNC Symbol;Acc:HGNC:29217]</t>
  </si>
  <si>
    <t>ENSG00000116793</t>
  </si>
  <si>
    <t>PHTF1</t>
  </si>
  <si>
    <t>putative homeodomain transcription factor 1 [Source:HGNC Symbol;Acc:HGNC:8939]</t>
  </si>
  <si>
    <t>ENSG00000275066</t>
  </si>
  <si>
    <t>SYNRG</t>
  </si>
  <si>
    <t>synergin, gamma [Source:HGNC Symbol;Acc:HGNC:557]</t>
  </si>
  <si>
    <t>ENSG00000154310</t>
  </si>
  <si>
    <t>TNIK</t>
  </si>
  <si>
    <t>TRAF2 and NCK interacting kinase [Source:HGNC Symbol;Acc:HGNC:30765]</t>
  </si>
  <si>
    <t>small nuclear ribonucleoprotein 48kDa (U11/U12) [Source:HGNC Symbol;Acc:HGNC:21368]</t>
  </si>
  <si>
    <t>ENSG00000213741</t>
  </si>
  <si>
    <t>RPS29</t>
  </si>
  <si>
    <t>ribosomal protein S29 [Source:HGNC Symbol;Acc:HGNC:10419]</t>
  </si>
  <si>
    <t>ENSG00000188428</t>
  </si>
  <si>
    <t>BLOC1S5</t>
  </si>
  <si>
    <t>utrophin [Source:HGNC Symbol;Acc:HGNC:12635]</t>
  </si>
  <si>
    <t>ENSG00000111879</t>
  </si>
  <si>
    <t>FAM184A</t>
  </si>
  <si>
    <t>family with sequence similarity 184, member A [Source:HGNC Symbol;Acc:HGNC:20991]</t>
  </si>
  <si>
    <t>ENSG00000170011</t>
  </si>
  <si>
    <t>MYRIP</t>
  </si>
  <si>
    <t>ENSG00000053254</t>
  </si>
  <si>
    <t>FOXN3</t>
  </si>
  <si>
    <t>forkhead box N3 [Source:HGNC Symbol;Acc:HGNC:1928]</t>
  </si>
  <si>
    <t>ENSG00000113721</t>
  </si>
  <si>
    <t>PDGFRB</t>
  </si>
  <si>
    <t>platelet-derived growth factor receptor, beta polypeptide [Source:HGNC Symbol;Acc:HGNC:8804]</t>
  </si>
  <si>
    <t>ENSG00000185896</t>
  </si>
  <si>
    <t>LAMP1</t>
  </si>
  <si>
    <t>lysosomal-associated membrane protein 1 [Source:HGNC Symbol;Acc:HGNC:6499]</t>
  </si>
  <si>
    <t>ENSG00000130477</t>
  </si>
  <si>
    <t>UNC13A</t>
  </si>
  <si>
    <t>unc-13 homolog A (C. elegans) [Source:HGNC Symbol;Acc:HGNC:23150]</t>
  </si>
  <si>
    <t>ENSG00000145022</t>
  </si>
  <si>
    <t>TCTA</t>
  </si>
  <si>
    <t>T-cell leukemia translocation altered [Source:HGNC Symbol;Acc:HGNC:11692]</t>
  </si>
  <si>
    <t>RHOF</t>
  </si>
  <si>
    <t>ras homolog family member F (in filopodia) [Source:HGNC Symbol;Acc:HGNC:15703]</t>
  </si>
  <si>
    <t>ENSG00000183853</t>
  </si>
  <si>
    <t>KIRREL</t>
  </si>
  <si>
    <t>kin of IRRE like (Drosophila) [Source:HGNC Symbol;Acc:HGNC:15734]</t>
  </si>
  <si>
    <t>ENSG00000076067</t>
  </si>
  <si>
    <t>RBMS2</t>
  </si>
  <si>
    <t>ENSG00000055813</t>
  </si>
  <si>
    <t>CCDC85A</t>
  </si>
  <si>
    <t>coiled-coil domain containing 85A [Source:HGNC Symbol;Acc:HGNC:29400]</t>
  </si>
  <si>
    <t>ENSG00000162783</t>
  </si>
  <si>
    <t>IER5</t>
  </si>
  <si>
    <t>immediate early response 5 [Source:HGNC Symbol;Acc:HGNC:5393]</t>
  </si>
  <si>
    <t>ENSG00000043355</t>
  </si>
  <si>
    <t>ZIC2</t>
  </si>
  <si>
    <t>Zic family member 2 [Source:HGNC Symbol;Acc:HGNC:12873]</t>
  </si>
  <si>
    <t>TNF receptor-associated factor 3 [Source:HGNC Symbol;Acc:HGNC:12033]</t>
  </si>
  <si>
    <t>ENSG00000143420</t>
  </si>
  <si>
    <t>ENSA</t>
  </si>
  <si>
    <t>endosulfine alpha [Source:HGNC Symbol;Acc:HGNC:3360]</t>
  </si>
  <si>
    <t>ENSG00000104419</t>
  </si>
  <si>
    <t>NDRG1</t>
  </si>
  <si>
    <t>N-myc downstream regulated 1 [Source:HGNC Symbol;Acc:HGNC:7679]</t>
  </si>
  <si>
    <t>ENSG00000180440</t>
  </si>
  <si>
    <t>SERTM1</t>
  </si>
  <si>
    <t>serine-rich and transmembrane domain containing 1 [Source:HGNC Symbol;Acc:HGNC:33792]</t>
  </si>
  <si>
    <t>ENSG00000099999</t>
  </si>
  <si>
    <t>RNF215</t>
  </si>
  <si>
    <t>ring finger protein 215 [Source:HGNC Symbol;Acc:HGNC:33434]</t>
  </si>
  <si>
    <t>ENSG00000168566</t>
  </si>
  <si>
    <t>SNRNP48</t>
  </si>
  <si>
    <t>ENSG00000254377</t>
  </si>
  <si>
    <t>MIR124-2HG</t>
  </si>
  <si>
    <t>MIR124-2 host gene [Source:HGNC Symbol;Acc:HGNC:48723]</t>
  </si>
  <si>
    <t>ENSG00000173276</t>
  </si>
  <si>
    <t>ZBTB21</t>
  </si>
  <si>
    <t>zinc finger and BTB domain containing 21 [Source:HGNC Symbol;Acc:HGNC:13083]</t>
  </si>
  <si>
    <t>biogenesis of lysosomal organelles complex-1, subunit 5, muted [Source:HGNC Symbol;Acc:HGNC:18561]</t>
  </si>
  <si>
    <t>ENSG00000007944</t>
  </si>
  <si>
    <t>MYLIP</t>
  </si>
  <si>
    <t>myosin VIIA and Rab interacting protein [Source:HGNC Symbol;Acc:HGNC:19156]</t>
  </si>
  <si>
    <t>ENSG00000168461</t>
  </si>
  <si>
    <t>RAB31</t>
  </si>
  <si>
    <t>RAB31, member RAS oncogene family [Source:HGNC Symbol;Acc:HGNC:9771]</t>
  </si>
  <si>
    <t>ENSG00000133318</t>
  </si>
  <si>
    <t>RTN3</t>
  </si>
  <si>
    <t>reticulon 3 [Source:HGNC Symbol;Acc:HGNC:10469]</t>
  </si>
  <si>
    <t>ENSG00000172869</t>
  </si>
  <si>
    <t>DMXL1</t>
  </si>
  <si>
    <t>Dmx-like 1 [Source:HGNC Symbol;Acc:HGNC:2937]</t>
  </si>
  <si>
    <t>ENSG00000140299</t>
  </si>
  <si>
    <t>BNIP2</t>
  </si>
  <si>
    <t>BCL2/adenovirus E1B 19kDa interacting protein 2 [Source:HGNC Symbol;Acc:HGNC:1083]</t>
  </si>
  <si>
    <t>ENSG00000163344</t>
  </si>
  <si>
    <t>PMVK</t>
  </si>
  <si>
    <t>phosphomevalonate kinase [Source:HGNC Symbol;Acc:HGNC:9141]</t>
  </si>
  <si>
    <t>ENSG00000139725</t>
  </si>
  <si>
    <t>ENSG00000198728</t>
  </si>
  <si>
    <t>LDB1</t>
  </si>
  <si>
    <t>LIM domain binding 1 [Source:HGNC Symbol;Acc:HGNC:6532]</t>
  </si>
  <si>
    <t>ENSG00000166548</t>
  </si>
  <si>
    <t>TK2</t>
  </si>
  <si>
    <t>thymidine kinase 2, mitochondrial [Source:HGNC Symbol;Acc:HGNC:11831]</t>
  </si>
  <si>
    <t>RNA binding motif, single stranded interacting protein 2 [Source:HGNC Symbol;Acc:HGNC:9909]</t>
  </si>
  <si>
    <t>ENSG00000131323</t>
  </si>
  <si>
    <t>TRAF3</t>
  </si>
  <si>
    <t>ENSG00000066032</t>
  </si>
  <si>
    <t>CTNNA2</t>
  </si>
  <si>
    <t>catenin (cadherin-associated protein), alpha 2 [Source:HGNC Symbol;Acc:HGNC:2510]</t>
  </si>
  <si>
    <t>ENSG00000164877</t>
  </si>
  <si>
    <t>MICALL2</t>
  </si>
  <si>
    <t>MICAL-like 2 [Source:HGNC Symbol;Acc:HGNC:29672]</t>
  </si>
  <si>
    <t>ENSG00000143537</t>
  </si>
  <si>
    <t>ADAM15</t>
  </si>
  <si>
    <t>ADAM metallopeptidase domain 15 [Source:HGNC Symbol;Acc:HGNC:193]</t>
  </si>
  <si>
    <t>ENSG00000114423</t>
  </si>
  <si>
    <t>CBLB</t>
  </si>
  <si>
    <t>Cbl proto-oncogene B, E3 ubiquitin protein ligase [Source:HGNC Symbol;Acc:HGNC:1542]</t>
  </si>
  <si>
    <t>ENSG00000004961</t>
  </si>
  <si>
    <t>HCCS</t>
  </si>
  <si>
    <t>holocytochrome c synthase [Source:HGNC Symbol;Acc:HGNC:4837]</t>
  </si>
  <si>
    <t>ENSG00000139364</t>
  </si>
  <si>
    <t>TMEM132B</t>
  </si>
  <si>
    <t>transmembrane protein 132B [Source:HGNC Symbol;Acc:HGNC:29397]</t>
  </si>
  <si>
    <t>ENSG00000100731</t>
  </si>
  <si>
    <t>PCNX</t>
  </si>
  <si>
    <t>pecanex homolog (Drosophila) [Source:HGNC Symbol;Acc:HGNC:19740]</t>
  </si>
  <si>
    <t>ENSG00000156564</t>
  </si>
  <si>
    <t>LRFN2</t>
  </si>
  <si>
    <t>ENSG00000107960</t>
  </si>
  <si>
    <t>OBFC1</t>
  </si>
  <si>
    <t>oligonucleotide/oligosaccharide-binding fold containing 1 [Source:HGNC Symbol;Acc:HGNC:26200]</t>
  </si>
  <si>
    <t>myosin regulatory light chain interacting protein [Source:HGNC Symbol;Acc:HGNC:21155]</t>
  </si>
  <si>
    <t>microtubule-associated protein 1A [Source:HGNC Symbol;Acc:HGNC:6835]</t>
  </si>
  <si>
    <t>ENSG00000198739</t>
  </si>
  <si>
    <t>LRRTM3</t>
  </si>
  <si>
    <t>leucine rich repeat transmembrane neuronal 3 [Source:HGNC Symbol;Acc:HGNC:19410]</t>
  </si>
  <si>
    <t>ENSG00000100380</t>
  </si>
  <si>
    <t>ST13</t>
  </si>
  <si>
    <t>suppression of tumorigenicity 13 (colon carcinoma) (Hsp70 interacting protein) [Source:HGNC Symbol;Acc:HGNC:11343]</t>
  </si>
  <si>
    <t>ENSG00000123545</t>
  </si>
  <si>
    <t>NDUFAF4</t>
  </si>
  <si>
    <t>NADH dehydrogenase (ubiquinone) complex I, assembly factor 4 [Source:HGNC Symbol;Acc:HGNC:21034]</t>
  </si>
  <si>
    <t>ENSG00000130584</t>
  </si>
  <si>
    <t>ZBTB46</t>
  </si>
  <si>
    <t>zinc finger and BTB domain containing 46 [Source:HGNC Symbol;Acc:HGNC:16094]</t>
  </si>
  <si>
    <t>zinc finger protein 569 [Source:HGNC Symbol;Acc:HGNC:24737]</t>
  </si>
  <si>
    <t>ENSG00000144560</t>
  </si>
  <si>
    <t>VGLL4</t>
  </si>
  <si>
    <t>vestigial-like family member 4 [Source:HGNC Symbol;Acc:HGNC:28966]</t>
  </si>
  <si>
    <t>ENSG00000198799</t>
  </si>
  <si>
    <t>LRIG2</t>
  </si>
  <si>
    <t>leucine-rich repeats and immunoglobulin-like domains 2 [Source:HGNC Symbol;Acc:HGNC:20889]</t>
  </si>
  <si>
    <t>ENSG00000011132</t>
  </si>
  <si>
    <t>APBA3</t>
  </si>
  <si>
    <t>amyloid beta (A4) precursor protein-binding, family A, member 3 [Source:HGNC Symbol;Acc:HGNC:580]</t>
  </si>
  <si>
    <t>ENSG00000120798</t>
  </si>
  <si>
    <t>NR2C1</t>
  </si>
  <si>
    <t>nuclear receptor subfamily 2, group C, member 1 [Source:HGNC Symbol;Acc:HGNC:7971]</t>
  </si>
  <si>
    <t>STE20-related kinase adaptor beta [Source:HGNC Symbol;Acc:HGNC:13205]</t>
  </si>
  <si>
    <t>ENSG00000166833</t>
  </si>
  <si>
    <t>NAV2</t>
  </si>
  <si>
    <t>neuron navigator 2 [Source:HGNC Symbol;Acc:HGNC:15997]</t>
  </si>
  <si>
    <t>ENSG00000177034</t>
  </si>
  <si>
    <t>MTX3</t>
  </si>
  <si>
    <t>metaxin 3 [Source:HGNC Symbol;Acc:HGNC:24812]</t>
  </si>
  <si>
    <t>ENSG00000145147</t>
  </si>
  <si>
    <t>SLIT2</t>
  </si>
  <si>
    <t>slit guidance ligand 2 [Source:HGNC Symbol;Acc:HGNC:11086]</t>
  </si>
  <si>
    <t>ENSG00000136854</t>
  </si>
  <si>
    <t>STXBP1</t>
  </si>
  <si>
    <t>syntaxin binding protein 1 [Source:HGNC Symbol;Acc:HGNC:11444]</t>
  </si>
  <si>
    <t>ENSG00000259431</t>
  </si>
  <si>
    <t>THTPA</t>
  </si>
  <si>
    <t>thiamine triphosphatase [Source:HGNC Symbol;Acc:HGNC:18987]</t>
  </si>
  <si>
    <t>POLI</t>
  </si>
  <si>
    <t>polymerase (DNA directed) iota [Source:HGNC Symbol;Acc:HGNC:9182]</t>
  </si>
  <si>
    <t>ENSG00000011405</t>
  </si>
  <si>
    <t>PIK3C2A</t>
  </si>
  <si>
    <t>phosphatidylinositol-4-phosphate 3-kinase, catalytic subunit type 2 alpha [Source:HGNC Symbol;Acc:HGNC:8971]</t>
  </si>
  <si>
    <t>ENSG00000083290</t>
  </si>
  <si>
    <t>ULK2</t>
  </si>
  <si>
    <t>leucine rich repeat and fibronectin type III domain containing 2 [Source:HGNC Symbol;Acc:HGNC:21226]</t>
  </si>
  <si>
    <t>ENSG00000166963</t>
  </si>
  <si>
    <t>MAP1A</t>
  </si>
  <si>
    <t>ENSG00000164597</t>
  </si>
  <si>
    <t>COG5</t>
  </si>
  <si>
    <t>component of oligomeric golgi complex 5 [Source:HGNC Symbol;Acc:HGNC:14857]</t>
  </si>
  <si>
    <t>ENSG00000221926</t>
  </si>
  <si>
    <t>TRIM16</t>
  </si>
  <si>
    <t>tripartite motif containing 16 [Source:HGNC Symbol;Acc:HGNC:17241]</t>
  </si>
  <si>
    <t>ENSG00000119682</t>
  </si>
  <si>
    <t>AREL1</t>
  </si>
  <si>
    <t>apoptosis resistant E3 ubiquitin protein ligase 1 [Source:HGNC Symbol;Acc:HGNC:20363]</t>
  </si>
  <si>
    <t>ENSG00000140471</t>
  </si>
  <si>
    <t>LINS</t>
  </si>
  <si>
    <t>lines homolog (Drosophila) [Source:HGNC Symbol;Acc:HGNC:30922]</t>
  </si>
  <si>
    <t>ENSG00000196437</t>
  </si>
  <si>
    <t>ZNF569</t>
  </si>
  <si>
    <t>KCTD9</t>
  </si>
  <si>
    <t>potassium channel tetramerization domain containing 9 [Source:HGNC Symbol;Acc:HGNC:22401]</t>
  </si>
  <si>
    <t>ENSG00000167193</t>
  </si>
  <si>
    <t>CRK</t>
  </si>
  <si>
    <t>v-crk avian sarcoma virus CT10 oncogene homolog [Source:HGNC Symbol;Acc:HGNC:2362]</t>
  </si>
  <si>
    <t>ENSG00000099956</t>
  </si>
  <si>
    <t>SMARCB1</t>
  </si>
  <si>
    <t>ENSG00000105926</t>
  </si>
  <si>
    <t>MPP6</t>
  </si>
  <si>
    <t>membrane protein, palmitoylated 6 (MAGUK p55 subfamily member 6) [Source:HGNC Symbol;Acc:HGNC:18167]</t>
  </si>
  <si>
    <t>ENSG00000082146</t>
  </si>
  <si>
    <t>STRADB</t>
  </si>
  <si>
    <t>tRNA methyltransferase 12 homolog (S. cerevisiae) [Source:HGNC Symbol;Acc:HGNC:26091]</t>
  </si>
  <si>
    <t>ENSG00000175054</t>
  </si>
  <si>
    <t>ATR</t>
  </si>
  <si>
    <t>ATR serine/threonine kinase [Source:HGNC Symbol;Acc:HGNC:882]</t>
  </si>
  <si>
    <t>ENSG00000144730</t>
  </si>
  <si>
    <t>IL17RD</t>
  </si>
  <si>
    <t>interleukin 17 receptor D [Source:HGNC Symbol;Acc:HGNC:17616]</t>
  </si>
  <si>
    <t>ENSG00000144306</t>
  </si>
  <si>
    <t>SCRN3</t>
  </si>
  <si>
    <t>secernin 3 [Source:HGNC Symbol;Acc:HGNC:30382]</t>
  </si>
  <si>
    <t>ENSG00000137275</t>
  </si>
  <si>
    <t>RIPK1</t>
  </si>
  <si>
    <t>receptor (TNFRSF)-interacting serine-threonine kinase 1 [Source:HGNC Symbol;Acc:HGNC:10019]</t>
  </si>
  <si>
    <t>ENSG00000101751</t>
  </si>
  <si>
    <t>ENSG00000242114</t>
  </si>
  <si>
    <t>MTFP1</t>
  </si>
  <si>
    <t>mitochondrial fission process 1 [Source:HGNC Symbol;Acc:HGNC:26945]</t>
  </si>
  <si>
    <t>ENSG00000144580</t>
  </si>
  <si>
    <t>RQCD1</t>
  </si>
  <si>
    <t>RCD1 required for cell differentiation1 homolog (S. pombe) [Source:HGNC Symbol;Acc:HGNC:10445]</t>
  </si>
  <si>
    <t>ENSG00000105865</t>
  </si>
  <si>
    <t>DUS4L</t>
  </si>
  <si>
    <t>unc-51 like autophagy activating kinase 2 [Source:HGNC Symbol;Acc:HGNC:13480]</t>
  </si>
  <si>
    <t>ENSG00000140320</t>
  </si>
  <si>
    <t>BAHD1</t>
  </si>
  <si>
    <t>bromo adjacent homology domain containing 1 [Source:HGNC Symbol;Acc:HGNC:29153]</t>
  </si>
  <si>
    <t>oxidative stress induced growth inhibitor family member 2 [Source:HGNC Symbol;Acc:HGNC:1355]</t>
  </si>
  <si>
    <t>ENSG00000152683</t>
  </si>
  <si>
    <t>SLC30A6</t>
  </si>
  <si>
    <t>solute carrier family 30 (zinc transporter), member 6 [Source:HGNC Symbol;Acc:HGNC:19305]</t>
  </si>
  <si>
    <t>ENSG00000134490</t>
  </si>
  <si>
    <t>TMEM241</t>
  </si>
  <si>
    <t>transmembrane protein 241 [Source:HGNC Symbol;Acc:HGNC:31723]</t>
  </si>
  <si>
    <t>ENSG00000182796</t>
  </si>
  <si>
    <t>TMEM198B</t>
  </si>
  <si>
    <t>transmembrane protein 198B, pseudogene [Source:HGNC Symbol;Acc:HGNC:43629]</t>
  </si>
  <si>
    <t>ENSG00000140043</t>
  </si>
  <si>
    <t>PTGR2</t>
  </si>
  <si>
    <t>prostaglandin reductase 2 [Source:HGNC Symbol;Acc:HGNC:20149]</t>
  </si>
  <si>
    <t>ENSG00000104756</t>
  </si>
  <si>
    <t>ENSG00000133597</t>
  </si>
  <si>
    <t>ADCK2</t>
  </si>
  <si>
    <t>aarF domain containing kinase 2 [Source:HGNC Symbol;Acc:HGNC:19039]</t>
  </si>
  <si>
    <t>ENSG00000070444</t>
  </si>
  <si>
    <t>MNT</t>
  </si>
  <si>
    <t>MAX network transcriptional repressor [Source:HGNC Symbol;Acc:HGNC:7188]</t>
  </si>
  <si>
    <t>ENSG00000177542</t>
  </si>
  <si>
    <t>SLC25A22</t>
  </si>
  <si>
    <t>solute carrier family 25 (mitochondrial carrier: glutamate), member 22 [Source:HGNC Symbol;Acc:HGNC:19954]</t>
  </si>
  <si>
    <t>ENSG00000183665</t>
  </si>
  <si>
    <t>TRMT12</t>
  </si>
  <si>
    <t>ENSG00000196865</t>
  </si>
  <si>
    <t>NHLRC2</t>
  </si>
  <si>
    <t>NHL repeat containing 2 [Source:HGNC Symbol;Acc:HGNC:24731]</t>
  </si>
  <si>
    <t>ENSG00000101349</t>
  </si>
  <si>
    <t>PAK7</t>
  </si>
  <si>
    <t>p21 protein (Cdc42/Rac)-activated kinase 7 [Source:HGNC Symbol;Acc:HGNC:15916]</t>
  </si>
  <si>
    <t>ENSG00000151883</t>
  </si>
  <si>
    <t>PARP8</t>
  </si>
  <si>
    <t>poly (ADP-ribose) polymerase family, member 8 [Source:HGNC Symbol;Acc:HGNC:26124]</t>
  </si>
  <si>
    <t>ENSG00000117385</t>
  </si>
  <si>
    <t>P3H1</t>
  </si>
  <si>
    <t>prolyl 3-hydroxylase 1 [Source:HGNC Symbol;Acc:HGNC:19316]</t>
  </si>
  <si>
    <t>ENSG00000175866</t>
  </si>
  <si>
    <t>BAIAP2</t>
  </si>
  <si>
    <t>BAI1-associated protein 2 [Source:HGNC Symbol;Acc:HGNC:947]</t>
  </si>
  <si>
    <t>ENSG00000170296</t>
  </si>
  <si>
    <t>GABARAP</t>
  </si>
  <si>
    <t>GABA(A) receptor-associated protein [Source:HGNC Symbol;Acc:HGNC:4067]</t>
  </si>
  <si>
    <t>ENSG00000102805</t>
  </si>
  <si>
    <t>CLN5</t>
  </si>
  <si>
    <t>ceroid-lipofuscinosis, neuronal 5 [Source:HGNC Symbol;Acc:HGNC:2076]</t>
  </si>
  <si>
    <t>ENSG00000103423</t>
  </si>
  <si>
    <t>DNAJA3</t>
  </si>
  <si>
    <t>DnaJ (Hsp40) homolog, subfamily A, member 3 [Source:HGNC Symbol;Acc:HGNC:11808]</t>
  </si>
  <si>
    <t>ENSG00000164823</t>
  </si>
  <si>
    <t>OSGIN2</t>
  </si>
  <si>
    <t>ENSG00000113575</t>
  </si>
  <si>
    <t>PPP2CA</t>
  </si>
  <si>
    <t>protein phosphatase 2, catalytic subunit, alpha isozyme [Source:HGNC Symbol;Acc:HGNC:9299]</t>
  </si>
  <si>
    <t>ENSG00000081154</t>
  </si>
  <si>
    <t>PCNP</t>
  </si>
  <si>
    <t>PEST proteolytic signal containing nuclear protein [Source:HGNC Symbol;Acc:HGNC:30023]</t>
  </si>
  <si>
    <t>ENSG00000143815</t>
  </si>
  <si>
    <t>LBR</t>
  </si>
  <si>
    <t>lamin B receptor [Source:HGNC Symbol;Acc:HGNC:6518]</t>
  </si>
  <si>
    <t>ENSG00000154845</t>
  </si>
  <si>
    <t>PPP4R1</t>
  </si>
  <si>
    <t>protein phosphatase 4, regulatory subunit 1 [Source:HGNC Symbol;Acc:HGNC:9320]</t>
  </si>
  <si>
    <t>ENSG00000129562</t>
  </si>
  <si>
    <t>DAD1</t>
  </si>
  <si>
    <t>defender against cell death 1 [Source:HGNC Symbol;Acc:HGNC:2664]</t>
  </si>
  <si>
    <t>ENSG00000186889</t>
  </si>
  <si>
    <t>TMEM17</t>
  </si>
  <si>
    <t>transmembrane protein 17 [Source:HGNC Symbol;Acc:HGNC:26623]</t>
  </si>
  <si>
    <t>ENSG00000125868</t>
  </si>
  <si>
    <t>DSTN</t>
  </si>
  <si>
    <t>destrin (actin depolymerizing factor) [Source:HGNC Symbol;Acc:HGNC:15750]</t>
  </si>
  <si>
    <t>ENSG00000070778</t>
  </si>
  <si>
    <t>PTPN21</t>
  </si>
  <si>
    <t>protein tyrosine phosphatase, non-receptor type 21 [Source:HGNC Symbol;Acc:HGNC:9651]</t>
  </si>
  <si>
    <t>SWI/SNF related, matrix associated, actin dependent regulator of chromatin, subfamily b, member 1 [Source:HGNC Symbol;Acc:HGNC:11103]</t>
  </si>
  <si>
    <t>serpin peptidase inhibitor, clade H (heat shock protein 47), member 1, (collagen binding protein 1) [Source:HGNC Symbol;Acc:HGNC:1546]</t>
  </si>
  <si>
    <t>ENSG00000187650</t>
  </si>
  <si>
    <t>VMAC</t>
  </si>
  <si>
    <t>vimentin-type intermediate filament associated coiled-coil protein [Source:HGNC Symbol;Acc:HGNC:33803]</t>
  </si>
  <si>
    <t>ENSG00000170606</t>
  </si>
  <si>
    <t>HSPA4</t>
  </si>
  <si>
    <t>heat shock 70kDa protein 4 [Source:HGNC Symbol;Acc:HGNC:5237]</t>
  </si>
  <si>
    <t>ENSG00000093000</t>
  </si>
  <si>
    <t>NUP50</t>
  </si>
  <si>
    <t>nucleoporin 50kDa [Source:HGNC Symbol;Acc:HGNC:8065]</t>
  </si>
  <si>
    <t>ENSG00000148411</t>
  </si>
  <si>
    <t>NACC2</t>
  </si>
  <si>
    <t>NACC family member 2, BEN and BTB (POZ) domain containing [Source:HGNC Symbol;Acc:HGNC:23846]</t>
  </si>
  <si>
    <t>ENSG00000165392</t>
  </si>
  <si>
    <t>WRN</t>
  </si>
  <si>
    <t>Werner syndrome, RecQ helicase-like [Source:HGNC Symbol;Acc:HGNC:12791]</t>
  </si>
  <si>
    <t>ENSG00000134108</t>
  </si>
  <si>
    <t>ARL8B</t>
  </si>
  <si>
    <t>ADP-ribosylation factor-like 8B [Source:HGNC Symbol;Acc:HGNC:25564]</t>
  </si>
  <si>
    <t>ENSG00000104973</t>
  </si>
  <si>
    <t>MED25</t>
  </si>
  <si>
    <t>mediator complex subunit 25 [Source:HGNC Symbol;Acc:HGNC:28845]</t>
  </si>
  <si>
    <t>ENSG00000141458</t>
  </si>
  <si>
    <t>dihydrouridine synthase 4-like [Source:HGNC Symbol;Acc:HGNC:21517]</t>
  </si>
  <si>
    <t>phosphofructokinase, platelet [Source:HGNC Symbol;Acc:HGNC:8878]</t>
  </si>
  <si>
    <t>ENSG00000196914</t>
  </si>
  <si>
    <t>ARHGEF12</t>
  </si>
  <si>
    <t>Rho guanine nucleotide exchange factor (GEF) 12 [Source:HGNC Symbol;Acc:HGNC:14193]</t>
  </si>
  <si>
    <t>ENSG00000115970</t>
  </si>
  <si>
    <t>THADA</t>
  </si>
  <si>
    <t>thyroid adenoma associated [Source:HGNC Symbol;Acc:HGNC:19217]</t>
  </si>
  <si>
    <t>ENSG00000044459</t>
  </si>
  <si>
    <t>CNTLN</t>
  </si>
  <si>
    <t>centlein, centrosomal protein [Source:HGNC Symbol;Acc:HGNC:23432]</t>
  </si>
  <si>
    <t>ENSG00000121104</t>
  </si>
  <si>
    <t>FAM117A</t>
  </si>
  <si>
    <t>family with sequence similarity 117, member A [Source:HGNC Symbol;Acc:HGNC:24179]</t>
  </si>
  <si>
    <t>ENSG00000154277</t>
  </si>
  <si>
    <t>UCHL1</t>
  </si>
  <si>
    <t>ubiquitin carboxyl-terminal esterase L1 (ubiquitin thiolesterase) [Source:HGNC Symbol;Acc:HGNC:12513]</t>
  </si>
  <si>
    <t>ENSG00000266524</t>
  </si>
  <si>
    <t>GDF10</t>
  </si>
  <si>
    <t>growth differentiation factor 10 [Source:HGNC Symbol;Acc:HGNC:4215]</t>
  </si>
  <si>
    <t>ENSG00000173039</t>
  </si>
  <si>
    <t>RELA</t>
  </si>
  <si>
    <t>v-rel avian reticuloendotheliosis viral oncogene homolog A [Source:HGNC Symbol;Acc:HGNC:9955]</t>
  </si>
  <si>
    <t>ENSG00000196361</t>
  </si>
  <si>
    <t>ELAVL3</t>
  </si>
  <si>
    <t>ENSG00000149257</t>
  </si>
  <si>
    <t>SERPINH1</t>
  </si>
  <si>
    <t>ENSG00000170776</t>
  </si>
  <si>
    <t>AKAP13</t>
  </si>
  <si>
    <t>A kinase (PRKA) anchor protein 13 [Source:HGNC Symbol;Acc:HGNC:371]</t>
  </si>
  <si>
    <t>ENSG00000237515</t>
  </si>
  <si>
    <t>SHISA9</t>
  </si>
  <si>
    <t>shisa family member 9 [Source:HGNC Symbol;Acc:HGNC:37231]</t>
  </si>
  <si>
    <t>ENSG00000144118</t>
  </si>
  <si>
    <t>RALB</t>
  </si>
  <si>
    <t>v-ral simian leukemia viral oncogene homolog B [Source:HGNC Symbol;Acc:HGNC:9840]</t>
  </si>
  <si>
    <t>ENSG00000155903</t>
  </si>
  <si>
    <t>RASA2</t>
  </si>
  <si>
    <t>RAS p21 protein activator 2 [Source:HGNC Symbol;Acc:HGNC:9872]</t>
  </si>
  <si>
    <t>ENSG00000089063</t>
  </si>
  <si>
    <t>TMEM230</t>
  </si>
  <si>
    <t>transmembrane protein 230 [Source:HGNC Symbol;Acc:HGNC:15876]</t>
  </si>
  <si>
    <t>ENSG00000136161</t>
  </si>
  <si>
    <t>RCBTB2</t>
  </si>
  <si>
    <t>regulator of chromosome condensation (RCC1) and BTB (POZ) domain containing protein 2 [Source:HGNC Symbol;Acc:HGNC:1914]</t>
  </si>
  <si>
    <t>ENSG00000129484</t>
  </si>
  <si>
    <t>PARP2</t>
  </si>
  <si>
    <t>poly (ADP-ribose) polymerase 2 [Source:HGNC Symbol;Acc:HGNC:272]</t>
  </si>
  <si>
    <t>ENSG00000145439</t>
  </si>
  <si>
    <t>CBR4</t>
  </si>
  <si>
    <t>ENSG00000198824</t>
  </si>
  <si>
    <t>NPC1</t>
  </si>
  <si>
    <t>Niemann-Pick disease, type C1 [Source:HGNC Symbol;Acc:HGNC:7897]</t>
  </si>
  <si>
    <t>ENSG00000067057</t>
  </si>
  <si>
    <t>PFKP</t>
  </si>
  <si>
    <t>LON peptidase N-terminal domain and ring finger 1 [Source:HGNC Symbol;Acc:HGNC:26302]</t>
  </si>
  <si>
    <t>ENSG00000156486</t>
  </si>
  <si>
    <t>KCNS2</t>
  </si>
  <si>
    <t>potassium voltage-gated channel, modifier subfamily S, member 2 [Source:HGNC Symbol;Acc:HGNC:6301]</t>
  </si>
  <si>
    <t>ENSG00000171314</t>
  </si>
  <si>
    <t>PGAM1</t>
  </si>
  <si>
    <t>phosphoglycerate mutase 1 (brain) [Source:HGNC Symbol;Acc:HGNC:8888]</t>
  </si>
  <si>
    <t>ENSG00000174373</t>
  </si>
  <si>
    <t>RALGAPA1</t>
  </si>
  <si>
    <t>Ral GTPase activating protein, alpha subunit 1 (catalytic) [Source:HGNC Symbol;Acc:HGNC:17770]</t>
  </si>
  <si>
    <t>ENSG00000117069</t>
  </si>
  <si>
    <t>ST6GALNAC5</t>
  </si>
  <si>
    <t>ST6 (alpha-N-acetyl-neuraminyl-2,3-beta-galactosyl-1,3)-N-acetylgalactosaminide alpha-2,6-sialyltransferase 5 [Source:HGNC Symbol;Acc:HGNC:19342]</t>
  </si>
  <si>
    <t>ENSG00000152102</t>
  </si>
  <si>
    <t>FAM168B</t>
  </si>
  <si>
    <t>family with sequence similarity 168, member B [Source:HGNC Symbol;Acc:HGNC:27016]</t>
  </si>
  <si>
    <t>ENSG00000135457</t>
  </si>
  <si>
    <t>TFCP2</t>
  </si>
  <si>
    <t>transcription factor CP2 [Source:HGNC Symbol;Acc:HGNC:11748]</t>
  </si>
  <si>
    <t>ELAV like neuron-specific RNA binding protein 3 [Source:HGNC Symbol;Acc:HGNC:3314]</t>
  </si>
  <si>
    <t>ENSG00000125962</t>
  </si>
  <si>
    <t>ARMCX5</t>
  </si>
  <si>
    <t>armadillo repeat containing, X-linked 5 [Source:HGNC Symbol;Acc:HGNC:25772]</t>
  </si>
  <si>
    <t>ENSG00000156959</t>
  </si>
  <si>
    <t>LHFPL4</t>
  </si>
  <si>
    <t>lipoma HMGIC fusion partner-like 4 [Source:HGNC Symbol;Acc:HGNC:29568]</t>
  </si>
  <si>
    <t>ENSG00000140386</t>
  </si>
  <si>
    <t>SCAPER</t>
  </si>
  <si>
    <t>S-phase cyclin A-associated protein in the ER [Source:HGNC Symbol;Acc:HGNC:13081]</t>
  </si>
  <si>
    <t>ENSG00000164604</t>
  </si>
  <si>
    <t>GPR85</t>
  </si>
  <si>
    <t>G protein-coupled receptor 85 [Source:HGNC Symbol;Acc:HGNC:4536]</t>
  </si>
  <si>
    <t>ENSG00000081181</t>
  </si>
  <si>
    <t>ARG2</t>
  </si>
  <si>
    <t>arginase 2 [Source:HGNC Symbol;Acc:HGNC:664]</t>
  </si>
  <si>
    <t>ENSG00000175606</t>
  </si>
  <si>
    <t>TMEM70</t>
  </si>
  <si>
    <t>transmembrane protein 70 [Source:HGNC Symbol;Acc:HGNC:26050]</t>
  </si>
  <si>
    <t>ENSG00000174953</t>
  </si>
  <si>
    <t>DHX36</t>
  </si>
  <si>
    <t>DEAH (Asp-Glu-Ala-His) box polypeptide 36 [Source:HGNC Symbol;Acc:HGNC:14410]</t>
  </si>
  <si>
    <t>carbonyl reductase 4 [Source:HGNC Symbol;Acc:HGNC:25891]</t>
  </si>
  <si>
    <t>CHAMP1</t>
  </si>
  <si>
    <t>ENSG00000205765</t>
  </si>
  <si>
    <t>C5orf51</t>
  </si>
  <si>
    <t>chromosome alignment maintaining phosphoprotein 1 [Source:HGNC Symbol;Acc:HGNC:20311]</t>
  </si>
  <si>
    <t>ENSG00000154359</t>
  </si>
  <si>
    <t>LONRF1</t>
  </si>
  <si>
    <t>ENSG00000107164</t>
  </si>
  <si>
    <t>FUBP3</t>
  </si>
  <si>
    <t>far upstream element (FUSE) binding protein 3 [Source:HGNC Symbol;Acc:HGNC:4005]</t>
  </si>
  <si>
    <t>ENSG00000071967</t>
  </si>
  <si>
    <t>CYBRD1</t>
  </si>
  <si>
    <t>cytochrome b reductase 1 [Source:HGNC Symbol;Acc:HGNC:20797]</t>
  </si>
  <si>
    <t>ENSG00000156642</t>
  </si>
  <si>
    <t>NPTN</t>
  </si>
  <si>
    <t>neuroplastin [Source:HGNC Symbol;Acc:HGNC:17867]</t>
  </si>
  <si>
    <t>ENSG00000173548</t>
  </si>
  <si>
    <t>SNX33</t>
  </si>
  <si>
    <t>sorting nexin 33 [Source:HGNC Symbol;Acc:HGNC:28468]</t>
  </si>
  <si>
    <t>ENSG00000168710</t>
  </si>
  <si>
    <t>AHCYL1</t>
  </si>
  <si>
    <t>adenosylhomocysteinase-like 1 [Source:HGNC Symbol;Acc:HGNC:344]</t>
  </si>
  <si>
    <t>ENSG00000103647</t>
  </si>
  <si>
    <t>CORO2B</t>
  </si>
  <si>
    <t>coronin, actin binding protein, 2B [Source:HGNC Symbol;Acc:HGNC:2256]</t>
  </si>
  <si>
    <t>ENSG00000160633</t>
  </si>
  <si>
    <t>SAFB</t>
  </si>
  <si>
    <t>scaffold attachment factor B [Source:HGNC Symbol;Acc:HGNC:10520]</t>
  </si>
  <si>
    <t>isoleucyl-tRNA synthetase 2, mitochondrial [Source:HGNC Symbol;Acc:HGNC:29685]</t>
  </si>
  <si>
    <t>ENSG00000135299</t>
  </si>
  <si>
    <t>ANKRD6</t>
  </si>
  <si>
    <t>ankyrin repeat domain 6 [Source:HGNC Symbol;Acc:HGNC:17280]</t>
  </si>
  <si>
    <t>ENSG00000119946</t>
  </si>
  <si>
    <t>CNNM1</t>
  </si>
  <si>
    <t>cyclin and CBS domain divalent metal cation transport mediator 1 [Source:HGNC Symbol;Acc:HGNC:102]</t>
  </si>
  <si>
    <t>ENSG00000170315</t>
  </si>
  <si>
    <t>UBB</t>
  </si>
  <si>
    <t>ubiquitin B [Source:HGNC Symbol;Acc:HGNC:12463]</t>
  </si>
  <si>
    <t>ENSG00000128487</t>
  </si>
  <si>
    <t>SPECC1</t>
  </si>
  <si>
    <t>sperm antigen with calponin homology and coiled-coil domains 1 [Source:HGNC Symbol;Acc:HGNC:30615]</t>
  </si>
  <si>
    <t>ENSG00000131979</t>
  </si>
  <si>
    <t>GCH1</t>
  </si>
  <si>
    <t>GTP cyclohydrolase 1 [Source:HGNC Symbol;Acc:HGNC:4193]</t>
  </si>
  <si>
    <t>trans-2,3-enoyl-CoA reductase [Source:HGNC Symbol;Acc:HGNC:4551]</t>
  </si>
  <si>
    <t>ENSG00000170265</t>
  </si>
  <si>
    <t>ZNF282</t>
  </si>
  <si>
    <t>zinc finger protein 282 [Source:HGNC Symbol;Acc:HGNC:13076]</t>
  </si>
  <si>
    <t>ENSG00000065833</t>
  </si>
  <si>
    <t>ME1</t>
  </si>
  <si>
    <t>malic enzyme 1, NADP(+)-dependent, cytosolic [Source:HGNC Symbol;Acc:HGNC:6983]</t>
  </si>
  <si>
    <t>ENSG00000224470</t>
  </si>
  <si>
    <t>ATXN1L</t>
  </si>
  <si>
    <t>ENSG00000179941</t>
  </si>
  <si>
    <t>BBS10</t>
  </si>
  <si>
    <t>ENSG00000082458</t>
  </si>
  <si>
    <t>DLG3</t>
  </si>
  <si>
    <t>chromosome 5 open reading frame 51 [Source:HGNC Symbol;Acc:HGNC:27750]</t>
  </si>
  <si>
    <t>ENSG00000180628</t>
  </si>
  <si>
    <t>PCGF5</t>
  </si>
  <si>
    <t>polycomb group ring finger 5 [Source:HGNC Symbol;Acc:HGNC:28264]</t>
  </si>
  <si>
    <t>oral-facial-digital syndrome 1 [Source:HGNC Symbol;Acc:HGNC:2567]</t>
  </si>
  <si>
    <t>ENSG00000184677</t>
  </si>
  <si>
    <t>ZBTB40</t>
  </si>
  <si>
    <t>zinc finger and BTB domain containing 40 [Source:HGNC Symbol;Acc:HGNC:29045]</t>
  </si>
  <si>
    <t>ENSG00000145555</t>
  </si>
  <si>
    <t>MYO10</t>
  </si>
  <si>
    <t>myosin X [Source:HGNC Symbol;Acc:HGNC:7593]</t>
  </si>
  <si>
    <t>ENSG00000092068</t>
  </si>
  <si>
    <t>SLC7A8</t>
  </si>
  <si>
    <t>solute carrier family 7 (amino acid transporter light chain, L system), member 8 [Source:HGNC Symbol;Acc:HGNC:11066]</t>
  </si>
  <si>
    <t>ENSG00000101391</t>
  </si>
  <si>
    <t>CDK5RAP1</t>
  </si>
  <si>
    <t>CDK5 regulatory subunit associated protein 1 [Source:HGNC Symbol;Acc:HGNC:15880]</t>
  </si>
  <si>
    <t>ENSG00000141759</t>
  </si>
  <si>
    <t>TXNL4A</t>
  </si>
  <si>
    <t>thioredoxin-like 4A [Source:HGNC Symbol;Acc:HGNC:30551]</t>
  </si>
  <si>
    <t>ENSG00000164620</t>
  </si>
  <si>
    <t>RELL2</t>
  </si>
  <si>
    <t>RELT-like 2 [Source:HGNC Symbol;Acc:HGNC:26902]</t>
  </si>
  <si>
    <t>ENSG00000198168</t>
  </si>
  <si>
    <t>SVIP</t>
  </si>
  <si>
    <t>ENSG00000067704</t>
  </si>
  <si>
    <t>IARS2</t>
  </si>
  <si>
    <t>ENSG00000140564</t>
  </si>
  <si>
    <t>FURIN</t>
  </si>
  <si>
    <t>ENSG00000141664</t>
  </si>
  <si>
    <t>ZCCHC2</t>
  </si>
  <si>
    <t>zinc finger, CCHC domain containing 2 [Source:HGNC Symbol;Acc:HGNC:22916]</t>
  </si>
  <si>
    <t>ENSG00000068323</t>
  </si>
  <si>
    <t>TFE3</t>
  </si>
  <si>
    <t>transcription factor binding to IGHM enhancer 3 [Source:HGNC Symbol;Acc:HGNC:11752]</t>
  </si>
  <si>
    <t>ENSG00000215114</t>
  </si>
  <si>
    <t>UBXN2B</t>
  </si>
  <si>
    <t>UBX domain protein 2B [Source:HGNC Symbol;Acc:HGNC:27035]</t>
  </si>
  <si>
    <t>ENSG00000172292</t>
  </si>
  <si>
    <t>CERS6</t>
  </si>
  <si>
    <t>ceramide synthase 6 [Source:HGNC Symbol;Acc:HGNC:23826]</t>
  </si>
  <si>
    <t>ENSG00000138758</t>
  </si>
  <si>
    <t>septin 11 [Source:HGNC Symbol;Acc:HGNC:25589]</t>
  </si>
  <si>
    <t>ENSG00000099797</t>
  </si>
  <si>
    <t>TECR</t>
  </si>
  <si>
    <t>ENSG00000131732</t>
  </si>
  <si>
    <t>ZCCHC9</t>
  </si>
  <si>
    <t>zinc finger, CCHC domain containing 9 [Source:HGNC Symbol;Acc:HGNC:25424]</t>
  </si>
  <si>
    <t>ENSG00000113580</t>
  </si>
  <si>
    <t>NR3C1</t>
  </si>
  <si>
    <t>nuclear receptor subfamily 3, group C, member 1 (glucocorticoid receptor) [Source:HGNC Symbol;Acc:HGNC:7978]</t>
  </si>
  <si>
    <t>ENSG00000111670</t>
  </si>
  <si>
    <t>GNPTAB</t>
  </si>
  <si>
    <t>N-acetylglucosamine-1-phosphate transferase, alpha and beta subunits [Source:HGNC Symbol;Acc:HGNC:29670]</t>
  </si>
  <si>
    <t>ataxin 1-like [Source:HGNC Symbol;Acc:HGNC:33279]</t>
  </si>
  <si>
    <t>Bardet-Biedl syndrome 10 [Source:HGNC Symbol;Acc:HGNC:26291]</t>
  </si>
  <si>
    <t>ENSG00000063761</t>
  </si>
  <si>
    <t>ADCK1</t>
  </si>
  <si>
    <t>discs, large homolog 3 (Drosophila) [Source:HGNC Symbol;Acc:HGNC:2902]</t>
  </si>
  <si>
    <t>ENSG00000046651</t>
  </si>
  <si>
    <t>OFD1</t>
  </si>
  <si>
    <t>CREB binding protein [Source:HGNC Symbol;Acc:HGNC:2348]</t>
  </si>
  <si>
    <t>ENSG00000086475</t>
  </si>
  <si>
    <t>SEPHS1</t>
  </si>
  <si>
    <t>selenophosphate synthetase 1 [Source:HGNC Symbol;Acc:HGNC:19685]</t>
  </si>
  <si>
    <t>ENSG00000090621</t>
  </si>
  <si>
    <t>PABPC4</t>
  </si>
  <si>
    <t>poly(A) binding protein, cytoplasmic 4 (inducible form) [Source:HGNC Symbol;Acc:HGNC:8557]</t>
  </si>
  <si>
    <t>ENSG00000145592</t>
  </si>
  <si>
    <t>RPL37</t>
  </si>
  <si>
    <t>ribosomal protein L37 [Source:HGNC Symbol;Acc:HGNC:10347]</t>
  </si>
  <si>
    <t>ENSG00000156453</t>
  </si>
  <si>
    <t>PCDH1</t>
  </si>
  <si>
    <t>protocadherin 1 [Source:HGNC Symbol;Acc:HGNC:8655]</t>
  </si>
  <si>
    <t>ENSG00000198795</t>
  </si>
  <si>
    <t>ZNF521</t>
  </si>
  <si>
    <t>zinc finger protein 521 [Source:HGNC Symbol;Acc:HGNC:24605]</t>
  </si>
  <si>
    <t>ENSG00000110321</t>
  </si>
  <si>
    <t>EIF4G2</t>
  </si>
  <si>
    <t>eukaryotic translation initiation factor 4 gamma, 2 [Source:HGNC Symbol;Acc:HGNC:3297]</t>
  </si>
  <si>
    <t>ENSG00000172667</t>
  </si>
  <si>
    <t>ZMAT3</t>
  </si>
  <si>
    <t>small VCP/p97-interacting protein [Source:HGNC Symbol;Acc:HGNC:25238]</t>
  </si>
  <si>
    <t>ENSG00000076053</t>
  </si>
  <si>
    <t>RBM7</t>
  </si>
  <si>
    <t>RNA binding motif protein 7 [Source:HGNC Symbol;Acc:HGNC:9904]</t>
  </si>
  <si>
    <t>furin (paired basic amino acid cleaving enzyme) [Source:HGNC Symbol;Acc:HGNC:8568]</t>
  </si>
  <si>
    <t>ENSG00000088538</t>
  </si>
  <si>
    <t>DOCK3</t>
  </si>
  <si>
    <t>dedicator of cytokinesis 3 [Source:HGNC Symbol;Acc:HGNC:2989]</t>
  </si>
  <si>
    <t>ENSG00000035862</t>
  </si>
  <si>
    <t>TIMP2</t>
  </si>
  <si>
    <t>TIMP metallopeptidase inhibitor 2 [Source:HGNC Symbol;Acc:HGNC:11821]</t>
  </si>
  <si>
    <t>ENSG00000277161</t>
  </si>
  <si>
    <t>PIGW</t>
  </si>
  <si>
    <t>phosphatidylinositol glycan anchor biosynthesis, class W [Source:HGNC Symbol;Acc:HGNC:23213]</t>
  </si>
  <si>
    <t>ZBTB45</t>
  </si>
  <si>
    <t>zinc finger and BTB domain containing 45 [Source:HGNC Symbol;Acc:HGNC:23715]</t>
  </si>
  <si>
    <t>ENSG00000073803</t>
  </si>
  <si>
    <t>MAP3K13</t>
  </si>
  <si>
    <t>mitogen-activated protein kinase kinase kinase 13 [Source:HGNC Symbol;Acc:HGNC:6852]</t>
  </si>
  <si>
    <t>ENSG00000260903</t>
  </si>
  <si>
    <t>XKR7</t>
  </si>
  <si>
    <t>XK, Kell blood group complex subunit-related family, member 7 [Source:HGNC Symbol;Acc:HGNC:23062]</t>
  </si>
  <si>
    <t>ENSG00000165487</t>
  </si>
  <si>
    <t>MICU2</t>
  </si>
  <si>
    <t>mitochondrial calcium uptake 2 [Source:HGNC Symbol;Acc:HGNC:31830]</t>
  </si>
  <si>
    <t>cholinergic receptor, nicotinic, beta 2 (neuronal) [Source:HGNC Symbol;Acc:HGNC:1962]</t>
  </si>
  <si>
    <t>aarF domain containing kinase 1 [Source:HGNC Symbol;Acc:HGNC:19038]</t>
  </si>
  <si>
    <t>ENSG00000005339</t>
  </si>
  <si>
    <t>CREBBP</t>
  </si>
  <si>
    <t>centrosomal protein 57kDa-like 1 [Source:HGNC Symbol;Acc:HGNC:21561]</t>
  </si>
  <si>
    <t>ENSG00000197860</t>
  </si>
  <si>
    <t>SGTB</t>
  </si>
  <si>
    <t>small glutamine-rich tetratricopeptide repeat (TPR)-containing, beta [Source:HGNC Symbol;Acc:HGNC:23567]</t>
  </si>
  <si>
    <t>ENSG00000170464</t>
  </si>
  <si>
    <t>DNAJC18</t>
  </si>
  <si>
    <t>DnaJ (Hsp40) homolog, subfamily C, member 18 [Source:HGNC Symbol;Acc:HGNC:28429]</t>
  </si>
  <si>
    <t>ENSG00000197728</t>
  </si>
  <si>
    <t>RPS26</t>
  </si>
  <si>
    <t>ribosomal protein S26 [Source:HGNC Symbol;Acc:HGNC:10414]</t>
  </si>
  <si>
    <t>ENSG00000215193</t>
  </si>
  <si>
    <t>PEX26</t>
  </si>
  <si>
    <t>peroxisomal biogenesis factor 26 [Source:HGNC Symbol;Acc:HGNC:22965]</t>
  </si>
  <si>
    <t>ENSG00000189184</t>
  </si>
  <si>
    <t>PCDH18</t>
  </si>
  <si>
    <t>protocadherin 18 [Source:HGNC Symbol;Acc:HGNC:14268]</t>
  </si>
  <si>
    <t>ENSG00000100941</t>
  </si>
  <si>
    <t>PNN</t>
  </si>
  <si>
    <t>pinin, desmosome associated protein [Source:HGNC Symbol;Acc:HGNC:9162]</t>
  </si>
  <si>
    <t>zinc finger, matrin-type 3 [Source:HGNC Symbol;Acc:HGNC:29983]</t>
  </si>
  <si>
    <t>ENSG00000100934</t>
  </si>
  <si>
    <t>SEC23A</t>
  </si>
  <si>
    <t>ENSG00000168813</t>
  </si>
  <si>
    <t>ZNF507</t>
  </si>
  <si>
    <t>zinc finger protein 507 [Source:HGNC Symbol;Acc:HGNC:23783]</t>
  </si>
  <si>
    <t>ENSG00000140995</t>
  </si>
  <si>
    <t>DEF8</t>
  </si>
  <si>
    <t>differentially expressed in FDCP 8 homolog (mouse) [Source:HGNC Symbol;Acc:HGNC:25969]</t>
  </si>
  <si>
    <t>ENSG00000084774</t>
  </si>
  <si>
    <t>CAD</t>
  </si>
  <si>
    <t>carbamoyl-phosphate synthetase 2, aspartate transcarbamylase, and dihydroorotase [Source:HGNC Symbol;Acc:HGNC:1424]</t>
  </si>
  <si>
    <t>ENSG00000198797</t>
  </si>
  <si>
    <t>BRINP2</t>
  </si>
  <si>
    <t>bone morphogenetic protein/retinoic acid inducible neural-specific 2 [Source:HGNC Symbol;Acc:HGNC:13746]</t>
  </si>
  <si>
    <t>ENSG00000119574</t>
  </si>
  <si>
    <t>suppressor of Ty 5 homolog (S. cerevisiae) [Source:HGNC Symbol;Acc:HGNC:11469]</t>
  </si>
  <si>
    <t>ENSG00000167565</t>
  </si>
  <si>
    <t>SERTAD3</t>
  </si>
  <si>
    <t>SERTA domain containing 3 [Source:HGNC Symbol;Acc:HGNC:17931]</t>
  </si>
  <si>
    <t>ENSG00000162188</t>
  </si>
  <si>
    <t>GNG3</t>
  </si>
  <si>
    <t>guanine nucleotide binding protein (G protein), gamma 3 [Source:HGNC Symbol;Acc:HGNC:4405]</t>
  </si>
  <si>
    <t>ENSG00000196628</t>
  </si>
  <si>
    <t>TCF4</t>
  </si>
  <si>
    <t>ENSG00000160716</t>
  </si>
  <si>
    <t>CHRNB2</t>
  </si>
  <si>
    <t>leucine rich repeat containing 3B [Source:HGNC Symbol;Acc:HGNC:28105]</t>
  </si>
  <si>
    <t>ENSG00000183137</t>
  </si>
  <si>
    <t>CEP57L1</t>
  </si>
  <si>
    <t>ribonuclease/angiogenin inhibitor 1 [Source:HGNC Symbol;Acc:HGNC:10074]</t>
  </si>
  <si>
    <t>ENSG00000213380</t>
  </si>
  <si>
    <t>COG8</t>
  </si>
  <si>
    <t>component of oligomeric golgi complex 8 [Source:HGNC Symbol;Acc:HGNC:18623]</t>
  </si>
  <si>
    <t>ENSG00000142330</t>
  </si>
  <si>
    <t>CAPN10</t>
  </si>
  <si>
    <t>calpain 10 [Source:HGNC Symbol;Acc:HGNC:1477]</t>
  </si>
  <si>
    <t>ENSG00000044090</t>
  </si>
  <si>
    <t>CUL7</t>
  </si>
  <si>
    <t>cullin 7 [Source:HGNC Symbol;Acc:HGNC:21024]</t>
  </si>
  <si>
    <t>ENSG00000106682</t>
  </si>
  <si>
    <t>EIF4H</t>
  </si>
  <si>
    <t>eukaryotic translation initiation factor 4H [Source:HGNC Symbol;Acc:HGNC:12741]</t>
  </si>
  <si>
    <t>zinc finger protein 322 [Source:HGNC Symbol;Acc:HGNC:23640]</t>
  </si>
  <si>
    <t>ENSG00000116698</t>
  </si>
  <si>
    <t>SMG7</t>
  </si>
  <si>
    <t>SMG7 nonsense mediated mRNA decay factor [Source:HGNC Symbol;Acc:HGNC:16792]</t>
  </si>
  <si>
    <t>ENSG00000198690</t>
  </si>
  <si>
    <t>FAN1</t>
  </si>
  <si>
    <t>FANCD2/FANCI-associated nuclease 1 [Source:HGNC Symbol;Acc:HGNC:29170]</t>
  </si>
  <si>
    <t>ENSG00000170419</t>
  </si>
  <si>
    <t>VSTM2A</t>
  </si>
  <si>
    <t>ENSG00000153201</t>
  </si>
  <si>
    <t>RANBP2</t>
  </si>
  <si>
    <t>ENSG00000092108</t>
  </si>
  <si>
    <t>SCFD1</t>
  </si>
  <si>
    <t>sec1 family domain containing 1 [Source:HGNC Symbol;Acc:HGNC:20726]</t>
  </si>
  <si>
    <t>dedicator of cytokinesis 6 [Source:HGNC Symbol;Acc:HGNC:19189]</t>
  </si>
  <si>
    <t>Sec23 homolog A (S. cerevisiae) [Source:HGNC Symbol;Acc:HGNC:10701]</t>
  </si>
  <si>
    <t>CASK interacting protein 2 [Source:HGNC Symbol;Acc:HGNC:18200]</t>
  </si>
  <si>
    <t>ENSG00000155380</t>
  </si>
  <si>
    <t>SLC16A1</t>
  </si>
  <si>
    <t>solute carrier family 16 (monocarboxylate transporter), member 1 [Source:HGNC Symbol;Acc:HGNC:10922]</t>
  </si>
  <si>
    <t>ENSG00000137207</t>
  </si>
  <si>
    <t>YIPF3</t>
  </si>
  <si>
    <t>Yip1 domain family, member 3 [Source:HGNC Symbol;Acc:HGNC:21023]</t>
  </si>
  <si>
    <t>ENSG00000188042</t>
  </si>
  <si>
    <t>ARL4C</t>
  </si>
  <si>
    <t>ADP-ribosylation factor-like 4C [Source:HGNC Symbol;Acc:HGNC:698]</t>
  </si>
  <si>
    <t>ENSG00000196235</t>
  </si>
  <si>
    <t>SUPT5H</t>
  </si>
  <si>
    <t>synuclein, alpha (non A4 component of amyloid precursor) [Source:HGNC Symbol;Acc:HGNC:11138]</t>
  </si>
  <si>
    <t>ENSG00000058453</t>
  </si>
  <si>
    <t>CROCC</t>
  </si>
  <si>
    <t>ciliary rootlet coiled-coil, rootletin [Source:HGNC Symbol;Acc:HGNC:21299]</t>
  </si>
  <si>
    <t>ENSG00000166405</t>
  </si>
  <si>
    <t>RIC3</t>
  </si>
  <si>
    <t>RIC3 acetylcholine receptor chaperone [Source:HGNC Symbol;Acc:HGNC:30338]</t>
  </si>
  <si>
    <t>ENSG00000179796</t>
  </si>
  <si>
    <t>LRRC3B</t>
  </si>
  <si>
    <t>synovial sarcoma translocation gene on chromosome 18-like 2 [Source:HGNC Symbol;Acc:HGNC:15593]</t>
  </si>
  <si>
    <t>ENSG00000023191</t>
  </si>
  <si>
    <t>RNH1</t>
  </si>
  <si>
    <t>ubiquitin specific peptidase 11 [Source:HGNC Symbol;Acc:HGNC:12609]</t>
  </si>
  <si>
    <t>ENSG00000114019</t>
  </si>
  <si>
    <t>AMOTL2</t>
  </si>
  <si>
    <t>angiomotin like 2 [Source:HGNC Symbol;Acc:HGNC:17812]</t>
  </si>
  <si>
    <t>ENSG00000196456</t>
  </si>
  <si>
    <t>ZNF775</t>
  </si>
  <si>
    <t>zinc finger protein 775 [Source:HGNC Symbol;Acc:HGNC:28501]</t>
  </si>
  <si>
    <t>ENSG00000167264</t>
  </si>
  <si>
    <t>DUS2</t>
  </si>
  <si>
    <t>dihydrouridine synthase 2 [Source:HGNC Symbol;Acc:HGNC:26014]</t>
  </si>
  <si>
    <t>ENSG00000181315</t>
  </si>
  <si>
    <t>ZNF322</t>
  </si>
  <si>
    <t>ENSG00000004399</t>
  </si>
  <si>
    <t>PLXND1</t>
  </si>
  <si>
    <t>plexin D1 [Source:HGNC Symbol;Acc:HGNC:9107]</t>
  </si>
  <si>
    <t>ENSG00000170779</t>
  </si>
  <si>
    <t>CDCA4</t>
  </si>
  <si>
    <t>cell division cycle associated 4 [Source:HGNC Symbol;Acc:HGNC:14625]</t>
  </si>
  <si>
    <t>ENSG00000132716</t>
  </si>
  <si>
    <t>DCAF8</t>
  </si>
  <si>
    <t>DDB1 and CUL4 associated factor 8 [Source:HGNC Symbol;Acc:HGNC:24891]</t>
  </si>
  <si>
    <t>ENSG00000116497</t>
  </si>
  <si>
    <t>S100PBP</t>
  </si>
  <si>
    <t>S100P binding protein [Source:HGNC Symbol;Acc:HGNC:25768]</t>
  </si>
  <si>
    <t>RAN binding protein 2 [Source:HGNC Symbol;Acc:HGNC:9848]</t>
  </si>
  <si>
    <t>ENSG00000130158</t>
  </si>
  <si>
    <t>DOCK6</t>
  </si>
  <si>
    <t>ENSG00000142192</t>
  </si>
  <si>
    <t>APP</t>
  </si>
  <si>
    <t>amyloid beta (A4) precursor protein [Source:HGNC Symbol;Acc:HGNC:620]</t>
  </si>
  <si>
    <t>ENSG00000177303</t>
  </si>
  <si>
    <t>CASKIN2</t>
  </si>
  <si>
    <t>thymosin beta 10 [Source:HGNC Symbol;Acc:HGNC:11879]</t>
  </si>
  <si>
    <t>ENSG00000079335</t>
  </si>
  <si>
    <t>CDC14A</t>
  </si>
  <si>
    <t>cell division cycle 14A [Source:HGNC Symbol;Acc:HGNC:1718]</t>
  </si>
  <si>
    <t>ENSG00000167716</t>
  </si>
  <si>
    <t>WDR81</t>
  </si>
  <si>
    <t>WD repeat domain 81 [Source:HGNC Symbol;Acc:HGNC:26600]</t>
  </si>
  <si>
    <t>ENSG00000165006</t>
  </si>
  <si>
    <t>UBAP1</t>
  </si>
  <si>
    <t>ubiquitin associated protein 1 [Source:HGNC Symbol;Acc:HGNC:12461]</t>
  </si>
  <si>
    <t>ENSG00000145335</t>
  </si>
  <si>
    <t>SNCA</t>
  </si>
  <si>
    <t>ENSG00000179051</t>
  </si>
  <si>
    <t>RCC2</t>
  </si>
  <si>
    <t>regulator of chromosome condensation 2 [Source:HGNC Symbol;Acc:HGNC:30297]</t>
  </si>
  <si>
    <t>ENSG00000102781</t>
  </si>
  <si>
    <t>KATNAL1</t>
  </si>
  <si>
    <t>katanin p60 subunit A-like 1 [Source:HGNC Symbol;Acc:HGNC:28361]</t>
  </si>
  <si>
    <t>ENSG00000184922</t>
  </si>
  <si>
    <t>FMNL1</t>
  </si>
  <si>
    <t>formin-like 1 [Source:HGNC Symbol;Acc:HGNC:1212]</t>
  </si>
  <si>
    <t>ENSG00000156599</t>
  </si>
  <si>
    <t>ZDHHC5</t>
  </si>
  <si>
    <t>ENSG00000094975</t>
  </si>
  <si>
    <t>SUCO</t>
  </si>
  <si>
    <t>transcription factor 4 [Source:HGNC Symbol;Acc:HGNC:11634]</t>
  </si>
  <si>
    <t>ENSG00000008324</t>
  </si>
  <si>
    <t>SS18L2</t>
  </si>
  <si>
    <t>nuclear apoptosis inducing factor 1 [Source:HGNC Symbol;Acc:HGNC:25446]</t>
  </si>
  <si>
    <t>ENSG00000102226</t>
  </si>
  <si>
    <t>USP11</t>
  </si>
  <si>
    <t>TAR DNA binding protein [Source:HGNC Symbol;Acc:HGNC:11571]</t>
  </si>
  <si>
    <t>ENSG00000188153</t>
  </si>
  <si>
    <t>COL4A5</t>
  </si>
  <si>
    <t>collagen, type IV, alpha 5 [Source:HGNC Symbol;Acc:HGNC:2207]</t>
  </si>
  <si>
    <t>ENSG00000106261</t>
  </si>
  <si>
    <t>ZKSCAN1</t>
  </si>
  <si>
    <t>zinc finger with KRAB and SCAN domains 1 [Source:HGNC Symbol;Acc:HGNC:13101]</t>
  </si>
  <si>
    <t>ENSG00000183621</t>
  </si>
  <si>
    <t>ZNF438</t>
  </si>
  <si>
    <t>zinc finger protein 438 [Source:HGNC Symbol;Acc:HGNC:21029]</t>
  </si>
  <si>
    <t>ENSG00000177954</t>
  </si>
  <si>
    <t>RPS27</t>
  </si>
  <si>
    <t>ribosomal protein S27 [Source:HGNC Symbol;Acc:HGNC:10416]</t>
  </si>
  <si>
    <t>ENSG00000100225</t>
  </si>
  <si>
    <t>FBXO7</t>
  </si>
  <si>
    <t>F-box protein 7 [Source:HGNC Symbol;Acc:HGNC:13586]</t>
  </si>
  <si>
    <t>ENSG00000213341</t>
  </si>
  <si>
    <t>CHUK</t>
  </si>
  <si>
    <t>conserved helix-loop-helix ubiquitous kinase [Source:HGNC Symbol;Acc:HGNC:1974]</t>
  </si>
  <si>
    <t>ENSG00000187109</t>
  </si>
  <si>
    <t>V-set and transmembrane domain containing 2A [Source:HGNC Symbol;Acc:HGNC:28499]</t>
  </si>
  <si>
    <t>ENSG00000184500</t>
  </si>
  <si>
    <t>PROS1</t>
  </si>
  <si>
    <t>ENSG00000034510</t>
  </si>
  <si>
    <t>TMSB10</t>
  </si>
  <si>
    <t>ENSG00000185728</t>
  </si>
  <si>
    <t>YTHDF3</t>
  </si>
  <si>
    <t>YTH N(6)-methyladenosine RNA binding protein 3 [Source:HGNC Symbol;Acc:HGNC:26465]</t>
  </si>
  <si>
    <t>ENSG00000147364</t>
  </si>
  <si>
    <t>FBXO25</t>
  </si>
  <si>
    <t>F-box protein 25 [Source:HGNC Symbol;Acc:HGNC:13596]</t>
  </si>
  <si>
    <t>ENSG00000125691</t>
  </si>
  <si>
    <t>RPL23</t>
  </si>
  <si>
    <t>ribosomal protein L23 [Source:HGNC Symbol;Acc:HGNC:10316]</t>
  </si>
  <si>
    <t>ENSG00000166441</t>
  </si>
  <si>
    <t>RPL27A</t>
  </si>
  <si>
    <t>ribosomal protein L27a [Source:HGNC Symbol;Acc:HGNC:10329]</t>
  </si>
  <si>
    <t>atlastin GTPase 2 [Source:HGNC Symbol;Acc:HGNC:24047]</t>
  </si>
  <si>
    <t>ENSG00000169992</t>
  </si>
  <si>
    <t>NLGN2</t>
  </si>
  <si>
    <t>neuroligin 2 [Source:HGNC Symbol;Acc:HGNC:14290]</t>
  </si>
  <si>
    <t>ENSG00000163961</t>
  </si>
  <si>
    <t>RNF168</t>
  </si>
  <si>
    <t>ring finger protein 168, E3 ubiquitin protein ligase [Source:HGNC Symbol;Acc:HGNC:26661]</t>
  </si>
  <si>
    <t>ENSG00000054277</t>
  </si>
  <si>
    <t>OPN3</t>
  </si>
  <si>
    <t>opsin 3 [Source:HGNC Symbol;Acc:HGNC:14007]</t>
  </si>
  <si>
    <t>SUN domain containing ossification factor [Source:HGNC Symbol;Acc:HGNC:1240]</t>
  </si>
  <si>
    <t>ENSG00000171169</t>
  </si>
  <si>
    <t>NAIF1</t>
  </si>
  <si>
    <t>zinc finger protein 250 [Source:HGNC Symbol;Acc:HGNC:13044]</t>
  </si>
  <si>
    <t>ENSG00000120948</t>
  </si>
  <si>
    <t>TARDBP</t>
  </si>
  <si>
    <t>Wolf-Hirschhorn syndrome candidate 1-like 1 [Source:HGNC Symbol;Acc:HGNC:12767]</t>
  </si>
  <si>
    <t>ENSG00000123178</t>
  </si>
  <si>
    <t>SPRYD7</t>
  </si>
  <si>
    <t>SPRY domain containing 7 [Source:HGNC Symbol;Acc:HGNC:14297]</t>
  </si>
  <si>
    <t>ENSG00000154743</t>
  </si>
  <si>
    <t>TSEN2</t>
  </si>
  <si>
    <t>TSEN2 tRNA splicing endonuclease subunit [Source:HGNC Symbol;Acc:HGNC:28422]</t>
  </si>
  <si>
    <t>ENSG00000188859</t>
  </si>
  <si>
    <t>FAM78B</t>
  </si>
  <si>
    <t>family with sequence similarity 78, member B [Source:HGNC Symbol;Acc:HGNC:13495]</t>
  </si>
  <si>
    <t>ENSG00000109083</t>
  </si>
  <si>
    <t>IFT20</t>
  </si>
  <si>
    <t>intraflagellar transport 20 [Source:HGNC Symbol;Acc:HGNC:30989]</t>
  </si>
  <si>
    <t>ENSG00000172469</t>
  </si>
  <si>
    <t>MANEA</t>
  </si>
  <si>
    <t>mannosidase, endo-alpha [Source:HGNC Symbol;Acc:HGNC:21072]</t>
  </si>
  <si>
    <t>ENSG00000111897</t>
  </si>
  <si>
    <t>SERINC1</t>
  </si>
  <si>
    <t>serine incorporator 1 [Source:HGNC Symbol;Acc:HGNC:13464]</t>
  </si>
  <si>
    <t>ENSG00000092096</t>
  </si>
  <si>
    <t>SLC22A17</t>
  </si>
  <si>
    <t>NAP1L1</t>
  </si>
  <si>
    <t>ENSG00000133789</t>
  </si>
  <si>
    <t>SWAP70</t>
  </si>
  <si>
    <t>SWAP switching B-cell complex 70kDa subunit [Source:HGNC Symbol;Acc:HGNC:17070]</t>
  </si>
  <si>
    <t>solute carrier family 35, member G2 [Source:HGNC Symbol;Acc:HGNC:28480]</t>
  </si>
  <si>
    <t>protein S (alpha) [Source:HGNC Symbol;Acc:HGNC:9456]</t>
  </si>
  <si>
    <t>polymerase (RNA) I polypeptide C, 30kDa [Source:HGNC Symbol;Acc:HGNC:20194]</t>
  </si>
  <si>
    <t>ENSG00000145623</t>
  </si>
  <si>
    <t>OSMR</t>
  </si>
  <si>
    <t>oncostatin M receptor [Source:HGNC Symbol;Acc:HGNC:8507]</t>
  </si>
  <si>
    <t>ENSG00000108506</t>
  </si>
  <si>
    <t>INTS2</t>
  </si>
  <si>
    <t>integrator complex subunit 2 [Source:HGNC Symbol;Acc:HGNC:29241]</t>
  </si>
  <si>
    <t>ENSG00000117036</t>
  </si>
  <si>
    <t>ETV3</t>
  </si>
  <si>
    <t>ets variant 3 [Source:HGNC Symbol;Acc:HGNC:3492]</t>
  </si>
  <si>
    <t>ENSG00000119787</t>
  </si>
  <si>
    <t>ATL2</t>
  </si>
  <si>
    <t>ENSG00000185046</t>
  </si>
  <si>
    <t>ANKS1B</t>
  </si>
  <si>
    <t>ankyrin repeat and sterile alpha motif domain containing 1B [Source:HGNC Symbol;Acc:HGNC:24600]</t>
  </si>
  <si>
    <t>ENSG00000177225</t>
  </si>
  <si>
    <t>PDDC1</t>
  </si>
  <si>
    <t>Parkinson disease 7 domain containing 1 [Source:HGNC Symbol;Acc:HGNC:26616]</t>
  </si>
  <si>
    <t>ENSG00000143437</t>
  </si>
  <si>
    <t>ARNT</t>
  </si>
  <si>
    <t>aryl hydrocarbon receptor nuclear translocator [Source:HGNC Symbol;Acc:HGNC:700]</t>
  </si>
  <si>
    <t>ENSG00000158941</t>
  </si>
  <si>
    <t>zinc finger, DHHC-type containing 5 [Source:HGNC Symbol;Acc:HGNC:18472]</t>
  </si>
  <si>
    <t>ENSG00000196150</t>
  </si>
  <si>
    <t>ZNF250</t>
  </si>
  <si>
    <t>vesicle-associated membrane protein 1 (synaptobrevin 1) [Source:HGNC Symbol;Acc:HGNC:12642]</t>
  </si>
  <si>
    <t>ENSG00000147548</t>
  </si>
  <si>
    <t>WHSC1L1</t>
  </si>
  <si>
    <t>ENSG00000197756</t>
  </si>
  <si>
    <t>RPL37A</t>
  </si>
  <si>
    <t>ribosomal protein L37a [Source:HGNC Symbol;Acc:HGNC:10348]</t>
  </si>
  <si>
    <t>ENSG00000132002</t>
  </si>
  <si>
    <t>DNAJB1</t>
  </si>
  <si>
    <t>DnaJ (Hsp40) homolog, subfamily B, member 1 [Source:HGNC Symbol;Acc:HGNC:5270]</t>
  </si>
  <si>
    <t>ENSG00000179455</t>
  </si>
  <si>
    <t>MKRN3</t>
  </si>
  <si>
    <t>makorin ring finger protein 3 [Source:HGNC Symbol;Acc:HGNC:7114]</t>
  </si>
  <si>
    <t>ENSG00000159248</t>
  </si>
  <si>
    <t>GJD2</t>
  </si>
  <si>
    <t>gap junction protein, delta 2, 36kDa [Source:HGNC Symbol;Acc:HGNC:19154]</t>
  </si>
  <si>
    <t>ENSG00000057704</t>
  </si>
  <si>
    <t>TMCC3</t>
  </si>
  <si>
    <t>transmembrane and coiled-coil domain family 3 [Source:HGNC Symbol;Acc:HGNC:29199]</t>
  </si>
  <si>
    <t>ENSG00000122012</t>
  </si>
  <si>
    <t>SV2C</t>
  </si>
  <si>
    <t>synaptic vesicle glycoprotein 2C [Source:HGNC Symbol;Acc:HGNC:30670]</t>
  </si>
  <si>
    <t>ENSG00000266173</t>
  </si>
  <si>
    <t>STRADA</t>
  </si>
  <si>
    <t>STE20-related kinase adaptor alpha [Source:HGNC Symbol;Acc:HGNC:30172]</t>
  </si>
  <si>
    <t>nucleosome assembly protein 1-like 1 [Source:HGNC Symbol;Acc:HGNC:7637]</t>
  </si>
  <si>
    <t>ENSG00000168917</t>
  </si>
  <si>
    <t>SLC35G2</t>
  </si>
  <si>
    <t>MTHFD1</t>
  </si>
  <si>
    <t>ENSG00000171453</t>
  </si>
  <si>
    <t>POLR1C</t>
  </si>
  <si>
    <t>methylenetetrahydrofolate dehydrogenase (NADP+ dependent) 1, methenyltetrahydrofolate cyclohydrolase, formyltetrahydrofolate synthetase [Source:HGNC Symbol;Acc:HGNC:7432]</t>
  </si>
  <si>
    <t>ENSG00000065000</t>
  </si>
  <si>
    <t>AP3D1</t>
  </si>
  <si>
    <t>adaptor-related protein complex 3, delta 1 subunit [Source:HGNC Symbol;Acc:HGNC:568]</t>
  </si>
  <si>
    <t>ENSG00000166068</t>
  </si>
  <si>
    <t>SPRED1</t>
  </si>
  <si>
    <t>sprouty-related, EVH1 domain containing 1 [Source:HGNC Symbol;Acc:HGNC:20249]</t>
  </si>
  <si>
    <t>ENSG00000104824</t>
  </si>
  <si>
    <t>HNRNPL</t>
  </si>
  <si>
    <t>heterogeneous nuclear ribonucleoprotein L [Source:HGNC Symbol;Acc:HGNC:5045]</t>
  </si>
  <si>
    <t>transcriptional adaptor 2A [Source:HGNC Symbol;Acc:HGNC:11531]</t>
  </si>
  <si>
    <t>ENSG00000111224</t>
  </si>
  <si>
    <t>PARP11</t>
  </si>
  <si>
    <t>poly (ADP-ribose) polymerase family, member 11 [Source:HGNC Symbol;Acc:HGNC:1186]</t>
  </si>
  <si>
    <t>ENSG00000185621</t>
  </si>
  <si>
    <t>LMLN</t>
  </si>
  <si>
    <t>leishmanolysin-like (metallopeptidase M8 family) [Source:HGNC Symbol;Acc:HGNC:15991]</t>
  </si>
  <si>
    <t>ENSG00000109472</t>
  </si>
  <si>
    <t>CPE</t>
  </si>
  <si>
    <t>CCAR2</t>
  </si>
  <si>
    <t>cell cycle and apoptosis regulator 2 [Source:HGNC Symbol;Acc:HGNC:23360]</t>
  </si>
  <si>
    <t>ENSG00000139190</t>
  </si>
  <si>
    <t>VAMP1</t>
  </si>
  <si>
    <t>adenylate cyclase 6 [Source:HGNC Symbol;Acc:HGNC:237]</t>
  </si>
  <si>
    <t>ENSG00000130311</t>
  </si>
  <si>
    <t>DDA1</t>
  </si>
  <si>
    <t>DET1 and DDB1 associated 1 [Source:HGNC Symbol;Acc:HGNC:28360]</t>
  </si>
  <si>
    <t>ENSG00000141905</t>
  </si>
  <si>
    <t>NFIC</t>
  </si>
  <si>
    <t>nuclear factor I/C (CCAAT-binding transcription factor) [Source:HGNC Symbol;Acc:HGNC:7786]</t>
  </si>
  <si>
    <t>ENSG00000171224</t>
  </si>
  <si>
    <t>C10orf35</t>
  </si>
  <si>
    <t>chromosome 10 open reading frame 35 [Source:HGNC Symbol;Acc:HGNC:23519]</t>
  </si>
  <si>
    <t>ENSG00000144034</t>
  </si>
  <si>
    <t>TPRKB</t>
  </si>
  <si>
    <t>TP53RK binding protein [Source:HGNC Symbol;Acc:HGNC:24259]</t>
  </si>
  <si>
    <t>ENSG00000125744</t>
  </si>
  <si>
    <t>RTN2</t>
  </si>
  <si>
    <t>reticulon 2 [Source:HGNC Symbol;Acc:HGNC:10468]</t>
  </si>
  <si>
    <t>tankyrase, TRF1-interacting ankyrin-related ADP-ribose polymerase 2 [Source:HGNC Symbol;Acc:HGNC:15677]</t>
  </si>
  <si>
    <t>ENSG00000081913</t>
  </si>
  <si>
    <t>PHLPP1</t>
  </si>
  <si>
    <t>PH domain and leucine rich repeat protein phosphatase 1 [Source:HGNC Symbol;Acc:HGNC:20610]</t>
  </si>
  <si>
    <t>ENSG00000188735</t>
  </si>
  <si>
    <t>TMEM120B</t>
  </si>
  <si>
    <t>transmembrane protein 120B [Source:HGNC Symbol;Acc:HGNC:32008]</t>
  </si>
  <si>
    <t>solute carrier family 22, member 17 [Source:HGNC Symbol;Acc:HGNC:23095]</t>
  </si>
  <si>
    <t>ENSG00000100714</t>
  </si>
  <si>
    <t>ribosomal protein S28 [Source:HGNC Symbol;Acc:HGNC:10418]</t>
  </si>
  <si>
    <t>ENSG00000164074</t>
  </si>
  <si>
    <t>C4orf29</t>
  </si>
  <si>
    <t>chromosome 4 open reading frame 29 [Source:HGNC Symbol;Acc:HGNC:26111]</t>
  </si>
  <si>
    <t>ENSG00000173621</t>
  </si>
  <si>
    <t>LRFN4</t>
  </si>
  <si>
    <t>leucine rich repeat and fibronectin type III domain containing 4 [Source:HGNC Symbol;Acc:HGNC:28456]</t>
  </si>
  <si>
    <t>ENSG00000100604</t>
  </si>
  <si>
    <t>CHGA</t>
  </si>
  <si>
    <t>chromogranin A [Source:HGNC Symbol;Acc:HGNC:1929]</t>
  </si>
  <si>
    <t>ENSG00000023734</t>
  </si>
  <si>
    <t>STRAP</t>
  </si>
  <si>
    <t>serine/threonine kinase receptor associated protein [Source:HGNC Symbol;Acc:HGNC:30796]</t>
  </si>
  <si>
    <t>ENSG00000276234</t>
  </si>
  <si>
    <t>TADA2A</t>
  </si>
  <si>
    <t>ENSG00000269893</t>
  </si>
  <si>
    <t>SNHG8</t>
  </si>
  <si>
    <t>small nucleolar RNA host gene 8 [Source:HGNC Symbol;Acc:HGNC:33098]</t>
  </si>
  <si>
    <t>ENSG00000120837</t>
  </si>
  <si>
    <t>NFYB</t>
  </si>
  <si>
    <t>nuclear transcription factor Y, beta [Source:HGNC Symbol;Acc:HGNC:7805]</t>
  </si>
  <si>
    <t>ENSG00000162999</t>
  </si>
  <si>
    <t>DUSP19</t>
  </si>
  <si>
    <t>dual specificity phosphatase 19 [Source:HGNC Symbol;Acc:HGNC:18894]</t>
  </si>
  <si>
    <t>carboxypeptidase E [Source:HGNC Symbol;Acc:HGNC:2303]</t>
  </si>
  <si>
    <t>ENSG00000174233</t>
  </si>
  <si>
    <t>ADCY6</t>
  </si>
  <si>
    <t>zinc finger, FYVE domain containing 19 [Source:HGNC Symbol;Acc:HGNC:20758]</t>
  </si>
  <si>
    <t>ENSG00000164332</t>
  </si>
  <si>
    <t>UBLCP1</t>
  </si>
  <si>
    <t>ubiquitin-like domain containing CTD phosphatase 1 [Source:HGNC Symbol;Acc:HGNC:28110]</t>
  </si>
  <si>
    <t>ENSG00000142634</t>
  </si>
  <si>
    <t>EFHD2</t>
  </si>
  <si>
    <t>EF-hand domain family, member D2 [Source:HGNC Symbol;Acc:HGNC:28670]</t>
  </si>
  <si>
    <t>ENSG00000137145</t>
  </si>
  <si>
    <t>DENND4C</t>
  </si>
  <si>
    <t>DENN/MADD domain containing 4C [Source:HGNC Symbol;Acc:HGNC:26079]</t>
  </si>
  <si>
    <t>ENSG00000106477</t>
  </si>
  <si>
    <t>CEP41</t>
  </si>
  <si>
    <t>centrosomal protein 41kDa [Source:HGNC Symbol;Acc:HGNC:12370]</t>
  </si>
  <si>
    <t>ENSG00000107854</t>
  </si>
  <si>
    <t>TNKS2</t>
  </si>
  <si>
    <t>ENSG00000135862</t>
  </si>
  <si>
    <t>LAMC1</t>
  </si>
  <si>
    <t>laminin, gamma 1 (formerly LAMB2) [Source:HGNC Symbol;Acc:HGNC:6492]</t>
  </si>
  <si>
    <t>ENSG00000057757</t>
  </si>
  <si>
    <t>PITHD1</t>
  </si>
  <si>
    <t>PITH (C-terminal proteasome-interacting domain of thioredoxin-like) domain containing 1 [Source:HGNC Symbol;Acc:HGNC:25022]</t>
  </si>
  <si>
    <t>ENSG00000153233</t>
  </si>
  <si>
    <t>PTPRR</t>
  </si>
  <si>
    <t>protein tyrosine phosphatase, receptor type, R [Source:HGNC Symbol;Acc:HGNC:9680]</t>
  </si>
  <si>
    <t>ENSG00000141279</t>
  </si>
  <si>
    <t>ENSG00000233927</t>
  </si>
  <si>
    <t>RPS28</t>
  </si>
  <si>
    <t>eukaryotic translation initiation factor 3, subunit F [Source:HGNC Symbol;Acc:HGNC:3275]</t>
  </si>
  <si>
    <t>ENSG00000242110</t>
  </si>
  <si>
    <t>AMACR</t>
  </si>
  <si>
    <t>alpha-methylacyl-CoA racemase [Source:HGNC Symbol;Acc:HGNC:451]</t>
  </si>
  <si>
    <t>ENSG00000141002</t>
  </si>
  <si>
    <t>TCF25</t>
  </si>
  <si>
    <t>transcription factor 25 (basic helix-loop-helix) [Source:HGNC Symbol;Acc:HGNC:29181]</t>
  </si>
  <si>
    <t>ENSG00000144713</t>
  </si>
  <si>
    <t>RPL32</t>
  </si>
  <si>
    <t>ribosomal protein L32 [Source:HGNC Symbol;Acc:HGNC:10336]</t>
  </si>
  <si>
    <t>ENSG00000138674</t>
  </si>
  <si>
    <t>SEC31A</t>
  </si>
  <si>
    <t>SEC31 homolog A, COPII coating complex component [Source:HGNC Symbol;Acc:HGNC:17052]</t>
  </si>
  <si>
    <t>myristoylated alanine-rich protein kinase C substrate [Source:HGNC Symbol;Acc:HGNC:6759]</t>
  </si>
  <si>
    <t>ENSG00000135973</t>
  </si>
  <si>
    <t>GPR45</t>
  </si>
  <si>
    <t>G protein-coupled receptor 45 [Source:HGNC Symbol;Acc:HGNC:4503]</t>
  </si>
  <si>
    <t>ENSG00000148019</t>
  </si>
  <si>
    <t>CEP78</t>
  </si>
  <si>
    <t>centrosomal protein 78kDa [Source:HGNC Symbol;Acc:HGNC:25740]</t>
  </si>
  <si>
    <t>ENSG00000247596</t>
  </si>
  <si>
    <t>TWF2</t>
  </si>
  <si>
    <t>ENSG00000109189</t>
  </si>
  <si>
    <t>USP46</t>
  </si>
  <si>
    <t>ENSG00000166140</t>
  </si>
  <si>
    <t>ZFYVE19</t>
  </si>
  <si>
    <t>ArfGAP with SH3 domain, ankyrin repeat and PH domain 1 [Source:HGNC Symbol;Acc:HGNC:2720]</t>
  </si>
  <si>
    <t>ENSG00000100288</t>
  </si>
  <si>
    <t>CHKB</t>
  </si>
  <si>
    <t>choline kinase beta [Source:HGNC Symbol;Acc:HGNC:1938]</t>
  </si>
  <si>
    <t>ENSG00000100281</t>
  </si>
  <si>
    <t>HMGXB4</t>
  </si>
  <si>
    <t>HMG box domain containing 4 [Source:HGNC Symbol;Acc:HGNC:5003]</t>
  </si>
  <si>
    <t>ENSG00000100320</t>
  </si>
  <si>
    <t>RBFOX2</t>
  </si>
  <si>
    <t>RNA binding protein, fox-1 homolog (C. elegans) 2 [Source:HGNC Symbol;Acc:HGNC:9906]</t>
  </si>
  <si>
    <t>ENSG00000123562</t>
  </si>
  <si>
    <t>MORF4L2</t>
  </si>
  <si>
    <t>mortality factor 4 like 2 [Source:HGNC Symbol;Acc:HGNC:16849]</t>
  </si>
  <si>
    <t>l(3)mbt-like 2 (Drosophila) [Source:HGNC Symbol;Acc:HGNC:18594]</t>
  </si>
  <si>
    <t>ENSG00000100330</t>
  </si>
  <si>
    <t>MTMR3</t>
  </si>
  <si>
    <t>myotubularin related protein 3 [Source:HGNC Symbol;Acc:HGNC:7451]</t>
  </si>
  <si>
    <t>ENSG00000196083</t>
  </si>
  <si>
    <t>IL1RAP</t>
  </si>
  <si>
    <t>interleukin 1 receptor accessory protein [Source:HGNC Symbol;Acc:HGNC:5995]</t>
  </si>
  <si>
    <t>ENSG00000095397</t>
  </si>
  <si>
    <t>DFNB31</t>
  </si>
  <si>
    <t>NPEPPS</t>
  </si>
  <si>
    <t>aminopeptidase puromycin sensitive [Source:HGNC Symbol;Acc:HGNC:7900]</t>
  </si>
  <si>
    <t>ENSG00000175390</t>
  </si>
  <si>
    <t>EIF3F</t>
  </si>
  <si>
    <t>ENSG00000051128</t>
  </si>
  <si>
    <t>HOMER3</t>
  </si>
  <si>
    <t>homer scaffolding protein 3 [Source:HGNC Symbol;Acc:HGNC:17514]</t>
  </si>
  <si>
    <t>ENSG00000184489</t>
  </si>
  <si>
    <t>PTP4A3</t>
  </si>
  <si>
    <t>protein tyrosine phosphatase type IVA, member 3 [Source:HGNC Symbol;Acc:HGNC:9636]</t>
  </si>
  <si>
    <t>ENSG00000102057</t>
  </si>
  <si>
    <t>KCND1</t>
  </si>
  <si>
    <t>potassium channel, voltage gated Shal related subfamily D, member 1 [Source:HGNC Symbol;Acc:HGNC:6237]</t>
  </si>
  <si>
    <t>ENSG00000182087</t>
  </si>
  <si>
    <t>TMEM259</t>
  </si>
  <si>
    <t>transmembrane protein 259 [Source:HGNC Symbol;Acc:HGNC:17039]</t>
  </si>
  <si>
    <t>ENSG00000277443</t>
  </si>
  <si>
    <t>MARCKS</t>
  </si>
  <si>
    <t>ENSG00000147202</t>
  </si>
  <si>
    <t>DIAPH2</t>
  </si>
  <si>
    <t>diaphanous-related formin 2 [Source:HGNC Symbol;Acc:HGNC:2877]</t>
  </si>
  <si>
    <t>ENSG00000170291</t>
  </si>
  <si>
    <t>ELP5</t>
  </si>
  <si>
    <t>elongator acetyltransferase complex subunit 5 [Source:HGNC Symbol;Acc:HGNC:30617]</t>
  </si>
  <si>
    <t>ENSG00000139645</t>
  </si>
  <si>
    <t>ANKRD52</t>
  </si>
  <si>
    <t>twinfilin actin binding protein 2 [Source:HGNC Symbol;Acc:HGNC:9621]</t>
  </si>
  <si>
    <t>ubiquitin specific peptidase 46 [Source:HGNC Symbol;Acc:HGNC:20075]</t>
  </si>
  <si>
    <t>ENSG00000153317</t>
  </si>
  <si>
    <t>ASAP1</t>
  </si>
  <si>
    <t>ENSG00000196290</t>
  </si>
  <si>
    <t>NIF3L1</t>
  </si>
  <si>
    <t>NIF3 NGG1 interacting factor 3-like 1 [Source:HGNC Symbol;Acc:HGNC:13390]</t>
  </si>
  <si>
    <t>ENSG00000105401</t>
  </si>
  <si>
    <t>CDC37</t>
  </si>
  <si>
    <t>cell division cycle 37 [Source:HGNC Symbol;Acc:HGNC:1735]</t>
  </si>
  <si>
    <t>ENSG00000004139</t>
  </si>
  <si>
    <t>SARM1</t>
  </si>
  <si>
    <t>sterile alpha and TIR motif containing 1 [Source:HGNC Symbol;Acc:HGNC:17074]</t>
  </si>
  <si>
    <t>ENSG00000107745</t>
  </si>
  <si>
    <t>MICU1</t>
  </si>
  <si>
    <t>mitochondrial calcium uptake 1 [Source:HGNC Symbol;Acc:HGNC:1530]</t>
  </si>
  <si>
    <t>ENSG00000100395</t>
  </si>
  <si>
    <t>L3MBTL2</t>
  </si>
  <si>
    <t>antizyme inhibitor 2 [Source:HGNC Symbol;Acc:HGNC:29957]</t>
  </si>
  <si>
    <t>ENSG00000163191</t>
  </si>
  <si>
    <t>S100A11</t>
  </si>
  <si>
    <t>S100 calcium binding protein A11 [Source:HGNC Symbol;Acc:HGNC:10488]</t>
  </si>
  <si>
    <t>ENSG00000155034</t>
  </si>
  <si>
    <t>FBXL18</t>
  </si>
  <si>
    <t>F-box and leucine-rich repeat protein 18 [Source:HGNC Symbol;Acc:HGNC:21874]</t>
  </si>
  <si>
    <t>ENSG00000167889</t>
  </si>
  <si>
    <t>MGAT5B</t>
  </si>
  <si>
    <t>deafness, autosomal recessive 31 [Source:HGNC Symbol;Acc:HGNC:16361]</t>
  </si>
  <si>
    <t>ENSG00000152127</t>
  </si>
  <si>
    <t>MGAT5</t>
  </si>
  <si>
    <t>mannosyl (alpha-1,6-)-glycoprotein beta-1,6-N-acetyl-glucosaminyltransferase [Source:HGNC Symbol;Acc:HGNC:7049]</t>
  </si>
  <si>
    <t>kazrin, periplakin interacting protein [Source:HGNC Symbol;Acc:HGNC:29173]</t>
  </si>
  <si>
    <t>ENSG00000070269</t>
  </si>
  <si>
    <t>TMEM260</t>
  </si>
  <si>
    <t>transmembrane protein 260 [Source:HGNC Symbol;Acc:HGNC:20185]</t>
  </si>
  <si>
    <t>ENSG00000143207</t>
  </si>
  <si>
    <t>RFWD2</t>
  </si>
  <si>
    <t>ring finger and WD repeat domain 2, E3 ubiquitin protein ligase [Source:HGNC Symbol;Acc:HGNC:17440]</t>
  </si>
  <si>
    <t>ENSG00000118816</t>
  </si>
  <si>
    <t>CCNI</t>
  </si>
  <si>
    <t>cyclin I [Source:HGNC Symbol;Acc:HGNC:1595]</t>
  </si>
  <si>
    <t>ENSG00000168795</t>
  </si>
  <si>
    <t>ZBTB5</t>
  </si>
  <si>
    <t>zinc finger and BTB domain containing 5 [Source:HGNC Symbol;Acc:HGNC:23836]</t>
  </si>
  <si>
    <t>ENSG00000147526</t>
  </si>
  <si>
    <t>TACC1</t>
  </si>
  <si>
    <t>transforming, acidic coiled-coil containing protein 1 [Source:HGNC Symbol;Acc:HGNC:11522]</t>
  </si>
  <si>
    <t>ENSG00000143633</t>
  </si>
  <si>
    <t>C1orf131</t>
  </si>
  <si>
    <t>chromosome 1 open reading frame 131 [Source:HGNC Symbol;Acc:HGNC:25332]</t>
  </si>
  <si>
    <t>ENSG00000196782</t>
  </si>
  <si>
    <t>MAML3</t>
  </si>
  <si>
    <t>mastermind-like 3 (Drosophila) [Source:HGNC Symbol;Acc:HGNC:16272]</t>
  </si>
  <si>
    <t>ENSG00000170653</t>
  </si>
  <si>
    <t>ATF7</t>
  </si>
  <si>
    <t>activating transcription factor 7 [Source:HGNC Symbol;Acc:HGNC:792]</t>
  </si>
  <si>
    <t>ENSG00000144048</t>
  </si>
  <si>
    <t>DUSP11</t>
  </si>
  <si>
    <t>dual specificity phosphatase 11 (RNA/RNP complex 1-interacting) [Source:HGNC Symbol;Acc:HGNC:3066]</t>
  </si>
  <si>
    <t>ENSG00000106571</t>
  </si>
  <si>
    <t>GLI3</t>
  </si>
  <si>
    <t>GLI family zinc finger 3 [Source:HGNC Symbol;Acc:HGNC:4319]</t>
  </si>
  <si>
    <t>ENSG00000187325</t>
  </si>
  <si>
    <t>TAF9B</t>
  </si>
  <si>
    <t>TAF9B RNA polymerase II, TATA box binding protein (TBP)-associated factor, 31kDa [Source:HGNC Symbol;Acc:HGNC:17306]</t>
  </si>
  <si>
    <t>ENSG00000142920</t>
  </si>
  <si>
    <t>AZIN2</t>
  </si>
  <si>
    <t>ENSG00000115993</t>
  </si>
  <si>
    <t>TRAK2</t>
  </si>
  <si>
    <t>trafficking protein, kinesin binding 2 [Source:HGNC Symbol;Acc:HGNC:13206]</t>
  </si>
  <si>
    <t>ENSG00000123130</t>
  </si>
  <si>
    <t>ACOT9</t>
  </si>
  <si>
    <t>acyl-CoA thioesterase 9 [Source:HGNC Symbol;Acc:HGNC:17152]</t>
  </si>
  <si>
    <t>ENSG00000181163</t>
  </si>
  <si>
    <t>NPM1</t>
  </si>
  <si>
    <t>nucleophosmin (nucleolar phosphoprotein B23, numatrin) [Source:HGNC Symbol;Acc:HGNC:7910]</t>
  </si>
  <si>
    <t>ENSG00000145506</t>
  </si>
  <si>
    <t>NKD2</t>
  </si>
  <si>
    <t>ENSG00000163328</t>
  </si>
  <si>
    <t>GPR155</t>
  </si>
  <si>
    <t>G protein-coupled receptor 155 [Source:HGNC Symbol;Acc:HGNC:22951]</t>
  </si>
  <si>
    <t>ENSG00000189337</t>
  </si>
  <si>
    <t>KAZN</t>
  </si>
  <si>
    <t>ENSG00000089199</t>
  </si>
  <si>
    <t>CHGB</t>
  </si>
  <si>
    <t>chromogranin B [Source:HGNC Symbol;Acc:HGNC:1930]</t>
  </si>
  <si>
    <t>ENSG00000147421</t>
  </si>
  <si>
    <t>HMBOX1</t>
  </si>
  <si>
    <t>homeobox containing 1 [Source:HGNC Symbol;Acc:HGNC:26137]</t>
  </si>
  <si>
    <t>ENSG00000092841</t>
  </si>
  <si>
    <t>MYL6</t>
  </si>
  <si>
    <t>myosin, light chain 6, alkali, smooth muscle and non-muscle [Source:HGNC Symbol;Acc:HGNC:7587]</t>
  </si>
  <si>
    <t>ENSG00000116525</t>
  </si>
  <si>
    <t>TRIM62</t>
  </si>
  <si>
    <t>tripartite motif containing 62 [Source:HGNC Symbol;Acc:HGNC:25574]</t>
  </si>
  <si>
    <t>ENSG00000186184</t>
  </si>
  <si>
    <t>POLR1D</t>
  </si>
  <si>
    <t>polymerase (RNA) I polypeptide D, 16kDa [Source:HGNC Symbol;Acc:HGNC:20422]</t>
  </si>
  <si>
    <t>ENSG00000141699</t>
  </si>
  <si>
    <t>FAM134C</t>
  </si>
  <si>
    <t>family with sequence similarity 134, member C [Source:HGNC Symbol;Acc:HGNC:27258]</t>
  </si>
  <si>
    <t>ENSG00000182899</t>
  </si>
  <si>
    <t>RPL35A</t>
  </si>
  <si>
    <t>ribosomal protein L35a [Source:HGNC Symbol;Acc:HGNC:10345]</t>
  </si>
  <si>
    <t>ENSG00000177105</t>
  </si>
  <si>
    <t>RHOG</t>
  </si>
  <si>
    <t>ras homolog family member G [Source:HGNC Symbol;Acc:HGNC:672]</t>
  </si>
  <si>
    <t>ankyrin repeat domain 52 [Source:HGNC Symbol;Acc:HGNC:26614]</t>
  </si>
  <si>
    <t>ENSG00000167536</t>
  </si>
  <si>
    <t>DHRS13</t>
  </si>
  <si>
    <t>CDC7</t>
  </si>
  <si>
    <t>dehydrogenase/reductase (SDR family) member 13 [Source:HGNC Symbol;Acc:HGNC:28326]</t>
  </si>
  <si>
    <t>ENSG00000177082</t>
  </si>
  <si>
    <t>WDR73</t>
  </si>
  <si>
    <t>WD repeat domain 73 [Source:HGNC Symbol;Acc:HGNC:25928]</t>
  </si>
  <si>
    <t>ENSG00000160051</t>
  </si>
  <si>
    <t>IQCC</t>
  </si>
  <si>
    <t>IQ motif containing C [Source:HGNC Symbol;Acc:HGNC:25545]</t>
  </si>
  <si>
    <t>ENSG00000169084</t>
  </si>
  <si>
    <t>DHRSX</t>
  </si>
  <si>
    <t>dehydrogenase/reductase (SDR family) X-linked [Source:HGNC Symbol;Acc:HGNC:18399]</t>
  </si>
  <si>
    <t>ENSG00000188385</t>
  </si>
  <si>
    <t>JAKMIP3</t>
  </si>
  <si>
    <t>Janus kinase and microtubule interacting protein 3 [Source:HGNC Symbol;Acc:HGNC:23523]</t>
  </si>
  <si>
    <t>ENSG00000074181</t>
  </si>
  <si>
    <t>NOTCH3</t>
  </si>
  <si>
    <t>notch 3 [Source:HGNC Symbol;Acc:HGNC:7883]</t>
  </si>
  <si>
    <t>ENSG00000188283</t>
  </si>
  <si>
    <t>ZNF383</t>
  </si>
  <si>
    <t>zinc finger protein 383 [Source:HGNC Symbol;Acc:HGNC:18609]</t>
  </si>
  <si>
    <t>ENSG00000171368</t>
  </si>
  <si>
    <t>TPPP</t>
  </si>
  <si>
    <t>tubulin polymerization promoting protein [Source:HGNC Symbol;Acc:HGNC:24164]</t>
  </si>
  <si>
    <t>ENSG00000153113</t>
  </si>
  <si>
    <t>CAST</t>
  </si>
  <si>
    <t>calpastatin [Source:HGNC Symbol;Acc:HGNC:1515]</t>
  </si>
  <si>
    <t>mannosyl (alpha-1,6-)-glycoprotein beta-1,6-N-acetyl-glucosaminyltransferase, isozyme B [Source:HGNC Symbol;Acc:HGNC:24140]</t>
  </si>
  <si>
    <t>signal recognition particle 14kDa (homologous Alu RNA binding protein) [Source:HGNC Symbol;Acc:HGNC:11299]</t>
  </si>
  <si>
    <t>ENSG00000108510</t>
  </si>
  <si>
    <t>MED13</t>
  </si>
  <si>
    <t>mediator complex subunit 13 [Source:HGNC Symbol;Acc:HGNC:22474]</t>
  </si>
  <si>
    <t>ENSG00000167394</t>
  </si>
  <si>
    <t>ZNF668</t>
  </si>
  <si>
    <t>zinc finger protein 668 [Source:HGNC Symbol;Acc:HGNC:25821]</t>
  </si>
  <si>
    <t>ENSG00000124641</t>
  </si>
  <si>
    <t>MED20</t>
  </si>
  <si>
    <t>mediator complex subunit 20 [Source:HGNC Symbol;Acc:HGNC:16840]</t>
  </si>
  <si>
    <t>ENSG00000182272</t>
  </si>
  <si>
    <t>B4GALNT4</t>
  </si>
  <si>
    <t>beta-1,4-N-acetyl-galactosaminyl transferase 4 [Source:HGNC Symbol;Acc:HGNC:26315]</t>
  </si>
  <si>
    <t>ENSG00000197702</t>
  </si>
  <si>
    <t>PARVA</t>
  </si>
  <si>
    <t>parvin, alpha [Source:HGNC Symbol;Acc:HGNC:14652]</t>
  </si>
  <si>
    <t>ENSG00000129993</t>
  </si>
  <si>
    <t>CBFA2T3</t>
  </si>
  <si>
    <t>core-binding factor, runt domain, alpha subunit 2; translocated to, 3 [Source:HGNC Symbol;Acc:HGNC:1537]</t>
  </si>
  <si>
    <t>ENSG00000048028</t>
  </si>
  <si>
    <t>USP28</t>
  </si>
  <si>
    <t>ubiquitin specific peptidase 28 [Source:HGNC Symbol;Acc:HGNC:12625]</t>
  </si>
  <si>
    <t>ENSG00000197555</t>
  </si>
  <si>
    <t>SIPA1L1</t>
  </si>
  <si>
    <t>ENSG00000097046</t>
  </si>
  <si>
    <t>cell division cycle 7 [Source:HGNC Symbol;Acc:HGNC:1745]</t>
  </si>
  <si>
    <t>ENSG00000122557</t>
  </si>
  <si>
    <t>HERPUD2</t>
  </si>
  <si>
    <t>HERPUD family member 2 [Source:HGNC Symbol;Acc:HGNC:21915]</t>
  </si>
  <si>
    <t>ENSG00000068784</t>
  </si>
  <si>
    <t>SRBD1</t>
  </si>
  <si>
    <t>S1 RNA binding domain 1 [Source:HGNC Symbol;Acc:HGNC:25521]</t>
  </si>
  <si>
    <t>ENSG00000111912</t>
  </si>
  <si>
    <t>NCOA7</t>
  </si>
  <si>
    <t>nuclear receptor coactivator 7 [Source:HGNC Symbol;Acc:HGNC:21081]</t>
  </si>
  <si>
    <t>ENSG00000058272</t>
  </si>
  <si>
    <t>PPP1R12A</t>
  </si>
  <si>
    <t>protein phosphatase 1, regulatory subunit 12A [Source:HGNC Symbol;Acc:HGNC:7618]</t>
  </si>
  <si>
    <t>ENSG00000123106</t>
  </si>
  <si>
    <t>CCDC91</t>
  </si>
  <si>
    <t>coiled-coil domain containing 91 [Source:HGNC Symbol;Acc:HGNC:24855]</t>
  </si>
  <si>
    <t>ENSG00000168310</t>
  </si>
  <si>
    <t>IRF2</t>
  </si>
  <si>
    <t>interferon regulatory factor 2 [Source:HGNC Symbol;Acc:HGNC:6117]</t>
  </si>
  <si>
    <t>ENSG00000134815</t>
  </si>
  <si>
    <t>DHX34</t>
  </si>
  <si>
    <t>DEAH (Asp-Glu-Ala-His) box polypeptide 34 [Source:HGNC Symbol;Acc:HGNC:16719]</t>
  </si>
  <si>
    <t>ENSG00000133619</t>
  </si>
  <si>
    <t>KRBA1</t>
  </si>
  <si>
    <t>KRAB-A domain containing 1 [Source:HGNC Symbol;Acc:HGNC:22228]</t>
  </si>
  <si>
    <t>ENSG00000181026</t>
  </si>
  <si>
    <t>AEN</t>
  </si>
  <si>
    <t>naked cuticle homolog 2 (Drosophila) [Source:HGNC Symbol;Acc:HGNC:17046]</t>
  </si>
  <si>
    <t>ENSG00000140319</t>
  </si>
  <si>
    <t>SRP14</t>
  </si>
  <si>
    <t>ENSG00000135631</t>
  </si>
  <si>
    <t>RAB11FIP5</t>
  </si>
  <si>
    <t>RAB11 family interacting protein 5 (class I) [Source:HGNC Symbol;Acc:HGNC:24845]</t>
  </si>
  <si>
    <t>ENSG00000143942</t>
  </si>
  <si>
    <t>CHAC2</t>
  </si>
  <si>
    <t>ChaC, cation transport regulator homolog 2 (E. coli) [Source:HGNC Symbol;Acc:HGNC:32363]</t>
  </si>
  <si>
    <t>ENSG00000004142</t>
  </si>
  <si>
    <t>POLDIP2</t>
  </si>
  <si>
    <t>polymerase (DNA-directed), delta interacting protein 2 [Source:HGNC Symbol;Acc:HGNC:23781]</t>
  </si>
  <si>
    <t>ENSG00000004700</t>
  </si>
  <si>
    <t>RECQL</t>
  </si>
  <si>
    <t>RecQ helicase-like [Source:HGNC Symbol;Acc:HGNC:9948]</t>
  </si>
  <si>
    <t>ENSG00000168785</t>
  </si>
  <si>
    <t>TSPAN5</t>
  </si>
  <si>
    <t>tetraspanin 5 [Source:HGNC Symbol;Acc:HGNC:17753]</t>
  </si>
  <si>
    <t>ENSG00000168036</t>
  </si>
  <si>
    <t>CTNNB1</t>
  </si>
  <si>
    <t>catenin (cadherin-associated protein), beta 1, 88kDa [Source:HGNC Symbol;Acc:HGNC:2514]</t>
  </si>
  <si>
    <t>ENSG00000187068</t>
  </si>
  <si>
    <t>C3orf70</t>
  </si>
  <si>
    <t>chromosome 3 open reading frame 70 [Source:HGNC Symbol;Acc:HGNC:33731]</t>
  </si>
  <si>
    <t>ENSG00000197863</t>
  </si>
  <si>
    <t>ZNF790</t>
  </si>
  <si>
    <t>signal-induced proliferation-associated 1 like 1 [Source:HGNC Symbol;Acc:HGNC:20284]</t>
  </si>
  <si>
    <t>ZFAND1</t>
  </si>
  <si>
    <t>zinc finger, AN1-type domain 1 [Source:HGNC Symbol;Acc:HGNC:25858]</t>
  </si>
  <si>
    <t>ENSG00000163682</t>
  </si>
  <si>
    <t>RPL9</t>
  </si>
  <si>
    <t>ribosomal protein L9 [Source:HGNC Symbol;Acc:HGNC:10369]</t>
  </si>
  <si>
    <t>ENSG00000060491</t>
  </si>
  <si>
    <t>OGFR</t>
  </si>
  <si>
    <t>opioid growth factor receptor [Source:HGNC Symbol;Acc:HGNC:15768]</t>
  </si>
  <si>
    <t>ENSG00000085760</t>
  </si>
  <si>
    <t>MTIF2</t>
  </si>
  <si>
    <t>mitochondrial translational initiation factor 2 [Source:HGNC Symbol;Acc:HGNC:7441]</t>
  </si>
  <si>
    <t>ENSG00000173542</t>
  </si>
  <si>
    <t>MOB1B</t>
  </si>
  <si>
    <t>MOB kinase activator 1B [Source:HGNC Symbol;Acc:HGNC:29801]</t>
  </si>
  <si>
    <t>ENSG00000147912</t>
  </si>
  <si>
    <t>FBXO10</t>
  </si>
  <si>
    <t>F-box protein 10 [Source:HGNC Symbol;Acc:HGNC:13589]</t>
  </si>
  <si>
    <t>N-myristoyltransferase 2 [Source:HGNC Symbol;Acc:HGNC:7858]</t>
  </si>
  <si>
    <t>ENSG00000162869</t>
  </si>
  <si>
    <t>PPP1R21</t>
  </si>
  <si>
    <t>protein phosphatase 1, regulatory subunit 21 [Source:HGNC Symbol;Acc:HGNC:30595]</t>
  </si>
  <si>
    <t>ENSG00000087008</t>
  </si>
  <si>
    <t>ACOX3</t>
  </si>
  <si>
    <t>acyl-CoA oxidase 3, pristanoyl [Source:HGNC Symbol;Acc:HGNC:121]</t>
  </si>
  <si>
    <t>ENSG00000189067</t>
  </si>
  <si>
    <t>LITAF</t>
  </si>
  <si>
    <t>apoptosis enhancing nuclease [Source:HGNC Symbol;Acc:HGNC:25722]</t>
  </si>
  <si>
    <t>ENSG00000142599</t>
  </si>
  <si>
    <t>RERE</t>
  </si>
  <si>
    <t>lipopolysaccharide-induced TNF factor [Source:HGNC Symbol;Acc:HGNC:16841]</t>
  </si>
  <si>
    <t>ENSG00000111775</t>
  </si>
  <si>
    <t>COX6A1</t>
  </si>
  <si>
    <t>cytochrome c oxidase subunit VIa polypeptide 1 [Source:HGNC Symbol;Acc:HGNC:2277]</t>
  </si>
  <si>
    <t>ENSG00000006210</t>
  </si>
  <si>
    <t>CX3CL1</t>
  </si>
  <si>
    <t>chemokine (C-X3-C motif) ligand 1 [Source:HGNC Symbol;Acc:HGNC:10647]</t>
  </si>
  <si>
    <t>ENSG00000173320</t>
  </si>
  <si>
    <t>STOX2</t>
  </si>
  <si>
    <t>storkhead box 2 [Source:HGNC Symbol;Acc:HGNC:25450]</t>
  </si>
  <si>
    <t>ENSG00000184702</t>
  </si>
  <si>
    <t>septin 5 [Source:HGNC Symbol;Acc:HGNC:9164]</t>
  </si>
  <si>
    <t>ENSG00000101558</t>
  </si>
  <si>
    <t>VAPA</t>
  </si>
  <si>
    <t>VAMP (vesicle-associated membrane protein)-associated protein A, 33kDa [Source:HGNC Symbol;Acc:HGNC:12648]</t>
  </si>
  <si>
    <t>host cell factor C2 [Source:HGNC Symbol;Acc:HGNC:24972]</t>
  </si>
  <si>
    <t>ENSG00000166797</t>
  </si>
  <si>
    <t>FAM96A</t>
  </si>
  <si>
    <t>family with sequence similarity 96, member A [Source:HGNC Symbol;Acc:HGNC:26235]</t>
  </si>
  <si>
    <t>ENSG00000273820</t>
  </si>
  <si>
    <t>USP27X</t>
  </si>
  <si>
    <t>ubiquitin specific peptidase 27, X-linked [Source:HGNC Symbol;Acc:HGNC:13486]</t>
  </si>
  <si>
    <t>zinc finger protein 790 [Source:HGNC Symbol;Acc:HGNC:33114]</t>
  </si>
  <si>
    <t>ENSG00000092330</t>
  </si>
  <si>
    <t>TINF2</t>
  </si>
  <si>
    <t>ENSG00000104231</t>
  </si>
  <si>
    <t>ENSG00000005206</t>
  </si>
  <si>
    <t>SPPL2B</t>
  </si>
  <si>
    <t>TERF1 (TRF1)-interacting nuclear factor 2 [Source:HGNC Symbol;Acc:HGNC:11824]</t>
  </si>
  <si>
    <t>ENSG00000089195</t>
  </si>
  <si>
    <t>TRMT6</t>
  </si>
  <si>
    <t>tRNA methyltransferase 6 [Source:HGNC Symbol;Acc:HGNC:20900]</t>
  </si>
  <si>
    <t>ENSG00000132196</t>
  </si>
  <si>
    <t>HSD17B7</t>
  </si>
  <si>
    <t>hydroxysteroid (17-beta) dehydrogenase 7 [Source:HGNC Symbol;Acc:HGNC:5215]</t>
  </si>
  <si>
    <t>ENSG00000204611</t>
  </si>
  <si>
    <t>ZNF616</t>
  </si>
  <si>
    <t>zinc finger protein 616 [Source:HGNC Symbol;Acc:HGNC:28062]</t>
  </si>
  <si>
    <t>ENSG00000109475</t>
  </si>
  <si>
    <t>RPL34</t>
  </si>
  <si>
    <t>ribosomal protein L34 [Source:HGNC Symbol;Acc:HGNC:10340]</t>
  </si>
  <si>
    <t>ENSG00000152465</t>
  </si>
  <si>
    <t>NMT2</t>
  </si>
  <si>
    <t>ENSG00000111647</t>
  </si>
  <si>
    <t>UHRF1BP1L</t>
  </si>
  <si>
    <t>UHRF1 binding protein 1-like [Source:HGNC Symbol;Acc:HGNC:29102]</t>
  </si>
  <si>
    <t>ENSG00000129657</t>
  </si>
  <si>
    <t>SEC14L1</t>
  </si>
  <si>
    <t>SEC14-like lipid binding 1 [Source:HGNC Symbol;Acc:HGNC:10698]</t>
  </si>
  <si>
    <t>ENSG00000106153</t>
  </si>
  <si>
    <t>CHCHD2</t>
  </si>
  <si>
    <t>coiled-coil-helix-coiled-coil-helix domain containing 2 [Source:HGNC Symbol;Acc:HGNC:21645]</t>
  </si>
  <si>
    <t>ENSG00000089157</t>
  </si>
  <si>
    <t>RPLP0</t>
  </si>
  <si>
    <t>ribosomal protein, large, P0 [Source:HGNC Symbol;Acc:HGNC:10371]</t>
  </si>
  <si>
    <t>coagulation factor II (thrombin) receptor [Source:HGNC Symbol;Acc:HGNC:3537]</t>
  </si>
  <si>
    <t>arginine-glutamic acid dipeptide (RE) repeats [Source:HGNC Symbol;Acc:HGNC:9965]</t>
  </si>
  <si>
    <t>ENSG00000113522</t>
  </si>
  <si>
    <t>RAD50</t>
  </si>
  <si>
    <t>RAD50 homolog, double strand break repair protein [Source:HGNC Symbol;Acc:HGNC:9816]</t>
  </si>
  <si>
    <t>ENSG00000151806</t>
  </si>
  <si>
    <t>GUF1</t>
  </si>
  <si>
    <t>GUF1 homolog, GTPase [Source:HGNC Symbol;Acc:HGNC:25799]</t>
  </si>
  <si>
    <t>ENSG00000153006</t>
  </si>
  <si>
    <t>SREK1IP1</t>
  </si>
  <si>
    <t>SREK1-interacting protein 1 [Source:HGNC Symbol;Acc:HGNC:26716]</t>
  </si>
  <si>
    <t>ENSG00000137710</t>
  </si>
  <si>
    <t>RDX</t>
  </si>
  <si>
    <t>radixin [Source:HGNC Symbol;Acc:HGNC:9944]</t>
  </si>
  <si>
    <t>ENSG00000111727</t>
  </si>
  <si>
    <t>HCFC2</t>
  </si>
  <si>
    <t>small nuclear ribonucleoprotein polypeptide N [Source:HGNC Symbol;Acc:HGNC:11164]</t>
  </si>
  <si>
    <t>ENSG00000113083</t>
  </si>
  <si>
    <t>LOX</t>
  </si>
  <si>
    <t>lysyl oxidase [Source:HGNC Symbol;Acc:HGNC:6664]</t>
  </si>
  <si>
    <t>ENSG00000090238</t>
  </si>
  <si>
    <t>YPEL3</t>
  </si>
  <si>
    <t>yippee-like 3 [Source:HGNC Symbol;Acc:HGNC:18327]</t>
  </si>
  <si>
    <t>ENSG00000162396</t>
  </si>
  <si>
    <t>PARS2</t>
  </si>
  <si>
    <t>ENSG00000109775</t>
  </si>
  <si>
    <t>UFSP2</t>
  </si>
  <si>
    <t>UFM1-specific peptidase 2 [Source:HGNC Symbol;Acc:HGNC:25640]</t>
  </si>
  <si>
    <t>ENSG00000002834</t>
  </si>
  <si>
    <t>LASP1</t>
  </si>
  <si>
    <t>LIM and SH3 protein 1 [Source:HGNC Symbol;Acc:HGNC:6513]</t>
  </si>
  <si>
    <t>signal peptide peptidase like 2B [Source:HGNC Symbol;Acc:HGNC:30627]</t>
  </si>
  <si>
    <t>ENSG00000142867</t>
  </si>
  <si>
    <t>BCL10</t>
  </si>
  <si>
    <t>B-cell CLL/lymphoma 10 [Source:HGNC Symbol;Acc:HGNC:989]</t>
  </si>
  <si>
    <t>ENSG00000169122</t>
  </si>
  <si>
    <t>FAM110B</t>
  </si>
  <si>
    <t>family with sequence similarity 110, member B [Source:HGNC Symbol;Acc:HGNC:28587]</t>
  </si>
  <si>
    <t>ENSG00000132763</t>
  </si>
  <si>
    <t>MMACHC</t>
  </si>
  <si>
    <t>methylmalonic aciduria (cobalamin deficiency) cblC type, with homocystinuria [Source:HGNC Symbol;Acc:HGNC:24525]</t>
  </si>
  <si>
    <t>ENSG00000161544</t>
  </si>
  <si>
    <t>CYGB</t>
  </si>
  <si>
    <t>cytoglobin [Source:HGNC Symbol;Acc:HGNC:16505]</t>
  </si>
  <si>
    <t>microcephalin 1 [Source:HGNC Symbol;Acc:HGNC:6954]</t>
  </si>
  <si>
    <t>ENSG00000072121</t>
  </si>
  <si>
    <t>ZFYVE26</t>
  </si>
  <si>
    <t>zinc finger, FYVE domain containing 26 [Source:HGNC Symbol;Acc:HGNC:20761]</t>
  </si>
  <si>
    <t>ENSG00000120656</t>
  </si>
  <si>
    <t>TAF12</t>
  </si>
  <si>
    <t>TAF12 RNA polymerase II, TATA box binding protein (TBP)-associated factor, 20kDa [Source:HGNC Symbol;Acc:HGNC:11545]</t>
  </si>
  <si>
    <t>ENSG00000181104</t>
  </si>
  <si>
    <t>F2R</t>
  </si>
  <si>
    <t>G protein-coupled receptor associated sorting protein 2 [Source:HGNC Symbol;Acc:HGNC:25169]</t>
  </si>
  <si>
    <t>ENSG00000115306</t>
  </si>
  <si>
    <t>SPTBN1</t>
  </si>
  <si>
    <t>spectrin, beta, non-erythrocytic 1 [Source:HGNC Symbol;Acc:HGNC:11275]</t>
  </si>
  <si>
    <t>ENSG00000107796</t>
  </si>
  <si>
    <t>ACTA2</t>
  </si>
  <si>
    <t>actin, alpha 2, smooth muscle, aorta [Source:HGNC Symbol;Acc:HGNC:130]</t>
  </si>
  <si>
    <t>ENSG00000161203</t>
  </si>
  <si>
    <t>AP2M1</t>
  </si>
  <si>
    <t>adaptor-related protein complex 2, mu 1 subunit [Source:HGNC Symbol;Acc:HGNC:564]</t>
  </si>
  <si>
    <t>ENSG00000147854</t>
  </si>
  <si>
    <t>UHRF2</t>
  </si>
  <si>
    <t>ubiquitin-like with PHD and ring finger domains 2, E3 ubiquitin protein ligase [Source:HGNC Symbol;Acc:HGNC:12557]</t>
  </si>
  <si>
    <t>ENSG00000128739</t>
  </si>
  <si>
    <t>SNRPN</t>
  </si>
  <si>
    <t>internexin neuronal intermediate filament protein, alpha [Source:HGNC Symbol;Acc:HGNC:6057]</t>
  </si>
  <si>
    <t>ENSG00000135439</t>
  </si>
  <si>
    <t>AGAP2</t>
  </si>
  <si>
    <t>ArfGAP with GTPase domain, ankyrin repeat and PH domain 2 [Source:HGNC Symbol;Acc:HGNC:16921]</t>
  </si>
  <si>
    <t>ENSG00000166004</t>
  </si>
  <si>
    <t>CEP295</t>
  </si>
  <si>
    <t>centrosomal protein 295kDa [Source:HGNC Symbol;Acc:HGNC:29366]</t>
  </si>
  <si>
    <t>prolyl-tRNA synthetase 2, mitochondrial (putative) [Source:HGNC Symbol;Acc:HGNC:30563]</t>
  </si>
  <si>
    <t>ENSG00000163249</t>
  </si>
  <si>
    <t>CCNYL1</t>
  </si>
  <si>
    <t>cyclin Y-like 1 [Source:HGNC Symbol;Acc:HGNC:26868]</t>
  </si>
  <si>
    <t>ENSG00000118503</t>
  </si>
  <si>
    <t>TNFAIP3</t>
  </si>
  <si>
    <t>tumor necrosis factor, alpha-induced protein 3 [Source:HGNC Symbol;Acc:HGNC:11896]</t>
  </si>
  <si>
    <t>ENSG00000173660</t>
  </si>
  <si>
    <t>UQCRH</t>
  </si>
  <si>
    <t>ubiquinol-cytochrome c reductase hinge protein [Source:HGNC Symbol;Acc:HGNC:12590]</t>
  </si>
  <si>
    <t>ENSG00000155744</t>
  </si>
  <si>
    <t>FAM126B</t>
  </si>
  <si>
    <t>family with sequence similarity 126, member B [Source:HGNC Symbol;Acc:HGNC:28593]</t>
  </si>
  <si>
    <t>ENSG00000147316</t>
  </si>
  <si>
    <t>MCPH1</t>
  </si>
  <si>
    <t>ENSG00000164587</t>
  </si>
  <si>
    <t>RPS14</t>
  </si>
  <si>
    <t>ribosomal protein S14 [Source:HGNC Symbol;Acc:HGNC:10387]</t>
  </si>
  <si>
    <t>ENSG00000101367</t>
  </si>
  <si>
    <t>MAPRE1</t>
  </si>
  <si>
    <t>microtubule-associated protein, RP/EB family, member 1 [Source:HGNC Symbol;Acc:HGNC:6890]</t>
  </si>
  <si>
    <t>ENSG00000178252</t>
  </si>
  <si>
    <t>WDR6</t>
  </si>
  <si>
    <t>WD repeat domain 6 [Source:HGNC Symbol;Acc:HGNC:12758]</t>
  </si>
  <si>
    <t>ENSG00000158301</t>
  </si>
  <si>
    <t>GPRASP2</t>
  </si>
  <si>
    <t>transcription factor Dp-2 (E2F dimerization partner 2) [Source:HGNC Symbol;Acc:HGNC:11751]</t>
  </si>
  <si>
    <t>ENSG00000151414</t>
  </si>
  <si>
    <t>NEK7</t>
  </si>
  <si>
    <t>NIMA-related kinase 7 [Source:HGNC Symbol;Acc:HGNC:13386]</t>
  </si>
  <si>
    <t>ENSG00000196419</t>
  </si>
  <si>
    <t>XRCC6</t>
  </si>
  <si>
    <t>X-ray repair complementing defective repair in Chinese hamster cells 6 [Source:HGNC Symbol;Acc:HGNC:4055]</t>
  </si>
  <si>
    <t>ENSG00000214013</t>
  </si>
  <si>
    <t>GANC</t>
  </si>
  <si>
    <t>glucosidase, alpha; neutral C [Source:HGNC Symbol;Acc:HGNC:4139]</t>
  </si>
  <si>
    <t>ENSG00000253710</t>
  </si>
  <si>
    <t>ALG11</t>
  </si>
  <si>
    <t>ALG11, alpha-1,2-mannosyltransferase [Source:HGNC Symbol;Acc:HGNC:32456]</t>
  </si>
  <si>
    <t>ENSG00000148798</t>
  </si>
  <si>
    <t>INA</t>
  </si>
  <si>
    <t>ENSG00000183723</t>
  </si>
  <si>
    <t>CMTM4</t>
  </si>
  <si>
    <t>CKLF-like MARVEL transmembrane domain containing 4 [Source:HGNC Symbol;Acc:HGNC:19175]</t>
  </si>
  <si>
    <t>ENSG00000140497</t>
  </si>
  <si>
    <t>SCAMP2</t>
  </si>
  <si>
    <t>secretory carrier membrane protein 2 [Source:HGNC Symbol;Acc:HGNC:10564]</t>
  </si>
  <si>
    <t>ENSG00000139220</t>
  </si>
  <si>
    <t>PPFIA2</t>
  </si>
  <si>
    <t>ENSG00000198855</t>
  </si>
  <si>
    <t>FICD</t>
  </si>
  <si>
    <t>FIC domain containing [Source:HGNC Symbol;Acc:HGNC:18416]</t>
  </si>
  <si>
    <t>ENSG00000111880</t>
  </si>
  <si>
    <t>RNGTT</t>
  </si>
  <si>
    <t>ENSG00000067182</t>
  </si>
  <si>
    <t>TNFRSF1A</t>
  </si>
  <si>
    <t>tumor necrosis factor receptor superfamily, member 1A [Source:HGNC Symbol;Acc:HGNC:11916]</t>
  </si>
  <si>
    <t>ENSG00000173588</t>
  </si>
  <si>
    <t>CEP83</t>
  </si>
  <si>
    <t>centrosomal protein 83kDa [Source:HGNC Symbol;Acc:HGNC:17966]</t>
  </si>
  <si>
    <t>ENSG00000100433</t>
  </si>
  <si>
    <t>KCNK10</t>
  </si>
  <si>
    <t>potassium channel, two pore domain subfamily K, member 10 [Source:HGNC Symbol;Acc:HGNC:6273]</t>
  </si>
  <si>
    <t>ENSG00000239900</t>
  </si>
  <si>
    <t>ADSL</t>
  </si>
  <si>
    <t>adenylosuccinate lyase [Source:HGNC Symbol;Acc:HGNC:291]</t>
  </si>
  <si>
    <t>ENSG00000117477</t>
  </si>
  <si>
    <t>CCDC181</t>
  </si>
  <si>
    <t>coiled-coil domain containing 181 [Source:HGNC Symbol;Acc:HGNC:28051]</t>
  </si>
  <si>
    <t>pre-mRNA processing factor 31 [Source:HGNC Symbol;Acc:HGNC:15446]</t>
  </si>
  <si>
    <t>ENSG00000130150</t>
  </si>
  <si>
    <t>MOSPD2</t>
  </si>
  <si>
    <t>motile sperm domain containing 2 [Source:HGNC Symbol;Acc:HGNC:28381]</t>
  </si>
  <si>
    <t>ENSG00000164300</t>
  </si>
  <si>
    <t>SERINC5</t>
  </si>
  <si>
    <t>serine incorporator 5 [Source:HGNC Symbol;Acc:HGNC:18825]</t>
  </si>
  <si>
    <t>ENSG00000114126</t>
  </si>
  <si>
    <t>TFDP2</t>
  </si>
  <si>
    <t>RWD domain containing 3 [Source:HGNC Symbol;Acc:HGNC:21393]</t>
  </si>
  <si>
    <t>ENSG00000108064</t>
  </si>
  <si>
    <t>TFAM</t>
  </si>
  <si>
    <t>transcription factor A, mitochondrial [Source:HGNC Symbol;Acc:HGNC:11741]</t>
  </si>
  <si>
    <t>ENSG00000196663</t>
  </si>
  <si>
    <t>TECPR2</t>
  </si>
  <si>
    <t>tectonin beta-propeller repeat containing 2 [Source:HGNC Symbol;Acc:HGNC:19957]</t>
  </si>
  <si>
    <t>ENSG00000153922</t>
  </si>
  <si>
    <t>CHD1</t>
  </si>
  <si>
    <t>chromodomain helicase DNA binding protein 1 [Source:HGNC Symbol;Acc:HGNC:1915]</t>
  </si>
  <si>
    <t>ENSG00000122912</t>
  </si>
  <si>
    <t>SLC25A16</t>
  </si>
  <si>
    <t>solute carrier family 25 (mitochondrial carrier), member 16 [Source:HGNC Symbol;Acc:HGNC:10986]</t>
  </si>
  <si>
    <t>ENSG00000137337</t>
  </si>
  <si>
    <t>MDC1</t>
  </si>
  <si>
    <t>mediator of DNA-damage checkpoint 1 [Source:HGNC Symbol;Acc:HGNC:21163]</t>
  </si>
  <si>
    <t>ENSG00000183114</t>
  </si>
  <si>
    <t>FAM43B</t>
  </si>
  <si>
    <t>family with sequence similarity 43, member B [Source:HGNC Symbol;Acc:HGNC:31791]</t>
  </si>
  <si>
    <t>ENSG00000134871</t>
  </si>
  <si>
    <t>COL4A2</t>
  </si>
  <si>
    <t>collagen, type IV, alpha 2 [Source:HGNC Symbol;Acc:HGNC:2203]</t>
  </si>
  <si>
    <t>protein tyrosine phosphatase, receptor type, f polypeptide (PTPRF), interacting protein (liprin), alpha 2 [Source:HGNC Symbol;Acc:HGNC:9246]</t>
  </si>
  <si>
    <t>exportin, tRNA [Source:HGNC Symbol;Acc:HGNC:12826]</t>
  </si>
  <si>
    <t>ENSG00000074855</t>
  </si>
  <si>
    <t>ANO8</t>
  </si>
  <si>
    <t>anoctamin 8 [Source:HGNC Symbol;Acc:HGNC:29329]</t>
  </si>
  <si>
    <t>RNA guanylyltransferase and 5'-phosphatase [Source:HGNC Symbol;Acc:HGNC:10073]</t>
  </si>
  <si>
    <t>ENSG00000086666</t>
  </si>
  <si>
    <t>ZFAND6</t>
  </si>
  <si>
    <t>zinc finger, AN1-type domain 6 [Source:HGNC Symbol;Acc:HGNC:30164]</t>
  </si>
  <si>
    <t>ENSG00000174796</t>
  </si>
  <si>
    <t>THAP6</t>
  </si>
  <si>
    <t>THAP domain containing 6 [Source:HGNC Symbol;Acc:HGNC:23189]</t>
  </si>
  <si>
    <t>ENSG00000085719</t>
  </si>
  <si>
    <t>CPNE3</t>
  </si>
  <si>
    <t>copine III [Source:HGNC Symbol;Acc:HGNC:2316]</t>
  </si>
  <si>
    <t>ENSG00000165678</t>
  </si>
  <si>
    <t>GHITM</t>
  </si>
  <si>
    <t>growth hormone inducible transmembrane protein [Source:HGNC Symbol;Acc:HGNC:17281]</t>
  </si>
  <si>
    <t>ENSG00000105618</t>
  </si>
  <si>
    <t>PRPF31</t>
  </si>
  <si>
    <t>ENSG00000161970</t>
  </si>
  <si>
    <t>RPL26</t>
  </si>
  <si>
    <t>ribosomal protein L26 [Source:HGNC Symbol;Acc:HGNC:10327]</t>
  </si>
  <si>
    <t>ENSG00000171421</t>
  </si>
  <si>
    <t>MRPL36</t>
  </si>
  <si>
    <t>mitochondrial ribosomal protein L36 [Source:HGNC Symbol;Acc:HGNC:14490]</t>
  </si>
  <si>
    <t>ENSG00000127399</t>
  </si>
  <si>
    <t>LRRC61</t>
  </si>
  <si>
    <t>ENSG00000122481</t>
  </si>
  <si>
    <t>RWDD3</t>
  </si>
  <si>
    <t>ENSG00000101439</t>
  </si>
  <si>
    <t>CST3</t>
  </si>
  <si>
    <t>cystatin C [Source:HGNC Symbol;Acc:HGNC:2475]</t>
  </si>
  <si>
    <t>ENSG00000167280</t>
  </si>
  <si>
    <t>ENGASE</t>
  </si>
  <si>
    <t>ENSG00000008394</t>
  </si>
  <si>
    <t>MGST1</t>
  </si>
  <si>
    <t>microsomal glutathione S-transferase 1 [Source:HGNC Symbol;Acc:HGNC:7061]</t>
  </si>
  <si>
    <t>ENSG00000162434</t>
  </si>
  <si>
    <t>JAK1</t>
  </si>
  <si>
    <t>Janus kinase 1 [Source:HGNC Symbol;Acc:HGNC:6190]</t>
  </si>
  <si>
    <t>ENSG00000055044</t>
  </si>
  <si>
    <t>NOP58</t>
  </si>
  <si>
    <t>NOP58 ribonucleoprotein [Source:HGNC Symbol;Acc:HGNC:29926]</t>
  </si>
  <si>
    <t>ENSG00000175274</t>
  </si>
  <si>
    <t>TP53I11</t>
  </si>
  <si>
    <t>tumor protein p53 inducible protein 11 [Source:HGNC Symbol;Acc:HGNC:16842]</t>
  </si>
  <si>
    <t>ENSG00000165271</t>
  </si>
  <si>
    <t>NOL6</t>
  </si>
  <si>
    <t>nucleolar protein 6 (RNA-associated) [Source:HGNC Symbol;Acc:HGNC:19910]</t>
  </si>
  <si>
    <t>fibroblast growth factor 9 [Source:HGNC Symbol;Acc:HGNC:3687]</t>
  </si>
  <si>
    <t>ENSG00000109111</t>
  </si>
  <si>
    <t>SUPT6H</t>
  </si>
  <si>
    <t>suppressor of Ty 6 homolog (S. cerevisiae) [Source:HGNC Symbol;Acc:HGNC:11470]</t>
  </si>
  <si>
    <t>ENSG00000169371</t>
  </si>
  <si>
    <t>SNUPN</t>
  </si>
  <si>
    <t>snurportin 1 [Source:HGNC Symbol;Acc:HGNC:14245]</t>
  </si>
  <si>
    <t>ENSG00000184575</t>
  </si>
  <si>
    <t>XPOT</t>
  </si>
  <si>
    <t>hypermethylated in cancer 2 [Source:HGNC Symbol;Acc:HGNC:18595]</t>
  </si>
  <si>
    <t>ENSG00000165985</t>
  </si>
  <si>
    <t>C1QL3</t>
  </si>
  <si>
    <t>complement component 1, q subcomponent-like 3 [Source:HGNC Symbol;Acc:HGNC:19359]</t>
  </si>
  <si>
    <t>ENSG00000154710</t>
  </si>
  <si>
    <t>RABGEF1</t>
  </si>
  <si>
    <t>RAB guanine nucleotide exchange factor (GEF) 1 [Source:HGNC Symbol;Acc:HGNC:17676]</t>
  </si>
  <si>
    <t>ENSG00000139800</t>
  </si>
  <si>
    <t>ZIC5</t>
  </si>
  <si>
    <t>Zic family member 5 [Source:HGNC Symbol;Acc:HGNC:20322]</t>
  </si>
  <si>
    <t>ENSG00000272031</t>
  </si>
  <si>
    <t>ANKRD34A</t>
  </si>
  <si>
    <t>ankyrin repeat domain 34A [Source:HGNC Symbol;Acc:HGNC:27639]</t>
  </si>
  <si>
    <t>ENSG00000124145</t>
  </si>
  <si>
    <t>SDC4</t>
  </si>
  <si>
    <t>syndecan 4 [Source:HGNC Symbol;Acc:HGNC:10661]</t>
  </si>
  <si>
    <t>ENSG00000103549</t>
  </si>
  <si>
    <t>RNF40</t>
  </si>
  <si>
    <t>ring finger protein 40, E3 ubiquitin protein ligase [Source:HGNC Symbol;Acc:HGNC:16867]</t>
  </si>
  <si>
    <t>patatin-like phospholipase domain containing 8 [Source:HGNC Symbol;Acc:HGNC:28900]</t>
  </si>
  <si>
    <t>ENSG00000167977</t>
  </si>
  <si>
    <t>KCTD5</t>
  </si>
  <si>
    <t>potassium channel tetramerization domain containing 5 [Source:HGNC Symbol;Acc:HGNC:21423]</t>
  </si>
  <si>
    <t>ENSG00000116717</t>
  </si>
  <si>
    <t>GADD45A</t>
  </si>
  <si>
    <t>leucine rich repeat containing 61 [Source:HGNC Symbol;Acc:HGNC:21704]</t>
  </si>
  <si>
    <t>ENSG00000134717</t>
  </si>
  <si>
    <t>BTF3L4</t>
  </si>
  <si>
    <t>basic transcription factor 3-like 4 [Source:HGNC Symbol;Acc:HGNC:30547]</t>
  </si>
  <si>
    <t>endo-beta-N-acetylglucosaminidase [Source:HGNC Symbol;Acc:HGNC:24622]</t>
  </si>
  <si>
    <t>ENSG00000115414</t>
  </si>
  <si>
    <t>FN1</t>
  </si>
  <si>
    <t>fibronectin 1 [Source:HGNC Symbol;Acc:HGNC:3778]</t>
  </si>
  <si>
    <t>ENSG00000196277</t>
  </si>
  <si>
    <t>GRM7</t>
  </si>
  <si>
    <t>glutamate receptor, metabotropic 7 [Source:HGNC Symbol;Acc:HGNC:4599]</t>
  </si>
  <si>
    <t>ENSG00000123600</t>
  </si>
  <si>
    <t>METTL8</t>
  </si>
  <si>
    <t>methyltransferase like 8 [Source:HGNC Symbol;Acc:HGNC:25856]</t>
  </si>
  <si>
    <t>ENSG00000146411</t>
  </si>
  <si>
    <t>SLC2A12</t>
  </si>
  <si>
    <t>solute carrier family 2 (facilitated glucose transporter), member 12 [Source:HGNC Symbol;Acc:HGNC:18067]</t>
  </si>
  <si>
    <t>ENSG00000102678</t>
  </si>
  <si>
    <t>FGF9</t>
  </si>
  <si>
    <t>PRDX1</t>
  </si>
  <si>
    <t>peroxiredoxin 1 [Source:HGNC Symbol;Acc:HGNC:9352]</t>
  </si>
  <si>
    <t>ENSG00000146109</t>
  </si>
  <si>
    <t>ABT1</t>
  </si>
  <si>
    <t>activator of basal transcription 1 [Source:HGNC Symbol;Acc:HGNC:17369]</t>
  </si>
  <si>
    <t>ENSG00000163013</t>
  </si>
  <si>
    <t>FBXO41</t>
  </si>
  <si>
    <t>F-box protein 41 [Source:HGNC Symbol;Acc:HGNC:29409]</t>
  </si>
  <si>
    <t>ENSG00000169635</t>
  </si>
  <si>
    <t>HIC2</t>
  </si>
  <si>
    <t>spinster homolog 2 (Drosophila) [Source:HGNC Symbol;Acc:HGNC:26992]</t>
  </si>
  <si>
    <t>ENSG00000183579</t>
  </si>
  <si>
    <t>ZNRF3</t>
  </si>
  <si>
    <t>zinc and ring finger 3 [Source:HGNC Symbol;Acc:HGNC:18126]</t>
  </si>
  <si>
    <t>ENSG00000081026</t>
  </si>
  <si>
    <t>MAGI3</t>
  </si>
  <si>
    <t>membrane associated guanylate kinase, WW and PDZ domain containing 3 [Source:HGNC Symbol;Acc:HGNC:29647]</t>
  </si>
  <si>
    <t>ENSG00000143842</t>
  </si>
  <si>
    <t>SOX13</t>
  </si>
  <si>
    <t>SRY (sex determining region Y)-box 13 [Source:HGNC Symbol;Acc:HGNC:11192]</t>
  </si>
  <si>
    <t>ENSG00000140694</t>
  </si>
  <si>
    <t>PARN</t>
  </si>
  <si>
    <t>poly(A)-specific ribonuclease [Source:HGNC Symbol;Acc:HGNC:8609]</t>
  </si>
  <si>
    <t>ENSG00000113282</t>
  </si>
  <si>
    <t>CLINT1</t>
  </si>
  <si>
    <t>clathrin interactor 1 [Source:HGNC Symbol;Acc:HGNC:23186]</t>
  </si>
  <si>
    <t>ENSG00000135241</t>
  </si>
  <si>
    <t>PNPLA8</t>
  </si>
  <si>
    <t>ENSG00000158467</t>
  </si>
  <si>
    <t>AHCYL2</t>
  </si>
  <si>
    <t>adenosylhomocysteinase-like 2 [Source:HGNC Symbol;Acc:HGNC:22204]</t>
  </si>
  <si>
    <t>ENSG00000151247</t>
  </si>
  <si>
    <t>EIF4E</t>
  </si>
  <si>
    <t>eukaryotic translation initiation factor 4E [Source:HGNC Symbol;Acc:HGNC:3287]</t>
  </si>
  <si>
    <t>ENSG00000138031</t>
  </si>
  <si>
    <t>ADCY3</t>
  </si>
  <si>
    <t>growth arrest and DNA-damage-inducible, alpha [Source:HGNC Symbol;Acc:HGNC:4095]</t>
  </si>
  <si>
    <t>ENSG00000132938</t>
  </si>
  <si>
    <t>MTUS2</t>
  </si>
  <si>
    <t>microtubule associated tumor suppressor candidate 2 [Source:HGNC Symbol;Acc:HGNC:20595]</t>
  </si>
  <si>
    <t>ENSG00000154822</t>
  </si>
  <si>
    <t>PLCL2</t>
  </si>
  <si>
    <t>phospholipase C-like 2 [Source:HGNC Symbol;Acc:HGNC:9064]</t>
  </si>
  <si>
    <t>ENSG00000197780</t>
  </si>
  <si>
    <t>TAF13</t>
  </si>
  <si>
    <t>TAF13 RNA polymerase II, TATA box binding protein (TBP)-associated factor, 18kDa [Source:HGNC Symbol;Acc:HGNC:11546]</t>
  </si>
  <si>
    <t>ENSG00000145734</t>
  </si>
  <si>
    <t>BDP1</t>
  </si>
  <si>
    <t>B double prime 1, subunit of RNA polymerase III transcription initiation factor IIIB [Source:HGNC Symbol;Acc:HGNC:13652]</t>
  </si>
  <si>
    <t>ENSG00000172209</t>
  </si>
  <si>
    <t>GPR22</t>
  </si>
  <si>
    <t>G protein-coupled receptor 22 [Source:HGNC Symbol;Acc:HGNC:4477]</t>
  </si>
  <si>
    <t>ENSG00000117450</t>
  </si>
  <si>
    <t>ENSG00000148180</t>
  </si>
  <si>
    <t>GSN</t>
  </si>
  <si>
    <t>gelsolin [Source:HGNC Symbol;Acc:HGNC:4620]</t>
  </si>
  <si>
    <t>ENSG00000186298</t>
  </si>
  <si>
    <t>PPP1CC</t>
  </si>
  <si>
    <t>protein phosphatase 1, catalytic subunit, gamma isozyme [Source:HGNC Symbol;Acc:HGNC:9283]</t>
  </si>
  <si>
    <t>ENSG00000167996</t>
  </si>
  <si>
    <t>FTH1</t>
  </si>
  <si>
    <t>ENSG00000183018</t>
  </si>
  <si>
    <t>SPNS2</t>
  </si>
  <si>
    <t>ENSG00000154222</t>
  </si>
  <si>
    <t>CC2D1B</t>
  </si>
  <si>
    <t>coiled-coil and C2 domain containing 1B [Source:HGNC Symbol;Acc:HGNC:29386]</t>
  </si>
  <si>
    <t>ENSG00000039523</t>
  </si>
  <si>
    <t>FAM65A</t>
  </si>
  <si>
    <t>family with sequence similarity 65, member A [Source:HGNC Symbol;Acc:HGNC:25836]</t>
  </si>
  <si>
    <t>ENSG00000168916</t>
  </si>
  <si>
    <t>ZNF608</t>
  </si>
  <si>
    <t>zinc finger protein 608 [Source:HGNC Symbol;Acc:HGNC:29238]</t>
  </si>
  <si>
    <t>ENSG00000197226</t>
  </si>
  <si>
    <t>TBC1D9B</t>
  </si>
  <si>
    <t>TBC1 domain family, member 9B (with GRAM domain) [Source:HGNC Symbol;Acc:HGNC:29097]</t>
  </si>
  <si>
    <t>ENSG00000112659</t>
  </si>
  <si>
    <t>CUL9</t>
  </si>
  <si>
    <t>cullin 9 [Source:HGNC Symbol;Acc:HGNC:15982]</t>
  </si>
  <si>
    <t>ENSG00000145293</t>
  </si>
  <si>
    <t>ENOPH1</t>
  </si>
  <si>
    <t>enolase-phosphatase 1 [Source:HGNC Symbol;Acc:HGNC:24599]</t>
  </si>
  <si>
    <t>ENSG00000124702</t>
  </si>
  <si>
    <t>KLHDC3</t>
  </si>
  <si>
    <t>kelch domain containing 3 [Source:HGNC Symbol;Acc:HGNC:20704]</t>
  </si>
  <si>
    <t>ENSG00000187498</t>
  </si>
  <si>
    <t>COL4A1</t>
  </si>
  <si>
    <t>collagen, type IV, alpha 1 [Source:HGNC Symbol;Acc:HGNC:2202]</t>
  </si>
  <si>
    <t>ENSG00000160191</t>
  </si>
  <si>
    <t>PDE9A</t>
  </si>
  <si>
    <t>adenylate cyclase 3 [Source:HGNC Symbol;Acc:HGNC:234]</t>
  </si>
  <si>
    <t>ENSG00000155313</t>
  </si>
  <si>
    <t>USP25</t>
  </si>
  <si>
    <t>ubiquitin specific peptidase 25 [Source:HGNC Symbol;Acc:HGNC:12624]</t>
  </si>
  <si>
    <t>ENSG00000142856</t>
  </si>
  <si>
    <t>ITGB3BP</t>
  </si>
  <si>
    <t>integrin beta 3 binding protein (beta3-endonexin) [Source:HGNC Symbol;Acc:HGNC:6157]</t>
  </si>
  <si>
    <t>ENSG00000154832</t>
  </si>
  <si>
    <t>CXXC1</t>
  </si>
  <si>
    <t>CXXC finger protein 1 [Source:HGNC Symbol;Acc:HGNC:24343]</t>
  </si>
  <si>
    <t>ENSG00000163617</t>
  </si>
  <si>
    <t>KIAA1407</t>
  </si>
  <si>
    <t>KIAA1407 [Source:HGNC Symbol;Acc:HGNC:29272]</t>
  </si>
  <si>
    <t>ENSG00000076716</t>
  </si>
  <si>
    <t>GPC4</t>
  </si>
  <si>
    <t>glypican 4 [Source:HGNC Symbol;Acc:HGNC:4452]</t>
  </si>
  <si>
    <t>ENSG00000107864</t>
  </si>
  <si>
    <t>CPEB3</t>
  </si>
  <si>
    <t>cytoplasmic polyadenylation element binding protein 3 [Source:HGNC Symbol;Acc:HGNC:21746]</t>
  </si>
  <si>
    <t>ENSG00000144959</t>
  </si>
  <si>
    <t>NCEH1</t>
  </si>
  <si>
    <t>neutral cholesterol ester hydrolase 1 [Source:HGNC Symbol;Acc:HGNC:29260]</t>
  </si>
  <si>
    <t>ENSG00000198000</t>
  </si>
  <si>
    <t>NOL8</t>
  </si>
  <si>
    <t>nucleolar protein 8 [Source:HGNC Symbol;Acc:HGNC:23387]</t>
  </si>
  <si>
    <t>ENSG00000188739</t>
  </si>
  <si>
    <t>RBM34</t>
  </si>
  <si>
    <t>RNA binding motif protein 34 [Source:HGNC Symbol;Acc:HGNC:28965]</t>
  </si>
  <si>
    <t>ferritin, heavy polypeptide 1 [Source:HGNC Symbol;Acc:HGNC:3976]</t>
  </si>
  <si>
    <t>ENSG00000103150</t>
  </si>
  <si>
    <t>MLYCD</t>
  </si>
  <si>
    <t>malonyl-CoA decarboxylase [Source:HGNC Symbol;Acc:HGNC:7150]</t>
  </si>
  <si>
    <t>ENSG00000168028</t>
  </si>
  <si>
    <t>RPSA</t>
  </si>
  <si>
    <t>ribosomal protein SA [Source:HGNC Symbol;Acc:HGNC:6502]</t>
  </si>
  <si>
    <t>ENSG00000078369</t>
  </si>
  <si>
    <t>GNB1</t>
  </si>
  <si>
    <t>guanine nucleotide binding protein (G protein), beta polypeptide 1 [Source:HGNC Symbol;Acc:HGNC:4396]</t>
  </si>
  <si>
    <t>ENSG00000106524</t>
  </si>
  <si>
    <t>ANKMY2</t>
  </si>
  <si>
    <t>ankyrin repeat and MYND domain containing 2 [Source:HGNC Symbol;Acc:HGNC:25370]</t>
  </si>
  <si>
    <t>ENSG00000131398</t>
  </si>
  <si>
    <t>KCNC3</t>
  </si>
  <si>
    <t>potassium channel, voltage gated Shaw related subfamily C, member 3 [Source:HGNC Symbol;Acc:HGNC:6235]</t>
  </si>
  <si>
    <t>ENSG00000087338</t>
  </si>
  <si>
    <t>GMCL1</t>
  </si>
  <si>
    <t>germ cell-less, spermatogenesis associated 1 [Source:HGNC Symbol;Acc:HGNC:23843]</t>
  </si>
  <si>
    <t>ENSG00000170113</t>
  </si>
  <si>
    <t>NIPA1</t>
  </si>
  <si>
    <t>non imprinted in Prader-Willi/Angelman syndrome 1 [Source:HGNC Symbol;Acc:HGNC:17043]</t>
  </si>
  <si>
    <t>ENSG00000135913</t>
  </si>
  <si>
    <t>USP37</t>
  </si>
  <si>
    <t>ubiquitin specific peptidase 37 [Source:HGNC Symbol;Acc:HGNC:20063]</t>
  </si>
  <si>
    <t>phosphodiesterase 9A [Source:HGNC Symbol;Acc:HGNC:8795]</t>
  </si>
  <si>
    <t>protein phosphatase 2, regulatory subunit A, alpha [Source:HGNC Symbol;Acc:HGNC:9302]</t>
  </si>
  <si>
    <t>ENSG00000126214</t>
  </si>
  <si>
    <t>KLC1</t>
  </si>
  <si>
    <t>kinesin light chain 1 [Source:HGNC Symbol;Acc:HGNC:6387]</t>
  </si>
  <si>
    <t>ENSG00000110700</t>
  </si>
  <si>
    <t>RPS13</t>
  </si>
  <si>
    <t>ribosomal protein S13 [Source:HGNC Symbol;Acc:HGNC:10386]</t>
  </si>
  <si>
    <t>ENSG00000138459</t>
  </si>
  <si>
    <t>SLC35A5</t>
  </si>
  <si>
    <t>solute carrier family 35, member A5 [Source:HGNC Symbol;Acc:HGNC:20792]</t>
  </si>
  <si>
    <t>ENSG00000168884</t>
  </si>
  <si>
    <t>TNIP2</t>
  </si>
  <si>
    <t>TNFAIP3 interacting protein 2 [Source:HGNC Symbol;Acc:HGNC:19118]</t>
  </si>
  <si>
    <t>ENSG00000155816</t>
  </si>
  <si>
    <t>FMN2</t>
  </si>
  <si>
    <t>formin 2 [Source:HGNC Symbol;Acc:HGNC:14074]</t>
  </si>
  <si>
    <t>ENSG00000174109</t>
  </si>
  <si>
    <t>C16orf91</t>
  </si>
  <si>
    <t>chromosome 16 open reading frame 91 [Source:HGNC Symbol;Acc:HGNC:27558]</t>
  </si>
  <si>
    <t>ENSG00000089220</t>
  </si>
  <si>
    <t>PEBP1</t>
  </si>
  <si>
    <t>phosphatidylethanolamine binding protein 1 [Source:HGNC Symbol;Acc:HGNC:8630]</t>
  </si>
  <si>
    <t>ENSG00000161010</t>
  </si>
  <si>
    <t>C5orf45</t>
  </si>
  <si>
    <t>chromosome 5 open reading frame 45 [Source:HGNC Symbol;Acc:HGNC:30817]</t>
  </si>
  <si>
    <t>ENSG00000121653</t>
  </si>
  <si>
    <t>MAPK8IP1</t>
  </si>
  <si>
    <t>ENSG00000106537</t>
  </si>
  <si>
    <t>TSPAN13</t>
  </si>
  <si>
    <t>tetraspanin 13 [Source:HGNC Symbol;Acc:HGNC:21643]</t>
  </si>
  <si>
    <t>ENSG00000159377</t>
  </si>
  <si>
    <t>PSMB4</t>
  </si>
  <si>
    <t>proteasome (prosome, macropain) subunit, beta type, 4 [Source:HGNC Symbol;Acc:HGNC:9541]</t>
  </si>
  <si>
    <t>ENSG00000171885</t>
  </si>
  <si>
    <t>AQP4</t>
  </si>
  <si>
    <t>aquaporin 4 [Source:HGNC Symbol;Acc:HGNC:637]</t>
  </si>
  <si>
    <t>ENSG00000168303</t>
  </si>
  <si>
    <t>MPLKIP</t>
  </si>
  <si>
    <t>M-phase specific PLK1 interacting protein [Source:HGNC Symbol;Acc:HGNC:16002]</t>
  </si>
  <si>
    <t>ENSG00000121542</t>
  </si>
  <si>
    <t>SEC22A</t>
  </si>
  <si>
    <t>SEC22 vesicle trafficking protein homolog A (S. cerevisiae) [Source:HGNC Symbol;Acc:HGNC:20260]</t>
  </si>
  <si>
    <t>ENSG00000143153</t>
  </si>
  <si>
    <t>ATP1B1</t>
  </si>
  <si>
    <t>ATPase, Na+/K+ transporting, beta 1 polypeptide [Source:HGNC Symbol;Acc:HGNC:804]</t>
  </si>
  <si>
    <t>ENSG00000088832</t>
  </si>
  <si>
    <t>FKBP1A</t>
  </si>
  <si>
    <t>FK506 binding protein 1A, 12kDa [Source:HGNC Symbol;Acc:HGNC:3711]</t>
  </si>
  <si>
    <t>ENSG00000137154</t>
  </si>
  <si>
    <t>RPS6</t>
  </si>
  <si>
    <t>ribosomal protein S6 [Source:HGNC Symbol;Acc:HGNC:10429]</t>
  </si>
  <si>
    <t>ENSG00000105568</t>
  </si>
  <si>
    <t>PPP2R1A</t>
  </si>
  <si>
    <t>ENSG00000060749</t>
  </si>
  <si>
    <t>QSER1</t>
  </si>
  <si>
    <t>glutamine and serine rich 1 [Source:HGNC Symbol;Acc:HGNC:26154]</t>
  </si>
  <si>
    <t>ENSG00000148200</t>
  </si>
  <si>
    <t>NR6A1</t>
  </si>
  <si>
    <t>nuclear receptor subfamily 6, group A, member 1 [Source:HGNC Symbol;Acc:HGNC:7985]</t>
  </si>
  <si>
    <t>ENSG00000082641</t>
  </si>
  <si>
    <t>NFE2L1</t>
  </si>
  <si>
    <t>nuclear factor, erythroid 2-like 1 [Source:HGNC Symbol;Acc:HGNC:7781]</t>
  </si>
  <si>
    <t>ENSG00000135452</t>
  </si>
  <si>
    <t>TSPAN31</t>
  </si>
  <si>
    <t>tetraspanin 31 [Source:HGNC Symbol;Acc:HGNC:10539]</t>
  </si>
  <si>
    <t>ENSG00000066382</t>
  </si>
  <si>
    <t>MPPED2</t>
  </si>
  <si>
    <t>metallophosphoesterase domain containing 2 [Source:HGNC Symbol;Acc:HGNC:1180]</t>
  </si>
  <si>
    <t>ENSG00000077585</t>
  </si>
  <si>
    <t>GPR137B</t>
  </si>
  <si>
    <t>G protein-coupled receptor 137B [Source:HGNC Symbol;Acc:HGNC:11862]</t>
  </si>
  <si>
    <t>ENSG00000106299</t>
  </si>
  <si>
    <t>WASL</t>
  </si>
  <si>
    <t>Wiskott-Aldrich syndrome-like [Source:HGNC Symbol;Acc:HGNC:12735]</t>
  </si>
  <si>
    <t>ENSG00000105072</t>
  </si>
  <si>
    <t>C19orf44</t>
  </si>
  <si>
    <t>chromosome 19 open reading frame 44 [Source:HGNC Symbol;Acc:HGNC:26141]</t>
  </si>
  <si>
    <t>mitogen-activated protein kinase 8 interacting protein 1 [Source:HGNC Symbol;Acc:HGNC:6882]</t>
  </si>
  <si>
    <t>ENSG00000197375</t>
  </si>
  <si>
    <t>SLC22A5</t>
  </si>
  <si>
    <t>solute carrier family 22 (organic cation/carnitine transporter), member 5 [Source:HGNC Symbol;Acc:HGNC:10969]</t>
  </si>
  <si>
    <t>ENSG00000165240</t>
  </si>
  <si>
    <t>ATP7A</t>
  </si>
  <si>
    <t>ATPase, Cu++ transporting, alpha polypeptide [Source:HGNC Symbol;Acc:HGNC:869]</t>
  </si>
  <si>
    <t>ENSG00000166106</t>
  </si>
  <si>
    <t>ADAMTS15</t>
  </si>
  <si>
    <t>ADAM metallopeptidase with thrombospondin type 1 motif, 15 [Source:HGNC Symbol;Acc:HGNC:16305]</t>
  </si>
  <si>
    <t>ENSG00000181523</t>
  </si>
  <si>
    <t>SGSH</t>
  </si>
  <si>
    <t>N-sulfoglucosamine sulfohydrolase [Source:HGNC Symbol;Acc:HGNC:10818]</t>
  </si>
  <si>
    <t>ENSG00000103404</t>
  </si>
  <si>
    <t>USP31</t>
  </si>
  <si>
    <t>ubiquitin specific peptidase 31 [Source:HGNC Symbol;Acc:HGNC:20060]</t>
  </si>
  <si>
    <t>ENSG00000215397</t>
  </si>
  <si>
    <t>SCRT2</t>
  </si>
  <si>
    <t>scratch family zinc finger 2 [Source:HGNC Symbol;Acc:HGNC:15952]</t>
  </si>
  <si>
    <t>ENSG00000167526</t>
  </si>
  <si>
    <t>RPL13</t>
  </si>
  <si>
    <t>ENSG00000149196</t>
  </si>
  <si>
    <t>C11orf73</t>
  </si>
  <si>
    <t>ENSG00000137947</t>
  </si>
  <si>
    <t>GTF2B</t>
  </si>
  <si>
    <t>general transcription factor IIB [Source:HGNC Symbol;Acc:HGNC:4648]</t>
  </si>
  <si>
    <t>ENSG00000123453</t>
  </si>
  <si>
    <t>SARDH</t>
  </si>
  <si>
    <t>sarcosine dehydrogenase [Source:HGNC Symbol;Acc:HGNC:10536]</t>
  </si>
  <si>
    <t>ENSG00000198846</t>
  </si>
  <si>
    <t>TOX</t>
  </si>
  <si>
    <t>thymocyte selection-associated high mobility group box [Source:HGNC Symbol;Acc:HGNC:18988]</t>
  </si>
  <si>
    <t>ENSG00000120662</t>
  </si>
  <si>
    <t>MTRF1</t>
  </si>
  <si>
    <t>mitochondrial translational release factor 1 [Source:HGNC Symbol;Acc:HGNC:7469]</t>
  </si>
  <si>
    <t>ENSG00000139291</t>
  </si>
  <si>
    <t>TMEM19</t>
  </si>
  <si>
    <t>transmembrane protein 19 [Source:HGNC Symbol;Acc:HGNC:25605]</t>
  </si>
  <si>
    <t>ENSG00000167118</t>
  </si>
  <si>
    <t>URM1</t>
  </si>
  <si>
    <t>ubiquitin related modifier 1 [Source:HGNC Symbol;Acc:HGNC:28378]</t>
  </si>
  <si>
    <t>Hermansky-Pudlak syndrome 1 [Source:HGNC Symbol;Acc:HGNC:5163]</t>
  </si>
  <si>
    <t>ENSG00000163528</t>
  </si>
  <si>
    <t>CHCHD4</t>
  </si>
  <si>
    <t>coiled-coil-helix-coiled-coil-helix domain containing 4 [Source:HGNC Symbol;Acc:HGNC:26467]</t>
  </si>
  <si>
    <t>ENSG00000137968</t>
  </si>
  <si>
    <t>SLC44A5</t>
  </si>
  <si>
    <t>solute carrier family 44, member 5 [Source:HGNC Symbol;Acc:HGNC:28524]</t>
  </si>
  <si>
    <t>ENSG00000044574</t>
  </si>
  <si>
    <t>HSPA5</t>
  </si>
  <si>
    <t>ENSG00000121413</t>
  </si>
  <si>
    <t>ZSCAN18</t>
  </si>
  <si>
    <t>zinc finger and SCAN domain containing 18 [Source:HGNC Symbol;Acc:HGNC:21037]</t>
  </si>
  <si>
    <t>ENSG00000129315</t>
  </si>
  <si>
    <t>CCNT1</t>
  </si>
  <si>
    <t>cyclin T1 [Source:HGNC Symbol;Acc:HGNC:1599]</t>
  </si>
  <si>
    <t>ENSG00000154645</t>
  </si>
  <si>
    <t>CHODL</t>
  </si>
  <si>
    <t>chondrolectin [Source:HGNC Symbol;Acc:HGNC:17807]</t>
  </si>
  <si>
    <t>ENSG00000147403</t>
  </si>
  <si>
    <t>RPL10</t>
  </si>
  <si>
    <t>ribosomal protein L10 [Source:HGNC Symbol;Acc:HGNC:10298]</t>
  </si>
  <si>
    <t>ENSG00000183454</t>
  </si>
  <si>
    <t>GRIN2A</t>
  </si>
  <si>
    <t>glutamate receptor, ionotropic, N-methyl D-aspartate 2A [Source:HGNC Symbol;Acc:HGNC:4585]</t>
  </si>
  <si>
    <t>ENSG00000137492</t>
  </si>
  <si>
    <t>PRKRIR</t>
  </si>
  <si>
    <t>protein-kinase, interferon-inducible double stranded RNA dependent inhibitor, repressor of (P58 repressor) [Source:HGNC Symbol;Acc:HGNC:9440]</t>
  </si>
  <si>
    <t>NMDA receptor synaptonuclear signaling and neuronal migration factor [Source:HGNC Symbol;Acc:HGNC:29843]</t>
  </si>
  <si>
    <t>ENSG00000079999</t>
  </si>
  <si>
    <t>KEAP1</t>
  </si>
  <si>
    <t>kelch-like ECH-associated protein 1 [Source:HGNC Symbol;Acc:HGNC:23177]</t>
  </si>
  <si>
    <t>ENSG00000187961</t>
  </si>
  <si>
    <t>KLHL17</t>
  </si>
  <si>
    <t>kelch-like family member 17 [Source:HGNC Symbol;Acc:HGNC:24023]</t>
  </si>
  <si>
    <t>ENSG00000113916</t>
  </si>
  <si>
    <t>BCL6</t>
  </si>
  <si>
    <t>ribosomal protein L13 [Source:HGNC Symbol;Acc:HGNC:10303]</t>
  </si>
  <si>
    <t>ENSG00000157426</t>
  </si>
  <si>
    <t>AASDH</t>
  </si>
  <si>
    <t>chromosome 11 open reading frame 73 [Source:HGNC Symbol;Acc:HGNC:26938]</t>
  </si>
  <si>
    <t>ENSG00000172159</t>
  </si>
  <si>
    <t>FRMD3</t>
  </si>
  <si>
    <t>FERM domain containing 3 [Source:HGNC Symbol;Acc:HGNC:24125]</t>
  </si>
  <si>
    <t>ENSG00000231500</t>
  </si>
  <si>
    <t>RPS18</t>
  </si>
  <si>
    <t>ribosomal protein S18 [Source:HGNC Symbol;Acc:HGNC:10401]</t>
  </si>
  <si>
    <t>ENSG00000099899</t>
  </si>
  <si>
    <t>TRMT2A</t>
  </si>
  <si>
    <t>tRNA methyltransferase 2 homolog A (S. cerevisiae) [Source:HGNC Symbol;Acc:HGNC:24974]</t>
  </si>
  <si>
    <t>ENSG00000179588</t>
  </si>
  <si>
    <t>ZFPM1</t>
  </si>
  <si>
    <t>zinc finger protein, FOG family member 1 [Source:HGNC Symbol;Acc:HGNC:19762]</t>
  </si>
  <si>
    <t>ENSG00000107521</t>
  </si>
  <si>
    <t>HPS1</t>
  </si>
  <si>
    <t>phosphoribosylglycinamide formyltransferase, phosphoribosylglycinamide synthetase, phosphoribosylaminoimidazole synthetase [Source:HGNC Symbol;Acc:HGNC:4163]</t>
  </si>
  <si>
    <t>ENSG00000083642</t>
  </si>
  <si>
    <t>PDS5B</t>
  </si>
  <si>
    <t>PDS5 cohesin associated factor B [Source:HGNC Symbol;Acc:HGNC:20418]</t>
  </si>
  <si>
    <t>ENSG00000148110</t>
  </si>
  <si>
    <t>HIATL1</t>
  </si>
  <si>
    <t>hippocampus abundant transcript-like 1 [Source:HGNC Symbol;Acc:HGNC:23376]</t>
  </si>
  <si>
    <t>heat shock 70kDa protein 5 (glucose-regulated protein, 78kDa) [Source:HGNC Symbol;Acc:HGNC:5238]</t>
  </si>
  <si>
    <t>ENSG00000079459</t>
  </si>
  <si>
    <t>FDFT1</t>
  </si>
  <si>
    <t>ENSG00000102125</t>
  </si>
  <si>
    <t>TAZ</t>
  </si>
  <si>
    <t>farnesyl-diphosphate farnesyltransferase 1 [Source:HGNC Symbol;Acc:HGNC:3629]</t>
  </si>
  <si>
    <t>amyloid beta (A4) precursor-like protein 1 [Source:HGNC Symbol;Acc:HGNC:597]</t>
  </si>
  <si>
    <t>ENSG00000101670</t>
  </si>
  <si>
    <t>LIPG</t>
  </si>
  <si>
    <t>lipase, endothelial [Source:HGNC Symbol;Acc:HGNC:6623]</t>
  </si>
  <si>
    <t>ENSG00000182013</t>
  </si>
  <si>
    <t>PNMAL1</t>
  </si>
  <si>
    <t>paraneoplastic Ma antigen family-like 1 [Source:HGNC Symbol;Acc:HGNC:25578]</t>
  </si>
  <si>
    <t>ENSG00000110696</t>
  </si>
  <si>
    <t>C11orf58</t>
  </si>
  <si>
    <t>chromosome 11 open reading frame 58 [Source:HGNC Symbol;Acc:HGNC:16990]</t>
  </si>
  <si>
    <t>ENSG00000165802</t>
  </si>
  <si>
    <t>NSMF</t>
  </si>
  <si>
    <t>ENSG00000124356</t>
  </si>
  <si>
    <t>STAMBP</t>
  </si>
  <si>
    <t>STAM binding protein [Source:HGNC Symbol;Acc:HGNC:16950]</t>
  </si>
  <si>
    <t>ENSG00000140332</t>
  </si>
  <si>
    <t>TLE3</t>
  </si>
  <si>
    <t>transducin-like enhancer of split 3 [Source:HGNC Symbol;Acc:HGNC:11839]</t>
  </si>
  <si>
    <t>ENSG00000144401</t>
  </si>
  <si>
    <t>METTL21A</t>
  </si>
  <si>
    <t>B-cell CLL/lymphoma 6 [Source:HGNC Symbol;Acc:HGNC:1001]</t>
  </si>
  <si>
    <t>ENSG00000198435</t>
  </si>
  <si>
    <t>NRARP</t>
  </si>
  <si>
    <t>NOTCH-regulated ankyrin repeat protein [Source:HGNC Symbol;Acc:HGNC:33843]</t>
  </si>
  <si>
    <t>aminoadipate-semialdehyde dehydrogenase [Source:HGNC Symbol;Acc:HGNC:23993]</t>
  </si>
  <si>
    <t>ENSG00000160570</t>
  </si>
  <si>
    <t>DEDD2</t>
  </si>
  <si>
    <t>death effector domain containing 2 [Source:HGNC Symbol;Acc:HGNC:24450]</t>
  </si>
  <si>
    <t>ENSG00000186174</t>
  </si>
  <si>
    <t>BCL9L</t>
  </si>
  <si>
    <t>B-cell CLL/lymphoma 9-like [Source:HGNC Symbol;Acc:HGNC:23688]</t>
  </si>
  <si>
    <t>ENSG00000141084</t>
  </si>
  <si>
    <t>RANBP10</t>
  </si>
  <si>
    <t>RAN binding protein 10 [Source:HGNC Symbol;Acc:HGNC:29285]</t>
  </si>
  <si>
    <t>ENSG00000159131</t>
  </si>
  <si>
    <t>GART</t>
  </si>
  <si>
    <t>ENSG00000182175</t>
  </si>
  <si>
    <t>RGMA</t>
  </si>
  <si>
    <t>repulsive guidance molecule family member a [Source:HGNC Symbol;Acc:HGNC:30308]</t>
  </si>
  <si>
    <t>ENSG00000066117</t>
  </si>
  <si>
    <t>SMARCD1</t>
  </si>
  <si>
    <t>SWI/SNF related, matrix associated, actin dependent regulator of chromatin, subfamily d, member 1 [Source:HGNC Symbol;Acc:HGNC:11106]</t>
  </si>
  <si>
    <t>ENSG00000103264</t>
  </si>
  <si>
    <t>FBXO31</t>
  </si>
  <si>
    <t>F-box protein 31 [Source:HGNC Symbol;Acc:HGNC:16510]</t>
  </si>
  <si>
    <t>ENSG00000135454</t>
  </si>
  <si>
    <t>B4GALNT1</t>
  </si>
  <si>
    <t>beta-1,4-N-acetyl-galactosaminyl transferase 1 [Source:HGNC Symbol;Acc:HGNC:4117]</t>
  </si>
  <si>
    <t>tafazzin [Source:HGNC Symbol;Acc:HGNC:11577]</t>
  </si>
  <si>
    <t>ENSG00000105290</t>
  </si>
  <si>
    <t>APLP1</t>
  </si>
  <si>
    <t>ENSG00000137941</t>
  </si>
  <si>
    <t>TTLL7</t>
  </si>
  <si>
    <t>tubulin tyrosine ligase-like family member 7 [Source:HGNC Symbol;Acc:HGNC:26242]</t>
  </si>
  <si>
    <t>ENSG00000011198</t>
  </si>
  <si>
    <t>ABHD5</t>
  </si>
  <si>
    <t>abhydrolase domain containing 5 [Source:HGNC Symbol;Acc:HGNC:21396]</t>
  </si>
  <si>
    <t>ENSG00000070785</t>
  </si>
  <si>
    <t>EIF2B3</t>
  </si>
  <si>
    <t>eukaryotic translation initiation factor 2B, subunit 3 gamma, 58kDa [Source:HGNC Symbol;Acc:HGNC:3259]</t>
  </si>
  <si>
    <t>ENSG00000119048</t>
  </si>
  <si>
    <t>UBE2B</t>
  </si>
  <si>
    <t>ubiquitin-conjugating enzyme E2B [Source:HGNC Symbol;Acc:HGNC:12473]</t>
  </si>
  <si>
    <t>ENSG00000138080</t>
  </si>
  <si>
    <t>EMILIN1</t>
  </si>
  <si>
    <t>elastin microfibril interfacer 1 [Source:HGNC Symbol;Acc:HGNC:19880]</t>
  </si>
  <si>
    <t>ENSG00000155506</t>
  </si>
  <si>
    <t>LARP1</t>
  </si>
  <si>
    <t>methyltransferase like 21A [Source:HGNC Symbol;Acc:HGNC:30476]</t>
  </si>
  <si>
    <t>ENSG00000077063</t>
  </si>
  <si>
    <t>CTTNBP2</t>
  </si>
  <si>
    <t>cortactin binding protein 2 [Source:HGNC Symbol;Acc:HGNC:15679]</t>
  </si>
  <si>
    <t>ENSG00000164615</t>
  </si>
  <si>
    <t>CAMLG</t>
  </si>
  <si>
    <t>ENSG00000025039</t>
  </si>
  <si>
    <t>RRAGD</t>
  </si>
  <si>
    <t>Ras-related GTP binding D [Source:HGNC Symbol;Acc:HGNC:19903]</t>
  </si>
  <si>
    <t>ENSG00000112624</t>
  </si>
  <si>
    <t>GLTSCR1L</t>
  </si>
  <si>
    <t>GLTSCR1-like [Source:HGNC Symbol;Acc:HGNC:21111]</t>
  </si>
  <si>
    <t>ENSG00000138653</t>
  </si>
  <si>
    <t>NDST4</t>
  </si>
  <si>
    <t>N-deacetylase/N-sulfotransferase (heparan glucosaminyl) 4 [Source:HGNC Symbol;Acc:HGNC:20779]</t>
  </si>
  <si>
    <t>ENSG00000114416</t>
  </si>
  <si>
    <t>FXR1</t>
  </si>
  <si>
    <t>fragile X mental retardation, autosomal homolog 1 [Source:HGNC Symbol;Acc:HGNC:4023]</t>
  </si>
  <si>
    <t>ENSG00000163683</t>
  </si>
  <si>
    <t>SMIM14</t>
  </si>
  <si>
    <t>small integral membrane protein 14 [Source:HGNC Symbol;Acc:HGNC:27321]</t>
  </si>
  <si>
    <t>ENSG00000173581</t>
  </si>
  <si>
    <t>CCDC106</t>
  </si>
  <si>
    <t>coiled-coil domain containing 106 [Source:HGNC Symbol;Acc:HGNC:30181]</t>
  </si>
  <si>
    <t>ENSG00000107957</t>
  </si>
  <si>
    <t>SH3PXD2A</t>
  </si>
  <si>
    <t>SH3 and PX domains 2A [Source:HGNC Symbol;Acc:HGNC:23664]</t>
  </si>
  <si>
    <t>ENSG00000150967</t>
  </si>
  <si>
    <t>ABCB9</t>
  </si>
  <si>
    <t>ATP-binding cassette, sub-family B (MDR/TAP), member 9 [Source:HGNC Symbol;Acc:HGNC:50]</t>
  </si>
  <si>
    <t>ENSG00000166965</t>
  </si>
  <si>
    <t>RCCD1</t>
  </si>
  <si>
    <t>RCC1 domain containing 1 [Source:HGNC Symbol;Acc:HGNC:30457]</t>
  </si>
  <si>
    <t>ENSG00000160094</t>
  </si>
  <si>
    <t>ZNF362</t>
  </si>
  <si>
    <t>ENSG00000164347</t>
  </si>
  <si>
    <t>GFM2</t>
  </si>
  <si>
    <t>G elongation factor, mitochondrial 2 [Source:HGNC Symbol;Acc:HGNC:29682]</t>
  </si>
  <si>
    <t>ENSG00000160818</t>
  </si>
  <si>
    <t>GPATCH4</t>
  </si>
  <si>
    <t>G patch domain containing 4 [Source:HGNC Symbol;Acc:HGNC:25982]</t>
  </si>
  <si>
    <t>ENSG00000196453</t>
  </si>
  <si>
    <t>ZNF777</t>
  </si>
  <si>
    <t>zinc finger protein 777 [Source:HGNC Symbol;Acc:HGNC:22213]</t>
  </si>
  <si>
    <t>ENSG00000196517</t>
  </si>
  <si>
    <t>SLC6A9</t>
  </si>
  <si>
    <t>solute carrier family 6 (neurotransmitter transporter, glycine), member 9 [Source:HGNC Symbol;Acc:HGNC:11056]</t>
  </si>
  <si>
    <t>ENSG00000178385</t>
  </si>
  <si>
    <t>PLEKHM3</t>
  </si>
  <si>
    <t>pleckstrin homology domain containing, family M, member 3 [Source:HGNC Symbol;Acc:HGNC:34006]</t>
  </si>
  <si>
    <t>ENSG00000113552</t>
  </si>
  <si>
    <t>GNPDA1</t>
  </si>
  <si>
    <t>glucosamine-6-phosphate deaminase 1 [Source:HGNC Symbol;Acc:HGNC:4417]</t>
  </si>
  <si>
    <t>ENSG00000168214</t>
  </si>
  <si>
    <t>RBPJ</t>
  </si>
  <si>
    <t>recombination signal binding protein for immunoglobulin kappa J region [Source:HGNC Symbol;Acc:HGNC:5724]</t>
  </si>
  <si>
    <t>ENSG00000225783</t>
  </si>
  <si>
    <t>MIAT</t>
  </si>
  <si>
    <t>La ribonucleoprotein domain family, member 1 [Source:HGNC Symbol;Acc:HGNC:29531]</t>
  </si>
  <si>
    <t>ENSG00000159346</t>
  </si>
  <si>
    <t>ADIPOR1</t>
  </si>
  <si>
    <t>adiponectin receptor 1 [Source:HGNC Symbol;Acc:HGNC:24040]</t>
  </si>
  <si>
    <t>calcium modulating ligand [Source:HGNC Symbol;Acc:HGNC:1471]</t>
  </si>
  <si>
    <t>ENSG00000149922</t>
  </si>
  <si>
    <t>TBX6</t>
  </si>
  <si>
    <t>T-box 6 [Source:HGNC Symbol;Acc:HGNC:11605]</t>
  </si>
  <si>
    <t>ENSG00000257727</t>
  </si>
  <si>
    <t>CNPY2</t>
  </si>
  <si>
    <t>canopy FGF signaling regulator 2 [Source:HGNC Symbol;Acc:HGNC:13529]</t>
  </si>
  <si>
    <t>ENSG00000126785</t>
  </si>
  <si>
    <t>RHOJ</t>
  </si>
  <si>
    <t>ras homolog family member J [Source:HGNC Symbol;Acc:HGNC:688]</t>
  </si>
  <si>
    <t>ENSG00000182718</t>
  </si>
  <si>
    <t>ANXA2</t>
  </si>
  <si>
    <t>annexin A2 [Source:HGNC Symbol;Acc:HGNC:537]</t>
  </si>
  <si>
    <t>ENSG00000067992</t>
  </si>
  <si>
    <t>PDK3</t>
  </si>
  <si>
    <t>pyruvate dehydrogenase kinase, isozyme 3 [Source:HGNC Symbol;Acc:HGNC:8811]</t>
  </si>
  <si>
    <t>ENSG00000176095</t>
  </si>
  <si>
    <t>IP6K1</t>
  </si>
  <si>
    <t>inositol hexakisphosphate kinase 1 [Source:HGNC Symbol;Acc:HGNC:18360]</t>
  </si>
  <si>
    <t>ENSG00000113456</t>
  </si>
  <si>
    <t>RAD1</t>
  </si>
  <si>
    <t>ENSG00000175711</t>
  </si>
  <si>
    <t>B3GNTL1</t>
  </si>
  <si>
    <t>UDP-GlcNAc:betaGal beta-1,3-N-acetylglucosaminyltransferase-like 1 [Source:HGNC Symbol;Acc:HGNC:21727]</t>
  </si>
  <si>
    <t>zinc finger protein 362 [Source:HGNC Symbol;Acc:HGNC:18079]</t>
  </si>
  <si>
    <t>ENSG00000171703</t>
  </si>
  <si>
    <t>TCEA2</t>
  </si>
  <si>
    <t>transcription elongation factor A (SII), 2 [Source:HGNC Symbol;Acc:HGNC:11614]</t>
  </si>
  <si>
    <t>ENSG00000113645</t>
  </si>
  <si>
    <t>WWC1</t>
  </si>
  <si>
    <t>WW and C2 domain containing 1 [Source:HGNC Symbol;Acc:HGNC:29435]</t>
  </si>
  <si>
    <t>ENSG00000092621</t>
  </si>
  <si>
    <t>PHGDH</t>
  </si>
  <si>
    <t>phosphoglycerate dehydrogenase [Source:HGNC Symbol;Acc:HGNC:8923]</t>
  </si>
  <si>
    <t>ENSG00000165312</t>
  </si>
  <si>
    <t>OTUD1</t>
  </si>
  <si>
    <t>OTU deubiquitinase 1 [Source:HGNC Symbol;Acc:HGNC:27346]</t>
  </si>
  <si>
    <t>ENSG00000156502</t>
  </si>
  <si>
    <t>SUPV3L1</t>
  </si>
  <si>
    <t>suppressor of var1, 3-like 1 (S. cerevisiae) [Source:HGNC Symbol;Acc:HGNC:11471]</t>
  </si>
  <si>
    <t>ENSG00000124181</t>
  </si>
  <si>
    <t>PLCG1</t>
  </si>
  <si>
    <t>phospholipase C, gamma 1 [Source:HGNC Symbol;Acc:HGNC:9065]</t>
  </si>
  <si>
    <t>ENSG00000104765</t>
  </si>
  <si>
    <t>BNIP3L</t>
  </si>
  <si>
    <t>BCL2/adenovirus E1B 19kDa interacting protein 3-like [Source:HGNC Symbol;Acc:HGNC:1085]</t>
  </si>
  <si>
    <t>myocardial infarction associated transcript (non-protein coding) [Source:HGNC Symbol;Acc:HGNC:33425]</t>
  </si>
  <si>
    <t>ENSG00000132436</t>
  </si>
  <si>
    <t>FIGNL1</t>
  </si>
  <si>
    <t>fidgetin-like 1 [Source:HGNC Symbol;Acc:HGNC:13286]</t>
  </si>
  <si>
    <t>ENSG00000174099</t>
  </si>
  <si>
    <t>MSRB3</t>
  </si>
  <si>
    <t>methionine sulfoxide reductase B3 [Source:HGNC Symbol;Acc:HGNC:27375]</t>
  </si>
  <si>
    <t>ENSG00000129317</t>
  </si>
  <si>
    <t>PUS7L</t>
  </si>
  <si>
    <t>pseudouridylate synthase 7-like [Source:HGNC Symbol;Acc:HGNC:25276]</t>
  </si>
  <si>
    <t>ENSG00000273079</t>
  </si>
  <si>
    <t>GRIN2B</t>
  </si>
  <si>
    <t>glutamate receptor, ionotropic, N-methyl D-aspartate 2B [Source:HGNC Symbol;Acc:HGNC:4586]</t>
  </si>
  <si>
    <t>ENSG00000178971</t>
  </si>
  <si>
    <t>CTC1</t>
  </si>
  <si>
    <t>CTS telomere maintenance complex component 1 [Source:HGNC Symbol;Acc:HGNC:26169]</t>
  </si>
  <si>
    <t>ENSG00000197776</t>
  </si>
  <si>
    <t>KLHDC1</t>
  </si>
  <si>
    <t>kelch domain containing 1 [Source:HGNC Symbol;Acc:HGNC:19836]</t>
  </si>
  <si>
    <t>ENSG00000133706</t>
  </si>
  <si>
    <t>LARS</t>
  </si>
  <si>
    <t>leucyl-tRNA synthetase [Source:HGNC Symbol;Acc:HGNC:6512]</t>
  </si>
  <si>
    <t>ENSG00000160685</t>
  </si>
  <si>
    <t>ZBTB7B</t>
  </si>
  <si>
    <t>RAD1 checkpoint DNA exonuclease [Source:HGNC Symbol;Acc:HGNC:9806]</t>
  </si>
  <si>
    <t>ENSG00000164654</t>
  </si>
  <si>
    <t>MIOS</t>
  </si>
  <si>
    <t>missing oocyte, meiosis regulator, homolog (Drosophila) [Source:HGNC Symbol;Acc:HGNC:21905]</t>
  </si>
  <si>
    <t>ENSG00000121931</t>
  </si>
  <si>
    <t>LRIF1</t>
  </si>
  <si>
    <t>ENSG00000089009</t>
  </si>
  <si>
    <t>RPL6</t>
  </si>
  <si>
    <t>ribosomal protein L6 [Source:HGNC Symbol;Acc:HGNC:10362]</t>
  </si>
  <si>
    <t>ENSG00000136490</t>
  </si>
  <si>
    <t>LIMD2</t>
  </si>
  <si>
    <t>LIM domain containing 2 [Source:HGNC Symbol;Acc:HGNC:28142]</t>
  </si>
  <si>
    <t>ENSG00000080824</t>
  </si>
  <si>
    <t>HSP90AA1</t>
  </si>
  <si>
    <t>heat shock protein 90kDa alpha (cytosolic), class A member 1 [Source:HGNC Symbol;Acc:HGNC:5253]</t>
  </si>
  <si>
    <t>ENSG00000129951</t>
  </si>
  <si>
    <t>LPPR3</t>
  </si>
  <si>
    <t>Lipid phosphate phosphatase-related protein type 3  [Source:UniProtKB/Swiss-Prot;Acc:Q6T4P5]</t>
  </si>
  <si>
    <t>beta-1,3-N-acetylgalactosaminyltransferase 2 [Source:HGNC Symbol;Acc:HGNC:28596]</t>
  </si>
  <si>
    <t>ENSG00000196867</t>
  </si>
  <si>
    <t>ZFP28</t>
  </si>
  <si>
    <t>ZFP28 zinc finger protein [Source:HGNC Symbol;Acc:HGNC:17801]</t>
  </si>
  <si>
    <t>ENSG00000109270</t>
  </si>
  <si>
    <t>LAMTOR3</t>
  </si>
  <si>
    <t>late endosomal/lysosomal adaptor, MAPK and MTOR activator 3 [Source:HGNC Symbol;Acc:HGNC:15606]</t>
  </si>
  <si>
    <t>ENSG00000111371</t>
  </si>
  <si>
    <t>SLC38A1</t>
  </si>
  <si>
    <t>solute carrier family 38, member 1 [Source:HGNC Symbol;Acc:HGNC:13447]</t>
  </si>
  <si>
    <t>ENSG00000112983</t>
  </si>
  <si>
    <t>BRD8</t>
  </si>
  <si>
    <t>bromodomain containing 8 [Source:HGNC Symbol;Acc:HGNC:19874]</t>
  </si>
  <si>
    <t>ENSG00000117394</t>
  </si>
  <si>
    <t>SLC2A1</t>
  </si>
  <si>
    <t>solute carrier family 2 (facilitated glucose transporter), member 1 [Source:HGNC Symbol;Acc:HGNC:11005]</t>
  </si>
  <si>
    <t>ENSG00000162378</t>
  </si>
  <si>
    <t>ZYG11B</t>
  </si>
  <si>
    <t>zyg-11 family member B, cell cycle regulator [Source:HGNC Symbol;Acc:HGNC:25820]</t>
  </si>
  <si>
    <t>ENSG00000142544</t>
  </si>
  <si>
    <t>CTU1</t>
  </si>
  <si>
    <t>cytosolic thiouridylase subunit 1 [Source:HGNC Symbol;Acc:HGNC:29590]</t>
  </si>
  <si>
    <t>ENSG00000185883</t>
  </si>
  <si>
    <t>ATP6V0C</t>
  </si>
  <si>
    <t>ATPase, H+ transporting, lysosomal 16kDa, V0 subunit c [Source:HGNC Symbol;Acc:HGNC:855]</t>
  </si>
  <si>
    <t>ENSG00000173801</t>
  </si>
  <si>
    <t>JUP</t>
  </si>
  <si>
    <t>junction plakoglobin [Source:HGNC Symbol;Acc:HGNC:6207]</t>
  </si>
  <si>
    <t>ENSG00000173013</t>
  </si>
  <si>
    <t>CCDC96</t>
  </si>
  <si>
    <t>coiled-coil domain containing 96 [Source:HGNC Symbol;Acc:HGNC:26900]</t>
  </si>
  <si>
    <t>ENSG00000149639</t>
  </si>
  <si>
    <t>SOGA1</t>
  </si>
  <si>
    <t>suppressor of glucose, autophagy associated 1 [Source:HGNC Symbol;Acc:HGNC:16111]</t>
  </si>
  <si>
    <t>zinc finger and BTB domain containing 7B [Source:HGNC Symbol;Acc:HGNC:18668]</t>
  </si>
  <si>
    <t>ENSG00000146267</t>
  </si>
  <si>
    <t>ENSG00000147416</t>
  </si>
  <si>
    <t>ATP6V1B2</t>
  </si>
  <si>
    <t>ligand dependent nuclear receptor interacting factor 1 [Source:HGNC Symbol;Acc:HGNC:30299]</t>
  </si>
  <si>
    <t>ENSG00000154096</t>
  </si>
  <si>
    <t>THY1</t>
  </si>
  <si>
    <t>Thy-1 cell surface antigen [Source:HGNC Symbol;Acc:HGNC:11801]</t>
  </si>
  <si>
    <t>ENSG00000177054</t>
  </si>
  <si>
    <t>ZDHHC13</t>
  </si>
  <si>
    <t>zinc finger, DHHC-type containing 13 [Source:HGNC Symbol;Acc:HGNC:18413]</t>
  </si>
  <si>
    <t>ENSG00000146352</t>
  </si>
  <si>
    <t>CLVS2</t>
  </si>
  <si>
    <t>clavesin 2 [Source:HGNC Symbol;Acc:HGNC:23046]</t>
  </si>
  <si>
    <t>ENSG00000162885</t>
  </si>
  <si>
    <t>B3GALNT2</t>
  </si>
  <si>
    <t>mannosidase, alpha, class 2A, member 1 [Source:HGNC Symbol;Acc:HGNC:6824]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</si>
  <si>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</si>
  <si>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</si>
  <si>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</si>
  <si>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ENSG00000204227</t>
  </si>
  <si>
    <t>RING1</t>
  </si>
  <si>
    <t>ring finger protein 1 [Source:HGNC Symbol;Acc:HGNC:10018]</t>
  </si>
  <si>
    <t>ENSG00000174444</t>
  </si>
  <si>
    <t>RPL4</t>
  </si>
  <si>
    <t>ribosomal protein L4 [Source:HGNC Symbol;Acc:HGNC:10353]</t>
  </si>
  <si>
    <t>serine/arginine-rich splicing factor 6 [Source:HGNC Symbol;Acc:HGNC:10788]</t>
  </si>
  <si>
    <t>ENSG00000055609</t>
  </si>
  <si>
    <t>KMT2C</t>
  </si>
  <si>
    <t>lysine (K)-specific methyltransferase 2C [Source:HGNC Symbol;Acc:HGNC:13726]</t>
  </si>
  <si>
    <t>myelin expression factor 2 [Source:HGNC Symbol;Acc:HGNC:17940]</t>
  </si>
  <si>
    <t>ENSG00000052723</t>
  </si>
  <si>
    <t>SIKE1</t>
  </si>
  <si>
    <t>suppressor of IKBKE 1 [Source:HGNC Symbol;Acc:HGNC:26119]</t>
  </si>
  <si>
    <t>ENSG00000107290</t>
  </si>
  <si>
    <t>SETX</t>
  </si>
  <si>
    <t>senataxin [Source:HGNC Symbol;Acc:HGNC:445]</t>
  </si>
  <si>
    <t>ENSG00000167112</t>
  </si>
  <si>
    <t>TRUB2</t>
  </si>
  <si>
    <t>TruB pseudouridine (psi) synthase family member 2 [Source:HGNC Symbol;Acc:HGNC:17170]</t>
  </si>
  <si>
    <t>ENSG00000196455</t>
  </si>
  <si>
    <t>PIK3R4</t>
  </si>
  <si>
    <t>phosphoinositide-3-kinase, regulatory subunit 4 [Source:HGNC Symbol;Acc:HGNC:8982]</t>
  </si>
  <si>
    <t>ENSG00000119283</t>
  </si>
  <si>
    <t>TRIM67</t>
  </si>
  <si>
    <t>tripartite motif containing 67 [Source:HGNC Symbol;Acc:HGNC:31859]</t>
  </si>
  <si>
    <t>ENSG00000169813</t>
  </si>
  <si>
    <t>HNRNPF</t>
  </si>
  <si>
    <t>ENSG00000142186</t>
  </si>
  <si>
    <t>SCYL1</t>
  </si>
  <si>
    <t>SCY1-like, kinase-like 1 [Source:HGNC Symbol;Acc:HGNC:14372]</t>
  </si>
  <si>
    <t>ENSG00000112531</t>
  </si>
  <si>
    <t>QKI</t>
  </si>
  <si>
    <t>FAXC</t>
  </si>
  <si>
    <t>failed axon connections homolog [Source:HGNC Symbol;Acc:HGNC:20742]</t>
  </si>
  <si>
    <t>ENSG00000134308</t>
  </si>
  <si>
    <t>YWHAQ</t>
  </si>
  <si>
    <t>ATPase, H+ transporting, lysosomal 56/58kDa, V1 subunit B2 [Source:HGNC Symbol;Acc:HGNC:854]</t>
  </si>
  <si>
    <t>ENSG00000182606</t>
  </si>
  <si>
    <t>TRAK1</t>
  </si>
  <si>
    <t>trafficking protein, kinesin binding 1 [Source:HGNC Symbol;Acc:HGNC:29947]</t>
  </si>
  <si>
    <t>ENSG00000113532</t>
  </si>
  <si>
    <t>ST8SIA4</t>
  </si>
  <si>
    <t>ST8 alpha-N-acetyl-neuraminide alpha-2,8-sialyltransferase 4 [Source:HGNC Symbol;Acc:HGNC:10871]</t>
  </si>
  <si>
    <t>ENSG00000112893</t>
  </si>
  <si>
    <t>MAN2A1</t>
  </si>
  <si>
    <t>ENSG00000182318</t>
  </si>
  <si>
    <t>ZSCAN22</t>
  </si>
  <si>
    <t>zinc finger and SCAN domain containing 22 [Source:HGNC Symbol;Acc:HGNC:4929]</t>
  </si>
  <si>
    <t>ENSG00000100034</t>
  </si>
  <si>
    <t>PPM1F</t>
  </si>
  <si>
    <t>protein phosphatase, Mg2+/Mn2+ dependent, 1F [Source:HGNC Symbol;Acc:HGNC:19388]</t>
  </si>
  <si>
    <t>ENSG00000198825</t>
  </si>
  <si>
    <t>INPP5F</t>
  </si>
  <si>
    <t>inositol polyphosphate-5-phosphatase F [Source:HGNC Symbol;Acc:HGNC:17054]</t>
  </si>
  <si>
    <t>ENSG00000147471</t>
  </si>
  <si>
    <t>PROSC</t>
  </si>
  <si>
    <t>ENSG00000124193</t>
  </si>
  <si>
    <t>SRSF6</t>
  </si>
  <si>
    <t>ENSG00000054654</t>
  </si>
  <si>
    <t>SYNE2</t>
  </si>
  <si>
    <t>ENSG00000104177</t>
  </si>
  <si>
    <t>MYEF2</t>
  </si>
  <si>
    <t>ENSG00000030582</t>
  </si>
  <si>
    <t>GRN</t>
  </si>
  <si>
    <t>granulin [Source:HGNC Symbol;Acc:HGNC:4601]</t>
  </si>
  <si>
    <t>ENSG00000179912</t>
  </si>
  <si>
    <t>R3HDM2</t>
  </si>
  <si>
    <t>R3H domain containing 2 [Source:HGNC Symbol;Acc:HGNC:29167]</t>
  </si>
  <si>
    <t>ENSG00000110697</t>
  </si>
  <si>
    <t>PITPNM1</t>
  </si>
  <si>
    <t>phosphatidylinositol transfer protein, membrane-associated 1 [Source:HGNC Symbol;Acc:HGNC:9003]</t>
  </si>
  <si>
    <t>ENSG00000181027</t>
  </si>
  <si>
    <t>FKRP</t>
  </si>
  <si>
    <t>fukutin related protein [Source:HGNC Symbol;Acc:HGNC:17997]</t>
  </si>
  <si>
    <t>ENSG00000264364</t>
  </si>
  <si>
    <t>DYNLL2</t>
  </si>
  <si>
    <t>dynein, light chain, LC8-type 2 [Source:HGNC Symbol;Acc:HGNC:24596]</t>
  </si>
  <si>
    <t>ENSG00000180304</t>
  </si>
  <si>
    <t>OAZ2</t>
  </si>
  <si>
    <t>heterogeneous nuclear ribonucleoprotein F [Source:HGNC Symbol;Acc:HGNC:5039]</t>
  </si>
  <si>
    <t>ENSG00000108848</t>
  </si>
  <si>
    <t>LUC7L3</t>
  </si>
  <si>
    <t>LUC7-like 3 pre-mRNA splicing factor [Source:HGNC Symbol;Acc:HGNC:24309]</t>
  </si>
  <si>
    <t>ENSG00000118689</t>
  </si>
  <si>
    <t>FOXO3</t>
  </si>
  <si>
    <t>QKI, KH domain containing, RNA binding [Source:HGNC Symbol;Acc:HGNC:21100]</t>
  </si>
  <si>
    <t>forkhead box O3 [Source:HGNC Symbol;Acc:HGNC:3821]</t>
  </si>
  <si>
    <t>tyrosine 3-monooxygenase/tryptophan 5-monooxygenase activation protein, theta [Source:HGNC Symbol;Acc:HGNC:12854]</t>
  </si>
  <si>
    <t>ENSG00000153823</t>
  </si>
  <si>
    <t>PID1</t>
  </si>
  <si>
    <t>phosphotyrosine interaction domain containing 1 [Source:HGNC Symbol;Acc:HGNC:26084]</t>
  </si>
  <si>
    <t>ENSG00000062370</t>
  </si>
  <si>
    <t>ZNF112</t>
  </si>
  <si>
    <t>zinc finger protein 112 [Source:HGNC Symbol;Acc:HGNC:12892]</t>
  </si>
  <si>
    <t>ENSG00000175764</t>
  </si>
  <si>
    <t>TTLL11</t>
  </si>
  <si>
    <t>tubulin tyrosine ligase-like family member 11 [Source:HGNC Symbol;Acc:HGNC:18113]</t>
  </si>
  <si>
    <t>ENSG00000102738</t>
  </si>
  <si>
    <t>MRPS31</t>
  </si>
  <si>
    <t>mitochondrial ribosomal protein S31 [Source:HGNC Symbol;Acc:HGNC:16632]</t>
  </si>
  <si>
    <t>ENSG00000065135</t>
  </si>
  <si>
    <t>GNAI3</t>
  </si>
  <si>
    <t>guanine nucleotide binding protein (G protein), alpha inhibiting activity polypeptide 3 [Source:HGNC Symbol;Acc:HGNC:4387]</t>
  </si>
  <si>
    <t>ENSG00000137409</t>
  </si>
  <si>
    <t>MTCH1</t>
  </si>
  <si>
    <t>mitochondrial carrier 1 [Source:HGNC Symbol;Acc:HGNC:17586]</t>
  </si>
  <si>
    <t>ENSG00000134013</t>
  </si>
  <si>
    <t>LOXL2</t>
  </si>
  <si>
    <t>lysyl oxidase-like 2 [Source:HGNC Symbol;Acc:HGNC:6666]</t>
  </si>
  <si>
    <t>ENSG00000104221</t>
  </si>
  <si>
    <t>BRF2</t>
  </si>
  <si>
    <t>BRF2, RNA polymerase III transcription initiation factor 50 kDa subunit [Source:HGNC Symbol;Acc:HGNC:17298]</t>
  </si>
  <si>
    <t>proline synthetase co-transcribed homolog (bacterial) [Source:HGNC Symbol;Acc:HGNC:9457]</t>
  </si>
  <si>
    <t>spectrin repeat containing, nuclear envelope 2 [Source:HGNC Symbol;Acc:HGNC:17084]</t>
  </si>
  <si>
    <t>ENSG00000116679</t>
  </si>
  <si>
    <t>IVNS1ABP</t>
  </si>
  <si>
    <t>influenza virus NS1A binding protein [Source:HGNC Symbol;Acc:HGNC:16951]</t>
  </si>
  <si>
    <t>ENSG00000101204</t>
  </si>
  <si>
    <t>CHRNA4</t>
  </si>
  <si>
    <t>cholinergic receptor, nicotinic, alpha 4 (neuronal) [Source:HGNC Symbol;Acc:HGNC:1958]</t>
  </si>
  <si>
    <t>ENSG00000256463</t>
  </si>
  <si>
    <t>SALL3</t>
  </si>
  <si>
    <t>spalt-like transcription factor 3 [Source:HGNC Symbol;Acc:HGNC:10527]</t>
  </si>
  <si>
    <t>ENSG00000183340</t>
  </si>
  <si>
    <t>JRKL</t>
  </si>
  <si>
    <t>JRK-like [Source:HGNC Symbol;Acc:HGNC:6200]</t>
  </si>
  <si>
    <t>ENSG00000142534</t>
  </si>
  <si>
    <t>RPS11</t>
  </si>
  <si>
    <t>ribosomal protein S11 [Source:HGNC Symbol;Acc:HGNC:10384]</t>
  </si>
  <si>
    <t>PIGO</t>
  </si>
  <si>
    <t>phosphatidylinositol glycan anchor biosynthesis, class O [Source:HGNC Symbol;Acc:HGNC:23215]</t>
  </si>
  <si>
    <t>ENSG00000149658</t>
  </si>
  <si>
    <t>YTHDF1</t>
  </si>
  <si>
    <t>YTH N(6)-methyladenosine RNA binding protein 1 [Source:HGNC Symbol;Acc:HGNC:15867]</t>
  </si>
  <si>
    <t>ENSG00000003402</t>
  </si>
  <si>
    <t>CFLAR</t>
  </si>
  <si>
    <t>CASP8 and FADD-like apoptosis regulator [Source:HGNC Symbol;Acc:HGNC:1876]</t>
  </si>
  <si>
    <t>ornithine decarboxylase antizyme 2 [Source:HGNC Symbol;Acc:HGNC:8096]</t>
  </si>
  <si>
    <t>ENSG00000005812</t>
  </si>
  <si>
    <t>FBXL3</t>
  </si>
  <si>
    <t>F-box and leucine-rich repeat protein 3 [Source:HGNC Symbol;Acc:HGNC:13599]</t>
  </si>
  <si>
    <t>ENSG00000122203</t>
  </si>
  <si>
    <t>KIAA1191</t>
  </si>
  <si>
    <t>KIAA1191 [Source:HGNC Symbol;Acc:HGNC:29209]</t>
  </si>
  <si>
    <t>ENSG00000011454</t>
  </si>
  <si>
    <t>RABGAP1</t>
  </si>
  <si>
    <t>RAB GTPase activating protein 1 [Source:HGNC Symbol;Acc:HGNC:17155]</t>
  </si>
  <si>
    <t>ENSG00000070495</t>
  </si>
  <si>
    <t>JMJD6</t>
  </si>
  <si>
    <t>jumonji domain containing 6 [Source:HGNC Symbol;Acc:HGNC:19355]</t>
  </si>
  <si>
    <t>ENSG00000107105</t>
  </si>
  <si>
    <t>ELAVL2</t>
  </si>
  <si>
    <t>ELAV like neuron-specific RNA binding protein 2 [Source:HGNC Symbol;Acc:HGNC:3313]</t>
  </si>
  <si>
    <t>ENSG00000067225</t>
  </si>
  <si>
    <t>PKM</t>
  </si>
  <si>
    <t>pyruvate kinase, muscle [Source:HGNC Symbol;Acc:HGNC:9021]</t>
  </si>
  <si>
    <t>ENSG00000175595</t>
  </si>
  <si>
    <t>ERCC4</t>
  </si>
  <si>
    <t>excision repair cross-complementation group 4 [Source:HGNC Symbol;Acc:HGNC:3436]</t>
  </si>
  <si>
    <t>ENSG00000133056</t>
  </si>
  <si>
    <t>PIK3C2B</t>
  </si>
  <si>
    <t>phosphatidylinositol-4-phosphate 3-kinase, catalytic subunit type 2 beta [Source:HGNC Symbol;Acc:HGNC:8972]</t>
  </si>
  <si>
    <t>ENSG00000105085</t>
  </si>
  <si>
    <t>MED26</t>
  </si>
  <si>
    <t>mediator complex subunit 26 [Source:HGNC Symbol;Acc:HGNC:2376]</t>
  </si>
  <si>
    <t>ENSG00000163873</t>
  </si>
  <si>
    <t>GRIK3</t>
  </si>
  <si>
    <t>glutamate receptor, ionotropic, kainate 3 [Source:HGNC Symbol;Acc:HGNC:4581]</t>
  </si>
  <si>
    <t>ENSG00000078747</t>
  </si>
  <si>
    <t>ITCH</t>
  </si>
  <si>
    <t>itchy E3 ubiquitin protein ligase [Source:HGNC Symbol;Acc:HGNC:13890]</t>
  </si>
  <si>
    <t>ENSG00000115421</t>
  </si>
  <si>
    <t>PAPOLG</t>
  </si>
  <si>
    <t>poly(A) polymerase gamma [Source:HGNC Symbol;Acc:HGNC:14982]</t>
  </si>
  <si>
    <t>ENSG00000103507</t>
  </si>
  <si>
    <t>BCKDK</t>
  </si>
  <si>
    <t>branched chain ketoacid dehydrogenase kinase [Source:HGNC Symbol;Acc:HGNC:16902]</t>
  </si>
  <si>
    <t>ENSG00000101346</t>
  </si>
  <si>
    <t>POFUT1</t>
  </si>
  <si>
    <t>protein O-fucosyltransferase 1 [Source:HGNC Symbol;Acc:HGNC:14988]</t>
  </si>
  <si>
    <t>ENSG00000165282</t>
  </si>
  <si>
    <t>ENSG00000167695</t>
  </si>
  <si>
    <t>FAM57A</t>
  </si>
  <si>
    <t>family with sequence similarity 57, member A [Source:HGNC Symbol;Acc:HGNC:29646]</t>
  </si>
  <si>
    <t>ENSG00000198900</t>
  </si>
  <si>
    <t>TOP1</t>
  </si>
  <si>
    <t>topoisomerase (DNA) I [Source:HGNC Symbol;Acc:HGNC:11986]</t>
  </si>
  <si>
    <t>ENSG00000126814</t>
  </si>
  <si>
    <t>TRMT5</t>
  </si>
  <si>
    <t>ENSG00000136451</t>
  </si>
  <si>
    <t>VEZF1</t>
  </si>
  <si>
    <t>vascular endothelial zinc finger 1 [Source:HGNC Symbol;Acc:HGNC:12949]</t>
  </si>
  <si>
    <t>CBARP</t>
  </si>
  <si>
    <t>calcium channel, voltage-dependent, beta subunit associated regulatory protein [Source:HGNC Symbol;Acc:HGNC:28617]</t>
  </si>
  <si>
    <t>ENSG00000205339</t>
  </si>
  <si>
    <t>IPO7</t>
  </si>
  <si>
    <t>importin 7 [Source:HGNC Symbol;Acc:HGNC:9852]</t>
  </si>
  <si>
    <t>ENSG00000181588</t>
  </si>
  <si>
    <t>MEX3D</t>
  </si>
  <si>
    <t>mex-3 RNA binding family member D [Source:HGNC Symbol;Acc:HGNC:16734]</t>
  </si>
  <si>
    <t>ENSG00000127481</t>
  </si>
  <si>
    <t>UBR4</t>
  </si>
  <si>
    <t>ubiquitin protein ligase E3 component n-recognin 4 [Source:HGNC Symbol;Acc:HGNC:30313]</t>
  </si>
  <si>
    <t>ENSG00000213780</t>
  </si>
  <si>
    <t>GTF2H4</t>
  </si>
  <si>
    <t>general transcription factor IIH, polypeptide 4, 52kDa [Source:HGNC Symbol;Acc:HGNC:4658]</t>
  </si>
  <si>
    <t>ENSG00000077044</t>
  </si>
  <si>
    <t>DGKD</t>
  </si>
  <si>
    <t>diacylglycerol kinase, delta 130kDa [Source:HGNC Symbol;Acc:HGNC:2851]</t>
  </si>
  <si>
    <t>ENSG00000074219</t>
  </si>
  <si>
    <t>TEAD2</t>
  </si>
  <si>
    <t>TEA domain family member 2 [Source:HGNC Symbol;Acc:HGNC:11715]</t>
  </si>
  <si>
    <t>ENSG00000131143</t>
  </si>
  <si>
    <t>COX4I1</t>
  </si>
  <si>
    <t>ENSG00000120805</t>
  </si>
  <si>
    <t>ARL1</t>
  </si>
  <si>
    <t>ADP-ribosylation factor-like 1 [Source:HGNC Symbol;Acc:HGNC:692]</t>
  </si>
  <si>
    <t>ENSG00000114251</t>
  </si>
  <si>
    <t>WNT5A</t>
  </si>
  <si>
    <t>wingless-type MMTV integration site family, member 5A [Source:HGNC Symbol;Acc:HGNC:12784]</t>
  </si>
  <si>
    <t>ENSG00000276644</t>
  </si>
  <si>
    <t>DACH1</t>
  </si>
  <si>
    <t>dachshund family transcription factor 1 [Source:HGNC Symbol;Acc:HGNC:2663]</t>
  </si>
  <si>
    <t>ENSG00000104368</t>
  </si>
  <si>
    <t>PLAT</t>
  </si>
  <si>
    <t>plasminogen activator, tissue [Source:HGNC Symbol;Acc:HGNC:9051]</t>
  </si>
  <si>
    <t>ENSG00000148690</t>
  </si>
  <si>
    <t>FRA10AC1</t>
  </si>
  <si>
    <t>fragile site, folic acid type, rare, fra(10)(q23.3) or fra(10)(q24.2) candidate 1 [Source:HGNC Symbol;Acc:HGNC:1162]</t>
  </si>
  <si>
    <t>ENSG00000114942</t>
  </si>
  <si>
    <t>EEF1B2</t>
  </si>
  <si>
    <t>eukaryotic translation elongation factor 1 beta 2 [Source:HGNC Symbol;Acc:HGNC:3208]</t>
  </si>
  <si>
    <t>zinc finger protein 329 [Source:HGNC Symbol;Acc:HGNC:14209]</t>
  </si>
  <si>
    <t>ENSG00000178904</t>
  </si>
  <si>
    <t>DPY19L3</t>
  </si>
  <si>
    <t>dpy-19-like 3 (C. elegans) [Source:HGNC Symbol;Acc:HGNC:27120]</t>
  </si>
  <si>
    <t>ENSG00000205084</t>
  </si>
  <si>
    <t>TMEM231</t>
  </si>
  <si>
    <t>transmembrane protein 231 [Source:HGNC Symbol;Acc:HGNC:37234]</t>
  </si>
  <si>
    <t>tRNA methyltransferase 5 [Source:HGNC Symbol;Acc:HGNC:23141]</t>
  </si>
  <si>
    <t>ENSG00000077147</t>
  </si>
  <si>
    <t>TM9SF3</t>
  </si>
  <si>
    <t>transmembrane 9 superfamily member 3 [Source:HGNC Symbol;Acc:HGNC:21529]</t>
  </si>
  <si>
    <t>ENSG00000099625</t>
  </si>
  <si>
    <t>ENSG00000118482</t>
  </si>
  <si>
    <t>PHF3</t>
  </si>
  <si>
    <t>PHD finger protein 3 [Source:HGNC Symbol;Acc:HGNC:8921]</t>
  </si>
  <si>
    <t>ENSG00000131374</t>
  </si>
  <si>
    <t>TBC1D5</t>
  </si>
  <si>
    <t>TBC1 domain family, member 5 [Source:HGNC Symbol;Acc:HGNC:19166]</t>
  </si>
  <si>
    <t>ENSG00000075275</t>
  </si>
  <si>
    <t>CELSR1</t>
  </si>
  <si>
    <t>cadherin, EGF LAG seven-pass G-type receptor 1 [Source:HGNC Symbol;Acc:HGNC:1850]</t>
  </si>
  <si>
    <t>ENSG00000171435</t>
  </si>
  <si>
    <t>KSR2</t>
  </si>
  <si>
    <t>kinase suppressor of ras 2 [Source:HGNC Symbol;Acc:HGNC:18610]</t>
  </si>
  <si>
    <t>ENSG00000065457</t>
  </si>
  <si>
    <t>ADAT1</t>
  </si>
  <si>
    <t>adenosine deaminase, tRNA-specific 1 [Source:HGNC Symbol;Acc:HGNC:228]</t>
  </si>
  <si>
    <t>ENSG00000145782</t>
  </si>
  <si>
    <t>ATG12</t>
  </si>
  <si>
    <t>autophagy related 12 [Source:HGNC Symbol;Acc:HGNC:588]</t>
  </si>
  <si>
    <t>ENSG00000131446</t>
  </si>
  <si>
    <t>MGAT1</t>
  </si>
  <si>
    <t>mannosyl (alpha-1,3-)-glycoprotein beta-1,2-N-acetylglucosaminyltransferase [Source:HGNC Symbol;Acc:HGNC:7044]</t>
  </si>
  <si>
    <t>ENSG00000018510</t>
  </si>
  <si>
    <t>AGPS</t>
  </si>
  <si>
    <t>cytochrome c oxidase subunit IV isoform 1 [Source:HGNC Symbol;Acc:HGNC:2265]</t>
  </si>
  <si>
    <t>ENSG00000185808</t>
  </si>
  <si>
    <t>PIGP</t>
  </si>
  <si>
    <t>phosphatidylinositol glycan anchor biosynthesis, class P [Source:HGNC Symbol;Acc:HGNC:3046]</t>
  </si>
  <si>
    <t>ENSG00000187773</t>
  </si>
  <si>
    <t>FAM69C</t>
  </si>
  <si>
    <t>family with sequence similarity 69, member C [Source:HGNC Symbol;Acc:HGNC:31729]</t>
  </si>
  <si>
    <t>ENSG00000152822</t>
  </si>
  <si>
    <t>GRM1</t>
  </si>
  <si>
    <t>glutamate receptor, metabotropic 1 [Source:HGNC Symbol;Acc:HGNC:4593]</t>
  </si>
  <si>
    <t>ENSG00000132300</t>
  </si>
  <si>
    <t>PTCD3</t>
  </si>
  <si>
    <t>pentatricopeptide repeat domain 3 [Source:HGNC Symbol;Acc:HGNC:24717]</t>
  </si>
  <si>
    <t>ENSG00000072803</t>
  </si>
  <si>
    <t>FBXW11</t>
  </si>
  <si>
    <t>F-box and WD repeat domain containing 11 [Source:HGNC Symbol;Acc:HGNC:13607]</t>
  </si>
  <si>
    <t>ENSG00000181894</t>
  </si>
  <si>
    <t>ZNF329</t>
  </si>
  <si>
    <t>ENSG00000091527</t>
  </si>
  <si>
    <t>CDV3</t>
  </si>
  <si>
    <t>CDV3 homolog (mouse) [Source:HGNC Symbol;Acc:HGNC:26928]</t>
  </si>
  <si>
    <t>ENSG00000165916</t>
  </si>
  <si>
    <t>PSMC3</t>
  </si>
  <si>
    <t>proteasome (prosome, macropain) 26S subunit, ATPase, 3 [Source:HGNC Symbol;Acc:HGNC:9549]</t>
  </si>
  <si>
    <t>ENSG00000175592</t>
  </si>
  <si>
    <t>FOSL1</t>
  </si>
  <si>
    <t>FOS-like antigen 1 [Source:HGNC Symbol;Acc:HGNC:13718]</t>
  </si>
  <si>
    <t>ENSG00000122484</t>
  </si>
  <si>
    <t>RPAP2</t>
  </si>
  <si>
    <t>RNA polymerase II associated protein 2 [Source:HGNC Symbol;Acc:HGNC:25791]</t>
  </si>
  <si>
    <t>ENSG00000127419</t>
  </si>
  <si>
    <t>TMEM175</t>
  </si>
  <si>
    <t>transmembrane protein 175 [Source:HGNC Symbol;Acc:HGNC:28709]</t>
  </si>
  <si>
    <t>ENSG00000117152</t>
  </si>
  <si>
    <t>RGS4</t>
  </si>
  <si>
    <t>regulator of G-protein signaling 4 [Source:HGNC Symbol;Acc:HGNC:10000]</t>
  </si>
  <si>
    <t>ENSG00000180834</t>
  </si>
  <si>
    <t>MAP6D1</t>
  </si>
  <si>
    <t>MAP6 domain containing 1 [Source:HGNC Symbol;Acc:HGNC:25753]</t>
  </si>
  <si>
    <t>ENSG00000110693</t>
  </si>
  <si>
    <t>SOX6</t>
  </si>
  <si>
    <t>SRY (sex determining region Y)-box 6 [Source:HGNC Symbol;Acc:HGNC:16421]</t>
  </si>
  <si>
    <t>ENSG00000110400</t>
  </si>
  <si>
    <t>PVRL1</t>
  </si>
  <si>
    <t>poliovirus receptor-related 1 (herpesvirus entry mediator C) [Source:HGNC Symbol;Acc:HGNC:9706]</t>
  </si>
  <si>
    <t>ENSG00000136874</t>
  </si>
  <si>
    <t>STX17</t>
  </si>
  <si>
    <t>syntaxin 17 [Source:HGNC Symbol;Acc:HGNC:11432]</t>
  </si>
  <si>
    <t>ENSG00000075391</t>
  </si>
  <si>
    <t>RASAL2</t>
  </si>
  <si>
    <t>RAS protein activator like 2 [Source:HGNC Symbol;Acc:HGNC:9874]</t>
  </si>
  <si>
    <t>ENSG00000164151</t>
  </si>
  <si>
    <t>ICE1</t>
  </si>
  <si>
    <t>alkylglycerone phosphate synthase [Source:HGNC Symbol;Acc:HGNC:327]</t>
  </si>
  <si>
    <t>ENSG00000099904</t>
  </si>
  <si>
    <t>ZDHHC8</t>
  </si>
  <si>
    <t>zinc finger, DHHC-type containing 8 [Source:HGNC Symbol;Acc:HGNC:18474]</t>
  </si>
  <si>
    <t>ENSG00000240857</t>
  </si>
  <si>
    <t>RDH14</t>
  </si>
  <si>
    <t>retinol dehydrogenase 14 (all-trans/9-cis/11-cis) [Source:HGNC Symbol;Acc:HGNC:19979]</t>
  </si>
  <si>
    <t>ENSG00000196678</t>
  </si>
  <si>
    <t>ERI2</t>
  </si>
  <si>
    <t>ERI1 exoribonuclease family member 2 [Source:HGNC Symbol;Acc:HGNC:30541]</t>
  </si>
  <si>
    <t>ENSG00000162981</t>
  </si>
  <si>
    <t>FAM84A</t>
  </si>
  <si>
    <t>family with sequence similarity 84, member A [Source:HGNC Symbol;Acc:HGNC:20743]</t>
  </si>
  <si>
    <t>ENSG00000158480</t>
  </si>
  <si>
    <t>SPATA2</t>
  </si>
  <si>
    <t>spermatogenesis associated 2 [Source:HGNC Symbol;Acc:HGNC:14681]</t>
  </si>
  <si>
    <t>ENSG00000130203</t>
  </si>
  <si>
    <t>APOE</t>
  </si>
  <si>
    <t>apolipoprotein E [Source:HGNC Symbol;Acc:HGNC:613]</t>
  </si>
  <si>
    <t>suppression of tumorigenicity 5 [Source:HGNC Symbol;Acc:HGNC:11350]</t>
  </si>
  <si>
    <t>ENSG00000163611</t>
  </si>
  <si>
    <t>SPICE1</t>
  </si>
  <si>
    <t>spindle and centriole associated protein 1 [Source:HGNC Symbol;Acc:HGNC:25083]</t>
  </si>
  <si>
    <t>ENSG00000171456</t>
  </si>
  <si>
    <t>ASXL1</t>
  </si>
  <si>
    <t>additional sex combs like transcriptional regulator 1 [Source:HGNC Symbol;Acc:HGNC:18318]</t>
  </si>
  <si>
    <t>ENSG00000143321</t>
  </si>
  <si>
    <t>HDGF</t>
  </si>
  <si>
    <t>hepatoma-derived growth factor [Source:HGNC Symbol;Acc:HGNC:4856]</t>
  </si>
  <si>
    <t>ENSG00000164841</t>
  </si>
  <si>
    <t>TMEM74</t>
  </si>
  <si>
    <t>transmembrane protein 74 [Source:HGNC Symbol;Acc:HGNC:26409]</t>
  </si>
  <si>
    <t>ENSG00000168803</t>
  </si>
  <si>
    <t>ADAL</t>
  </si>
  <si>
    <t>adenosine deaminase-like [Source:HGNC Symbol;Acc:HGNC:31853]</t>
  </si>
  <si>
    <t>ENSG00000172530</t>
  </si>
  <si>
    <t>BANP</t>
  </si>
  <si>
    <t>BTG3 associated nuclear protein [Source:HGNC Symbol;Acc:HGNC:13450]</t>
  </si>
  <si>
    <t>ENSG00000176340</t>
  </si>
  <si>
    <t>COX8A</t>
  </si>
  <si>
    <t>cytochrome c oxidase subunit VIIIA (ubiquitous) [Source:HGNC Symbol;Acc:HGNC:2294]</t>
  </si>
  <si>
    <t>ENSG00000110844</t>
  </si>
  <si>
    <t>PRPF40B</t>
  </si>
  <si>
    <t>PRP40 homolog, pre-mRNA processing factor B [Source:HGNC Symbol;Acc:HGNC:25031]</t>
  </si>
  <si>
    <t>ENSG00000119737</t>
  </si>
  <si>
    <t>GPR75</t>
  </si>
  <si>
    <t>G protein-coupled receptor 75 [Source:HGNC Symbol;Acc:HGNC:4526]</t>
  </si>
  <si>
    <t>ENSG00000196814</t>
  </si>
  <si>
    <t>MVB12B</t>
  </si>
  <si>
    <t>multivesicular body subunit 12B [Source:HGNC Symbol;Acc:HGNC:23368]</t>
  </si>
  <si>
    <t>ENSG00000104112</t>
  </si>
  <si>
    <t>SCG3</t>
  </si>
  <si>
    <t>secretogranin III [Source:HGNC Symbol;Acc:HGNC:13707]</t>
  </si>
  <si>
    <t>ENSG00000179388</t>
  </si>
  <si>
    <t>EGR3</t>
  </si>
  <si>
    <t>early growth response 3 [Source:HGNC Symbol;Acc:HGNC:3240]</t>
  </si>
  <si>
    <t>interactor of little elongation complex ELL subunit 1 [Source:HGNC Symbol;Acc:HGNC:29154]</t>
  </si>
  <si>
    <t>CAMK1D</t>
  </si>
  <si>
    <t>calcium/calmodulin-dependent protein kinase ID [Source:HGNC Symbol;Acc:HGNC:19341]</t>
  </si>
  <si>
    <t>ENSG00000118564</t>
  </si>
  <si>
    <t>FBXL5</t>
  </si>
  <si>
    <t>F-box and leucine-rich repeat protein 5 [Source:HGNC Symbol;Acc:HGNC:13602]</t>
  </si>
  <si>
    <t>ENSG00000122406</t>
  </si>
  <si>
    <t>RPL5</t>
  </si>
  <si>
    <t>ribosomal protein L5 [Source:HGNC Symbol;Acc:HGNC:10360]</t>
  </si>
  <si>
    <t>ENSG00000105953</t>
  </si>
  <si>
    <t>OGDH</t>
  </si>
  <si>
    <t>oxoglutarate (alpha-ketoglutarate) dehydrogenase (lipoamide) [Source:HGNC Symbol;Acc:HGNC:8124]</t>
  </si>
  <si>
    <t>ENSG00000068305</t>
  </si>
  <si>
    <t>MEF2A</t>
  </si>
  <si>
    <t>myocyte enhancer factor 2A [Source:HGNC Symbol;Acc:HGNC:6993]</t>
  </si>
  <si>
    <t>ENSG00000166444</t>
  </si>
  <si>
    <t>ST5</t>
  </si>
  <si>
    <t>transmembrane protein 184C [Source:HGNC Symbol;Acc:HGNC:25587]</t>
  </si>
  <si>
    <t>ENSG00000137574</t>
  </si>
  <si>
    <t>TGS1</t>
  </si>
  <si>
    <t>trimethylguanosine synthase 1 [Source:HGNC Symbol;Acc:HGNC:17843]</t>
  </si>
  <si>
    <t>ENSG00000135720</t>
  </si>
  <si>
    <t>DYNC1LI2</t>
  </si>
  <si>
    <t>dynein, cytoplasmic 1, light intermediate chain 2 [Source:HGNC Symbol;Acc:HGNC:2966]</t>
  </si>
  <si>
    <t>ENSG00000102109</t>
  </si>
  <si>
    <t>PCSK1N</t>
  </si>
  <si>
    <t>proprotein convertase subtilisin/kexin type 1 inhibitor [Source:HGNC Symbol;Acc:HGNC:17301]</t>
  </si>
  <si>
    <t>ENSG00000181852</t>
  </si>
  <si>
    <t>RNF41</t>
  </si>
  <si>
    <t>ring finger protein 41, E3 ubiquitin protein ligase [Source:HGNC Symbol;Acc:HGNC:18401]</t>
  </si>
  <si>
    <t>ENSG00000169981</t>
  </si>
  <si>
    <t>ZNF35</t>
  </si>
  <si>
    <t>zinc finger protein 35 [Source:HGNC Symbol;Acc:HGNC:13099]</t>
  </si>
  <si>
    <t>ENSG00000111364</t>
  </si>
  <si>
    <t>DDX55</t>
  </si>
  <si>
    <t>DEAD (Asp-Glu-Ala-Asp) box polypeptide 55 [Source:HGNC Symbol;Acc:HGNC:20085]</t>
  </si>
  <si>
    <t>ENSG00000071243</t>
  </si>
  <si>
    <t>ING3</t>
  </si>
  <si>
    <t>inhibitor of growth family, member 3 [Source:HGNC Symbol;Acc:HGNC:14587]</t>
  </si>
  <si>
    <t>ENSG00000173402</t>
  </si>
  <si>
    <t>DAG1</t>
  </si>
  <si>
    <t>dystroglycan 1 (dystrophin-associated glycoprotein 1) [Source:HGNC Symbol;Acc:HGNC:2666]</t>
  </si>
  <si>
    <t>frizzled class receptor 6 [Source:HGNC Symbol;Acc:HGNC:4044]</t>
  </si>
  <si>
    <t>ENSG00000116675</t>
  </si>
  <si>
    <t>DNAJC6</t>
  </si>
  <si>
    <t>DnaJ (Hsp40) homolog, subfamily C, member 6 [Source:HGNC Symbol;Acc:HGNC:15469]</t>
  </si>
  <si>
    <t>ENSG00000005513</t>
  </si>
  <si>
    <t>SOX8</t>
  </si>
  <si>
    <t>SRY (sex determining region Y)-box 8 [Source:HGNC Symbol;Acc:HGNC:11203]</t>
  </si>
  <si>
    <t>ENSG00000112149</t>
  </si>
  <si>
    <t>CD83</t>
  </si>
  <si>
    <t>CD83 molecule [Source:HGNC Symbol;Acc:HGNC:1703]</t>
  </si>
  <si>
    <t>ENSG00000162769</t>
  </si>
  <si>
    <t>FLVCR1</t>
  </si>
  <si>
    <t>ENSG00000183049</t>
  </si>
  <si>
    <t>feline leukemia virus subgroup C cellular receptor 1 [Source:HGNC Symbol;Acc:HGNC:24682]</t>
  </si>
  <si>
    <t>ENSG00000086544</t>
  </si>
  <si>
    <t>ITPKC</t>
  </si>
  <si>
    <t>inositol-trisphosphate 3-kinase C [Source:HGNC Symbol;Acc:HGNC:14897]</t>
  </si>
  <si>
    <t>ENSG00000163466</t>
  </si>
  <si>
    <t>ARPC2</t>
  </si>
  <si>
    <t>actin related protein 2/3 complex, subunit 2, 34kDa [Source:HGNC Symbol;Acc:HGNC:705]</t>
  </si>
  <si>
    <t>ENSG00000141232</t>
  </si>
  <si>
    <t>TOB1</t>
  </si>
  <si>
    <t>transducer of ERBB2, 1 [Source:HGNC Symbol;Acc:HGNC:11979]</t>
  </si>
  <si>
    <t>ENSG00000106608</t>
  </si>
  <si>
    <t>URGCP</t>
  </si>
  <si>
    <t>upregulator of cell proliferation [Source:HGNC Symbol;Acc:HGNC:30890]</t>
  </si>
  <si>
    <t>ENSG00000164168</t>
  </si>
  <si>
    <t>TMEM184C</t>
  </si>
  <si>
    <t>ENSG00000115756</t>
  </si>
  <si>
    <t>HPCAL1</t>
  </si>
  <si>
    <t>hippocalcin-like 1 [Source:HGNC Symbol;Acc:HGNC:5145]</t>
  </si>
  <si>
    <t>ENSG00000106624</t>
  </si>
  <si>
    <t>AEBP1</t>
  </si>
  <si>
    <t>AE binding protein 1 [Source:HGNC Symbol;Acc:HGNC:303]</t>
  </si>
  <si>
    <t>ENSG00000108829</t>
  </si>
  <si>
    <t>LRRC59</t>
  </si>
  <si>
    <t>leucine rich repeat containing 59 [Source:HGNC Symbol;Acc:HGNC:28817]</t>
  </si>
  <si>
    <t>ENSG00000104529</t>
  </si>
  <si>
    <t>EEF1D</t>
  </si>
  <si>
    <t>eukaryotic translation elongation factor 1 delta (guanine nucleotide exchange protein) [Source:HGNC Symbol;Acc:HGNC:3211]</t>
  </si>
  <si>
    <t>ENSG00000162729</t>
  </si>
  <si>
    <t>IGSF8</t>
  </si>
  <si>
    <t>immunoglobulin superfamily, member 8 [Source:HGNC Symbol;Acc:HGNC:17813]</t>
  </si>
  <si>
    <t>ENSG00000198780</t>
  </si>
  <si>
    <t>FAM169A</t>
  </si>
  <si>
    <t>family with sequence similarity 169, member A [Source:HGNC Symbol;Acc:HGNC:29138]</t>
  </si>
  <si>
    <t>ENSG00000197579</t>
  </si>
  <si>
    <t>TOPORS</t>
  </si>
  <si>
    <t>topoisomerase I binding, arginine/serine-rich, E3 ubiquitin protein ligase [Source:HGNC Symbol;Acc:HGNC:21653]</t>
  </si>
  <si>
    <t>ENSG00000174165</t>
  </si>
  <si>
    <t>ZDHHC24</t>
  </si>
  <si>
    <t>zinc finger, DHHC-type containing 24 [Source:HGNC Symbol;Acc:HGNC:27387]</t>
  </si>
  <si>
    <t>ENSG00000164930</t>
  </si>
  <si>
    <t>FZD6</t>
  </si>
  <si>
    <t>ENSG00000166352</t>
  </si>
  <si>
    <t>C11orf74</t>
  </si>
  <si>
    <t>chromosome 11 open reading frame 74 [Source:HGNC Symbol;Acc:HGNC:25142]</t>
  </si>
  <si>
    <t>ENSG00000113328</t>
  </si>
  <si>
    <t>CCNG1</t>
  </si>
  <si>
    <t>cyclin G1 [Source:HGNC Symbol;Acc:HGNC:1592]</t>
  </si>
  <si>
    <t>ENSG00000166478</t>
  </si>
  <si>
    <t>ZNF143</t>
  </si>
  <si>
    <t>zinc finger protein 143 [Source:HGNC Symbol;Acc:HGNC:12928]</t>
  </si>
  <si>
    <t>ENSG00000168876</t>
  </si>
  <si>
    <t>ANKRD49</t>
  </si>
  <si>
    <t>ankyrin repeat domain 49 [Source:HGNC Symbol;Acc:HGNC:25970]</t>
  </si>
  <si>
    <t>ENSG00000196531</t>
  </si>
  <si>
    <t>NACA</t>
  </si>
  <si>
    <t>nascent polypeptide-associated complex alpha subunit [Source:HGNC Symbol;Acc:HGNC:7629]</t>
  </si>
  <si>
    <t>ENSG00000053900</t>
  </si>
  <si>
    <t>ANAPC4</t>
  </si>
  <si>
    <t>anaphase promoting complex subunit 4 [Source:HGNC Symbol;Acc:HGNC:19990]</t>
  </si>
  <si>
    <t>ENSG00000120910</t>
  </si>
  <si>
    <t>PPP3CC</t>
  </si>
  <si>
    <t>protein phosphatase 3, catalytic subunit, gamma isozyme [Source:HGNC Symbol;Acc:HGNC:9316]</t>
  </si>
  <si>
    <t>ENSG00000198380</t>
  </si>
  <si>
    <t>GFPT1</t>
  </si>
  <si>
    <t>glutamine--fructose-6-phosphate transaminase 1 [Source:HGNC Symbol;Acc:HGNC:4241]</t>
  </si>
  <si>
    <t>ENSG00000139910</t>
  </si>
  <si>
    <t>NOVA1</t>
  </si>
  <si>
    <t>neuro-oncological ventral antigen 1 [Source:HGNC Symbol;Acc:HGNC:7886]</t>
  </si>
  <si>
    <t>SMG1 phosphatidylinositol 3-kinase-related kinase [Source:HGNC Symbol;Acc:HGNC:30045]</t>
  </si>
  <si>
    <t>ENSG00000198242</t>
  </si>
  <si>
    <t>RPL23A</t>
  </si>
  <si>
    <t>ribosomal protein L23a [Source:HGNC Symbol;Acc:HGNC:10317]</t>
  </si>
  <si>
    <t>ENSG00000116191</t>
  </si>
  <si>
    <t>RALGPS2</t>
  </si>
  <si>
    <t>Ral GEF with PH domain and SH3 binding motif 2 [Source:HGNC Symbol;Acc:HGNC:30279]</t>
  </si>
  <si>
    <t>ENSG00000003096</t>
  </si>
  <si>
    <t>KLHL13</t>
  </si>
  <si>
    <t>kelch-like family member 13 [Source:HGNC Symbol;Acc:HGNC:22931]</t>
  </si>
  <si>
    <t>ENSG00000108773</t>
  </si>
  <si>
    <t>KAT2A</t>
  </si>
  <si>
    <t>K(lysine) acetyltransferase 2A [Source:HGNC Symbol;Acc:HGNC:4201]</t>
  </si>
  <si>
    <t>ENSG00000118985</t>
  </si>
  <si>
    <t>ELL2</t>
  </si>
  <si>
    <t>elongation factor, RNA polymerase II, 2 [Source:HGNC Symbol;Acc:HGNC:17064]</t>
  </si>
  <si>
    <t>ENSG00000184787</t>
  </si>
  <si>
    <t>UBE2G2</t>
  </si>
  <si>
    <t>ubiquitin-conjugating enzyme E2G 2 [Source:HGNC Symbol;Acc:HGNC:12483]</t>
  </si>
  <si>
    <t>ENSG00000173166</t>
  </si>
  <si>
    <t>RAPH1</t>
  </si>
  <si>
    <t>Ras association (RalGDS/AF-6) and pleckstrin homology domains 1 [Source:HGNC Symbol;Acc:HGNC:14436]</t>
  </si>
  <si>
    <t>ENSG00000173825</t>
  </si>
  <si>
    <t>TIGD3</t>
  </si>
  <si>
    <t>tigger transposable element derived 3 [Source:HGNC Symbol;Acc:HGNC:18334]</t>
  </si>
  <si>
    <t>beta-1,3-N-acetylgalactosaminyltransferase 1 (globoside blood group) [Source:HGNC Symbol;Acc:HGNC:918]</t>
  </si>
  <si>
    <t>ENSG00000164366</t>
  </si>
  <si>
    <t>CCDC127</t>
  </si>
  <si>
    <t>coiled-coil domain containing 127 [Source:HGNC Symbol;Acc:HGNC:30520]</t>
  </si>
  <si>
    <t>ENSG00000141425</t>
  </si>
  <si>
    <t>ENSG00000127804</t>
  </si>
  <si>
    <t>METTL16</t>
  </si>
  <si>
    <t>methyltransferase like 16 [Source:HGNC Symbol;Acc:HGNC:28484]</t>
  </si>
  <si>
    <t>ENSG00000169682</t>
  </si>
  <si>
    <t>SPNS1</t>
  </si>
  <si>
    <t>spinster homolog 1 (Drosophila) [Source:HGNC Symbol;Acc:HGNC:30621]</t>
  </si>
  <si>
    <t>ENSG00000138764</t>
  </si>
  <si>
    <t>CCNG2</t>
  </si>
  <si>
    <t>cyclin G2 [Source:HGNC Symbol;Acc:HGNC:1593]</t>
  </si>
  <si>
    <t>ENSG00000144840</t>
  </si>
  <si>
    <t>RABL3</t>
  </si>
  <si>
    <t>RAB, member of RAS oncogene family-like 3 [Source:HGNC Symbol;Acc:HGNC:18072]</t>
  </si>
  <si>
    <t>ENSG00000078618</t>
  </si>
  <si>
    <t>NRD1</t>
  </si>
  <si>
    <t>nardilysin (N-arginine dibasic convertase) [Source:HGNC Symbol;Acc:HGNC:7995]</t>
  </si>
  <si>
    <t>ENSG00000174514</t>
  </si>
  <si>
    <t>MFSD4</t>
  </si>
  <si>
    <t>major facilitator superfamily domain containing 4 [Source:HGNC Symbol;Acc:HGNC:25433]</t>
  </si>
  <si>
    <t>ENSG00000157106</t>
  </si>
  <si>
    <t>SMG1</t>
  </si>
  <si>
    <t>microtubule associated monooxygenase, calponin and LIM domain containing 3 [Source:HGNC Symbol;Acc:HGNC:24694]</t>
  </si>
  <si>
    <t>ENSG00000186073</t>
  </si>
  <si>
    <t>C15orf41</t>
  </si>
  <si>
    <t>chromosome 15 open reading frame 41 [Source:HGNC Symbol;Acc:HGNC:26929]</t>
  </si>
  <si>
    <t>ENSG00000249915</t>
  </si>
  <si>
    <t>PDCD6</t>
  </si>
  <si>
    <t>programmed cell death 6 [Source:HGNC Symbol;Acc:HGNC:8765]</t>
  </si>
  <si>
    <t>ENSG00000115540</t>
  </si>
  <si>
    <t>MOB4</t>
  </si>
  <si>
    <t>MOB family member 4, phocein [Source:HGNC Symbol;Acc:HGNC:17261]</t>
  </si>
  <si>
    <t>ENSG00000075234</t>
  </si>
  <si>
    <t>TTC38</t>
  </si>
  <si>
    <t>tetratricopeptide repeat domain 38 [Source:HGNC Symbol;Acc:HGNC:26082]</t>
  </si>
  <si>
    <t>ENSG00000106263</t>
  </si>
  <si>
    <t>EIF3B</t>
  </si>
  <si>
    <t>eukaryotic translation initiation factor 3, subunit B [Source:HGNC Symbol;Acc:HGNC:3280]</t>
  </si>
  <si>
    <t>ENSG00000130640</t>
  </si>
  <si>
    <t>TUBGCP2</t>
  </si>
  <si>
    <t>tubulin, gamma complex associated protein 2 [Source:HGNC Symbol;Acc:HGNC:18599]</t>
  </si>
  <si>
    <t>ENSG00000049449</t>
  </si>
  <si>
    <t>RCN1</t>
  </si>
  <si>
    <t>reticulocalbin 1, EF-hand calcium binding domain [Source:HGNC Symbol;Acc:HGNC:9934]</t>
  </si>
  <si>
    <t>ENSG00000169255</t>
  </si>
  <si>
    <t>B3GALNT1</t>
  </si>
  <si>
    <t>ENSG00000159063</t>
  </si>
  <si>
    <t>ALG8</t>
  </si>
  <si>
    <t>ALG8, alpha-1,3-glucosyltransferase [Source:HGNC Symbol;Acc:HGNC:23161]</t>
  </si>
  <si>
    <t>ENSG00000102870</t>
  </si>
  <si>
    <t>ZNF629</t>
  </si>
  <si>
    <t>zinc finger protein 629 [Source:HGNC Symbol;Acc:HGNC:29008]</t>
  </si>
  <si>
    <t>RPRD1A</t>
  </si>
  <si>
    <t>regulation of nuclear pre-mRNA domain containing 1A [Source:HGNC Symbol;Acc:HGNC:25560]</t>
  </si>
  <si>
    <t>ENSG00000144635</t>
  </si>
  <si>
    <t>DYNC1LI1</t>
  </si>
  <si>
    <t>dynein, cytoplasmic 1, light intermediate chain 1 [Source:HGNC Symbol;Acc:HGNC:18745]</t>
  </si>
  <si>
    <t>nidogen 1 [Source:HGNC Symbol;Acc:HGNC:7821]</t>
  </si>
  <si>
    <t>ENSG00000092445</t>
  </si>
  <si>
    <t>TYRO3</t>
  </si>
  <si>
    <t>TYRO3 protein tyrosine kinase [Source:HGNC Symbol;Acc:HGNC:12446]</t>
  </si>
  <si>
    <t>ENSG00000128045</t>
  </si>
  <si>
    <t>RASL11B</t>
  </si>
  <si>
    <t>RAS-like, family 11, member B [Source:HGNC Symbol;Acc:HGNC:23804]</t>
  </si>
  <si>
    <t>ENSG00000130294</t>
  </si>
  <si>
    <t>KIF1A</t>
  </si>
  <si>
    <t>kinesin family member 1A [Source:HGNC Symbol;Acc:HGNC:888]</t>
  </si>
  <si>
    <t>ENSG00000063015</t>
  </si>
  <si>
    <t>SEZ6</t>
  </si>
  <si>
    <t>seizure related 6 homolog (mouse) [Source:HGNC Symbol;Acc:HGNC:15955]</t>
  </si>
  <si>
    <t>ENSG00000243156</t>
  </si>
  <si>
    <t>MICAL3</t>
  </si>
  <si>
    <t>ENSG00000134058</t>
  </si>
  <si>
    <t>CDK7</t>
  </si>
  <si>
    <t>cyclin-dependent kinase 7 [Source:HGNC Symbol;Acc:HGNC:1778]</t>
  </si>
  <si>
    <t>ENSG00000158006</t>
  </si>
  <si>
    <t>PAFAH2</t>
  </si>
  <si>
    <t>platelet-activating factor acetylhydrolase 2, 40kDa [Source:HGNC Symbol;Acc:HGNC:8579]</t>
  </si>
  <si>
    <t>ENSG00000185272</t>
  </si>
  <si>
    <t>RBM11</t>
  </si>
  <si>
    <t>RNA binding motif protein 11 [Source:HGNC Symbol;Acc:HGNC:9897]</t>
  </si>
  <si>
    <t>ENSG00000090857</t>
  </si>
  <si>
    <t>PDPR</t>
  </si>
  <si>
    <t>pyruvate dehydrogenase phosphatase regulatory subunit [Source:HGNC Symbol;Acc:HGNC:30264]</t>
  </si>
  <si>
    <t>SWI/SNF related, matrix associated, actin dependent regulator of chromatin, subfamily a, member 2 [Source:HGNC Symbol;Acc:HGNC:11098]</t>
  </si>
  <si>
    <t>ENSG00000116685</t>
  </si>
  <si>
    <t>KIAA2013</t>
  </si>
  <si>
    <t>KIAA2013 [Source:HGNC Symbol;Acc:HGNC:28513]</t>
  </si>
  <si>
    <t>ENSG00000124788</t>
  </si>
  <si>
    <t>ATXN1</t>
  </si>
  <si>
    <t>ataxin 1 [Source:HGNC Symbol;Acc:HGNC:10548]</t>
  </si>
  <si>
    <t>ENSG00000169926</t>
  </si>
  <si>
    <t>KLF13</t>
  </si>
  <si>
    <t>Kruppel-like factor 13 [Source:HGNC Symbol;Acc:HGNC:13672]</t>
  </si>
  <si>
    <t>ENSG00000169230</t>
  </si>
  <si>
    <t>PRELID1</t>
  </si>
  <si>
    <t>PRELI domain containing 1 [Source:HGNC Symbol;Acc:HGNC:30255]</t>
  </si>
  <si>
    <t>ENSG00000085998</t>
  </si>
  <si>
    <t>POMGNT1</t>
  </si>
  <si>
    <t>protein O-linked mannose N-acetylglucosaminyltransferase 1 (beta 1,2-) [Source:HGNC Symbol;Acc:HGNC:19139]</t>
  </si>
  <si>
    <t>ENSG00000085788</t>
  </si>
  <si>
    <t>DDHD2</t>
  </si>
  <si>
    <t>ENSG00000188338</t>
  </si>
  <si>
    <t>SLC38A3</t>
  </si>
  <si>
    <t>solute carrier family 38, member 3 [Source:HGNC Symbol;Acc:HGNC:18044]</t>
  </si>
  <si>
    <t>ENSG00000136935</t>
  </si>
  <si>
    <t>GOLGA1</t>
  </si>
  <si>
    <t>golgin A1 [Source:HGNC Symbol;Acc:HGNC:4424]</t>
  </si>
  <si>
    <t>ENSG00000169439</t>
  </si>
  <si>
    <t>SDC2</t>
  </si>
  <si>
    <t>ENSG00000116962</t>
  </si>
  <si>
    <t>NID1</t>
  </si>
  <si>
    <t>ENSG00000138018</t>
  </si>
  <si>
    <t>EPT1</t>
  </si>
  <si>
    <t>ethanolaminephosphotransferase 1 [Source:HGNC Symbol;Acc:HGNC:29361]</t>
  </si>
  <si>
    <t>ENSG00000147894</t>
  </si>
  <si>
    <t>C9orf72</t>
  </si>
  <si>
    <t>chromosome 9 open reading frame 72 [Source:HGNC Symbol;Acc:HGNC:28337]</t>
  </si>
  <si>
    <t>ENSG00000186416</t>
  </si>
  <si>
    <t>NKRF</t>
  </si>
  <si>
    <t>NFKB repressing factor [Source:HGNC Symbol;Acc:HGNC:19374]</t>
  </si>
  <si>
    <t>ENSG00000101966</t>
  </si>
  <si>
    <t>XIAP</t>
  </si>
  <si>
    <t>X-linked inhibitor of apoptosis, E3 ubiquitin protein ligase [Source:HGNC Symbol;Acc:HGNC:592]</t>
  </si>
  <si>
    <t>ADAM metallopeptidase domain 22 [Source:HGNC Symbol;Acc:HGNC:201]</t>
  </si>
  <si>
    <t>ENSG00000105339</t>
  </si>
  <si>
    <t>DENND3</t>
  </si>
  <si>
    <t>DENN/MADD domain containing 3 [Source:HGNC Symbol;Acc:HGNC:29134]</t>
  </si>
  <si>
    <t>ENSG00000165861</t>
  </si>
  <si>
    <t>ZFYVE1</t>
  </si>
  <si>
    <t>ENSG00000182919</t>
  </si>
  <si>
    <t>C11orf54</t>
  </si>
  <si>
    <t>chromosome 11 open reading frame 54 [Source:HGNC Symbol;Acc:HGNC:30204]</t>
  </si>
  <si>
    <t>ENSG00000133134</t>
  </si>
  <si>
    <t>BEX2</t>
  </si>
  <si>
    <t>brain expressed X-linked 2 [Source:HGNC Symbol;Acc:HGNC:30933]</t>
  </si>
  <si>
    <t>ENSG00000198914</t>
  </si>
  <si>
    <t>POU3F3</t>
  </si>
  <si>
    <t>ENSG00000080503</t>
  </si>
  <si>
    <t>SMARCA2</t>
  </si>
  <si>
    <t>golgi reassembly stacking protein 2, 55kDa [Source:HGNC Symbol;Acc:HGNC:17500]</t>
  </si>
  <si>
    <t>ENSG00000168096</t>
  </si>
  <si>
    <t>ANKS3</t>
  </si>
  <si>
    <t>ankyrin repeat and sterile alpha motif domain containing 3 [Source:HGNC Symbol;Acc:HGNC:29422]</t>
  </si>
  <si>
    <t>ENSG00000014216</t>
  </si>
  <si>
    <t>CAPN1</t>
  </si>
  <si>
    <t>calpain 1, (mu/I) large subunit [Source:HGNC Symbol;Acc:HGNC:1476]</t>
  </si>
  <si>
    <t>ENSG00000148120</t>
  </si>
  <si>
    <t>C9orf3</t>
  </si>
  <si>
    <t>chromosome 9 open reading frame 3 [Source:HGNC Symbol;Acc:HGNC:1361]</t>
  </si>
  <si>
    <t>chaperonin containing TCP1, subunit 4 (delta) [Source:HGNC Symbol;Acc:HGNC:1617]</t>
  </si>
  <si>
    <t>ENSG00000135250</t>
  </si>
  <si>
    <t>SRPK2</t>
  </si>
  <si>
    <t>SRSF protein kinase 2 [Source:HGNC Symbol;Acc:HGNC:11306]</t>
  </si>
  <si>
    <t>DDHD domain containing 2 [Source:HGNC Symbol;Acc:HGNC:29106]</t>
  </si>
  <si>
    <t>ENSG00000169554</t>
  </si>
  <si>
    <t>ZEB2</t>
  </si>
  <si>
    <t>zinc finger E-box binding homeobox 2 [Source:HGNC Symbol;Acc:HGNC:14881]</t>
  </si>
  <si>
    <t>ENSG00000187118</t>
  </si>
  <si>
    <t>CMC1</t>
  </si>
  <si>
    <t>C-x(9)-C motif containing 1 [Source:HGNC Symbol;Acc:HGNC:28783]</t>
  </si>
  <si>
    <t>syndecan 2 [Source:HGNC Symbol;Acc:HGNC:10659]</t>
  </si>
  <si>
    <t>low density lipoprotein receptor-related protein 8, apolipoprotein e receptor [Source:HGNC Symbol;Acc:HGNC:6700]</t>
  </si>
  <si>
    <t>ENSG00000180398</t>
  </si>
  <si>
    <t>MCFD2</t>
  </si>
  <si>
    <t>multiple coagulation factor deficiency 2 [Source:HGNC Symbol;Acc:HGNC:18451]</t>
  </si>
  <si>
    <t>ENSG00000105355</t>
  </si>
  <si>
    <t>PLIN3</t>
  </si>
  <si>
    <t>perilipin 3 [Source:HGNC Symbol;Acc:HGNC:16893]</t>
  </si>
  <si>
    <t>ENSG00000101871</t>
  </si>
  <si>
    <t>MID1</t>
  </si>
  <si>
    <t>midline 1 [Source:HGNC Symbol;Acc:HGNC:7095]</t>
  </si>
  <si>
    <t>ENSG00000008277</t>
  </si>
  <si>
    <t>ADAM22</t>
  </si>
  <si>
    <t>chromosome 2 open reading frame 47 [Source:HGNC Symbol;Acc:HGNC:26198]</t>
  </si>
  <si>
    <t>ENSG00000197705</t>
  </si>
  <si>
    <t>KLHL14</t>
  </si>
  <si>
    <t>kelch-like family member 14 [Source:HGNC Symbol;Acc:HGNC:29266]</t>
  </si>
  <si>
    <t>zinc finger, FYVE domain containing 1 [Source:HGNC Symbol;Acc:HGNC:13180]</t>
  </si>
  <si>
    <t>ENSG00000084234</t>
  </si>
  <si>
    <t>APLP2</t>
  </si>
  <si>
    <t>amyloid beta (A4) precursor-like protein 2 [Source:HGNC Symbol;Acc:HGNC:598]</t>
  </si>
  <si>
    <t>ENSG00000008988</t>
  </si>
  <si>
    <t>RPS20</t>
  </si>
  <si>
    <t>ribosomal protein S20 [Source:HGNC Symbol;Acc:HGNC:10405]</t>
  </si>
  <si>
    <t>POU class 3 homeobox 3 [Source:HGNC Symbol;Acc:HGNC:9216]</t>
  </si>
  <si>
    <t>ENSG00000034713</t>
  </si>
  <si>
    <t>GABARAPL2</t>
  </si>
  <si>
    <t>ENSG00000115806</t>
  </si>
  <si>
    <t>GORASP2</t>
  </si>
  <si>
    <t>ENSG00000187555</t>
  </si>
  <si>
    <t>USP7</t>
  </si>
  <si>
    <t>ubiquitin specific peptidase 7 (herpes virus-associated) [Source:HGNC Symbol;Acc:HGNC:12630]</t>
  </si>
  <si>
    <t>ENSG00000008282</t>
  </si>
  <si>
    <t>SYPL1</t>
  </si>
  <si>
    <t>synaptophysin-like 1 [Source:HGNC Symbol;Acc:HGNC:11507]</t>
  </si>
  <si>
    <t>ENSG00000115484</t>
  </si>
  <si>
    <t>CCT4</t>
  </si>
  <si>
    <t>MARCKS-like 1 [Source:HGNC Symbol;Acc:HGNC:7142]</t>
  </si>
  <si>
    <t>ENSG00000141985</t>
  </si>
  <si>
    <t>SH3GL1</t>
  </si>
  <si>
    <t>SH3-domain GRB2-like 1 [Source:HGNC Symbol;Acc:HGNC:10830]</t>
  </si>
  <si>
    <t>ENSG00000128928</t>
  </si>
  <si>
    <t>IVD</t>
  </si>
  <si>
    <t>ENSG00000204389</t>
  </si>
  <si>
    <t>HSPA1A</t>
  </si>
  <si>
    <t>heat shock 70kDa protein 1A [Source:HGNC Symbol;Acc:HGNC:5232]</t>
  </si>
  <si>
    <t>ENSG00000137824</t>
  </si>
  <si>
    <t>RMDN3</t>
  </si>
  <si>
    <t>regulator of microtubule dynamics 3 [Source:HGNC Symbol;Acc:HGNC:25550]</t>
  </si>
  <si>
    <t>ENSG00000163482</t>
  </si>
  <si>
    <t>STK36</t>
  </si>
  <si>
    <t>serine/threonine kinase 36 [Source:HGNC Symbol;Acc:HGNC:17209]</t>
  </si>
  <si>
    <t>ENSG00000169032</t>
  </si>
  <si>
    <t>MAP2K1</t>
  </si>
  <si>
    <t>ENSG00000157193</t>
  </si>
  <si>
    <t>LRP8</t>
  </si>
  <si>
    <t>ENSG00000100105</t>
  </si>
  <si>
    <t>PATZ1</t>
  </si>
  <si>
    <t>ENSG00000152455</t>
  </si>
  <si>
    <t>SUV39H2</t>
  </si>
  <si>
    <t>suppressor of variegation 3-9 homolog 2 (Drosophila) [Source:HGNC Symbol;Acc:HGNC:17287]</t>
  </si>
  <si>
    <t>ENSG00000160199</t>
  </si>
  <si>
    <t>PKNOX1</t>
  </si>
  <si>
    <t>PBX/knotted 1 homeobox 1 [Source:HGNC Symbol;Acc:HGNC:9022]</t>
  </si>
  <si>
    <t>ENSG00000162972</t>
  </si>
  <si>
    <t>C2orf47</t>
  </si>
  <si>
    <t>deoxyguanosine kinase [Source:HGNC Symbol;Acc:HGNC:2858]</t>
  </si>
  <si>
    <t>ENSG00000117525</t>
  </si>
  <si>
    <t>F3</t>
  </si>
  <si>
    <t>coagulation factor III (thromboplastin, tissue factor) [Source:HGNC Symbol;Acc:HGNC:3541]</t>
  </si>
  <si>
    <t>ENSG00000180354</t>
  </si>
  <si>
    <t>MTURN</t>
  </si>
  <si>
    <t>ENSG00000133135</t>
  </si>
  <si>
    <t>RNF128</t>
  </si>
  <si>
    <t>ring finger protein 128, E3 ubiquitin protein ligase [Source:HGNC Symbol;Acc:HGNC:21153]</t>
  </si>
  <si>
    <t>ENSG00000119408</t>
  </si>
  <si>
    <t>NEK6</t>
  </si>
  <si>
    <t>NIMA-related kinase 6 [Source:HGNC Symbol;Acc:HGNC:7749]</t>
  </si>
  <si>
    <t>ENSG00000147251</t>
  </si>
  <si>
    <t>DOCK11</t>
  </si>
  <si>
    <t>dedicator of cytokinesis 11 [Source:HGNC Symbol;Acc:HGNC:23483]</t>
  </si>
  <si>
    <t>ENSG00000166448</t>
  </si>
  <si>
    <t>TMEM130</t>
  </si>
  <si>
    <t>transmembrane protein 130 [Source:HGNC Symbol;Acc:HGNC:25429]</t>
  </si>
  <si>
    <t>carbohydrate (N-acetylgalactosamine 4-0) sulfotransferase 8 [Source:HGNC Symbol;Acc:HGNC:15993]</t>
  </si>
  <si>
    <t>GABA(A) receptor-associated protein like 2 [Source:HGNC Symbol;Acc:HGNC:13291]</t>
  </si>
  <si>
    <t>necdin, melanoma antigen (MAGE) family member [Source:HGNC Symbol;Acc:HGNC:7675]</t>
  </si>
  <si>
    <t>ENSG00000136478</t>
  </si>
  <si>
    <t>TEX2</t>
  </si>
  <si>
    <t>testis expressed 2 [Source:HGNC Symbol;Acc:HGNC:30884]</t>
  </si>
  <si>
    <t>ENSG00000087269</t>
  </si>
  <si>
    <t>NOP14</t>
  </si>
  <si>
    <t>NOP14 nucleolar protein [Source:HGNC Symbol;Acc:HGNC:16821]</t>
  </si>
  <si>
    <t>ENSG00000175130</t>
  </si>
  <si>
    <t>MARCKSL1</t>
  </si>
  <si>
    <t>phosphatidylinositol transfer protein, cytoplasmic 1 [Source:HGNC Symbol;Acc:HGNC:21045]</t>
  </si>
  <si>
    <t>ENSG00000089091</t>
  </si>
  <si>
    <t>DZANK1</t>
  </si>
  <si>
    <t>double zinc ribbon and ankyrin repeat domains 1 [Source:HGNC Symbol;Acc:HGNC:15858]</t>
  </si>
  <si>
    <t>isovaleryl-CoA dehydrogenase [Source:HGNC Symbol;Acc:HGNC:6186]</t>
  </si>
  <si>
    <t>ENSG00000244462</t>
  </si>
  <si>
    <t>RBM12</t>
  </si>
  <si>
    <t>RNA binding motif protein 12 [Source:HGNC Symbol;Acc:HGNC:9898]</t>
  </si>
  <si>
    <t>ENSG00000108312</t>
  </si>
  <si>
    <t>UBTF</t>
  </si>
  <si>
    <t>upstream binding transcription factor, RNA polymerase I [Source:HGNC Symbol;Acc:HGNC:12511]</t>
  </si>
  <si>
    <t>mitogen-activated protein kinase kinase 1 [Source:HGNC Symbol;Acc:HGNC:6840]</t>
  </si>
  <si>
    <t>ENSG00000135535</t>
  </si>
  <si>
    <t>CD164</t>
  </si>
  <si>
    <t>CD164 molecule, sialomucin [Source:HGNC Symbol;Acc:HGNC:1632]</t>
  </si>
  <si>
    <t>POZ (BTB) and AT hook containing zinc finger 1 [Source:HGNC Symbol;Acc:HGNC:13071]</t>
  </si>
  <si>
    <t>tubulin tyrosine ligase-like family member 5 [Source:HGNC Symbol;Acc:HGNC:19963]</t>
  </si>
  <si>
    <t>ENSG00000083099</t>
  </si>
  <si>
    <t>LYRM2</t>
  </si>
  <si>
    <t>LYR motif containing 2 [Source:HGNC Symbol;Acc:HGNC:25229]</t>
  </si>
  <si>
    <t>ENSG00000135018</t>
  </si>
  <si>
    <t>UBQLN1</t>
  </si>
  <si>
    <t>ubiquilin 1 [Source:HGNC Symbol;Acc:HGNC:12508]</t>
  </si>
  <si>
    <t>ENSG00000114956</t>
  </si>
  <si>
    <t>DGUOK</t>
  </si>
  <si>
    <t>ENSG00000148297</t>
  </si>
  <si>
    <t>MED22</t>
  </si>
  <si>
    <t>mediator complex subunit 22 [Source:HGNC Symbol;Acc:HGNC:11477]</t>
  </si>
  <si>
    <t>ENSG00000067900</t>
  </si>
  <si>
    <t>ROCK1</t>
  </si>
  <si>
    <t>Rho-associated, coiled-coil containing protein kinase 1 [Source:HGNC Symbol;Acc:HGNC:10251]</t>
  </si>
  <si>
    <t>maturin, neural progenitor differentiation regulator homolog (Xenopus) [Source:HGNC Symbol;Acc:HGNC:25457]</t>
  </si>
  <si>
    <t>ENSG00000062485</t>
  </si>
  <si>
    <t>CS</t>
  </si>
  <si>
    <t>citrate synthase [Source:HGNC Symbol;Acc:HGNC:2422]</t>
  </si>
  <si>
    <t>ENSG00000146802</t>
  </si>
  <si>
    <t>TMEM168</t>
  </si>
  <si>
    <t>transmembrane protein 168 [Source:HGNC Symbol;Acc:HGNC:25826]</t>
  </si>
  <si>
    <t>ENSG00000124302</t>
  </si>
  <si>
    <t>CHST8</t>
  </si>
  <si>
    <t>BMP2 inducible kinase [Source:HGNC Symbol;Acc:HGNC:18041]</t>
  </si>
  <si>
    <t>ENSG00000182636</t>
  </si>
  <si>
    <t>NDN</t>
  </si>
  <si>
    <t>secreted frizzled-related protein 4 [Source:HGNC Symbol;Acc:HGNC:10778]</t>
  </si>
  <si>
    <t>ENSG00000114439</t>
  </si>
  <si>
    <t>BBX</t>
  </si>
  <si>
    <t>bobby sox homolog (Drosophila) [Source:HGNC Symbol;Acc:HGNC:14422]</t>
  </si>
  <si>
    <t>ENSG00000009830</t>
  </si>
  <si>
    <t>POMT2</t>
  </si>
  <si>
    <t>protein-O-mannosyltransferase 2 [Source:HGNC Symbol;Acc:HGNC:19743]</t>
  </si>
  <si>
    <t>ENSG00000154217</t>
  </si>
  <si>
    <t>PITPNC1</t>
  </si>
  <si>
    <t>ENSG00000182774</t>
  </si>
  <si>
    <t>RPS17</t>
  </si>
  <si>
    <t>ribosomal protein S17 [Source:HGNC Symbol;Acc:HGNC:10397]</t>
  </si>
  <si>
    <t>ENSG00000119596</t>
  </si>
  <si>
    <t>YLPM1</t>
  </si>
  <si>
    <t>YLP motif containing 1 [Source:HGNC Symbol;Acc:HGNC:17798]</t>
  </si>
  <si>
    <t>ENSG00000129159</t>
  </si>
  <si>
    <t>KCNC1</t>
  </si>
  <si>
    <t>potassium channel, voltage gated Shaw related subfamily C, member 1 [Source:HGNC Symbol;Acc:HGNC:6233]</t>
  </si>
  <si>
    <t>ENSG00000185670</t>
  </si>
  <si>
    <t>ZBTB3</t>
  </si>
  <si>
    <t>zinc finger and BTB domain containing 3 [Source:HGNC Symbol;Acc:HGNC:22918]</t>
  </si>
  <si>
    <t>ENSG00000139531</t>
  </si>
  <si>
    <t>SUOX</t>
  </si>
  <si>
    <t>sulfite oxidase [Source:HGNC Symbol;Acc:HGNC:11460]</t>
  </si>
  <si>
    <t>ENSG00000116117</t>
  </si>
  <si>
    <t>PARD3B</t>
  </si>
  <si>
    <t>par-3 family cell polarity regulator beta [Source:HGNC Symbol;Acc:HGNC:14446]</t>
  </si>
  <si>
    <t>ENSG00000119685</t>
  </si>
  <si>
    <t>TTLL5</t>
  </si>
  <si>
    <t>ENSG00000071082</t>
  </si>
  <si>
    <t>RPL31</t>
  </si>
  <si>
    <t>ribosomal protein L31 [Source:HGNC Symbol;Acc:HGNC:10334]</t>
  </si>
  <si>
    <t>ENSG00000129518</t>
  </si>
  <si>
    <t>EAPP</t>
  </si>
  <si>
    <t>E2F-associated phosphoprotein [Source:HGNC Symbol;Acc:HGNC:19312]</t>
  </si>
  <si>
    <t>ENSG00000137571</t>
  </si>
  <si>
    <t>SLCO5A1</t>
  </si>
  <si>
    <t>solute carrier organic anion transporter family, member 5A1 [Source:HGNC Symbol;Acc:HGNC:19046]</t>
  </si>
  <si>
    <t>ENSG00000240682</t>
  </si>
  <si>
    <t>ISY1</t>
  </si>
  <si>
    <t>ISY1 splicing factor homolog [Source:HGNC Symbol;Acc:HGNC:29201]</t>
  </si>
  <si>
    <t>ENSG00000162636</t>
  </si>
  <si>
    <t>FAM102B</t>
  </si>
  <si>
    <t>family with sequence similarity 102, member B [Source:HGNC Symbol;Acc:HGNC:27637]</t>
  </si>
  <si>
    <t>ENSG00000204371</t>
  </si>
  <si>
    <t>EHMT2</t>
  </si>
  <si>
    <t>euchromatic histone-lysine N-methyltransferase 2 [Source:HGNC Symbol;Acc:HGNC:14129]</t>
  </si>
  <si>
    <t>ENSG00000087157</t>
  </si>
  <si>
    <t>PGS1</t>
  </si>
  <si>
    <t>phosphatidylglycerophosphate synthase 1 [Source:HGNC Symbol;Acc:HGNC:30029]</t>
  </si>
  <si>
    <t>ENSG00000112739</t>
  </si>
  <si>
    <t>PRPF4B</t>
  </si>
  <si>
    <t>ENSG00000138756</t>
  </si>
  <si>
    <t>BMP2K</t>
  </si>
  <si>
    <t>pre-mRNA processing factor 4B [Source:HGNC Symbol;Acc:HGNC:17346]</t>
  </si>
  <si>
    <t>ENSG00000106483</t>
  </si>
  <si>
    <t>SFRP4</t>
  </si>
  <si>
    <t>coiled-coil domain containing 51 [Source:HGNC Symbol;Acc:HGNC:25714]</t>
  </si>
  <si>
    <t>ENSG00000038427</t>
  </si>
  <si>
    <t>VCAN</t>
  </si>
  <si>
    <t>versican [Source:HGNC Symbol;Acc:HGNC:2464]</t>
  </si>
  <si>
    <t>ENSG00000167986</t>
  </si>
  <si>
    <t>DDB1</t>
  </si>
  <si>
    <t>damage-specific DNA binding protein 1, 127kDa [Source:HGNC Symbol;Acc:HGNC:2717]</t>
  </si>
  <si>
    <t>ENSG00000152484</t>
  </si>
  <si>
    <t>USP12</t>
  </si>
  <si>
    <t>ubiquitin specific peptidase 12 [Source:HGNC Symbol;Acc:HGNC:20485]</t>
  </si>
  <si>
    <t>ENSG00000167468</t>
  </si>
  <si>
    <t>GPX4</t>
  </si>
  <si>
    <t>glutathione peroxidase 4 [Source:HGNC Symbol;Acc:HGNC:4556]</t>
  </si>
  <si>
    <t>ENSG00000184408</t>
  </si>
  <si>
    <t>KCND2</t>
  </si>
  <si>
    <t>potassium channel, voltage gated Shal related subfamily D, member 2 [Source:HGNC Symbol;Acc:HGNC:6238]</t>
  </si>
  <si>
    <t>ENSG00000151923</t>
  </si>
  <si>
    <t>TIAL1</t>
  </si>
  <si>
    <t>TIA1 cytotoxic granule-associated RNA binding protein-like 1 [Source:HGNC Symbol;Acc:HGNC:11804]</t>
  </si>
  <si>
    <t>ENSG00000072736</t>
  </si>
  <si>
    <t>NFATC3</t>
  </si>
  <si>
    <t>nuclear factor of activated T-cells, cytoplasmic, calcineurin-dependent 3 [Source:HGNC Symbol;Acc:HGNC:7777]</t>
  </si>
  <si>
    <t>ENSG00000147852</t>
  </si>
  <si>
    <t>VLDLR</t>
  </si>
  <si>
    <t>very low density lipoprotein receptor [Source:HGNC Symbol;Acc:HGNC:12698]</t>
  </si>
  <si>
    <t>ENSG00000196935</t>
  </si>
  <si>
    <t>SRGAP1</t>
  </si>
  <si>
    <t>SLIT-ROBO Rho GTPase activating protein 1 [Source:HGNC Symbol;Acc:HGNC:17382]</t>
  </si>
  <si>
    <t>ENSG00000140521</t>
  </si>
  <si>
    <t>POLG</t>
  </si>
  <si>
    <t>polymerase (DNA directed), gamma [Source:HGNC Symbol;Acc:HGNC:9179]</t>
  </si>
  <si>
    <t>ENSG00000125733</t>
  </si>
  <si>
    <t>TRIP10</t>
  </si>
  <si>
    <t>thyroid hormone receptor interactor 10 [Source:HGNC Symbol;Acc:HGNC:12304]</t>
  </si>
  <si>
    <t>ENSG00000100522</t>
  </si>
  <si>
    <t>GNPNAT1</t>
  </si>
  <si>
    <t>glucosamine-phosphate N-acetyltransferase 1 [Source:HGNC Symbol;Acc:HGNC:19980]</t>
  </si>
  <si>
    <t>ENSG00000143195</t>
  </si>
  <si>
    <t>ILDR2</t>
  </si>
  <si>
    <t>immunoglobulin-like domain containing receptor 2 [Source:HGNC Symbol;Acc:HGNC:18131]</t>
  </si>
  <si>
    <t>ENSG00000140474</t>
  </si>
  <si>
    <t>ULK3</t>
  </si>
  <si>
    <t>unc-51 like kinase 3 [Source:HGNC Symbol;Acc:HGNC:19703]</t>
  </si>
  <si>
    <t>ENSG00000182134</t>
  </si>
  <si>
    <t>TDRKH</t>
  </si>
  <si>
    <t>tudor and KH domain containing [Source:HGNC Symbol;Acc:HGNC:11713]</t>
  </si>
  <si>
    <t>ENSG00000164051</t>
  </si>
  <si>
    <t>CCDC51</t>
  </si>
  <si>
    <t>apoptosis inhibitor 5 [Source:HGNC Symbol;Acc:HGNC:594]</t>
  </si>
  <si>
    <t>ENSG00000168495</t>
  </si>
  <si>
    <t>POLR3D</t>
  </si>
  <si>
    <t>polymerase (RNA) III (DNA directed) polypeptide D, 44kDa [Source:HGNC Symbol;Acc:HGNC:1080]</t>
  </si>
  <si>
    <t>ENSG00000198431</t>
  </si>
  <si>
    <t>TXNRD1</t>
  </si>
  <si>
    <t>thioredoxin reductase 1 [Source:HGNC Symbol;Acc:HGNC:12437]</t>
  </si>
  <si>
    <t>ENSG00000110063</t>
  </si>
  <si>
    <t>DCPS</t>
  </si>
  <si>
    <t>decapping enzyme, scavenger [Source:HGNC Symbol;Acc:HGNC:29812]</t>
  </si>
  <si>
    <t>nuclear receptor interacting protein 1 [Source:HGNC Symbol;Acc:HGNC:8001]</t>
  </si>
  <si>
    <t>ENSG00000119138</t>
  </si>
  <si>
    <t>KLF9</t>
  </si>
  <si>
    <t>Kruppel-like factor 9 [Source:HGNC Symbol;Acc:HGNC:1123]</t>
  </si>
  <si>
    <t>ENSG00000104695</t>
  </si>
  <si>
    <t>PPP2CB</t>
  </si>
  <si>
    <t>protein phosphatase 2, catalytic subunit, beta isozyme [Source:HGNC Symbol;Acc:HGNC:9300]</t>
  </si>
  <si>
    <t>ENSG00000050438</t>
  </si>
  <si>
    <t>SLC4A8</t>
  </si>
  <si>
    <t>solute carrier family 4, sodium bicarbonate cotransporter, member 8 [Source:HGNC Symbol;Acc:HGNC:11034]</t>
  </si>
  <si>
    <t>ENSG00000135622</t>
  </si>
  <si>
    <t>SEMA4F</t>
  </si>
  <si>
    <t>sema domain, immunoglobulin domain (Ig), transmembrane domain (TM) and short cytoplasmic domain, (semaphorin) 4F [Source:HGNC Symbol;Acc:HGNC:10734]</t>
  </si>
  <si>
    <t>ENSG00000111110</t>
  </si>
  <si>
    <t>PPM1H</t>
  </si>
  <si>
    <t>protein phosphatase, Mg2+/Mn2+ dependent, 1H [Source:HGNC Symbol;Acc:HGNC:18583]</t>
  </si>
  <si>
    <t>leucyl/cystinyl aminopeptidase [Source:HGNC Symbol;Acc:HGNC:6656]</t>
  </si>
  <si>
    <t>ENSG00000155660</t>
  </si>
  <si>
    <t>PDIA4</t>
  </si>
  <si>
    <t>protein disulfide isomerase family A, member 4 [Source:HGNC Symbol;Acc:HGNC:30167]</t>
  </si>
  <si>
    <t>ENSG00000163430</t>
  </si>
  <si>
    <t>FSTL1</t>
  </si>
  <si>
    <t>follistatin-like 1 [Source:HGNC Symbol;Acc:HGNC:3972]</t>
  </si>
  <si>
    <t>ENSG00000008294</t>
  </si>
  <si>
    <t>SPAG9</t>
  </si>
  <si>
    <t>sperm associated antigen 9 [Source:HGNC Symbol;Acc:HGNC:14524]</t>
  </si>
  <si>
    <t>phosphoinositide-3-kinase interacting protein 1 [Source:HGNC Symbol;Acc:HGNC:24942]</t>
  </si>
  <si>
    <t>ENSG00000089693</t>
  </si>
  <si>
    <t>MLF2</t>
  </si>
  <si>
    <t>myeloid leukemia factor 2 [Source:HGNC Symbol;Acc:HGNC:7126]</t>
  </si>
  <si>
    <t>ENSG00000099957</t>
  </si>
  <si>
    <t>P2RX6</t>
  </si>
  <si>
    <t>ENSG00000140543</t>
  </si>
  <si>
    <t>DET1</t>
  </si>
  <si>
    <t>de-etiolated homolog 1 (Arabidopsis) [Source:HGNC Symbol;Acc:HGNC:25477]</t>
  </si>
  <si>
    <t>ENSG00000177058</t>
  </si>
  <si>
    <t>SLC38A9</t>
  </si>
  <si>
    <t>solute carrier family 38, member 9 [Source:HGNC Symbol;Acc:HGNC:26907]</t>
  </si>
  <si>
    <t>bladder cancer associated protein [Source:HGNC Symbol;Acc:HGNC:1055]</t>
  </si>
  <si>
    <t>ENSG00000166181</t>
  </si>
  <si>
    <t>API5</t>
  </si>
  <si>
    <t>ENSG00000129480</t>
  </si>
  <si>
    <t>DTD2</t>
  </si>
  <si>
    <t>D-tyrosyl-tRNA deacylase 2 (putative) [Source:HGNC Symbol;Acc:HGNC:20277]</t>
  </si>
  <si>
    <t>ENSG00000014123</t>
  </si>
  <si>
    <t>UFL1</t>
  </si>
  <si>
    <t>UFM1-specific ligase 1 [Source:HGNC Symbol;Acc:HGNC:23039]</t>
  </si>
  <si>
    <t>ENSG00000180530</t>
  </si>
  <si>
    <t>NRIP1</t>
  </si>
  <si>
    <t>ENSG00000086758</t>
  </si>
  <si>
    <t>HUWE1</t>
  </si>
  <si>
    <t>HECT, UBA and WWE domain containing 1, E3 ubiquitin protein ligase [Source:HGNC Symbol;Acc:HGNC:30892]</t>
  </si>
  <si>
    <t>ENSG00000179950</t>
  </si>
  <si>
    <t>PUF60</t>
  </si>
  <si>
    <t>ENSG00000160310</t>
  </si>
  <si>
    <t>PRMT2</t>
  </si>
  <si>
    <t>protein arginine methyltransferase 2 [Source:HGNC Symbol;Acc:HGNC:5186]</t>
  </si>
  <si>
    <t>ENSG00000092051</t>
  </si>
  <si>
    <t>JPH4</t>
  </si>
  <si>
    <t>junctophilin 4 [Source:HGNC Symbol;Acc:HGNC:20156]</t>
  </si>
  <si>
    <t>ENSG00000108883</t>
  </si>
  <si>
    <t>ENSG00000042088</t>
  </si>
  <si>
    <t>TDP1</t>
  </si>
  <si>
    <t>tyrosyl-DNA phosphodiesterase 1 [Source:HGNC Symbol;Acc:HGNC:18884]</t>
  </si>
  <si>
    <t>ENSG00000113441</t>
  </si>
  <si>
    <t>LNPEP</t>
  </si>
  <si>
    <t>SDE2 telomere maintenance homolog (S. pombe) [Source:HGNC Symbol;Acc:HGNC:26643]</t>
  </si>
  <si>
    <t>ENSG00000100100</t>
  </si>
  <si>
    <t>PIK3IP1</t>
  </si>
  <si>
    <t>raftlin family member 2 [Source:HGNC Symbol;Acc:HGNC:26402]</t>
  </si>
  <si>
    <t>ENSG00000183955</t>
  </si>
  <si>
    <t>SETD8</t>
  </si>
  <si>
    <t>SET domain containing (lysine methyltransferase) 8 [Source:HGNC Symbol;Acc:HGNC:29489]</t>
  </si>
  <si>
    <t>purinergic receptor P2X, ligand gated ion channel, 6 [Source:HGNC Symbol;Acc:HGNC:8538]</t>
  </si>
  <si>
    <t>ENSG00000089902</t>
  </si>
  <si>
    <t>RCOR1</t>
  </si>
  <si>
    <t>REST corepressor 1 [Source:HGNC Symbol;Acc:HGNC:17441]</t>
  </si>
  <si>
    <t>ENSG00000103723</t>
  </si>
  <si>
    <t>AP3B2</t>
  </si>
  <si>
    <t>adaptor-related protein complex 3, beta 2 subunit [Source:HGNC Symbol;Acc:HGNC:567]</t>
  </si>
  <si>
    <t>ENSG00000160688</t>
  </si>
  <si>
    <t>FLAD1</t>
  </si>
  <si>
    <t>ENSG00000166619</t>
  </si>
  <si>
    <t>BLCAP</t>
  </si>
  <si>
    <t>ENSG00000155438</t>
  </si>
  <si>
    <t>NIFK</t>
  </si>
  <si>
    <t>nucleolar protein interacting with the FHA domain of MKI67 [Source:HGNC Symbol;Acc:HGNC:17838]</t>
  </si>
  <si>
    <t>ENSG00000148123</t>
  </si>
  <si>
    <t>RP11-35N6.1</t>
  </si>
  <si>
    <t>Lipid phosphate phosphatase-related protein type 1  [Source:UniProtKB/Swiss-Prot;Acc:Q8TBJ4]</t>
  </si>
  <si>
    <t>GPCPD1</t>
  </si>
  <si>
    <t>glycerophosphocholine phosphodiesterase 1 [Source:HGNC Symbol;Acc:HGNC:26957]</t>
  </si>
  <si>
    <t>family with sequence similarity 45, member A [Source:HGNC Symbol;Acc:HGNC:31793]</t>
  </si>
  <si>
    <t>ENSG00000160445</t>
  </si>
  <si>
    <t>ZER1</t>
  </si>
  <si>
    <t>zyg-11 related, cell cycle regulator [Source:HGNC Symbol;Acc:HGNC:30960]</t>
  </si>
  <si>
    <t>poly-U binding splicing factor 60KDa [Source:HGNC Symbol;Acc:HGNC:17042]</t>
  </si>
  <si>
    <t>ENSG00000174453</t>
  </si>
  <si>
    <t>VWC2L</t>
  </si>
  <si>
    <t>von Willebrand factor C domain containing protein 2-like [Source:HGNC Symbol;Acc:HGNC:37203]</t>
  </si>
  <si>
    <t>ENSG00000139200</t>
  </si>
  <si>
    <t>PIANP</t>
  </si>
  <si>
    <t>PILR alpha associated neural protein [Source:HGNC Symbol;Acc:HGNC:25338]</t>
  </si>
  <si>
    <t>ENSG00000057019</t>
  </si>
  <si>
    <t>DCBLD2</t>
  </si>
  <si>
    <t>EFTUD2</t>
  </si>
  <si>
    <t>elongation factor Tu GTP binding domain containing 2 [Source:HGNC Symbol;Acc:HGNC:30858]</t>
  </si>
  <si>
    <t>ENSG00000172020</t>
  </si>
  <si>
    <t>GAP43</t>
  </si>
  <si>
    <t>growth associated protein 43 [Source:HGNC Symbol;Acc:HGNC:4140]</t>
  </si>
  <si>
    <t>ENSG00000114354</t>
  </si>
  <si>
    <t>TFG</t>
  </si>
  <si>
    <t>TRK-fused gene [Source:HGNC Symbol;Acc:HGNC:11758]</t>
  </si>
  <si>
    <t>ENSG00000198837</t>
  </si>
  <si>
    <t>DENND4B</t>
  </si>
  <si>
    <t>DENN/MADD domain containing 4B [Source:HGNC Symbol;Acc:HGNC:29044]</t>
  </si>
  <si>
    <t>ENSG00000143751</t>
  </si>
  <si>
    <t>SDE2</t>
  </si>
  <si>
    <t>ENSG00000162944</t>
  </si>
  <si>
    <t>RFTN2</t>
  </si>
  <si>
    <t>insulin-like growth factor 1 receptor [Source:HGNC Symbol;Acc:HGNC:5465]</t>
  </si>
  <si>
    <t>ENSG00000168389</t>
  </si>
  <si>
    <t>MFSD2A</t>
  </si>
  <si>
    <t>major facilitator superfamily domain containing 2A [Source:HGNC Symbol;Acc:HGNC:25897]</t>
  </si>
  <si>
    <t>ENSG00000069275</t>
  </si>
  <si>
    <t>NUCKS1</t>
  </si>
  <si>
    <t>nuclear casein kinase and cyclin-dependent kinase substrate 1 [Source:HGNC Symbol;Acc:HGNC:29923]</t>
  </si>
  <si>
    <t>ENSG00000169372</t>
  </si>
  <si>
    <t>CRADD</t>
  </si>
  <si>
    <t>CASP2 and RIPK1 domain containing adaptor with death domain [Source:HGNC Symbol;Acc:HGNC:2340]</t>
  </si>
  <si>
    <t>ENSG00000170471</t>
  </si>
  <si>
    <t>RALGAPB</t>
  </si>
  <si>
    <t>flavin adenine dinucleotide synthetase 1 [Source:HGNC Symbol;Acc:HGNC:24671]</t>
  </si>
  <si>
    <t>ENSG00000126759</t>
  </si>
  <si>
    <t>CFP</t>
  </si>
  <si>
    <t>complement factor properdin [Source:HGNC Symbol;Acc:HGNC:8864]</t>
  </si>
  <si>
    <t>ENSG00000142089</t>
  </si>
  <si>
    <t>IFITM3</t>
  </si>
  <si>
    <t>interferon induced transmembrane protein 3 [Source:HGNC Symbol;Acc:HGNC:5414]</t>
  </si>
  <si>
    <t>ENSG00000130222</t>
  </si>
  <si>
    <t>GADD45G</t>
  </si>
  <si>
    <t>growth arrest and DNA-damage-inducible, gamma [Source:HGNC Symbol;Acc:HGNC:4097]</t>
  </si>
  <si>
    <t>ENSG00000125772</t>
  </si>
  <si>
    <t>ENSG00000119979</t>
  </si>
  <si>
    <t>FAM45A</t>
  </si>
  <si>
    <t>ENSG00000149262</t>
  </si>
  <si>
    <t>INTS4</t>
  </si>
  <si>
    <t>integrator complex subunit 4 [Source:HGNC Symbol;Acc:HGNC:25048]</t>
  </si>
  <si>
    <t>ENSG00000147027</t>
  </si>
  <si>
    <t>TMEM47</t>
  </si>
  <si>
    <t>transmembrane protein 47 [Source:HGNC Symbol;Acc:HGNC:18515]</t>
  </si>
  <si>
    <t>ENSG00000088387</t>
  </si>
  <si>
    <t>DOCK9</t>
  </si>
  <si>
    <t>dedicator of cytokinesis 9 [Source:HGNC Symbol;Acc:HGNC:14132]</t>
  </si>
  <si>
    <t>ENSG00000134852</t>
  </si>
  <si>
    <t>CLOCK</t>
  </si>
  <si>
    <t>clock circadian regulator [Source:HGNC Symbol;Acc:HGNC:2082]</t>
  </si>
  <si>
    <t>ENSG00000170325</t>
  </si>
  <si>
    <t>PRDM10</t>
  </si>
  <si>
    <t>PR domain containing 10 [Source:HGNC Symbol;Acc:HGNC:13995]</t>
  </si>
  <si>
    <t>discoidin, CUB and LCCL domain containing 2 [Source:HGNC Symbol;Acc:HGNC:24627]</t>
  </si>
  <si>
    <t>pumilio RNA-binding family member 2 [Source:HGNC Symbol;Acc:HGNC:14958]</t>
  </si>
  <si>
    <t>ENSG00000101574</t>
  </si>
  <si>
    <t>METTL4</t>
  </si>
  <si>
    <t>methyltransferase like 4 [Source:HGNC Symbol;Acc:HGNC:24726]</t>
  </si>
  <si>
    <t>ENSG00000267534</t>
  </si>
  <si>
    <t>S1PR2</t>
  </si>
  <si>
    <t>ENSG00000107338</t>
  </si>
  <si>
    <t>SHB</t>
  </si>
  <si>
    <t>Src homology 2 domain containing adaptor protein B [Source:HGNC Symbol;Acc:HGNC:10838]</t>
  </si>
  <si>
    <t>ENSG00000140443</t>
  </si>
  <si>
    <t>IGF1R</t>
  </si>
  <si>
    <t>ENSG00000173638</t>
  </si>
  <si>
    <t>SLC19A1</t>
  </si>
  <si>
    <t>solute carrier family 19 (folate transporter), member 1 [Source:HGNC Symbol;Acc:HGNC:10937]</t>
  </si>
  <si>
    <t>ENSG00000165195</t>
  </si>
  <si>
    <t>PIGA</t>
  </si>
  <si>
    <t>ENSG00000197498</t>
  </si>
  <si>
    <t>RPF2</t>
  </si>
  <si>
    <t>ribosome production factor 2 homolog [Source:HGNC Symbol;Acc:HGNC:20870]</t>
  </si>
  <si>
    <t>ENSG00000157954</t>
  </si>
  <si>
    <t>WIPI2</t>
  </si>
  <si>
    <t>WD repeat domain, phosphoinositide interacting 2 [Source:HGNC Symbol;Acc:HGNC:32225]</t>
  </si>
  <si>
    <t>ENSG00000186409</t>
  </si>
  <si>
    <t>CCDC30</t>
  </si>
  <si>
    <t>Ral GTPase activating protein, beta subunit (non-catalytic) [Source:HGNC Symbol;Acc:HGNC:29221]</t>
  </si>
  <si>
    <t>ENSG00000058673</t>
  </si>
  <si>
    <t>ZC3H11A</t>
  </si>
  <si>
    <t>zinc finger CCCH-type containing 11A [Source:HGNC Symbol;Acc:HGNC:29093]</t>
  </si>
  <si>
    <t>ENSG00000106009</t>
  </si>
  <si>
    <t>BRAT1</t>
  </si>
  <si>
    <t>BRCA1-associated ATM activator 1 [Source:HGNC Symbol;Acc:HGNC:21701]</t>
  </si>
  <si>
    <t>ENSG00000198952</t>
  </si>
  <si>
    <t>SMG5</t>
  </si>
  <si>
    <t>SMG5 nonsense mediated mRNA decay factor [Source:HGNC Symbol;Acc:HGNC:24644]</t>
  </si>
  <si>
    <t>ENSG00000158623</t>
  </si>
  <si>
    <t>COPG2</t>
  </si>
  <si>
    <t>coatomer protein complex, subunit gamma 2 [Source:HGNC Symbol;Acc:HGNC:2237]</t>
  </si>
  <si>
    <t>ENSG00000113140</t>
  </si>
  <si>
    <t>SPARC</t>
  </si>
  <si>
    <t>secreted protein, acidic, cysteine-rich (osteonectin) [Source:HGNC Symbol;Acc:HGNC:11219]</t>
  </si>
  <si>
    <t>ENSG00000092203</t>
  </si>
  <si>
    <t>TOX4</t>
  </si>
  <si>
    <t>TOX high mobility group box family member 4 [Source:HGNC Symbol;Acc:HGNC:20161]</t>
  </si>
  <si>
    <t>ENSG00000135540</t>
  </si>
  <si>
    <t>NHSL1</t>
  </si>
  <si>
    <t>NHS-like 1 [Source:HGNC Symbol;Acc:HGNC:21021]</t>
  </si>
  <si>
    <t>ENSG00000156395</t>
  </si>
  <si>
    <t>SORCS3</t>
  </si>
  <si>
    <t>sortilin-related VPS10 domain containing receptor 3 [Source:HGNC Symbol;Acc:HGNC:16699]</t>
  </si>
  <si>
    <t>ENSG00000113119</t>
  </si>
  <si>
    <t>TMCO6</t>
  </si>
  <si>
    <t>ENSG00000055917</t>
  </si>
  <si>
    <t>PUM2</t>
  </si>
  <si>
    <t>ENSG00000126749</t>
  </si>
  <si>
    <t>EMG1</t>
  </si>
  <si>
    <t>EMG1 N1-specific pseudouridine methyltransferase [Source:HGNC Symbol;Acc:HGNC:16912]</t>
  </si>
  <si>
    <t>ENSG00000104805</t>
  </si>
  <si>
    <t>NUCB1</t>
  </si>
  <si>
    <t>nucleobindin 1 [Source:HGNC Symbol;Acc:HGNC:8043]</t>
  </si>
  <si>
    <t>sphingosine-1-phosphate receptor 2 [Source:HGNC Symbol;Acc:HGNC:3169]</t>
  </si>
  <si>
    <t>ENSG00000102225</t>
  </si>
  <si>
    <t>CDK16</t>
  </si>
  <si>
    <t>cyclin-dependent kinase 16 [Source:HGNC Symbol;Acc:HGNC:8749]</t>
  </si>
  <si>
    <t>ENSG00000005007</t>
  </si>
  <si>
    <t>UPF1</t>
  </si>
  <si>
    <t>UPF1 regulator of nonsense transcripts homolog (yeast) [Source:HGNC Symbol;Acc:HGNC:9962]</t>
  </si>
  <si>
    <t>ENSG00000136643</t>
  </si>
  <si>
    <t>RPS6KC1</t>
  </si>
  <si>
    <t>ribosomal protein S6 kinase, 52kDa, polypeptide 1 [Source:HGNC Symbol;Acc:HGNC:10439]</t>
  </si>
  <si>
    <t>ENSG00000055147</t>
  </si>
  <si>
    <t>FAM114A2</t>
  </si>
  <si>
    <t>phosphatidylinositol glycan anchor biosynthesis, class A [Source:HGNC Symbol;Acc:HGNC:8957]</t>
  </si>
  <si>
    <t>ENSG00000105655</t>
  </si>
  <si>
    <t>ISYNA1</t>
  </si>
  <si>
    <t>inositol-3-phosphate synthase 1 [Source:HGNC Symbol;Acc:HGNC:29821]</t>
  </si>
  <si>
    <t>ENSG00000113734</t>
  </si>
  <si>
    <t>BNIP1</t>
  </si>
  <si>
    <t>BCL2/adenovirus E1B 19kDa interacting protein 1 [Source:HGNC Symbol;Acc:HGNC:1082]</t>
  </si>
  <si>
    <t>coiled-coil domain containing 30 [Source:HGNC Symbol;Acc:HGNC:26103]</t>
  </si>
  <si>
    <t>ZFP62 zinc finger protein [Source:HGNC Symbol;Acc:HGNC:23241]</t>
  </si>
  <si>
    <t>ENSG00000196652</t>
  </si>
  <si>
    <t>ZKSCAN5</t>
  </si>
  <si>
    <t>zinc finger with KRAB and SCAN domains 5 [Source:HGNC Symbol;Acc:HGNC:12867]</t>
  </si>
  <si>
    <t>ENSG00000219438</t>
  </si>
  <si>
    <t>FAM19A5</t>
  </si>
  <si>
    <t>ENSG00000120645</t>
  </si>
  <si>
    <t>IQSEC3</t>
  </si>
  <si>
    <t>IQ motif and Sec7 domain 3 [Source:HGNC Symbol;Acc:HGNC:29193]</t>
  </si>
  <si>
    <t>ENSG00000141965</t>
  </si>
  <si>
    <t>FEM1A</t>
  </si>
  <si>
    <t>fem-1 homolog a (C. elegans) [Source:HGNC Symbol;Acc:HGNC:16934]</t>
  </si>
  <si>
    <t>ENSG00000110888</t>
  </si>
  <si>
    <t>CAPRIN2</t>
  </si>
  <si>
    <t>caprin family member 2 [Source:HGNC Symbol;Acc:HGNC:21259]</t>
  </si>
  <si>
    <t>ENSG00000164941</t>
  </si>
  <si>
    <t>INTS8</t>
  </si>
  <si>
    <t>integrator complex subunit 8 [Source:HGNC Symbol;Acc:HGNC:26048]</t>
  </si>
  <si>
    <t>ENSG00000088899</t>
  </si>
  <si>
    <t>LZTS3</t>
  </si>
  <si>
    <t>Leucine zipper putative tumor suppressor 3  [Source:UniProtKB/Swiss-Prot;Acc:O60299]</t>
  </si>
  <si>
    <t>ENSG00000161960</t>
  </si>
  <si>
    <t>EIF4A1</t>
  </si>
  <si>
    <t>eukaryotic translation initiation factor 4A1 [Source:HGNC Symbol;Acc:HGNC:3282]</t>
  </si>
  <si>
    <t>transmembrane and coiled-coil domains 6 [Source:HGNC Symbol;Acc:HGNC:28814]</t>
  </si>
  <si>
    <t>tetraspanin 7 [Source:HGNC Symbol;Acc:HGNC:11854]</t>
  </si>
  <si>
    <t>ENSG00000047621</t>
  </si>
  <si>
    <t>C12orf4</t>
  </si>
  <si>
    <t>chromosome 12 open reading frame 4 [Source:HGNC Symbol;Acc:HGNC:1184]</t>
  </si>
  <si>
    <t>ENSG00000113361</t>
  </si>
  <si>
    <t>CDH6</t>
  </si>
  <si>
    <t>ENSG00000142937</t>
  </si>
  <si>
    <t>RPS8</t>
  </si>
  <si>
    <t>ribosomal protein S8 [Source:HGNC Symbol;Acc:HGNC:10441]</t>
  </si>
  <si>
    <t>MKL/myocardin-like 2 [Source:HGNC Symbol;Acc:HGNC:29819]</t>
  </si>
  <si>
    <t>ENSG00000176971</t>
  </si>
  <si>
    <t>FIBIN</t>
  </si>
  <si>
    <t>fin bud initiation factor homolog (zebrafish) [Source:HGNC Symbol;Acc:HGNC:33747]</t>
  </si>
  <si>
    <t>ENSG00000180098</t>
  </si>
  <si>
    <t>TRNAU1AP</t>
  </si>
  <si>
    <t>tRNA selenocysteine 1 associated protein 1 [Source:HGNC Symbol;Acc:HGNC:30813]</t>
  </si>
  <si>
    <t>ENSG00000165512</t>
  </si>
  <si>
    <t>ZNF22</t>
  </si>
  <si>
    <t>zinc finger protein 22 [Source:HGNC Symbol;Acc:HGNC:13012]</t>
  </si>
  <si>
    <t>family with sequence similarity 114, member A2 [Source:HGNC Symbol;Acc:HGNC:1333]</t>
  </si>
  <si>
    <t>ENSG00000186318</t>
  </si>
  <si>
    <t>BACE1</t>
  </si>
  <si>
    <t>beta-site APP-cleaving enzyme 1 [Source:HGNC Symbol;Acc:HGNC:933]</t>
  </si>
  <si>
    <t>ENSG00000152061</t>
  </si>
  <si>
    <t>RABGAP1L</t>
  </si>
  <si>
    <t>ENSG00000196670</t>
  </si>
  <si>
    <t>ZFP62</t>
  </si>
  <si>
    <t>ENSG00000132600</t>
  </si>
  <si>
    <t>PRMT7</t>
  </si>
  <si>
    <t>protein arginine methyltransferase 7 [Source:HGNC Symbol;Acc:HGNC:25557]</t>
  </si>
  <si>
    <t>ENSG00000140105</t>
  </si>
  <si>
    <t>WARS</t>
  </si>
  <si>
    <t>tryptophanyl-tRNA synthetase [Source:HGNC Symbol;Acc:HGNC:12729]</t>
  </si>
  <si>
    <t>family with sequence similarity 19 (chemokine (C-C motif)-like), member A5 [Source:HGNC Symbol;Acc:HGNC:21592]</t>
  </si>
  <si>
    <t>ENSG00000085872</t>
  </si>
  <si>
    <t>CHERP</t>
  </si>
  <si>
    <t>calcium homeostasis endoplasmic reticulum protein [Source:HGNC Symbol;Acc:HGNC:16930]</t>
  </si>
  <si>
    <t>ENSG00000166167</t>
  </si>
  <si>
    <t>BTRC</t>
  </si>
  <si>
    <t>beta-transducin repeat containing E3 ubiquitin protein ligase [Source:HGNC Symbol;Acc:HGNC:1144]</t>
  </si>
  <si>
    <t>ENSG00000131480</t>
  </si>
  <si>
    <t>AOC2</t>
  </si>
  <si>
    <t>amine oxidase, copper containing 2 (retina-specific) [Source:HGNC Symbol;Acc:HGNC:549]</t>
  </si>
  <si>
    <t>ENSG00000107798</t>
  </si>
  <si>
    <t>LIPA</t>
  </si>
  <si>
    <t>lipase A, lysosomal acid, cholesterol esterase [Source:HGNC Symbol;Acc:HGNC:6617]</t>
  </si>
  <si>
    <t>ENSG00000066926</t>
  </si>
  <si>
    <t>FECH</t>
  </si>
  <si>
    <t>ferrochelatase [Source:HGNC Symbol;Acc:HGNC:3647]</t>
  </si>
  <si>
    <t>ENSG00000156298</t>
  </si>
  <si>
    <t>TSPAN7</t>
  </si>
  <si>
    <t>ENSG00000111669</t>
  </si>
  <si>
    <t>TPI1</t>
  </si>
  <si>
    <t>triosephosphate isomerase 1 [Source:HGNC Symbol;Acc:HGNC:12009]</t>
  </si>
  <si>
    <t>ENSG00000157782</t>
  </si>
  <si>
    <t>CABP1</t>
  </si>
  <si>
    <t>calcium binding protein 1 [Source:HGNC Symbol;Acc:HGNC:1384]</t>
  </si>
  <si>
    <t>cadherin 6, type 2, K-cadherin (fetal kidney) [Source:HGNC Symbol;Acc:HGNC:1765]</t>
  </si>
  <si>
    <t>ENSG00000186260</t>
  </si>
  <si>
    <t>MKL2</t>
  </si>
  <si>
    <t>ENSG00000124831</t>
  </si>
  <si>
    <t>LRRFIP1</t>
  </si>
  <si>
    <t>leucine rich repeat (in FLII) interacting protein 1 [Source:HGNC Symbol;Acc:HGNC:6702]</t>
  </si>
  <si>
    <t>lysine (K)-specific demethylase 4A [Source:HGNC Symbol;Acc:HGNC:22978]</t>
  </si>
  <si>
    <t>ENSG00000140264</t>
  </si>
  <si>
    <t>SERF2</t>
  </si>
  <si>
    <t>small EDRK-rich factor 2 [Source:HGNC Symbol;Acc:HGNC:10757]</t>
  </si>
  <si>
    <t>ENSG00000145425</t>
  </si>
  <si>
    <t>RPS3A</t>
  </si>
  <si>
    <t>ribosomal protein S3A [Source:HGNC Symbol;Acc:HGNC:10421]</t>
  </si>
  <si>
    <t>ENSG00000180376</t>
  </si>
  <si>
    <t>CCDC66</t>
  </si>
  <si>
    <t>coiled-coil domain containing 66 [Source:HGNC Symbol;Acc:HGNC:27709]</t>
  </si>
  <si>
    <t>ENSG00000110042</t>
  </si>
  <si>
    <t>DTX4</t>
  </si>
  <si>
    <t>deltex 4, E3 ubiquitin ligase [Source:HGNC Symbol;Acc:HGNC:29151]</t>
  </si>
  <si>
    <t>RAB GTPase activating protein 1-like [Source:HGNC Symbol;Acc:HGNC:24663]</t>
  </si>
  <si>
    <t>ENSG00000089053</t>
  </si>
  <si>
    <t>ANAPC5</t>
  </si>
  <si>
    <t>anaphase promoting complex subunit 5 [Source:HGNC Symbol;Acc:HGNC:15713]</t>
  </si>
  <si>
    <t>ENSG00000147604</t>
  </si>
  <si>
    <t>RPL7</t>
  </si>
  <si>
    <t>ribosomal protein L7 [Source:HGNC Symbol;Acc:HGNC:10363]</t>
  </si>
  <si>
    <t>ENSG00000167220</t>
  </si>
  <si>
    <t>HDHD2</t>
  </si>
  <si>
    <t>haloacid dehalogenase-like hydrolase domain containing 2 [Source:HGNC Symbol;Acc:HGNC:25364]</t>
  </si>
  <si>
    <t>ENSG00000087245</t>
  </si>
  <si>
    <t>MMP2</t>
  </si>
  <si>
    <t>matrix metallopeptidase 2 [Source:HGNC Symbol;Acc:HGNC:7166]</t>
  </si>
  <si>
    <t>nuclear receptor subfamily 3, group C, member 2 [Source:HGNC Symbol;Acc:HGNC:7979]</t>
  </si>
  <si>
    <t>ENSG00000188846</t>
  </si>
  <si>
    <t>RPL14</t>
  </si>
  <si>
    <t>ribosomal protein L14 [Source:HGNC Symbol;Acc:HGNC:10305]</t>
  </si>
  <si>
    <t>ENSG00000040531</t>
  </si>
  <si>
    <t>CTNS</t>
  </si>
  <si>
    <t>ENSG00000118873</t>
  </si>
  <si>
    <t>RAB3GAP2</t>
  </si>
  <si>
    <t>RAB3 GTPase activating protein subunit 2 (non-catalytic) [Source:HGNC Symbol;Acc:HGNC:17168]</t>
  </si>
  <si>
    <t>ENSG00000148308</t>
  </si>
  <si>
    <t>GTF3C5</t>
  </si>
  <si>
    <t>general transcription factor IIIC, polypeptide 5, 63kDa [Source:HGNC Symbol;Acc:HGNC:4668]</t>
  </si>
  <si>
    <t>ENSG00000136828</t>
  </si>
  <si>
    <t>RALGPS1</t>
  </si>
  <si>
    <t>Ral GEF with PH domain and SH3 binding motif 1 [Source:HGNC Symbol;Acc:HGNC:16851]</t>
  </si>
  <si>
    <t>translocase of inner mitochondrial membrane 21 homolog (yeast) [Source:HGNC Symbol;Acc:HGNC:25010]</t>
  </si>
  <si>
    <t>ENSG00000198755</t>
  </si>
  <si>
    <t>RPL10A</t>
  </si>
  <si>
    <t>ribosomal protein L10a [Source:HGNC Symbol;Acc:HGNC:10299]</t>
  </si>
  <si>
    <t>ENSG00000171813</t>
  </si>
  <si>
    <t>PWWP2B</t>
  </si>
  <si>
    <t>ENSG00000205808</t>
  </si>
  <si>
    <t>PPAPDC2</t>
  </si>
  <si>
    <t>phosphatidic acid phosphatase type 2 domain containing 2 [Source:HGNC Symbol;Acc:HGNC:23682]</t>
  </si>
  <si>
    <t>ENSG00000138592</t>
  </si>
  <si>
    <t>USP8</t>
  </si>
  <si>
    <t>ubiquitin specific peptidase 8 [Source:HGNC Symbol;Acc:HGNC:12631]</t>
  </si>
  <si>
    <t>ENSG00000066135</t>
  </si>
  <si>
    <t>KDM4A</t>
  </si>
  <si>
    <t>ENSG00000244274</t>
  </si>
  <si>
    <t>DBNDD2</t>
  </si>
  <si>
    <t>dysbindin (dystrobrevin binding protein 1) domain containing 2 [Source:HGNC Symbol;Acc:HGNC:15881]</t>
  </si>
  <si>
    <t>ENSG00000170633</t>
  </si>
  <si>
    <t>RNF34</t>
  </si>
  <si>
    <t>ring finger protein 34, E3 ubiquitin protein ligase [Source:HGNC Symbol;Acc:HGNC:17297]</t>
  </si>
  <si>
    <t>ENSG00000185238</t>
  </si>
  <si>
    <t>PRMT3</t>
  </si>
  <si>
    <t>protein arginine methyltransferase 3 [Source:HGNC Symbol;Acc:HGNC:30163]</t>
  </si>
  <si>
    <t>ENSG00000161682</t>
  </si>
  <si>
    <t>FAM171A2</t>
  </si>
  <si>
    <t>family with sequence similarity 171, member A2 [Source:HGNC Symbol;Acc:HGNC:30480]</t>
  </si>
  <si>
    <t>ENSG00000166398</t>
  </si>
  <si>
    <t>KIAA0355</t>
  </si>
  <si>
    <t>KIAA0355 [Source:HGNC Symbol;Acc:HGNC:29016]</t>
  </si>
  <si>
    <t>ribosomal protein L36 [Source:HGNC Symbol;Acc:HGNC:13631]</t>
  </si>
  <si>
    <t>ENSG00000111961</t>
  </si>
  <si>
    <t>SASH1</t>
  </si>
  <si>
    <t>SAM and SH3 domain containing 1 [Source:HGNC Symbol;Acc:HGNC:19182]</t>
  </si>
  <si>
    <t>ENSG00000113971</t>
  </si>
  <si>
    <t>NPHP3</t>
  </si>
  <si>
    <t>ENSG00000068903</t>
  </si>
  <si>
    <t>SIRT2</t>
  </si>
  <si>
    <t>sirtuin 2 [Source:HGNC Symbol;Acc:HGNC:10886]</t>
  </si>
  <si>
    <t>ENSG00000130429</t>
  </si>
  <si>
    <t>ARPC1B</t>
  </si>
  <si>
    <t>actin related protein 2/3 complex, subunit 1B, 41kDa [Source:HGNC Symbol;Acc:HGNC:704]</t>
  </si>
  <si>
    <t>ENSG00000151623</t>
  </si>
  <si>
    <t>NR3C2</t>
  </si>
  <si>
    <t>ENSG00000177692</t>
  </si>
  <si>
    <t>DNAJC28</t>
  </si>
  <si>
    <t>DnaJ (Hsp40) homolog, subfamily C, member 28 [Source:HGNC Symbol;Acc:HGNC:1297]</t>
  </si>
  <si>
    <t>ENSG00000088682</t>
  </si>
  <si>
    <t>COQ9</t>
  </si>
  <si>
    <t>coenzyme Q9 [Source:HGNC Symbol;Acc:HGNC:25302]</t>
  </si>
  <si>
    <t>cystinosin, lysosomal cystine transporter [Source:HGNC Symbol;Acc:HGNC:2518]</t>
  </si>
  <si>
    <t>ENSG00000135953</t>
  </si>
  <si>
    <t>MFSD9</t>
  </si>
  <si>
    <t>major facilitator superfamily domain containing 9 [Source:HGNC Symbol;Acc:HGNC:28158]</t>
  </si>
  <si>
    <t>ENSG00000198053</t>
  </si>
  <si>
    <t>SIRPA</t>
  </si>
  <si>
    <t>signal-regulatory protein alpha [Source:HGNC Symbol;Acc:HGNC:9662]</t>
  </si>
  <si>
    <t>ENSG00000075336</t>
  </si>
  <si>
    <t>TIMM21</t>
  </si>
  <si>
    <t>phosphoinositide-3-kinase, regulatory subunit 3 (gamma) [Source:HGNC Symbol;Acc:HGNC:8981]</t>
  </si>
  <si>
    <t>ENSG00000269743</t>
  </si>
  <si>
    <t>SLC25A53</t>
  </si>
  <si>
    <t>solute carrier family 25, member 53 [Source:HGNC Symbol;Acc:HGNC:31894]</t>
  </si>
  <si>
    <t>PWWP domain containing 2B [Source:HGNC Symbol;Acc:HGNC:25150]</t>
  </si>
  <si>
    <t>ENSG00000173137</t>
  </si>
  <si>
    <t>ADCK5</t>
  </si>
  <si>
    <t>aarF domain containing kinase 5 [Source:HGNC Symbol;Acc:HGNC:21738]</t>
  </si>
  <si>
    <t>ENSG00000100503</t>
  </si>
  <si>
    <t>NIN</t>
  </si>
  <si>
    <t>ninein (GSK3B interacting protein) [Source:HGNC Symbol;Acc:HGNC:14906]</t>
  </si>
  <si>
    <t>protein phosphatase 6, regulatory subunit 3 [Source:HGNC Symbol;Acc:HGNC:1173]</t>
  </si>
  <si>
    <t>ENSG00000135119</t>
  </si>
  <si>
    <t>RNFT2</t>
  </si>
  <si>
    <t>ring finger protein, transmembrane 2 [Source:HGNC Symbol;Acc:HGNC:25905]</t>
  </si>
  <si>
    <t>ENSG00000143612</t>
  </si>
  <si>
    <t>C1orf43</t>
  </si>
  <si>
    <t>ENSG00000140406</t>
  </si>
  <si>
    <t>MESDC1</t>
  </si>
  <si>
    <t>mesoderm development candidate 1 [Source:HGNC Symbol;Acc:HGNC:13519]</t>
  </si>
  <si>
    <t>ENSG00000163322</t>
  </si>
  <si>
    <t>FAM175A</t>
  </si>
  <si>
    <t>family with sequence similarity 175, member A [Source:HGNC Symbol;Acc:HGNC:25829]</t>
  </si>
  <si>
    <t>ENSG00000130255</t>
  </si>
  <si>
    <t>RPL36</t>
  </si>
  <si>
    <t>ENSG00000120925</t>
  </si>
  <si>
    <t>RNF170</t>
  </si>
  <si>
    <t>ring finger protein 170 [Source:HGNC Symbol;Acc:HGNC:25358]</t>
  </si>
  <si>
    <t>ENSG00000184110</t>
  </si>
  <si>
    <t>EIF3C</t>
  </si>
  <si>
    <t>eukaryotic translation initiation factor 3, subunit C [Source:HGNC Symbol;Acc:HGNC:3279]</t>
  </si>
  <si>
    <t>nephronophthisis 3 (adolescent) [Source:HGNC Symbol;Acc:HGNC:7907]</t>
  </si>
  <si>
    <t>ENSG00000151748</t>
  </si>
  <si>
    <t>SAV1</t>
  </si>
  <si>
    <t>salvador family WW domain containing protein 1 [Source:HGNC Symbol;Acc:HGNC:17795]</t>
  </si>
  <si>
    <t>ENSG00000145246</t>
  </si>
  <si>
    <t>ATP10D</t>
  </si>
  <si>
    <t>ATPase, class V, type 10D [Source:HGNC Symbol;Acc:HGNC:13549]</t>
  </si>
  <si>
    <t>ENSG00000113369</t>
  </si>
  <si>
    <t>ARRDC3</t>
  </si>
  <si>
    <t>arrestin domain containing 3 [Source:HGNC Symbol;Acc:HGNC:29263]</t>
  </si>
  <si>
    <t>ENSG00000124275</t>
  </si>
  <si>
    <t>MTRR</t>
  </si>
  <si>
    <t>5-methyltetrahydrofolate-homocysteine methyltransferase reductase [Source:HGNC Symbol;Acc:HGNC:7473]</t>
  </si>
  <si>
    <t>ENSG00000151690</t>
  </si>
  <si>
    <t>MFSD6</t>
  </si>
  <si>
    <t>ENSG00000204435</t>
  </si>
  <si>
    <t>CSNK2B</t>
  </si>
  <si>
    <t>casein kinase 2, beta polypeptide [Source:HGNC Symbol;Acc:HGNC:2460]</t>
  </si>
  <si>
    <t>ENSG00000010818</t>
  </si>
  <si>
    <t>HIVEP2</t>
  </si>
  <si>
    <t>human immunodeficiency virus type I enhancer binding protein 2 [Source:HGNC Symbol;Acc:HGNC:4921]</t>
  </si>
  <si>
    <t>ENSG00000117461</t>
  </si>
  <si>
    <t>PIK3R3</t>
  </si>
  <si>
    <t>ENSG00000157657</t>
  </si>
  <si>
    <t>ZNF618</t>
  </si>
  <si>
    <t>zinc finger protein 618 [Source:HGNC Symbol;Acc:HGNC:29416]</t>
  </si>
  <si>
    <t>ENSG00000100441</t>
  </si>
  <si>
    <t>KHNYN</t>
  </si>
  <si>
    <t>KH and NYN domain containing [Source:HGNC Symbol;Acc:HGNC:20166]</t>
  </si>
  <si>
    <t>ENSG00000115183</t>
  </si>
  <si>
    <t>TANC1</t>
  </si>
  <si>
    <t>tetratricopeptide repeat, ankyrin repeat and coiled-coil containing 1 [Source:HGNC Symbol;Acc:HGNC:29364]</t>
  </si>
  <si>
    <t>ENSG00000163902</t>
  </si>
  <si>
    <t>RPN1</t>
  </si>
  <si>
    <t>ribophorin I [Source:HGNC Symbol;Acc:HGNC:10381]</t>
  </si>
  <si>
    <t>ENSG00000110075</t>
  </si>
  <si>
    <t>PPP6R3</t>
  </si>
  <si>
    <t>zinc finger CCCH-type, antiviral 1-like [Source:HGNC Symbol;Acc:HGNC:22423]</t>
  </si>
  <si>
    <t>ENSG00000072042</t>
  </si>
  <si>
    <t>RDH11</t>
  </si>
  <si>
    <t>retinol dehydrogenase 11 (all-trans/9-cis/11-cis) [Source:HGNC Symbol;Acc:HGNC:17964]</t>
  </si>
  <si>
    <t>ENSG00000108474</t>
  </si>
  <si>
    <t>PIGL</t>
  </si>
  <si>
    <t>phosphatidylinositol glycan anchor biosynthesis, class L [Source:HGNC Symbol;Acc:HGNC:8966]</t>
  </si>
  <si>
    <t>chromosome 1 open reading frame 43 [Source:HGNC Symbol;Acc:HGNC:29876]</t>
  </si>
  <si>
    <t>ENSG00000136295</t>
  </si>
  <si>
    <t>TTYH3</t>
  </si>
  <si>
    <t>tweety family member 3 [Source:HGNC Symbol;Acc:HGNC:22222]</t>
  </si>
  <si>
    <t>ENSG00000144566</t>
  </si>
  <si>
    <t>RAB5A</t>
  </si>
  <si>
    <t>ENSG00000150991</t>
  </si>
  <si>
    <t>UBC</t>
  </si>
  <si>
    <t>ubiquitin C [Source:HGNC Symbol;Acc:HGNC:12468]</t>
  </si>
  <si>
    <t>RAB5A, member RAS oncogene family [Source:HGNC Symbol;Acc:HGNC:9783]</t>
  </si>
  <si>
    <t>ENSG00000063245</t>
  </si>
  <si>
    <t>EPN1</t>
  </si>
  <si>
    <t>epsin 1 [Source:HGNC Symbol;Acc:HGNC:21604]</t>
  </si>
  <si>
    <t>ENSG00000177169</t>
  </si>
  <si>
    <t>ULK1</t>
  </si>
  <si>
    <t>unc-51 like autophagy activating kinase 1 [Source:HGNC Symbol;Acc:HGNC:12558]</t>
  </si>
  <si>
    <t>ENSG00000129968</t>
  </si>
  <si>
    <t>ABHD17A</t>
  </si>
  <si>
    <t>abhydrolase domain containing 17A [Source:HGNC Symbol;Acc:HGNC:28756]</t>
  </si>
  <si>
    <t>ENSG00000129521</t>
  </si>
  <si>
    <t>EGLN3</t>
  </si>
  <si>
    <t>egl-9 family hypoxia-inducible factor 3 [Source:HGNC Symbol;Acc:HGNC:14661]</t>
  </si>
  <si>
    <t>ENSG00000159674</t>
  </si>
  <si>
    <t>SPON2</t>
  </si>
  <si>
    <t>spondin 2, extracellular matrix protein [Source:HGNC Symbol;Acc:HGNC:11253]</t>
  </si>
  <si>
    <t>ENSG00000258947</t>
  </si>
  <si>
    <t>TUBB3</t>
  </si>
  <si>
    <t>tubulin, beta 3 class III [Source:HGNC Symbol;Acc:HGNC:20772]</t>
  </si>
  <si>
    <t>major facilitator superfamily domain containing 6 [Source:HGNC Symbol;Acc:HGNC:24711]</t>
  </si>
  <si>
    <t>ENSG00000076003</t>
  </si>
  <si>
    <t>MCM6</t>
  </si>
  <si>
    <t>minichromosome maintenance complex component 6 [Source:HGNC Symbol;Acc:HGNC:6949]</t>
  </si>
  <si>
    <t>ENSG00000115944</t>
  </si>
  <si>
    <t>COX7A2L</t>
  </si>
  <si>
    <t>cytochrome c oxidase subunit VIIa polypeptide 2 like [Source:HGNC Symbol;Acc:HGNC:2289]</t>
  </si>
  <si>
    <t>ENSG00000166987</t>
  </si>
  <si>
    <t>MBD6</t>
  </si>
  <si>
    <t>methyl-CpG binding domain protein 6 [Source:HGNC Symbol;Acc:HGNC:20445]</t>
  </si>
  <si>
    <t>ENSG00000198056</t>
  </si>
  <si>
    <t>PRIM1</t>
  </si>
  <si>
    <t>primase, DNA, polypeptide 1 (49kDa) [Source:HGNC Symbol;Acc:HGNC:9369]</t>
  </si>
  <si>
    <t>ENSG00000188483</t>
  </si>
  <si>
    <t>IER5L</t>
  </si>
  <si>
    <t>immediate early response 5-like [Source:HGNC Symbol;Acc:HGNC:23679]</t>
  </si>
  <si>
    <t>ENSG00000146858</t>
  </si>
  <si>
    <t>ZC3HAV1L</t>
  </si>
  <si>
    <t>ENSG00000135924</t>
  </si>
  <si>
    <t>DNAJB2</t>
  </si>
  <si>
    <t>DnaJ (Hsp40) homolog, subfamily B, member 2 [Source:HGNC Symbol;Acc:HGNC:5228]</t>
  </si>
  <si>
    <t>ENSG00000178026</t>
  </si>
  <si>
    <t>LRRC75B</t>
  </si>
  <si>
    <t>leucine rich repeat containing 75B [Source:HGNC Symbol;Acc:HGNC:33155]</t>
  </si>
  <si>
    <t>ENSG00000076650</t>
  </si>
  <si>
    <t>GPATCH1</t>
  </si>
  <si>
    <t>G patch domain containing 1 [Source:HGNC Symbol;Acc:HGNC:24658]</t>
  </si>
  <si>
    <t>ENSG00000106052</t>
  </si>
  <si>
    <t>TAX1BP1</t>
  </si>
  <si>
    <t>ENSG00000178921</t>
  </si>
  <si>
    <t>PFAS</t>
  </si>
  <si>
    <t>phosphoribosylformylglycinamidine synthase [Source:HGNC Symbol;Acc:HGNC:8863]</t>
  </si>
  <si>
    <t>ENSG00000168434</t>
  </si>
  <si>
    <t>COG7</t>
  </si>
  <si>
    <t>component of oligomeric golgi complex 7 [Source:HGNC Symbol;Acc:HGNC:18622]</t>
  </si>
  <si>
    <t>ENSG00000154511</t>
  </si>
  <si>
    <t>FAM69A</t>
  </si>
  <si>
    <t>family with sequence similarity 69, member A [Source:HGNC Symbol;Acc:HGNC:32213]</t>
  </si>
  <si>
    <t>ENSG00000167699</t>
  </si>
  <si>
    <t>GLOD4</t>
  </si>
  <si>
    <t>glyoxalase domain containing 4 [Source:HGNC Symbol;Acc:HGNC:14111]</t>
  </si>
  <si>
    <t>ENSG00000205978</t>
  </si>
  <si>
    <t>NYNRIN</t>
  </si>
  <si>
    <t>NYN domain and retroviral integrase containing [Source:HGNC Symbol;Acc:HGNC:20165]</t>
  </si>
  <si>
    <t>ENSG00000102763</t>
  </si>
  <si>
    <t>VWA8</t>
  </si>
  <si>
    <t>von Willebrand factor A domain containing 8 [Source:HGNC Symbol;Acc:HGNC:29071]</t>
  </si>
  <si>
    <t>ENSG00000136247</t>
  </si>
  <si>
    <t>ZDHHC4</t>
  </si>
  <si>
    <t>zinc finger, DHHC-type containing 4 [Source:HGNC Symbol;Acc:HGNC:18471]</t>
  </si>
  <si>
    <t>ENSG00000134243</t>
  </si>
  <si>
    <t>SORT1</t>
  </si>
  <si>
    <t>sortilin 1 [Source:HGNC Symbol;Acc:HGNC:11186]</t>
  </si>
  <si>
    <t>sphingomyelin synthase 1 [Source:HGNC Symbol;Acc:HGNC:29799]</t>
  </si>
  <si>
    <t>ENSG00000015153</t>
  </si>
  <si>
    <t>YAF2</t>
  </si>
  <si>
    <t>YY1 associated factor 2 [Source:HGNC Symbol;Acc:HGNC:17363]</t>
  </si>
  <si>
    <t>ENSG00000174405</t>
  </si>
  <si>
    <t>LIG4</t>
  </si>
  <si>
    <t>ligase IV, DNA, ATP-dependent [Source:HGNC Symbol;Acc:HGNC:6601]</t>
  </si>
  <si>
    <t>ENSG00000102144</t>
  </si>
  <si>
    <t>PGK1</t>
  </si>
  <si>
    <t>phosphoglycerate kinase 1 [Source:HGNC Symbol;Acc:HGNC:8896]</t>
  </si>
  <si>
    <t>ENSG00000100296</t>
  </si>
  <si>
    <t>THOC5</t>
  </si>
  <si>
    <t>THO complex 5 [Source:HGNC Symbol;Acc:HGNC:19074]</t>
  </si>
  <si>
    <t>ENSG00000197177</t>
  </si>
  <si>
    <t>ADGRA1</t>
  </si>
  <si>
    <t>adhesion G protein-coupled receptor A1 [Source:HGNC Symbol;Acc:HGNC:13838]</t>
  </si>
  <si>
    <t>cAMP-regulated phosphoprotein, 21kDa [Source:HGNC Symbol;Acc:HGNC:16968]</t>
  </si>
  <si>
    <t>ENSG00000072415</t>
  </si>
  <si>
    <t>MPP5</t>
  </si>
  <si>
    <t>membrane protein, palmitoylated 5 (MAGUK p55 subfamily member 5) [Source:HGNC Symbol;Acc:HGNC:18669]</t>
  </si>
  <si>
    <t>ENSG00000169016</t>
  </si>
  <si>
    <t>E2F6</t>
  </si>
  <si>
    <t>ENSG00000072849</t>
  </si>
  <si>
    <t>DERL2</t>
  </si>
  <si>
    <t>derlin 2 [Source:HGNC Symbol;Acc:HGNC:17943]</t>
  </si>
  <si>
    <t>ENSG00000177646</t>
  </si>
  <si>
    <t>ACAD9</t>
  </si>
  <si>
    <t>Tax1 (human T-cell leukemia virus type I) binding protein 1 [Source:HGNC Symbol;Acc:HGNC:11575]</t>
  </si>
  <si>
    <t>acyl-CoA dehydrogenase family, member 9 [Source:HGNC Symbol;Acc:HGNC:21497]</t>
  </si>
  <si>
    <t>ENSG00000007237</t>
  </si>
  <si>
    <t>GAS7</t>
  </si>
  <si>
    <t>growth arrest-specific 7 [Source:HGNC Symbol;Acc:HGNC:4169]</t>
  </si>
  <si>
    <t>tribbles pseudokinase 3 [Source:HGNC Symbol;Acc:HGNC:16228]</t>
  </si>
  <si>
    <t>ENSG00000197958</t>
  </si>
  <si>
    <t>RPL12</t>
  </si>
  <si>
    <t>ribosomal protein L12 [Source:HGNC Symbol;Acc:HGNC:10302]</t>
  </si>
  <si>
    <t>ENSG00000169019</t>
  </si>
  <si>
    <t>COMMD8</t>
  </si>
  <si>
    <t>COMM domain containing 8 [Source:HGNC Symbol;Acc:HGNC:26036]</t>
  </si>
  <si>
    <t>ENSG00000196632</t>
  </si>
  <si>
    <t>WNK3</t>
  </si>
  <si>
    <t>WNK lysine deficient protein kinase 3 [Source:HGNC Symbol;Acc:HGNC:14543]</t>
  </si>
  <si>
    <t>ENSG00000131653</t>
  </si>
  <si>
    <t>TRAF7</t>
  </si>
  <si>
    <t>TNF receptor-associated factor 7, E3 ubiquitin protein ligase [Source:HGNC Symbol;Acc:HGNC:20456]</t>
  </si>
  <si>
    <t>ENSG00000127445</t>
  </si>
  <si>
    <t>PIN1</t>
  </si>
  <si>
    <t>peptidylprolyl cis/trans isomerase, NIMA-interacting 1 [Source:HGNC Symbol;Acc:HGNC:8988]</t>
  </si>
  <si>
    <t>ENSG00000174177</t>
  </si>
  <si>
    <t>CTU2</t>
  </si>
  <si>
    <t>cytosolic thiouridylase subunit 2 homolog (S. pombe) [Source:HGNC Symbol;Acc:HGNC:28005]</t>
  </si>
  <si>
    <t>ENSG00000198964</t>
  </si>
  <si>
    <t>SGMS1</t>
  </si>
  <si>
    <t>ENSG00000131016</t>
  </si>
  <si>
    <t>AKAP12</t>
  </si>
  <si>
    <t>A kinase (PRKA) anchor protein 12 [Source:HGNC Symbol;Acc:HGNC:370]</t>
  </si>
  <si>
    <t>ENSG00000016864</t>
  </si>
  <si>
    <t>GLT8D1</t>
  </si>
  <si>
    <t>glycosyltransferase 8 domain containing 1 [Source:HGNC Symbol;Acc:HGNC:24870]</t>
  </si>
  <si>
    <t>ENSG00000107614</t>
  </si>
  <si>
    <t>TRDMT1</t>
  </si>
  <si>
    <t>tRNA aspartic acid methyltransferase 1 [Source:HGNC Symbol;Acc:HGNC:2977]</t>
  </si>
  <si>
    <t>ENSG00000114796</t>
  </si>
  <si>
    <t>KLHL24</t>
  </si>
  <si>
    <t>kelch-like family member 24 [Source:HGNC Symbol;Acc:HGNC:25947]</t>
  </si>
  <si>
    <t>ENSG00000132952</t>
  </si>
  <si>
    <t>USPL1</t>
  </si>
  <si>
    <t>ubiquitin specific peptidase like 1 [Source:HGNC Symbol;Acc:HGNC:20294]</t>
  </si>
  <si>
    <t>ENSG00000172995</t>
  </si>
  <si>
    <t>ARPP21</t>
  </si>
  <si>
    <t>ENSG00000105821</t>
  </si>
  <si>
    <t>DNAJC2</t>
  </si>
  <si>
    <t>DnaJ (Hsp40) homolog, subfamily C, member 2 [Source:HGNC Symbol;Acc:HGNC:13192]</t>
  </si>
  <si>
    <t>ENSG00000158669</t>
  </si>
  <si>
    <t>AGPAT6</t>
  </si>
  <si>
    <t>1-acylglycerol-3-phosphate O-acyltransferase 6 [Source:HGNC Symbol;Acc:HGNC:20880]</t>
  </si>
  <si>
    <t>E2F transcription factor 6 [Source:HGNC Symbol;Acc:HGNC:3120]</t>
  </si>
  <si>
    <t>ENSG00000120029</t>
  </si>
  <si>
    <t>C10orf76</t>
  </si>
  <si>
    <t>chromosome 10 open reading frame 76 [Source:HGNC Symbol;Acc:HGNC:25788]</t>
  </si>
  <si>
    <t>ENSG00000139537</t>
  </si>
  <si>
    <t>CCDC65</t>
  </si>
  <si>
    <t>coiled-coil domain containing 65 [Source:HGNC Symbol;Acc:HGNC:29937]</t>
  </si>
  <si>
    <t>ENSG00000160679</t>
  </si>
  <si>
    <t>CHTOP</t>
  </si>
  <si>
    <t>chromatin target of PRMT1 [Source:HGNC Symbol;Acc:HGNC:24511]</t>
  </si>
  <si>
    <t>ENSG00000101255</t>
  </si>
  <si>
    <t>TRIB3</t>
  </si>
  <si>
    <t>calcium/calmodulin-dependent protein kinase II delta [Source:HGNC Symbol;Acc:HGNC:1462]</t>
  </si>
  <si>
    <t>ENSG00000166707</t>
  </si>
  <si>
    <t>ZCCHC18</t>
  </si>
  <si>
    <t>zinc finger, CCHC domain containing 18 [Source:HGNC Symbol;Acc:HGNC:32459]</t>
  </si>
  <si>
    <t>ENSG00000168175</t>
  </si>
  <si>
    <t>MAPK1IP1L</t>
  </si>
  <si>
    <t>mitogen-activated protein kinase 1 interacting protein 1-like [Source:HGNC Symbol;Acc:HGNC:19840]</t>
  </si>
  <si>
    <t>ENSG00000146151</t>
  </si>
  <si>
    <t>HMGCLL1</t>
  </si>
  <si>
    <t>3-hydroxymethyl-3-methylglutaryl-CoA lyase-like 1 [Source:HGNC Symbol;Acc:HGNC:21359]</t>
  </si>
  <si>
    <t>ENSG00000124523</t>
  </si>
  <si>
    <t>SIRT5</t>
  </si>
  <si>
    <t>sirtuin 5 [Source:HGNC Symbol;Acc:HGNC:14933]</t>
  </si>
  <si>
    <t>ENSG00000241878</t>
  </si>
  <si>
    <t>PISD</t>
  </si>
  <si>
    <t>phosphatidylserine decarboxylase [Source:HGNC Symbol;Acc:HGNC:8999]</t>
  </si>
  <si>
    <t>ENSG00000197343</t>
  </si>
  <si>
    <t>ZNF655</t>
  </si>
  <si>
    <t>zinc finger protein 655 [Source:HGNC Symbol;Acc:HGNC:30899]</t>
  </si>
  <si>
    <t>ENSG00000115526</t>
  </si>
  <si>
    <t>CHST10</t>
  </si>
  <si>
    <t>carbohydrate sulfotransferase 10 [Source:HGNC Symbol;Acc:HGNC:19650]</t>
  </si>
  <si>
    <t>ENSG00000164405</t>
  </si>
  <si>
    <t>UQCRQ</t>
  </si>
  <si>
    <t>ubiquinol-cytochrome c reductase, complex III subunit VII, 9.5kDa [Source:HGNC Symbol;Acc:HGNC:29594]</t>
  </si>
  <si>
    <t>zinc finger protein 688 [Source:HGNC Symbol;Acc:HGNC:30489]</t>
  </si>
  <si>
    <t>ENSG00000119318</t>
  </si>
  <si>
    <t>RAD23B</t>
  </si>
  <si>
    <t>RAD23 homolog B, nucleotide excision repair protein [Source:HGNC Symbol;Acc:HGNC:9813]</t>
  </si>
  <si>
    <t>ENSG00000132846</t>
  </si>
  <si>
    <t>ZBED3</t>
  </si>
  <si>
    <t>zinc finger, BED-type containing 3 [Source:HGNC Symbol;Acc:HGNC:20711]</t>
  </si>
  <si>
    <t>drebrin-like [Source:HGNC Symbol;Acc:HGNC:2696]</t>
  </si>
  <si>
    <t>ENSG00000122376</t>
  </si>
  <si>
    <t>FAM35A</t>
  </si>
  <si>
    <t>family with sequence similarity 35, member A [Source:HGNC Symbol;Acc:HGNC:28773]</t>
  </si>
  <si>
    <t>ENSG00000189339</t>
  </si>
  <si>
    <t>SLC35E2B</t>
  </si>
  <si>
    <t>solute carrier family 35, member E2B [Source:HGNC Symbol;Acc:HGNC:33941]</t>
  </si>
  <si>
    <t>ENSG00000106346</t>
  </si>
  <si>
    <t>USP42</t>
  </si>
  <si>
    <t>ubiquitin specific peptidase 42 [Source:HGNC Symbol;Acc:HGNC:20068]</t>
  </si>
  <si>
    <t>ENSG00000050130</t>
  </si>
  <si>
    <t>JKAMP</t>
  </si>
  <si>
    <t>JNK1/MAPK8-associated membrane protein [Source:HGNC Symbol;Acc:HGNC:20184]</t>
  </si>
  <si>
    <t>ENSG00000177432</t>
  </si>
  <si>
    <t>NAP1L5</t>
  </si>
  <si>
    <t>ENSG00000145349</t>
  </si>
  <si>
    <t>CAMK2D</t>
  </si>
  <si>
    <t>ENSG00000048471</t>
  </si>
  <si>
    <t>SNX29</t>
  </si>
  <si>
    <t>sorting nexin 29 [Source:HGNC Symbol;Acc:HGNC:30542]</t>
  </si>
  <si>
    <t>ENSG00000174695</t>
  </si>
  <si>
    <t>TMEM167A</t>
  </si>
  <si>
    <t>transmembrane protein 167A [Source:HGNC Symbol;Acc:HGNC:28330]</t>
  </si>
  <si>
    <t>ENSG00000115875</t>
  </si>
  <si>
    <t>SRSF7</t>
  </si>
  <si>
    <t>serine/arginine-rich splicing factor 7 [Source:HGNC Symbol;Acc:HGNC:10789]</t>
  </si>
  <si>
    <t>ENSG00000262919</t>
  </si>
  <si>
    <t>FAM58A</t>
  </si>
  <si>
    <t>family with sequence similarity 58, member A [Source:HGNC Symbol;Acc:HGNC:28434]</t>
  </si>
  <si>
    <t>ENSG00000180185</t>
  </si>
  <si>
    <t>FAHD1</t>
  </si>
  <si>
    <t>ENSG00000158793</t>
  </si>
  <si>
    <t>NIT1</t>
  </si>
  <si>
    <t>nitrilase 1 [Source:HGNC Symbol;Acc:HGNC:7828]</t>
  </si>
  <si>
    <t>ENSG00000161267</t>
  </si>
  <si>
    <t>BDH1</t>
  </si>
  <si>
    <t>3-hydroxybutyrate dehydrogenase, type 1 [Source:HGNC Symbol;Acc:HGNC:1027]</t>
  </si>
  <si>
    <t>ENSG00000168672</t>
  </si>
  <si>
    <t>FAM84B</t>
  </si>
  <si>
    <t>family with sequence similarity 84, member B [Source:HGNC Symbol;Acc:HGNC:24166]</t>
  </si>
  <si>
    <t>ENSG00000197746</t>
  </si>
  <si>
    <t>PSAP</t>
  </si>
  <si>
    <t>prosaposin [Source:HGNC Symbol;Acc:HGNC:9498]</t>
  </si>
  <si>
    <t>ENSG00000229809</t>
  </si>
  <si>
    <t>ZNF688</t>
  </si>
  <si>
    <t>ENSG00000257103</t>
  </si>
  <si>
    <t>LSM14A</t>
  </si>
  <si>
    <t>LSM14A mRNA processing body assembly factor [Source:HGNC Symbol;Acc:HGNC:24489]</t>
  </si>
  <si>
    <t>ENSG00000188916</t>
  </si>
  <si>
    <t>FAM196A</t>
  </si>
  <si>
    <t>family with sequence similarity 196, member A [Source:HGNC Symbol;Acc:HGNC:33859]</t>
  </si>
  <si>
    <t>ENSG00000136279</t>
  </si>
  <si>
    <t>DBNL</t>
  </si>
  <si>
    <t>ENSG00000107362</t>
  </si>
  <si>
    <t>ABHD17B</t>
  </si>
  <si>
    <t>abhydrolase domain containing 17B [Source:HGNC Symbol;Acc:HGNC:24278]</t>
  </si>
  <si>
    <t>ENSG00000151491</t>
  </si>
  <si>
    <t>EPS8</t>
  </si>
  <si>
    <t>epidermal growth factor receptor pathway substrate 8 [Source:HGNC Symbol;Acc:HGNC:3420]</t>
  </si>
  <si>
    <t>ENSG00000105186</t>
  </si>
  <si>
    <t>ANKRD27</t>
  </si>
  <si>
    <t>ankyrin repeat domain 27 (VPS9 domain) [Source:HGNC Symbol;Acc:HGNC:25310]</t>
  </si>
  <si>
    <t>ENSG00000138709</t>
  </si>
  <si>
    <t>LARP1B</t>
  </si>
  <si>
    <t>La ribonucleoprotein domain family, member 1B [Source:HGNC Symbol;Acc:HGNC:24704]</t>
  </si>
  <si>
    <t>ENSG00000089234</t>
  </si>
  <si>
    <t>BRAP</t>
  </si>
  <si>
    <t>BRCA1 associated protein [Source:HGNC Symbol;Acc:HGNC:1099]</t>
  </si>
  <si>
    <t>ENSG00000205268</t>
  </si>
  <si>
    <t>PDE7A</t>
  </si>
  <si>
    <t>phosphodiesterase 7A [Source:HGNC Symbol;Acc:HGNC:8791]</t>
  </si>
  <si>
    <t>ENSG00000198440</t>
  </si>
  <si>
    <t>nucleosome assembly protein 1-like 5 [Source:HGNC Symbol;Acc:HGNC:19968]</t>
  </si>
  <si>
    <t>ENSG00000048540</t>
  </si>
  <si>
    <t>LMO3</t>
  </si>
  <si>
    <t>LIM domain only 3 (rhombotin-like 2) [Source:HGNC Symbol;Acc:HGNC:6643]</t>
  </si>
  <si>
    <t>ENSG00000198626</t>
  </si>
  <si>
    <t>RYR2</t>
  </si>
  <si>
    <t>ryanodine receptor 2 (cardiac) [Source:HGNC Symbol;Acc:HGNC:10484]</t>
  </si>
  <si>
    <t>ENSG00000060982</t>
  </si>
  <si>
    <t>BCAT1</t>
  </si>
  <si>
    <t>branched chain amino-acid transaminase 1, cytosolic [Source:HGNC Symbol;Acc:HGNC:976]</t>
  </si>
  <si>
    <t>ENSG00000198901</t>
  </si>
  <si>
    <t>PRC1</t>
  </si>
  <si>
    <t>protein regulator of cytokinesis 1 [Source:HGNC Symbol;Acc:HGNC:9341]</t>
  </si>
  <si>
    <t>ENSG00000138085</t>
  </si>
  <si>
    <t>ATRAID</t>
  </si>
  <si>
    <t>fumarylacetoacetate hydrolase domain containing 1 [Source:HGNC Symbol;Acc:HGNC:14169]</t>
  </si>
  <si>
    <t>ENSG00000127511</t>
  </si>
  <si>
    <t>SIN3B</t>
  </si>
  <si>
    <t>SIN3 transcription regulator family member B [Source:HGNC Symbol;Acc:HGNC:19354]</t>
  </si>
  <si>
    <t>ENSG00000141519</t>
  </si>
  <si>
    <t>CCDC40</t>
  </si>
  <si>
    <t>coiled-coil domain containing 40 [Source:HGNC Symbol;Acc:HGNC:26090]</t>
  </si>
  <si>
    <t>ENSG00000172366</t>
  </si>
  <si>
    <t>FAM195A</t>
  </si>
  <si>
    <t>family with sequence similarity 195, member A [Source:HGNC Symbol;Acc:HGNC:14142]</t>
  </si>
  <si>
    <t>ENSG00000082898</t>
  </si>
  <si>
    <t>XPO1</t>
  </si>
  <si>
    <t>exportin 1 [Source:HGNC Symbol;Acc:HGNC:12825]</t>
  </si>
  <si>
    <t>progestin and adipoQ receptor family member IV [Source:HGNC Symbol;Acc:HGNC:26386]</t>
  </si>
  <si>
    <t>ENSG00000142552</t>
  </si>
  <si>
    <t>RCN3</t>
  </si>
  <si>
    <t>reticulocalbin 3, EF-hand calcium binding domain [Source:HGNC Symbol;Acc:HGNC:21145]</t>
  </si>
  <si>
    <t>ENSG00000125827</t>
  </si>
  <si>
    <t>TMX4</t>
  </si>
  <si>
    <t>thioredoxin-related transmembrane protein 4 [Source:HGNC Symbol;Acc:HGNC:25237]</t>
  </si>
  <si>
    <t>ENSG00000198715</t>
  </si>
  <si>
    <t>GLMP</t>
  </si>
  <si>
    <t>glycosylated lysosomal membrane protein [Source:HGNC Symbol;Acc:HGNC:29436]</t>
  </si>
  <si>
    <t>ENSG00000104825</t>
  </si>
  <si>
    <t>NFKBIB</t>
  </si>
  <si>
    <t>ENSG00000187866</t>
  </si>
  <si>
    <t>FAM122A</t>
  </si>
  <si>
    <t>family with sequence similarity 122A [Source:HGNC Symbol;Acc:HGNC:23490]</t>
  </si>
  <si>
    <t>ENSG00000222011</t>
  </si>
  <si>
    <t>family with sequence similarity 185, member A [Source:HGNC Symbol;Acc:HGNC:22412]</t>
  </si>
  <si>
    <t>ENSG00000239264</t>
  </si>
  <si>
    <t>TXNDC5</t>
  </si>
  <si>
    <t>thioredoxin domain containing 5 (endoplasmic reticulum) [Source:HGNC Symbol;Acc:HGNC:21073]</t>
  </si>
  <si>
    <t>ZNF583</t>
  </si>
  <si>
    <t>zinc finger protein 583 [Source:HGNC Symbol;Acc:HGNC:26427]</t>
  </si>
  <si>
    <t>ENSG00000089916</t>
  </si>
  <si>
    <t>GPATCH2L</t>
  </si>
  <si>
    <t>G patch domain containing 2-like [Source:HGNC Symbol;Acc:HGNC:20210]</t>
  </si>
  <si>
    <t>ENSG00000132394</t>
  </si>
  <si>
    <t>EEFSEC</t>
  </si>
  <si>
    <t>eukaryotic elongation factor, selenocysteine-tRNA-specific [Source:HGNC Symbol;Acc:HGNC:24614]</t>
  </si>
  <si>
    <t>ENSG00000172890</t>
  </si>
  <si>
    <t>NADSYN1</t>
  </si>
  <si>
    <t>NAD synthetase 1 [Source:HGNC Symbol;Acc:HGNC:29832]</t>
  </si>
  <si>
    <t>ENSG00000164466</t>
  </si>
  <si>
    <t>SFXN1</t>
  </si>
  <si>
    <t>sideroflexin 1 [Source:HGNC Symbol;Acc:HGNC:16085]</t>
  </si>
  <si>
    <t>all-trans retinoic acid-induced differentiation factor [Source:HGNC Symbol;Acc:HGNC:24090]</t>
  </si>
  <si>
    <t>ENSG00000170027</t>
  </si>
  <si>
    <t>YWHAG</t>
  </si>
  <si>
    <t>tyrosine 3-monooxygenase/tryptophan 5-monooxygenase activation protein, gamma [Source:HGNC Symbol;Acc:HGNC:12852]</t>
  </si>
  <si>
    <t>ENSG00000115827</t>
  </si>
  <si>
    <t>DCAF17</t>
  </si>
  <si>
    <t>DDB1 and CUL4 associated factor 17 [Source:HGNC Symbol;Acc:HGNC:25784]</t>
  </si>
  <si>
    <t>ENSG00000141030</t>
  </si>
  <si>
    <t>COPS3</t>
  </si>
  <si>
    <t>COP9 signalosome subunit 3 [Source:HGNC Symbol;Acc:HGNC:2239]</t>
  </si>
  <si>
    <t>ENSG00000162073</t>
  </si>
  <si>
    <t>PAQR4</t>
  </si>
  <si>
    <t>progestin and adipoQ receptor family member IX [Source:HGNC Symbol;Acc:HGNC:30131]</t>
  </si>
  <si>
    <t>ENSG00000135503</t>
  </si>
  <si>
    <t>ACVR1B</t>
  </si>
  <si>
    <t>activin A receptor, type IB [Source:HGNC Symbol;Acc:HGNC:172]</t>
  </si>
  <si>
    <t>ENSG00000166716</t>
  </si>
  <si>
    <t>ZNF592</t>
  </si>
  <si>
    <t>zinc finger protein 592 [Source:HGNC Symbol;Acc:HGNC:28986]</t>
  </si>
  <si>
    <t>family with sequence similarity 184, member B [Source:HGNC Symbol;Acc:HGNC:29235]</t>
  </si>
  <si>
    <t>ENSG00000171992</t>
  </si>
  <si>
    <t>SYNPO</t>
  </si>
  <si>
    <t>synaptopodin [Source:HGNC Symbol;Acc:HGNC:30672]</t>
  </si>
  <si>
    <t>nuclear factor of kappa light polypeptide gene enhancer in B-cells inhibitor, beta [Source:HGNC Symbol;Acc:HGNC:7798]</t>
  </si>
  <si>
    <t>ENSG00000147677</t>
  </si>
  <si>
    <t>EIF3H</t>
  </si>
  <si>
    <t>eukaryotic translation initiation factor 3, subunit H [Source:HGNC Symbol;Acc:HGNC:3273]</t>
  </si>
  <si>
    <t>FAM185A</t>
  </si>
  <si>
    <t>ENSG00000120860</t>
  </si>
  <si>
    <t>CCDC53</t>
  </si>
  <si>
    <t>coiled-coil domain containing 53 [Source:HGNC Symbol;Acc:HGNC:24256]</t>
  </si>
  <si>
    <t>ENSG00000167842</t>
  </si>
  <si>
    <t>MIS12</t>
  </si>
  <si>
    <t>MIS12 kinetochore complex component [Source:HGNC Symbol;Acc:HGNC:24967]</t>
  </si>
  <si>
    <t>ENSG00000170381</t>
  </si>
  <si>
    <t>SEMA3E</t>
  </si>
  <si>
    <t>sema domain, immunoglobulin domain (Ig), short basic domain, secreted, (semaphorin) 3E [Source:HGNC Symbol;Acc:HGNC:10727]</t>
  </si>
  <si>
    <t>ENSG00000134909</t>
  </si>
  <si>
    <t>ARHGAP32</t>
  </si>
  <si>
    <t>Rho GTPase activating protein 32 [Source:HGNC Symbol;Acc:HGNC:17399]</t>
  </si>
  <si>
    <t>ENSG00000198373</t>
  </si>
  <si>
    <t>WWP2</t>
  </si>
  <si>
    <t>WW domain containing E3 ubiquitin protein ligase 2 [Source:HGNC Symbol;Acc:HGNC:16804]</t>
  </si>
  <si>
    <t>lysine (K)-specific demethylase 7A [Source:HGNC Symbol;Acc:HGNC:22224]</t>
  </si>
  <si>
    <t>ENSG00000184009</t>
  </si>
  <si>
    <t>ACTG1</t>
  </si>
  <si>
    <t>ENSG00000151116</t>
  </si>
  <si>
    <t>UEVLD</t>
  </si>
  <si>
    <t>UEV and lactate/malate dehyrogenase domains [Source:HGNC Symbol;Acc:HGNC:30866]</t>
  </si>
  <si>
    <t>ENSG00000128294</t>
  </si>
  <si>
    <t>TPST2</t>
  </si>
  <si>
    <t>tyrosylprotein sulfotransferase 2 [Source:HGNC Symbol;Acc:HGNC:12021]</t>
  </si>
  <si>
    <t>ENSG00000145216</t>
  </si>
  <si>
    <t>FIP1L1</t>
  </si>
  <si>
    <t>factor interacting with PAPOLA and CPSF1 [Source:HGNC Symbol;Acc:HGNC:19124]</t>
  </si>
  <si>
    <t>ENSG00000115364</t>
  </si>
  <si>
    <t>MRPL19</t>
  </si>
  <si>
    <t>mitochondrial ribosomal protein L19 [Source:HGNC Symbol;Acc:HGNC:14052]</t>
  </si>
  <si>
    <t>ENSG00000099326</t>
  </si>
  <si>
    <t>MZF1</t>
  </si>
  <si>
    <t>myeloid zinc finger 1 [Source:HGNC Symbol;Acc:HGNC:13108]</t>
  </si>
  <si>
    <t>ENSG00000188582</t>
  </si>
  <si>
    <t>PAQR9</t>
  </si>
  <si>
    <t>ENSG00000005175</t>
  </si>
  <si>
    <t>RPAP3</t>
  </si>
  <si>
    <t>RNA polymerase II associated protein 3 [Source:HGNC Symbol;Acc:HGNC:26151]</t>
  </si>
  <si>
    <t>ENSG00000047662</t>
  </si>
  <si>
    <t>FAM184B</t>
  </si>
  <si>
    <t>ENSG00000048828</t>
  </si>
  <si>
    <t>FAM120A</t>
  </si>
  <si>
    <t>family with sequence similarity 120A [Source:HGNC Symbol;Acc:HGNC:13247]</t>
  </si>
  <si>
    <t>ENSG00000118242</t>
  </si>
  <si>
    <t>MREG</t>
  </si>
  <si>
    <t>melanoregulin [Source:HGNC Symbol;Acc:HGNC:25478]</t>
  </si>
  <si>
    <t>ENSG00000138617</t>
  </si>
  <si>
    <t>PARP16</t>
  </si>
  <si>
    <t>poly (ADP-ribose) polymerase family, member 16 [Source:HGNC Symbol;Acc:HGNC:26040]</t>
  </si>
  <si>
    <t>ENSG00000102471</t>
  </si>
  <si>
    <t>NDFIP2</t>
  </si>
  <si>
    <t>Nedd4 family interacting protein 2 [Source:HGNC Symbol;Acc:HGNC:18537]</t>
  </si>
  <si>
    <t>ENSG00000109265</t>
  </si>
  <si>
    <t>KIAA1211</t>
  </si>
  <si>
    <t>KIAA1211 [Source:HGNC Symbol;Acc:HGNC:29219]</t>
  </si>
  <si>
    <t>ENSG00000113739</t>
  </si>
  <si>
    <t>STC2</t>
  </si>
  <si>
    <t>stanniocalcin 2 [Source:HGNC Symbol;Acc:HGNC:11374]</t>
  </si>
  <si>
    <t>ENSG00000198130</t>
  </si>
  <si>
    <t>HIBCH</t>
  </si>
  <si>
    <t>3-hydroxyisobutyryl-CoA hydrolase [Source:HGNC Symbol;Acc:HGNC:4908]</t>
  </si>
  <si>
    <t>ENSG00000111707</t>
  </si>
  <si>
    <t>SUDS3</t>
  </si>
  <si>
    <t>suppressor of defective silencing 3 homolog (S. cerevisiae) [Source:HGNC Symbol;Acc:HGNC:29545]</t>
  </si>
  <si>
    <t>ENSG00000178209</t>
  </si>
  <si>
    <t>PLEC</t>
  </si>
  <si>
    <t>plectin [Source:HGNC Symbol;Acc:HGNC:9069]</t>
  </si>
  <si>
    <t>ENSG00000006459</t>
  </si>
  <si>
    <t>KDM7A</t>
  </si>
  <si>
    <t>actin gamma 1 [Source:HGNC Symbol;Acc:HGNC:144]</t>
  </si>
  <si>
    <t>ENSG00000155393</t>
  </si>
  <si>
    <t>HEATR3</t>
  </si>
  <si>
    <t>HEAT repeat containing 3 [Source:HGNC Symbol;Acc:HGNC:26087]</t>
  </si>
  <si>
    <t>ENSG00000118971</t>
  </si>
  <si>
    <t>CCND2</t>
  </si>
  <si>
    <t>cyclin D2 [Source:HGNC Symbol;Acc:HGNC:1583]</t>
  </si>
  <si>
    <t>ENSG00000148444</t>
  </si>
  <si>
    <t>COMMD3</t>
  </si>
  <si>
    <t>COMM domain containing 3 [Source:HGNC Symbol;Acc:HGNC:23332]</t>
  </si>
  <si>
    <t>ENSG00000151553</t>
  </si>
  <si>
    <t>family with sequence similarity 160, member B1 [Source:HGNC Symbol;Acc:HGNC:29320]</t>
  </si>
  <si>
    <t>ENSG00000005882</t>
  </si>
  <si>
    <t>PDK2</t>
  </si>
  <si>
    <t>pyruvate dehydrogenase kinase, isozyme 2 [Source:HGNC Symbol;Acc:HGNC:8810]</t>
  </si>
  <si>
    <t>ENSG00000113615</t>
  </si>
  <si>
    <t>SEC24A</t>
  </si>
  <si>
    <t>SEC24 family member A [Source:HGNC Symbol;Acc:HGNC:10703]</t>
  </si>
  <si>
    <t>ENSG00000173085</t>
  </si>
  <si>
    <t>COQ2</t>
  </si>
  <si>
    <t>coenzyme Q2 4-hydroxybenzoate polyprenyltransferase [Source:HGNC Symbol;Acc:HGNC:25223]</t>
  </si>
  <si>
    <t>ENSG00000105793</t>
  </si>
  <si>
    <t>GTPBP10</t>
  </si>
  <si>
    <t>GTP-binding protein 10 (putative) [Source:HGNC Symbol;Acc:HGNC:25106]</t>
  </si>
  <si>
    <t>ENSG00000157036</t>
  </si>
  <si>
    <t>EXOG</t>
  </si>
  <si>
    <t>ENSG00000075188</t>
  </si>
  <si>
    <t>NUP37</t>
  </si>
  <si>
    <t>nucleoporin 37kDa [Source:HGNC Symbol;Acc:HGNC:29929]</t>
  </si>
  <si>
    <t>ENSG00000136021</t>
  </si>
  <si>
    <t>SCYL2</t>
  </si>
  <si>
    <t>SCY1-like, kinase-like 2 [Source:HGNC Symbol;Acc:HGNC:19286]</t>
  </si>
  <si>
    <t>ENSG00000130821</t>
  </si>
  <si>
    <t>SLC6A8</t>
  </si>
  <si>
    <t>solute carrier family 6 (neurotransmitter transporter), member 8 [Source:HGNC Symbol;Acc:HGNC:11055]</t>
  </si>
  <si>
    <t>ENSG00000171448</t>
  </si>
  <si>
    <t>ZBTB26</t>
  </si>
  <si>
    <t>zinc finger and BTB domain containing 26 [Source:HGNC Symbol;Acc:HGNC:23383]</t>
  </si>
  <si>
    <t>ENSG00000088247</t>
  </si>
  <si>
    <t>KHSRP</t>
  </si>
  <si>
    <t>KH-type splicing regulatory protein [Source:HGNC Symbol;Acc:HGNC:6316]</t>
  </si>
  <si>
    <t>ENSG00000213672</t>
  </si>
  <si>
    <t>NCKIPSD</t>
  </si>
  <si>
    <t>NCK interacting protein with SH3 domain [Source:HGNC Symbol;Acc:HGNC:15486]</t>
  </si>
  <si>
    <t>ENSG00000120159</t>
  </si>
  <si>
    <t>CAAP1</t>
  </si>
  <si>
    <t>caspase activity and apoptosis inhibitor 1 [Source:HGNC Symbol;Acc:HGNC:25834]</t>
  </si>
  <si>
    <t>ENSG00000172465</t>
  </si>
  <si>
    <t>TCEAL1</t>
  </si>
  <si>
    <t>transcription elongation factor A (SII)-like 1 [Source:HGNC Symbol;Acc:HGNC:11616]</t>
  </si>
  <si>
    <t>fibronectin leucine rich transmembrane protein 2 [Source:HGNC Symbol;Acc:HGNC:3761]</t>
  </si>
  <si>
    <t>ENSG00000150394</t>
  </si>
  <si>
    <t>CDH8</t>
  </si>
  <si>
    <t>cadherin 8, type 2 [Source:HGNC Symbol;Acc:HGNC:1767]</t>
  </si>
  <si>
    <t>ENSG00000026508</t>
  </si>
  <si>
    <t>CD44</t>
  </si>
  <si>
    <t>CD44 molecule (Indian blood group) [Source:HGNC Symbol;Acc:HGNC:1681]</t>
  </si>
  <si>
    <t>ENSG00000243335</t>
  </si>
  <si>
    <t>KCTD7</t>
  </si>
  <si>
    <t>potassium channel tetramerization domain containing 7 [Source:HGNC Symbol;Acc:HGNC:21957]</t>
  </si>
  <si>
    <t>ENSG00000104133</t>
  </si>
  <si>
    <t>SPG11</t>
  </si>
  <si>
    <t>spastic paraplegia 11 (autosomal recessive) [Source:HGNC Symbol;Acc:HGNC:11226]</t>
  </si>
  <si>
    <t>FAM160B1</t>
  </si>
  <si>
    <t>ENSG00000072310</t>
  </si>
  <si>
    <t>SREBF1</t>
  </si>
  <si>
    <t>sterol regulatory element binding transcription factor 1 [Source:HGNC Symbol;Acc:HGNC:11289]</t>
  </si>
  <si>
    <t>ENSG00000154727</t>
  </si>
  <si>
    <t>GABPA</t>
  </si>
  <si>
    <t>GA binding protein transcription factor, alpha subunit 60kDa [Source:HGNC Symbol;Acc:HGNC:4071]</t>
  </si>
  <si>
    <t>ENSG00000114026</t>
  </si>
  <si>
    <t>OGG1</t>
  </si>
  <si>
    <t>ENSG00000156172</t>
  </si>
  <si>
    <t>C8orf37</t>
  </si>
  <si>
    <t>chromosome 8 open reading frame 37 [Source:HGNC Symbol;Acc:HGNC:27232]</t>
  </si>
  <si>
    <t>ENSG00000120885</t>
  </si>
  <si>
    <t>CLU</t>
  </si>
  <si>
    <t>clusterin [Source:HGNC Symbol;Acc:HGNC:2095]</t>
  </si>
  <si>
    <t>trafficking protein particle complex 8 [Source:HGNC Symbol;Acc:HGNC:29169]</t>
  </si>
  <si>
    <t>endo/exonuclease (5'-3'), endonuclease G-like [Source:HGNC Symbol;Acc:HGNC:3347]</t>
  </si>
  <si>
    <t>ENSG00000122140</t>
  </si>
  <si>
    <t>MRPS2</t>
  </si>
  <si>
    <t>mitochondrial ribosomal protein S2 [Source:HGNC Symbol;Acc:HGNC:14495]</t>
  </si>
  <si>
    <t>ENSG00000101882</t>
  </si>
  <si>
    <t>NKAP</t>
  </si>
  <si>
    <t>NFKB activating protein [Source:HGNC Symbol;Acc:HGNC:29873]</t>
  </si>
  <si>
    <t>ENSG00000198513</t>
  </si>
  <si>
    <t>ATL1</t>
  </si>
  <si>
    <t>atlastin GTPase 1 [Source:HGNC Symbol;Acc:HGNC:11231]</t>
  </si>
  <si>
    <t>translocase of outer mitochondrial membrane 70 homolog A (S. cerevisiae) [Source:HGNC Symbol;Acc:HGNC:11985]</t>
  </si>
  <si>
    <t>ENSG00000203952</t>
  </si>
  <si>
    <t>CCDC160</t>
  </si>
  <si>
    <t>coiled-coil domain containing 160 [Source:HGNC Symbol;Acc:HGNC:37286]</t>
  </si>
  <si>
    <t>ENSG00000164902</t>
  </si>
  <si>
    <t>PHAX</t>
  </si>
  <si>
    <t>phosphorylated adaptor for RNA export [Source:HGNC Symbol;Acc:HGNC:10241]</t>
  </si>
  <si>
    <t>ENSG00000185721</t>
  </si>
  <si>
    <t>DRG1</t>
  </si>
  <si>
    <t>developmentally regulated GTP binding protein 1 [Source:HGNC Symbol;Acc:HGNC:3029]</t>
  </si>
  <si>
    <t>ENSG00000185070</t>
  </si>
  <si>
    <t>FLRT2</t>
  </si>
  <si>
    <t>ENSG00000051382</t>
  </si>
  <si>
    <t>PIK3CB</t>
  </si>
  <si>
    <t>ENSG00000166788</t>
  </si>
  <si>
    <t>SAAL1</t>
  </si>
  <si>
    <t>serum amyloid A-like 1 [Source:HGNC Symbol;Acc:HGNC:25158]</t>
  </si>
  <si>
    <t>ENSG00000095739</t>
  </si>
  <si>
    <t>BAMBI</t>
  </si>
  <si>
    <t>BMP and activin membrane-bound inhibitor [Source:HGNC Symbol;Acc:HGNC:30251]</t>
  </si>
  <si>
    <t>ENSG00000008952</t>
  </si>
  <si>
    <t>SEC62</t>
  </si>
  <si>
    <t>SEC62 homolog (S. cerevisiae) [Source:HGNC Symbol;Acc:HGNC:11846]</t>
  </si>
  <si>
    <t>ENSG00000132825</t>
  </si>
  <si>
    <t>PPP1R3D</t>
  </si>
  <si>
    <t>protein phosphatase 1, regulatory subunit 3D [Source:HGNC Symbol;Acc:HGNC:9294]</t>
  </si>
  <si>
    <t>ENSG00000142676</t>
  </si>
  <si>
    <t>RPL11</t>
  </si>
  <si>
    <t>ribosomal protein L11 [Source:HGNC Symbol;Acc:HGNC:10301]</t>
  </si>
  <si>
    <t>ENSG00000166292</t>
  </si>
  <si>
    <t>TMEM100</t>
  </si>
  <si>
    <t>transmembrane protein 100 [Source:HGNC Symbol;Acc:HGNC:25607]</t>
  </si>
  <si>
    <t>ENSG00000196660</t>
  </si>
  <si>
    <t>SLC30A10</t>
  </si>
  <si>
    <t>solute carrier family 30, member 10 [Source:HGNC Symbol;Acc:HGNC:25355]</t>
  </si>
  <si>
    <t>8-oxoguanine DNA glycosylase [Source:HGNC Symbol;Acc:HGNC:8125]</t>
  </si>
  <si>
    <t>ENSG00000119929</t>
  </si>
  <si>
    <t>CUTC</t>
  </si>
  <si>
    <t>cutC copper transporter [Source:HGNC Symbol;Acc:HGNC:24271]</t>
  </si>
  <si>
    <t>ENSG00000153339</t>
  </si>
  <si>
    <t>TRAPPC8</t>
  </si>
  <si>
    <t>ENSG00000163378</t>
  </si>
  <si>
    <t>EOGT</t>
  </si>
  <si>
    <t>ENSG00000142507</t>
  </si>
  <si>
    <t>PSMB6</t>
  </si>
  <si>
    <t>proteasome (prosome, macropain) subunit, beta type, 6 [Source:HGNC Symbol;Acc:HGNC:9543]</t>
  </si>
  <si>
    <t>ENSG00000087460</t>
  </si>
  <si>
    <t>GNAS</t>
  </si>
  <si>
    <t>GNAS complex locus [Source:HGNC Symbol;Acc:HGNC:4392]</t>
  </si>
  <si>
    <t>ENSG00000140323</t>
  </si>
  <si>
    <t>DISP2</t>
  </si>
  <si>
    <t>dispatched homolog 2 (Drosophila) [Source:HGNC Symbol;Acc:HGNC:19712]</t>
  </si>
  <si>
    <t>ENSG00000008300</t>
  </si>
  <si>
    <t>CELSR3</t>
  </si>
  <si>
    <t>ENSG00000154174</t>
  </si>
  <si>
    <t>TOMM70A</t>
  </si>
  <si>
    <t>cadherin, EGF LAG seven-pass G-type receptor 3 [Source:HGNC Symbol;Acc:HGNC:3230]</t>
  </si>
  <si>
    <t>ENSG00000151498</t>
  </si>
  <si>
    <t>ACAD8</t>
  </si>
  <si>
    <t>acyl-CoA dehydrogenase family, member 8 [Source:HGNC Symbol;Acc:HGNC:87]</t>
  </si>
  <si>
    <t>ENSG00000130193</t>
  </si>
  <si>
    <t>THEM6</t>
  </si>
  <si>
    <t>thioesterase superfamily member 6 [Source:HGNC Symbol;Acc:HGNC:29656]</t>
  </si>
  <si>
    <t>ENSG00000167797</t>
  </si>
  <si>
    <t>CDK2AP2</t>
  </si>
  <si>
    <t>cyclin-dependent kinase 2 associated protein 2 [Source:HGNC Symbol;Acc:HGNC:30833]</t>
  </si>
  <si>
    <t>ENSG00000232859</t>
  </si>
  <si>
    <t>LYRM9</t>
  </si>
  <si>
    <t>LYR motif containing 9 [Source:HGNC Symbol;Acc:HGNC:27314]</t>
  </si>
  <si>
    <t>ENSG00000118454</t>
  </si>
  <si>
    <t>ANKRD13C</t>
  </si>
  <si>
    <t>ankyrin repeat domain 13C [Source:HGNC Symbol;Acc:HGNC:25374]</t>
  </si>
  <si>
    <t>phosphatidylinositol-4,5-bisphosphate 3-kinase, catalytic subunit beta [Source:HGNC Symbol;Acc:HGNC:8976]</t>
  </si>
  <si>
    <t>ENSG00000169756</t>
  </si>
  <si>
    <t>LIMS1</t>
  </si>
  <si>
    <t>LIM and senescent cell antigen-like domains 1 [Source:HGNC Symbol;Acc:HGNC:6616]</t>
  </si>
  <si>
    <t>ENSG00000179889</t>
  </si>
  <si>
    <t>PDXDC1</t>
  </si>
  <si>
    <t>pyridoxal-dependent decarboxylase domain containing 1 [Source:HGNC Symbol;Acc:HGNC:28995]</t>
  </si>
  <si>
    <t>ENSG00000130706</t>
  </si>
  <si>
    <t>ADRM1</t>
  </si>
  <si>
    <t>ENSG00000183283</t>
  </si>
  <si>
    <t>DAZAP2</t>
  </si>
  <si>
    <t>DAZ associated protein 2 [Source:HGNC Symbol;Acc:HGNC:2684]</t>
  </si>
  <si>
    <t>ENSG00000112294</t>
  </si>
  <si>
    <t>ALDH5A1</t>
  </si>
  <si>
    <t>aldehyde dehydrogenase 5 family, member A1 [Source:HGNC Symbol;Acc:HGNC:408]</t>
  </si>
  <si>
    <t>ENSG00000152104</t>
  </si>
  <si>
    <t>PTPN14</t>
  </si>
  <si>
    <t>ENSG00000112695</t>
  </si>
  <si>
    <t>COX7A2</t>
  </si>
  <si>
    <t>cytochrome c oxidase subunit VIIa polypeptide 2 (liver) [Source:HGNC Symbol;Acc:HGNC:2288]</t>
  </si>
  <si>
    <t>methionine adenosyltransferase II, beta [Source:HGNC Symbol;Acc:HGNC:6905]</t>
  </si>
  <si>
    <t>ENSG00000176410</t>
  </si>
  <si>
    <t>DNAJC30</t>
  </si>
  <si>
    <t>EGF domain-specific O-linked N-acetylglucosamine (GlcNAc) transferase [Source:HGNC Symbol;Acc:HGNC:28526]</t>
  </si>
  <si>
    <t>ENSG00000059573</t>
  </si>
  <si>
    <t>ALDH18A1</t>
  </si>
  <si>
    <t>aldehyde dehydrogenase 18 family, member A1 [Source:HGNC Symbol;Acc:HGNC:9722]</t>
  </si>
  <si>
    <t>ENSG00000197150</t>
  </si>
  <si>
    <t>ABCB8</t>
  </si>
  <si>
    <t>ATP-binding cassette, sub-family B (MDR/TAP), member 8 [Source:HGNC Symbol;Acc:HGNC:49]</t>
  </si>
  <si>
    <t>ENSG00000081791</t>
  </si>
  <si>
    <t>KIAA0141</t>
  </si>
  <si>
    <t>KIAA0141 [Source:HGNC Symbol;Acc:HGNC:28969]</t>
  </si>
  <si>
    <t>ENSG00000101189</t>
  </si>
  <si>
    <t>MRGBP</t>
  </si>
  <si>
    <t>MRG/MORF4L binding protein [Source:HGNC Symbol;Acc:HGNC:15866]</t>
  </si>
  <si>
    <t>ENSG00000052126</t>
  </si>
  <si>
    <t>PLEKHA5</t>
  </si>
  <si>
    <t>pleckstrin homology domain containing, family A member 5 [Source:HGNC Symbol;Acc:HGNC:30036]</t>
  </si>
  <si>
    <t>ENSG00000157181</t>
  </si>
  <si>
    <t>C1orf27</t>
  </si>
  <si>
    <t>ENSG00000185453</t>
  </si>
  <si>
    <t>C19orf68</t>
  </si>
  <si>
    <t>chromosome 19 open reading frame 68 [Source:HGNC Symbol;Acc:HGNC:34495]</t>
  </si>
  <si>
    <t>ENSG00000196236</t>
  </si>
  <si>
    <t>XPNPEP3</t>
  </si>
  <si>
    <t>ENSG00000100077</t>
  </si>
  <si>
    <t>ADRBK2</t>
  </si>
  <si>
    <t>adrenergic, beta, receptor kinase 2 [Source:HGNC Symbol;Acc:HGNC:290]</t>
  </si>
  <si>
    <t>ENSG00000128524</t>
  </si>
  <si>
    <t>ATP6V1F</t>
  </si>
  <si>
    <t>ATPase, H+ transporting, lysosomal 14kDa, V1 subunit F [Source:HGNC Symbol;Acc:HGNC:16832]</t>
  </si>
  <si>
    <t>ENSG00000159593</t>
  </si>
  <si>
    <t>NAE1</t>
  </si>
  <si>
    <t>NEDD8 activating enzyme E1 subunit 1 [Source:HGNC Symbol;Acc:HGNC:621]</t>
  </si>
  <si>
    <t>ENSG00000176715</t>
  </si>
  <si>
    <t>ACSF3</t>
  </si>
  <si>
    <t>adhesion regulating molecule 1 [Source:HGNC Symbol;Acc:HGNC:15759]</t>
  </si>
  <si>
    <t>acyl-CoA synthetase family member 3 [Source:HGNC Symbol;Acc:HGNC:27288]</t>
  </si>
  <si>
    <t>ENSG00000173451</t>
  </si>
  <si>
    <t>THAP2</t>
  </si>
  <si>
    <t>THAP domain containing, apoptosis associated protein 2 [Source:HGNC Symbol;Acc:HGNC:20854]</t>
  </si>
  <si>
    <t>ENSG00000166801</t>
  </si>
  <si>
    <t>FAM111A</t>
  </si>
  <si>
    <t>family with sequence similarity 111, member A [Source:HGNC Symbol;Acc:HGNC:24725]</t>
  </si>
  <si>
    <t>protein tyrosine phosphatase, non-receptor type 14 [Source:HGNC Symbol;Acc:HGNC:9647]</t>
  </si>
  <si>
    <t>ENSG00000038274</t>
  </si>
  <si>
    <t>MAT2B</t>
  </si>
  <si>
    <t>ENSG00000177879</t>
  </si>
  <si>
    <t>AP3S1</t>
  </si>
  <si>
    <t>adaptor-related protein complex 3, sigma 1 subunit [Source:HGNC Symbol;Acc:HGNC:2013]</t>
  </si>
  <si>
    <t>p21 protein (Cdc42/Rac)-activated kinase 2 [Source:HGNC Symbol;Acc:HGNC:8591]</t>
  </si>
  <si>
    <t>DnaJ (Hsp40) homolog, subfamily C, member 30 [Source:HGNC Symbol;Acc:HGNC:16410]</t>
  </si>
  <si>
    <t>ENSG00000135108</t>
  </si>
  <si>
    <t>FBXO21</t>
  </si>
  <si>
    <t>F-box protein 21 [Source:HGNC Symbol;Acc:HGNC:13592]</t>
  </si>
  <si>
    <t>ENSG00000105137</t>
  </si>
  <si>
    <t>SYDE1</t>
  </si>
  <si>
    <t>synapse defective 1, Rho GTPase, homolog 1 (C. elegans) [Source:HGNC Symbol;Acc:HGNC:25824]</t>
  </si>
  <si>
    <t>ENSG00000143590</t>
  </si>
  <si>
    <t>EFNA3</t>
  </si>
  <si>
    <t>ephrin-A3 [Source:HGNC Symbol;Acc:HGNC:3223]</t>
  </si>
  <si>
    <t>ENSG00000175455</t>
  </si>
  <si>
    <t>CCDC14</t>
  </si>
  <si>
    <t>coiled-coil domain containing 14 [Source:HGNC Symbol;Acc:HGNC:25766]</t>
  </si>
  <si>
    <t>ENSG00000167333</t>
  </si>
  <si>
    <t>TRIM68</t>
  </si>
  <si>
    <t>tripartite motif containing 68 [Source:HGNC Symbol;Acc:HGNC:21161]</t>
  </si>
  <si>
    <t>ENSG00000179632</t>
  </si>
  <si>
    <t>MAF1</t>
  </si>
  <si>
    <t>MAF1 homolog, negative regulator of RNA polymerase III [Source:HGNC Symbol;Acc:HGNC:24966]</t>
  </si>
  <si>
    <t>chromosome 1 open reading frame 27 [Source:HGNC Symbol;Acc:HGNC:24299]</t>
  </si>
  <si>
    <t>ENSG00000135870</t>
  </si>
  <si>
    <t>RC3H1</t>
  </si>
  <si>
    <t>ring finger and CCCH-type domains 1 [Source:HGNC Symbol;Acc:HGNC:29434]</t>
  </si>
  <si>
    <t>ENSG00000159788</t>
  </si>
  <si>
    <t>RGS12</t>
  </si>
  <si>
    <t>regulator of G-protein signaling 12 [Source:HGNC Symbol;Acc:HGNC:9994]</t>
  </si>
  <si>
    <t>KIAA0825</t>
  </si>
  <si>
    <t>KIAA0825 [Source:HGNC Symbol;Acc:HGNC:28532]</t>
  </si>
  <si>
    <t>X-prolyl aminopeptidase 3, mitochondrial [Source:HGNC Symbol;Acc:HGNC:28052]</t>
  </si>
  <si>
    <t>ENSG00000188895</t>
  </si>
  <si>
    <t>MSL1</t>
  </si>
  <si>
    <t>male-specific lethal 1 homolog (Drosophila) [Source:HGNC Symbol;Acc:HGNC:27905]</t>
  </si>
  <si>
    <t>ENSG00000143493</t>
  </si>
  <si>
    <t>INTS7</t>
  </si>
  <si>
    <t>integrator complex subunit 7 [Source:HGNC Symbol;Acc:HGNC:24484]</t>
  </si>
  <si>
    <t>ENSG00000182670</t>
  </si>
  <si>
    <t>TTC3</t>
  </si>
  <si>
    <t>tetratricopeptide repeat domain 3 [Source:HGNC Symbol;Acc:HGNC:12393]</t>
  </si>
  <si>
    <t>ENSG00000145241</t>
  </si>
  <si>
    <t>CENPC</t>
  </si>
  <si>
    <t>centromere protein C [Source:HGNC Symbol;Acc:HGNC:1854]</t>
  </si>
  <si>
    <t>ENSG00000164442</t>
  </si>
  <si>
    <t>CITED2</t>
  </si>
  <si>
    <t>Cbp/p300-interacting transactivator, with Glu/Asp-rich carboxy-terminal domain, 2 [Source:HGNC Symbol;Acc:HGNC:1987]</t>
  </si>
  <si>
    <t>ENSG00000163995</t>
  </si>
  <si>
    <t>ABLIM2</t>
  </si>
  <si>
    <t>ENSG00000178031</t>
  </si>
  <si>
    <t>ADAMTSL1</t>
  </si>
  <si>
    <t>ADAMTS-like 1 [Source:HGNC Symbol;Acc:HGNC:14632]</t>
  </si>
  <si>
    <t>SMAD specific E3 ubiquitin protein ligase 1 [Source:HGNC Symbol;Acc:HGNC:16807]</t>
  </si>
  <si>
    <t>ENSG00000180370</t>
  </si>
  <si>
    <t>PAK2</t>
  </si>
  <si>
    <t>ENSG00000176386</t>
  </si>
  <si>
    <t>CDC26</t>
  </si>
  <si>
    <t>cell division cycle 26 [Source:HGNC Symbol;Acc:HGNC:17839]</t>
  </si>
  <si>
    <t>ENSG00000162430</t>
  </si>
  <si>
    <t>SEPN1</t>
  </si>
  <si>
    <t>selenoprotein N, 1 [Source:HGNC Symbol;Acc:HGNC:15999]</t>
  </si>
  <si>
    <t>ENSG00000114383</t>
  </si>
  <si>
    <t>TUSC2</t>
  </si>
  <si>
    <t>tumor suppressor candidate 2 [Source:HGNC Symbol;Acc:HGNC:17034]</t>
  </si>
  <si>
    <t>ENSG00000151746</t>
  </si>
  <si>
    <t>BICD1</t>
  </si>
  <si>
    <t>bicaudal D homolog 1 (Drosophila) [Source:HGNC Symbol;Acc:HGNC:1049]</t>
  </si>
  <si>
    <t>ENSG00000175895</t>
  </si>
  <si>
    <t>PLEKHF2</t>
  </si>
  <si>
    <t>pleckstrin homology domain containing, family F (with FYVE domain) member 2 [Source:HGNC Symbol;Acc:HGNC:20757]</t>
  </si>
  <si>
    <t>ENSG00000145414</t>
  </si>
  <si>
    <t>NAF1</t>
  </si>
  <si>
    <t>nuclear assembly factor 1 ribonucleoprotein [Source:HGNC Symbol;Acc:HGNC:25126]</t>
  </si>
  <si>
    <t>ENSG00000244694</t>
  </si>
  <si>
    <t>PTCHD4</t>
  </si>
  <si>
    <t>patched domain containing 4 [Source:HGNC Symbol;Acc:HGNC:21345]</t>
  </si>
  <si>
    <t>four jointed box 1 [Source:HGNC Symbol;Acc:HGNC:17166]</t>
  </si>
  <si>
    <t>ENSG00000185261</t>
  </si>
  <si>
    <t>ENSG00000128694</t>
  </si>
  <si>
    <t>OSGEPL1</t>
  </si>
  <si>
    <t>O-sialoglycoprotein endopeptidase-like 1 [Source:HGNC Symbol;Acc:HGNC:23075]</t>
  </si>
  <si>
    <t>ENSG00000278259</t>
  </si>
  <si>
    <t>MYO19</t>
  </si>
  <si>
    <t>myosin XIX [Source:HGNC Symbol;Acc:HGNC:26234]</t>
  </si>
  <si>
    <t>ENSG00000183831</t>
  </si>
  <si>
    <t>ANKRD45</t>
  </si>
  <si>
    <t>ankyrin repeat domain 45 [Source:HGNC Symbol;Acc:HGNC:24786]</t>
  </si>
  <si>
    <t>ENSG00000167325</t>
  </si>
  <si>
    <t>RRM1</t>
  </si>
  <si>
    <t>ribonucleotide reductase M1 [Source:HGNC Symbol;Acc:HGNC:10451]</t>
  </si>
  <si>
    <t>ENSG00000148925</t>
  </si>
  <si>
    <t>BTBD10</t>
  </si>
  <si>
    <t>BTB (POZ) domain containing 10 [Source:HGNC Symbol;Acc:HGNC:21445]</t>
  </si>
  <si>
    <t>ENSG00000160469</t>
  </si>
  <si>
    <t>BRSK1</t>
  </si>
  <si>
    <t>BR serine/threonine kinase 1 [Source:HGNC Symbol;Acc:HGNC:18994]</t>
  </si>
  <si>
    <t>ENSG00000204120</t>
  </si>
  <si>
    <t>GIGYF2</t>
  </si>
  <si>
    <t>GRB10 interacting GYF protein 2 [Source:HGNC Symbol;Acc:HGNC:11960]</t>
  </si>
  <si>
    <t>actin binding LIM protein family, member 2 [Source:HGNC Symbol;Acc:HGNC:19195]</t>
  </si>
  <si>
    <t>ENSG00000198742</t>
  </si>
  <si>
    <t>SMURF1</t>
  </si>
  <si>
    <t>ENSG00000149926</t>
  </si>
  <si>
    <t>FAM57B</t>
  </si>
  <si>
    <t>family with sequence similarity 57, member B [Source:HGNC Symbol;Acc:HGNC:25295]</t>
  </si>
  <si>
    <t>DTW domain containing 1 [Source:HGNC Symbol;Acc:HGNC:30926]</t>
  </si>
  <si>
    <t>ENSG00000197622</t>
  </si>
  <si>
    <t>CDC42SE1</t>
  </si>
  <si>
    <t>CDC42 small effector 1 [Source:HGNC Symbol;Acc:HGNC:17719]</t>
  </si>
  <si>
    <t>ENSG00000102967</t>
  </si>
  <si>
    <t>DHODH</t>
  </si>
  <si>
    <t>dihydroorotate dehydrogenase (quinone) [Source:HGNC Symbol;Acc:HGNC:2867]</t>
  </si>
  <si>
    <t>ENSG00000101052</t>
  </si>
  <si>
    <t>IFT52</t>
  </si>
  <si>
    <t>intraflagellar transport 52 [Source:HGNC Symbol;Acc:HGNC:15901]</t>
  </si>
  <si>
    <t>ENSG00000242498</t>
  </si>
  <si>
    <t>ARPIN</t>
  </si>
  <si>
    <t>actin-related protein 2/3 complex inhibitor [Source:HGNC Symbol;Acc:HGNC:28782]</t>
  </si>
  <si>
    <t>ENSG00000114021</t>
  </si>
  <si>
    <t>NIT2</t>
  </si>
  <si>
    <t>nitrilase family, member 2 [Source:HGNC Symbol;Acc:HGNC:29878]</t>
  </si>
  <si>
    <t>ENSG00000150401</t>
  </si>
  <si>
    <t>DCUN1D2</t>
  </si>
  <si>
    <t>DCN1, defective in cullin neddylation 1, domain containing 2 [Source:HGNC Symbol;Acc:HGNC:20328]</t>
  </si>
  <si>
    <t>ENSG00000136631</t>
  </si>
  <si>
    <t>VPS45</t>
  </si>
  <si>
    <t>vacuolar protein sorting 45 homolog (S. cerevisiae) [Source:HGNC Symbol;Acc:HGNC:14579]</t>
  </si>
  <si>
    <t>ENSG00000134744</t>
  </si>
  <si>
    <t>ZCCHC11</t>
  </si>
  <si>
    <t>zinc finger, CCHC domain containing 11 [Source:HGNC Symbol;Acc:HGNC:28981]</t>
  </si>
  <si>
    <t>ENSG00000179431</t>
  </si>
  <si>
    <t>FJX1</t>
  </si>
  <si>
    <t>ENSG00000173653</t>
  </si>
  <si>
    <t>RCE1</t>
  </si>
  <si>
    <t>Ras converting CAAX endopeptidase 1 [Source:HGNC Symbol;Acc:HGNC:13721]</t>
  </si>
  <si>
    <t>ENSG00000107186</t>
  </si>
  <si>
    <t>MPDZ</t>
  </si>
  <si>
    <t>multiple PDZ domain protein [Source:HGNC Symbol;Acc:HGNC:7208]</t>
  </si>
  <si>
    <t>ENSG00000133193</t>
  </si>
  <si>
    <t>FAM104A</t>
  </si>
  <si>
    <t>family with sequence similarity 104, member A [Source:HGNC Symbol;Acc:HGNC:25918]</t>
  </si>
  <si>
    <t>ENSG00000171450</t>
  </si>
  <si>
    <t>CDK5R2</t>
  </si>
  <si>
    <t>cyclin-dependent kinase 5, regulatory subunit 2 (p39) [Source:HGNC Symbol;Acc:HGNC:1776]</t>
  </si>
  <si>
    <t>ENSG00000091651</t>
  </si>
  <si>
    <t>ORC6</t>
  </si>
  <si>
    <t>origin recognition complex, subunit 6 [Source:HGNC Symbol;Acc:HGNC:17151]</t>
  </si>
  <si>
    <t>ENSG00000162704</t>
  </si>
  <si>
    <t>ARPC5</t>
  </si>
  <si>
    <t>actin related protein 2/3 complex, subunit 5, 16kDa [Source:HGNC Symbol;Acc:HGNC:708]</t>
  </si>
  <si>
    <t>ENSG00000169604</t>
  </si>
  <si>
    <t>ANTXR1</t>
  </si>
  <si>
    <t>anthrax toxin receptor 1 [Source:HGNC Symbol;Acc:HGNC:21014]</t>
  </si>
  <si>
    <t>ENSG00000146005</t>
  </si>
  <si>
    <t>PSD2</t>
  </si>
  <si>
    <t>ENSG00000147118</t>
  </si>
  <si>
    <t>ZNF182</t>
  </si>
  <si>
    <t>zinc finger protein 182 [Source:HGNC Symbol;Acc:HGNC:13001]</t>
  </si>
  <si>
    <t>ribosomal protein L35 [Source:HGNC Symbol;Acc:HGNC:10344]</t>
  </si>
  <si>
    <t>ENSG00000104047</t>
  </si>
  <si>
    <t>DTWD1</t>
  </si>
  <si>
    <t>ENSG00000145741</t>
  </si>
  <si>
    <t>BTF3</t>
  </si>
  <si>
    <t>basic transcription factor 3 [Source:HGNC Symbol;Acc:HGNC:1125]</t>
  </si>
  <si>
    <t>ENSG00000122566</t>
  </si>
  <si>
    <t>HNRNPA2B1</t>
  </si>
  <si>
    <t>heterogeneous nuclear ribonucleoprotein A2/B1 [Source:HGNC Symbol;Acc:HGNC:5033]</t>
  </si>
  <si>
    <t>ENSG00000213585</t>
  </si>
  <si>
    <t>VDAC1</t>
  </si>
  <si>
    <t>voltage-dependent anion channel 1 [Source:HGNC Symbol;Acc:HGNC:12669]</t>
  </si>
  <si>
    <t>ENSG00000151150</t>
  </si>
  <si>
    <t>ANK3</t>
  </si>
  <si>
    <t>ankyrin 3, node of Ranvier (ankyrin G) [Source:HGNC Symbol;Acc:HGNC:494]</t>
  </si>
  <si>
    <t>ENSG00000104299</t>
  </si>
  <si>
    <t>INTS9</t>
  </si>
  <si>
    <t>integrator complex subunit 9 [Source:HGNC Symbol;Acc:HGNC:25592]</t>
  </si>
  <si>
    <t>ENSG00000088986</t>
  </si>
  <si>
    <t>DYNLL1</t>
  </si>
  <si>
    <t>dynein, light chain, LC8-type 1 [Source:HGNC Symbol;Acc:HGNC:15476]</t>
  </si>
  <si>
    <t>ENSG00000121390</t>
  </si>
  <si>
    <t>PSPC1</t>
  </si>
  <si>
    <t>paraspeckle component 1 [Source:HGNC Symbol;Acc:HGNC:20320]</t>
  </si>
  <si>
    <t>ENSG00000184305</t>
  </si>
  <si>
    <t>CCSER1</t>
  </si>
  <si>
    <t>coiled-coil serine-rich protein 1 [Source:HGNC Symbol;Acc:HGNC:29349]</t>
  </si>
  <si>
    <t>phosphatidylinositol glycan anchor biosynthesis, class H [Source:HGNC Symbol;Acc:HGNC:8964]</t>
  </si>
  <si>
    <t>ENSG00000108852</t>
  </si>
  <si>
    <t>MPP2</t>
  </si>
  <si>
    <t>membrane protein, palmitoylated 2 (MAGUK p55 subfamily member 2) [Source:HGNC Symbol;Acc:HGNC:7220]</t>
  </si>
  <si>
    <t>ENSG00000110274</t>
  </si>
  <si>
    <t>CEP164</t>
  </si>
  <si>
    <t>centrosomal protein 164kDa [Source:HGNC Symbol;Acc:HGNC:29182]</t>
  </si>
  <si>
    <t>ENSG00000186468</t>
  </si>
  <si>
    <t>RPS23</t>
  </si>
  <si>
    <t>ribosomal protein S23 [Source:HGNC Symbol;Acc:HGNC:10410]</t>
  </si>
  <si>
    <t>ENSG00000099917</t>
  </si>
  <si>
    <t>MED15</t>
  </si>
  <si>
    <t>mediator complex subunit 15 [Source:HGNC Symbol;Acc:HGNC:14248]</t>
  </si>
  <si>
    <t>ENSG00000197694</t>
  </si>
  <si>
    <t>SPTAN1</t>
  </si>
  <si>
    <t>spectrin, alpha, non-erythrocytic 1 [Source:HGNC Symbol;Acc:HGNC:11273]</t>
  </si>
  <si>
    <t>ENSG00000103460</t>
  </si>
  <si>
    <t>TOX3</t>
  </si>
  <si>
    <t>TOX high mobility group box family member 3 [Source:HGNC Symbol;Acc:HGNC:11972]</t>
  </si>
  <si>
    <t>ENSG00000164002</t>
  </si>
  <si>
    <t>EXO5</t>
  </si>
  <si>
    <t>exonuclease 5 [Source:HGNC Symbol;Acc:HGNC:26115]</t>
  </si>
  <si>
    <t>pleckstrin and Sec7 domain containing 2 [Source:HGNC Symbol;Acc:HGNC:19092]</t>
  </si>
  <si>
    <t>ENSG00000136942</t>
  </si>
  <si>
    <t>RPL35</t>
  </si>
  <si>
    <t>transporter 1, ATP-binding cassette, sub-family B (MDR/TAP) [Source:HGNC Symbol;Acc:HGNC:43]</t>
  </si>
  <si>
    <t>ENSG00000101438</t>
  </si>
  <si>
    <t>SLC32A1</t>
  </si>
  <si>
    <t>solute carrier family 32 (GABA vesicular transporter), member 1 [Source:HGNC Symbol;Acc:HGNC:11018]</t>
  </si>
  <si>
    <t>ENSG00000168959</t>
  </si>
  <si>
    <t>GRM5</t>
  </si>
  <si>
    <t>glutamate receptor, metabotropic 5 [Source:HGNC Symbol;Acc:HGNC:4597]</t>
  </si>
  <si>
    <t>ENSG00000100580</t>
  </si>
  <si>
    <t>TMED8</t>
  </si>
  <si>
    <t>transmembrane emp24 protein transport domain containing 8 [Source:HGNC Symbol;Acc:HGNC:18633]</t>
  </si>
  <si>
    <t>ENSG00000070476</t>
  </si>
  <si>
    <t>ZXDC</t>
  </si>
  <si>
    <t>ZXD family zinc finger C [Source:HGNC Symbol;Acc:HGNC:28160]</t>
  </si>
  <si>
    <t>ENSG00000182154</t>
  </si>
  <si>
    <t>MRPL41</t>
  </si>
  <si>
    <t>mitochondrial ribosomal protein L41 [Source:HGNC Symbol;Acc:HGNC:14492]</t>
  </si>
  <si>
    <t>ENSG00000198146</t>
  </si>
  <si>
    <t>ZNF770</t>
  </si>
  <si>
    <t>zinc finger protein 770 [Source:HGNC Symbol;Acc:HGNC:26061]</t>
  </si>
  <si>
    <t>ENSG00000103047</t>
  </si>
  <si>
    <t>TANGO6</t>
  </si>
  <si>
    <t>ENSG00000183092</t>
  </si>
  <si>
    <t>BEGAIN</t>
  </si>
  <si>
    <t>brain-enriched guanylate kinase-associated [Source:HGNC Symbol;Acc:HGNC:24163]</t>
  </si>
  <si>
    <t>ENSG00000100564</t>
  </si>
  <si>
    <t>PIGH</t>
  </si>
  <si>
    <t>ENSG00000139625</t>
  </si>
  <si>
    <t>MAP3K12</t>
  </si>
  <si>
    <t>mitogen-activated protein kinase kinase kinase 12 [Source:HGNC Symbol;Acc:HGNC:6851]</t>
  </si>
  <si>
    <t>ENSG00000162630</t>
  </si>
  <si>
    <t>B3GALT2</t>
  </si>
  <si>
    <t>UDP-Gal:betaGlcNAc beta 1,3-galactosyltransferase, polypeptide 2 [Source:HGNC Symbol;Acc:HGNC:917]</t>
  </si>
  <si>
    <t>ENSG00000138036</t>
  </si>
  <si>
    <t>DYNC2LI1</t>
  </si>
  <si>
    <t>dynein, cytoplasmic 2, light intermediate chain 1 [Source:HGNC Symbol;Acc:HGNC:24595]</t>
  </si>
  <si>
    <t>ENSG00000166908</t>
  </si>
  <si>
    <t>PIP4K2C</t>
  </si>
  <si>
    <t>phosphatidylinositol-5-phosphate 4-kinase, type II, gamma [Source:HGNC Symbol;Acc:HGNC:23786]</t>
  </si>
  <si>
    <t>ENSG00000177427</t>
  </si>
  <si>
    <t>MIEF2</t>
  </si>
  <si>
    <t>mitochondrial elongation factor 2 [Source:HGNC Symbol;Acc:HGNC:17920]</t>
  </si>
  <si>
    <t>ENSG00000133818</t>
  </si>
  <si>
    <t>RRAS2</t>
  </si>
  <si>
    <t>related RAS viral (r-ras) oncogene homolog 2 [Source:HGNC Symbol;Acc:HGNC:17271]</t>
  </si>
  <si>
    <t>ENSG00000184207</t>
  </si>
  <si>
    <t>PGP</t>
  </si>
  <si>
    <t>ENSG00000062725</t>
  </si>
  <si>
    <t>APPBP2</t>
  </si>
  <si>
    <t>amyloid beta precursor protein (cytoplasmic tail) binding protein 2 [Source:HGNC Symbol;Acc:HGNC:622]</t>
  </si>
  <si>
    <t>ENSG00000168394</t>
  </si>
  <si>
    <t>TAP1</t>
  </si>
  <si>
    <t>mitochondrial transcription termination factor 2 [Source:HGNC Symbol;Acc:HGNC:30779]</t>
  </si>
  <si>
    <t>ENSG00000103363</t>
  </si>
  <si>
    <t>TCEB2</t>
  </si>
  <si>
    <t>transcription elongation factor B (SIII), polypeptide 2 (18kDa, elongin B) [Source:HGNC Symbol;Acc:HGNC:11619]</t>
  </si>
  <si>
    <t>ENSG00000163875</t>
  </si>
  <si>
    <t>MEAF6</t>
  </si>
  <si>
    <t>MYST/Esa1-associated factor 6 [Source:HGNC Symbol;Acc:HGNC:25674]</t>
  </si>
  <si>
    <t>ENSG00000174938</t>
  </si>
  <si>
    <t>SEZ6L2</t>
  </si>
  <si>
    <t>seizure related 6 homolog (mouse)-like 2 [Source:HGNC Symbol;Acc:HGNC:30844]</t>
  </si>
  <si>
    <t>ENSG00000123472</t>
  </si>
  <si>
    <t>ATPAF1</t>
  </si>
  <si>
    <t>ATP synthase mitochondrial F1 complex assembly factor 1 [Source:HGNC Symbol;Acc:HGNC:18803]</t>
  </si>
  <si>
    <t>ENSG00000170837</t>
  </si>
  <si>
    <t>GPR27</t>
  </si>
  <si>
    <t>G protein-coupled receptor 27 [Source:HGNC Symbol;Acc:HGNC:4482]</t>
  </si>
  <si>
    <t>ENSG00000116731</t>
  </si>
  <si>
    <t>PRDM2</t>
  </si>
  <si>
    <t>PR domain containing 2, with ZNF domain [Source:HGNC Symbol;Acc:HGNC:9347]</t>
  </si>
  <si>
    <t>transport and golgi organization 6 homolog [Source:HGNC Symbol;Acc:HGNC:25749]</t>
  </si>
  <si>
    <t>ENSG00000132423</t>
  </si>
  <si>
    <t>COQ3</t>
  </si>
  <si>
    <t>coenzyme Q3 methyltransferase [Source:HGNC Symbol;Acc:HGNC:18175]</t>
  </si>
  <si>
    <t>ENSG00000159423</t>
  </si>
  <si>
    <t>ALDH4A1</t>
  </si>
  <si>
    <t>aldehyde dehydrogenase 4 family, member A1 [Source:HGNC Symbol;Acc:HGNC:406]</t>
  </si>
  <si>
    <t>ENSG00000204256</t>
  </si>
  <si>
    <t>BRD2</t>
  </si>
  <si>
    <t>bromodomain containing 2 [Source:HGNC Symbol;Acc:HGNC:1103]</t>
  </si>
  <si>
    <t>ENSG00000132581</t>
  </si>
  <si>
    <t>SDF2</t>
  </si>
  <si>
    <t>stromal cell-derived factor 2 [Source:HGNC Symbol;Acc:HGNC:10675]</t>
  </si>
  <si>
    <t>ENSG00000100228</t>
  </si>
  <si>
    <t>RAB36</t>
  </si>
  <si>
    <t>RAB36, member RAS oncogene family [Source:HGNC Symbol;Acc:HGNC:9775]</t>
  </si>
  <si>
    <t>SUMO1/sentrin specific peptidase 5 [Source:HGNC Symbol;Acc:HGNC:28407]</t>
  </si>
  <si>
    <t>ENSG00000182979</t>
  </si>
  <si>
    <t>MTA1</t>
  </si>
  <si>
    <t>metastasis associated 1 [Source:HGNC Symbol;Acc:HGNC:7410]</t>
  </si>
  <si>
    <t>ENSG00000134698</t>
  </si>
  <si>
    <t>AGO4</t>
  </si>
  <si>
    <t>argonaute RISC catalytic component 4 [Source:HGNC Symbol;Acc:HGNC:18424]</t>
  </si>
  <si>
    <t>phosphoglycolate phosphatase [Source:HGNC Symbol;Acc:HGNC:8909]</t>
  </si>
  <si>
    <t>ENSG00000122126</t>
  </si>
  <si>
    <t>OCRL</t>
  </si>
  <si>
    <t>oculocerebrorenal syndrome of Lowe [Source:HGNC Symbol;Acc:HGNC:8108]</t>
  </si>
  <si>
    <t>ENSG00000120832</t>
  </si>
  <si>
    <t>MTERF2</t>
  </si>
  <si>
    <t>ENSG00000029639</t>
  </si>
  <si>
    <t>TFB1M</t>
  </si>
  <si>
    <t>transcription factor B1, mitochondrial [Source:HGNC Symbol;Acc:HGNC:17037]</t>
  </si>
  <si>
    <t>ENSG00000077782</t>
  </si>
  <si>
    <t>FGFR1</t>
  </si>
  <si>
    <t>fibroblast growth factor receptor 1 [Source:HGNC Symbol;Acc:HGNC:3688]</t>
  </si>
  <si>
    <t>ENSG00000006125</t>
  </si>
  <si>
    <t>AP2B1</t>
  </si>
  <si>
    <t>adaptor-related protein complex 2, beta 1 subunit [Source:HGNC Symbol;Acc:HGNC:563]</t>
  </si>
  <si>
    <t>ENSG00000109332</t>
  </si>
  <si>
    <t>UBE2D3</t>
  </si>
  <si>
    <t>ubiquitin-conjugating enzyme E2D 3 [Source:HGNC Symbol;Acc:HGNC:12476]</t>
  </si>
  <si>
    <t>ENSG00000165275</t>
  </si>
  <si>
    <t>TRMT10B</t>
  </si>
  <si>
    <t>tRNA methyltransferase 10 homolog B (S. cerevisiae) [Source:HGNC Symbol;Acc:HGNC:26454]</t>
  </si>
  <si>
    <t>ENSG00000087903</t>
  </si>
  <si>
    <t>RFX2</t>
  </si>
  <si>
    <t>regulatory factor X, 2 (influences HLA class II expression) [Source:HGNC Symbol;Acc:HGNC:9983]</t>
  </si>
  <si>
    <t>ENSG00000125843</t>
  </si>
  <si>
    <t>AP5S1</t>
  </si>
  <si>
    <t>ENSG00000174437</t>
  </si>
  <si>
    <t>ATP2A2</t>
  </si>
  <si>
    <t>ATPase, Ca++ transporting, cardiac muscle, slow twitch 2 [Source:HGNC Symbol;Acc:HGNC:812]</t>
  </si>
  <si>
    <t>ENSG00000111817</t>
  </si>
  <si>
    <t>DSE</t>
  </si>
  <si>
    <t>dermatan sulfate epimerase [Source:HGNC Symbol;Acc:HGNC:21144]</t>
  </si>
  <si>
    <t>SLC39A7</t>
  </si>
  <si>
    <t>solute carrier family 39 (zinc transporter), member 7 [Source:HGNC Symbol;Acc:HGNC:4927]</t>
  </si>
  <si>
    <t>ENSG00000149212</t>
  </si>
  <si>
    <t>SESN3</t>
  </si>
  <si>
    <t>sestrin 3 [Source:HGNC Symbol;Acc:HGNC:23060]</t>
  </si>
  <si>
    <t>ENSG00000198105</t>
  </si>
  <si>
    <t>ZNF248</t>
  </si>
  <si>
    <t>zinc finger protein 248 [Source:HGNC Symbol;Acc:HGNC:13041]</t>
  </si>
  <si>
    <t>ENSG00000104856</t>
  </si>
  <si>
    <t>RELB</t>
  </si>
  <si>
    <t>v-rel avian reticuloendotheliosis viral oncogene homolog B [Source:HGNC Symbol;Acc:HGNC:9956]</t>
  </si>
  <si>
    <t>ENSG00000120697</t>
  </si>
  <si>
    <t>ALG5</t>
  </si>
  <si>
    <t>ENSG00000119231</t>
  </si>
  <si>
    <t>SENP5</t>
  </si>
  <si>
    <t>ALG5, dolichyl-phosphate beta-glucosyltransferase [Source:HGNC Symbol;Acc:HGNC:20266]</t>
  </si>
  <si>
    <t>ENSG00000108587</t>
  </si>
  <si>
    <t>GOSR1</t>
  </si>
  <si>
    <t>golgi SNAP receptor complex member 1 [Source:HGNC Symbol;Acc:HGNC:4430]</t>
  </si>
  <si>
    <t>ENSG00000184194</t>
  </si>
  <si>
    <t>GPR173</t>
  </si>
  <si>
    <t>G protein-coupled receptor 173 [Source:HGNC Symbol;Acc:HGNC:18186]</t>
  </si>
  <si>
    <t>ENSG00000168612</t>
  </si>
  <si>
    <t>ZSWIM1</t>
  </si>
  <si>
    <t>zinc finger, SWIM-type containing 1 [Source:HGNC Symbol;Acc:HGNC:16155]</t>
  </si>
  <si>
    <t>ENSG00000179820</t>
  </si>
  <si>
    <t>MYADM</t>
  </si>
  <si>
    <t>myeloid-associated differentiation marker [Source:HGNC Symbol;Acc:HGNC:7544]</t>
  </si>
  <si>
    <t>FCGRT</t>
  </si>
  <si>
    <t>Fc fragment of IgG, receptor, transporter, alpha [Source:HGNC Symbol;Acc:HGNC:3621]</t>
  </si>
  <si>
    <t>ENSG00000196323</t>
  </si>
  <si>
    <t>ZBTB44</t>
  </si>
  <si>
    <t>zinc finger and BTB domain containing 44 [Source:HGNC Symbol;Acc:HGNC:25001]</t>
  </si>
  <si>
    <t>ENSG00000103275</t>
  </si>
  <si>
    <t>UBE2I</t>
  </si>
  <si>
    <t>ubiquitin-conjugating enzyme E2I [Source:HGNC Symbol;Acc:HGNC:12485]</t>
  </si>
  <si>
    <t>ENSG00000127884</t>
  </si>
  <si>
    <t>ECHS1</t>
  </si>
  <si>
    <t>enoyl CoA hydratase, short chain, 1, mitochondrial [Source:HGNC Symbol;Acc:HGNC:3151]</t>
  </si>
  <si>
    <t>ENSG00000176788</t>
  </si>
  <si>
    <t>BASP1</t>
  </si>
  <si>
    <t>brain abundant, membrane attached signal protein 1 [Source:HGNC Symbol;Acc:HGNC:957]</t>
  </si>
  <si>
    <t>ENSG00000143363</t>
  </si>
  <si>
    <t>PRUNE</t>
  </si>
  <si>
    <t>prune exopolyphosphatase [Source:HGNC Symbol;Acc:HGNC:13420]</t>
  </si>
  <si>
    <t>ENSG00000100600</t>
  </si>
  <si>
    <t>LGMN</t>
  </si>
  <si>
    <t>legumain [Source:HGNC Symbol;Acc:HGNC:9472]</t>
  </si>
  <si>
    <t>ENSG00000176853</t>
  </si>
  <si>
    <t>adaptor-related protein complex 5, sigma 1 subunit [Source:HGNC Symbol;Acc:HGNC:15875]</t>
  </si>
  <si>
    <t>testis development related protein [Source:HGNC Symbol;Acc:HGNC:26951]</t>
  </si>
  <si>
    <t>ENSG00000112473</t>
  </si>
  <si>
    <t>BH3 interacting domain death agonist [Source:HGNC Symbol;Acc:HGNC:1050]</t>
  </si>
  <si>
    <t>ENSG00000108176</t>
  </si>
  <si>
    <t>DNAJC12</t>
  </si>
  <si>
    <t>DnaJ (Hsp40) homolog, subfamily C, member 12 [Source:HGNC Symbol;Acc:HGNC:28908]</t>
  </si>
  <si>
    <t>ENSG00000198589</t>
  </si>
  <si>
    <t>LRBA</t>
  </si>
  <si>
    <t>LPS-responsive vesicle trafficking, beach and anchor containing [Source:HGNC Symbol;Acc:HGNC:1742]</t>
  </si>
  <si>
    <t>ENSG00000205133</t>
  </si>
  <si>
    <t>TRIQK</t>
  </si>
  <si>
    <t>triple QxxK/R motif containing [Source:HGNC Symbol;Acc:HGNC:27828]</t>
  </si>
  <si>
    <t>ENSG00000234284</t>
  </si>
  <si>
    <t>ZNF879</t>
  </si>
  <si>
    <t>zinc finger protein 879 [Source:HGNC Symbol;Acc:HGNC:37273]</t>
  </si>
  <si>
    <t>ENSG00000120913</t>
  </si>
  <si>
    <t>PDLIM2</t>
  </si>
  <si>
    <t>PDZ and LIM domain 2 (mystique) [Source:HGNC Symbol;Acc:HGNC:13992]</t>
  </si>
  <si>
    <t>ENSG00000075413</t>
  </si>
  <si>
    <t>MARK3</t>
  </si>
  <si>
    <t>MAP/microtubule affinity-regulating kinase 3 [Source:HGNC Symbol;Acc:HGNC:6897]</t>
  </si>
  <si>
    <t>ENSG00000168758</t>
  </si>
  <si>
    <t>SEMA4C</t>
  </si>
  <si>
    <t>ENSG00000176108</t>
  </si>
  <si>
    <t>CHMP6</t>
  </si>
  <si>
    <t>charged multivesicular body protein 6 [Source:HGNC Symbol;Acc:HGNC:25675]</t>
  </si>
  <si>
    <t>SZT2</t>
  </si>
  <si>
    <t>seizure threshold 2 homolog (mouse) [Source:HGNC Symbol;Acc:HGNC:29040]</t>
  </si>
  <si>
    <t>ENSG00000104870</t>
  </si>
  <si>
    <t>ENSG00000100416</t>
  </si>
  <si>
    <t>TRMU</t>
  </si>
  <si>
    <t>tRNA 5-methylaminomethyl-2-thiouridylate methyltransferase [Source:HGNC Symbol;Acc:HGNC:25481]</t>
  </si>
  <si>
    <t>ENSG00000091157</t>
  </si>
  <si>
    <t>WDR7</t>
  </si>
  <si>
    <t>WD repeat domain 7 [Source:HGNC Symbol;Acc:HGNC:13490]</t>
  </si>
  <si>
    <t>ENSG00000247626</t>
  </si>
  <si>
    <t>MARS2</t>
  </si>
  <si>
    <t>methionyl-tRNA synthetase 2, mitochondrial [Source:HGNC Symbol;Acc:HGNC:25133]</t>
  </si>
  <si>
    <t>ENSG00000169299</t>
  </si>
  <si>
    <t>PGM2</t>
  </si>
  <si>
    <t>phosphoglucomutase 2 [Source:HGNC Symbol;Acc:HGNC:8906]</t>
  </si>
  <si>
    <t>ENSG00000123395</t>
  </si>
  <si>
    <t>ATG101</t>
  </si>
  <si>
    <t>autophagy related 101 [Source:HGNC Symbol;Acc:HGNC:25679]</t>
  </si>
  <si>
    <t>ENSG00000071205</t>
  </si>
  <si>
    <t>ARHGAP10</t>
  </si>
  <si>
    <t>Rho GTPase activating protein 10 [Source:HGNC Symbol;Acc:HGNC:26099]</t>
  </si>
  <si>
    <t>ENSG00000233276</t>
  </si>
  <si>
    <t>GPX1</t>
  </si>
  <si>
    <t>glutathione peroxidase 1 [Source:HGNC Symbol;Acc:HGNC:4553]</t>
  </si>
  <si>
    <t>ENSG00000179542</t>
  </si>
  <si>
    <t>SLITRK4</t>
  </si>
  <si>
    <t>FAM91A1</t>
  </si>
  <si>
    <t>family with sequence similarity 91, member A1 [Source:HGNC Symbol;Acc:HGNC:26306]</t>
  </si>
  <si>
    <t>ENSG00000180190</t>
  </si>
  <si>
    <t>TDRP</t>
  </si>
  <si>
    <t>ENSG00000015475</t>
  </si>
  <si>
    <t>BID</t>
  </si>
  <si>
    <t>immunoglobulin mu binding protein 2 [Source:HGNC Symbol;Acc:HGNC:5542]</t>
  </si>
  <si>
    <t>ENSG00000068001</t>
  </si>
  <si>
    <t>HYAL2</t>
  </si>
  <si>
    <t>hyaluronoglucosaminidase 2 [Source:HGNC Symbol;Acc:HGNC:5321]</t>
  </si>
  <si>
    <t>ENSG00000160753</t>
  </si>
  <si>
    <t>RUSC1</t>
  </si>
  <si>
    <t>RUN and SH3 domain containing 1 [Source:HGNC Symbol;Acc:HGNC:17153]</t>
  </si>
  <si>
    <t>ENSG00000121644</t>
  </si>
  <si>
    <t>DESI2</t>
  </si>
  <si>
    <t>desumoylating isopeptidase 2 [Source:HGNC Symbol;Acc:HGNC:24264]</t>
  </si>
  <si>
    <t>ENSG00000113838</t>
  </si>
  <si>
    <t>TBCCD1</t>
  </si>
  <si>
    <t>TBCC domain containing 1 [Source:HGNC Symbol;Acc:HGNC:25546]</t>
  </si>
  <si>
    <t>ENSG00000143079</t>
  </si>
  <si>
    <t>CTTNBP2NL</t>
  </si>
  <si>
    <t>CTTNBP2 N-terminal like [Source:HGNC Symbol;Acc:HGNC:25330]</t>
  </si>
  <si>
    <t>ENSG00000169258</t>
  </si>
  <si>
    <t>GPRIN1</t>
  </si>
  <si>
    <t>G protein regulated inducer of neurite outgrowth 1 [Source:HGNC Symbol;Acc:HGNC:24835]</t>
  </si>
  <si>
    <t>ENSG00000150551</t>
  </si>
  <si>
    <t>LYPD1</t>
  </si>
  <si>
    <t>LY6/PLAUR domain containing 1 [Source:HGNC Symbol;Acc:HGNC:28431]</t>
  </si>
  <si>
    <t>ENSG00000178761</t>
  </si>
  <si>
    <t>FAM219B</t>
  </si>
  <si>
    <t>sema domain, immunoglobulin domain (Ig), transmembrane domain (TM) and short cytoplasmic domain, (semaphorin) 4C [Source:HGNC Symbol;Acc:HGNC:10731]</t>
  </si>
  <si>
    <t>ENSG00000198198</t>
  </si>
  <si>
    <t>ENSG00000169288</t>
  </si>
  <si>
    <t>MRPL1</t>
  </si>
  <si>
    <t>mitochondrial ribosomal protein L1 [Source:HGNC Symbol;Acc:HGNC:14275]</t>
  </si>
  <si>
    <t>ENSG00000166342</t>
  </si>
  <si>
    <t>NETO1</t>
  </si>
  <si>
    <t>neuropilin (NRP) and tolloid (TLL)-like 1 [Source:HGNC Symbol;Acc:HGNC:13823]</t>
  </si>
  <si>
    <t>ENSG00000104442</t>
  </si>
  <si>
    <t>ARMC1</t>
  </si>
  <si>
    <t>armadillo repeat containing 1 [Source:HGNC Symbol;Acc:HGNC:17684]</t>
  </si>
  <si>
    <t>ENSG00000049883</t>
  </si>
  <si>
    <t>PTCD2</t>
  </si>
  <si>
    <t>pentatricopeptide repeat domain 2 [Source:HGNC Symbol;Acc:HGNC:25734]</t>
  </si>
  <si>
    <t>ENSG00000133083</t>
  </si>
  <si>
    <t>DCLK1</t>
  </si>
  <si>
    <t>doublecortin-like kinase 1 [Source:HGNC Symbol;Acc:HGNC:2700]</t>
  </si>
  <si>
    <t>ENSG00000106245</t>
  </si>
  <si>
    <t>BUD31</t>
  </si>
  <si>
    <t>BUD31 homolog [Source:HGNC Symbol;Acc:HGNC:29629]</t>
  </si>
  <si>
    <t>ENSG00000131591</t>
  </si>
  <si>
    <t>C1orf159</t>
  </si>
  <si>
    <t>chromosome 1 open reading frame 159 [Source:HGNC Symbol;Acc:HGNC:26062]</t>
  </si>
  <si>
    <t>ENSG00000106636</t>
  </si>
  <si>
    <t>YKT6</t>
  </si>
  <si>
    <t>YKT6 v-SNARE homolog (S. cerevisiae) [Source:HGNC Symbol;Acc:HGNC:16959]</t>
  </si>
  <si>
    <t>ENSG00000076706</t>
  </si>
  <si>
    <t>MCAM</t>
  </si>
  <si>
    <t>SLIT and NTRK-like family, member 4 [Source:HGNC Symbol;Acc:HGNC:23502]</t>
  </si>
  <si>
    <t>ENSG00000132740</t>
  </si>
  <si>
    <t>IGHMBP2</t>
  </si>
  <si>
    <t>lysosomal protein transmembrane 4 alpha [Source:HGNC Symbol;Acc:HGNC:6924]</t>
  </si>
  <si>
    <t>ENSG00000164733</t>
  </si>
  <si>
    <t>CTSB</t>
  </si>
  <si>
    <t>cathepsin B [Source:HGNC Symbol;Acc:HGNC:2527]</t>
  </si>
  <si>
    <t>ENSG00000100266</t>
  </si>
  <si>
    <t>PACSIN2</t>
  </si>
  <si>
    <t>protein kinase C and casein kinase substrate in neurons 2 [Source:HGNC Symbol;Acc:HGNC:8571]</t>
  </si>
  <si>
    <t>ENSG00000121897</t>
  </si>
  <si>
    <t>LIAS</t>
  </si>
  <si>
    <t>lipoic acid synthetase [Source:HGNC Symbol;Acc:HGNC:16429]</t>
  </si>
  <si>
    <t>ENSG00000164076</t>
  </si>
  <si>
    <t>CAMKV</t>
  </si>
  <si>
    <t>CaM kinase-like vesicle-associated [Source:HGNC Symbol;Acc:HGNC:28788]</t>
  </si>
  <si>
    <t>ENSG00000166529</t>
  </si>
  <si>
    <t>ZSCAN21</t>
  </si>
  <si>
    <t>zinc finger and SCAN domain containing 21 [Source:HGNC Symbol;Acc:HGNC:13104]</t>
  </si>
  <si>
    <t>ENSG00000171603</t>
  </si>
  <si>
    <t>CLSTN1</t>
  </si>
  <si>
    <t>calsyntenin 1 [Source:HGNC Symbol;Acc:HGNC:17447]</t>
  </si>
  <si>
    <t>ENSG00000130347</t>
  </si>
  <si>
    <t>RTN4IP1</t>
  </si>
  <si>
    <t>reticulon 4 interacting protein 1 [Source:HGNC Symbol;Acc:HGNC:18647]</t>
  </si>
  <si>
    <t>ENSG00000167701</t>
  </si>
  <si>
    <t>GPT</t>
  </si>
  <si>
    <t>family with sequence similarity 219, member B [Source:HGNC Symbol;Acc:HGNC:24695]</t>
  </si>
  <si>
    <t>autophagy/beclin-1 regulator 1 [Source:HGNC Symbol;Acc:HGNC:25990]</t>
  </si>
  <si>
    <t>ENSG00000122694</t>
  </si>
  <si>
    <t>GLIPR2</t>
  </si>
  <si>
    <t>GLI pathogenesis-related 2 [Source:HGNC Symbol;Acc:HGNC:18007]</t>
  </si>
  <si>
    <t>ENSG00000165194</t>
  </si>
  <si>
    <t>PCDH19</t>
  </si>
  <si>
    <t>protocadherin 19 [Source:HGNC Symbol;Acc:HGNC:14270]</t>
  </si>
  <si>
    <t>ENSG00000067248</t>
  </si>
  <si>
    <t>DHX29</t>
  </si>
  <si>
    <t>DEAH (Asp-Glu-Ala-His) box polypeptide 29 [Source:HGNC Symbol;Acc:HGNC:15815]</t>
  </si>
  <si>
    <t>ENSG00000165233</t>
  </si>
  <si>
    <t>C9orf89</t>
  </si>
  <si>
    <t>chromosome 9 open reading frame 89 [Source:HGNC Symbol;Acc:HGNC:28148]</t>
  </si>
  <si>
    <t>ENSG00000023909</t>
  </si>
  <si>
    <t>GCLM</t>
  </si>
  <si>
    <t>glutamate-cysteine ligase, modifier subunit [Source:HGNC Symbol;Acc:HGNC:4312]</t>
  </si>
  <si>
    <t>ENSG00000089775</t>
  </si>
  <si>
    <t>ZBTB25</t>
  </si>
  <si>
    <t>zinc finger and BTB domain containing 25 [Source:HGNC Symbol;Acc:HGNC:13112]</t>
  </si>
  <si>
    <t>ENSG00000143147</t>
  </si>
  <si>
    <t>GPR161</t>
  </si>
  <si>
    <t>G protein-coupled receptor 161 [Source:HGNC Symbol;Acc:HGNC:23694]</t>
  </si>
  <si>
    <t>ENSG00000104325</t>
  </si>
  <si>
    <t>melanoma cell adhesion molecule [Source:HGNC Symbol;Acc:HGNC:6934]</t>
  </si>
  <si>
    <t>ENSG00000068697</t>
  </si>
  <si>
    <t>LAPTM4A</t>
  </si>
  <si>
    <t>GID complex subunit 8 [Source:HGNC Symbol;Acc:HGNC:15857]</t>
  </si>
  <si>
    <t>ENSG00000065057</t>
  </si>
  <si>
    <t>NTHL1</t>
  </si>
  <si>
    <t>nth-like DNA glycosylase 1 [Source:HGNC Symbol;Acc:HGNC:8028]</t>
  </si>
  <si>
    <t>ENSG00000160179</t>
  </si>
  <si>
    <t>ABCG1</t>
  </si>
  <si>
    <t>ATP-binding cassette, sub-family G (WHITE), member 1 [Source:HGNC Symbol;Acc:HGNC:73]</t>
  </si>
  <si>
    <t>ENSG00000013392</t>
  </si>
  <si>
    <t>RWDD2A</t>
  </si>
  <si>
    <t>RWD domain containing 2A [Source:HGNC Symbol;Acc:HGNC:21385]</t>
  </si>
  <si>
    <t>ENSG00000140262</t>
  </si>
  <si>
    <t>TCF12</t>
  </si>
  <si>
    <t>transcription factor 12 [Source:HGNC Symbol;Acc:HGNC:11623]</t>
  </si>
  <si>
    <t>ENSG00000213638</t>
  </si>
  <si>
    <t>ADAT3</t>
  </si>
  <si>
    <t>adenosine deaminase, tRNA-specific 3 [Source:HGNC Symbol;Acc:HGNC:25151]</t>
  </si>
  <si>
    <t>ENSG00000111850</t>
  </si>
  <si>
    <t>SMIM8</t>
  </si>
  <si>
    <t>small integral membrane protein 8 [Source:HGNC Symbol;Acc:HGNC:21401]</t>
  </si>
  <si>
    <t>ENSG00000189159</t>
  </si>
  <si>
    <t>HN1</t>
  </si>
  <si>
    <t>hematological and neurological expressed 1 [Source:HGNC Symbol;Acc:HGNC:14569]</t>
  </si>
  <si>
    <t>glutamic-pyruvate transaminase (alanine aminotransferase) [Source:HGNC Symbol;Acc:HGNC:4552]</t>
  </si>
  <si>
    <t>ENSG00000110497</t>
  </si>
  <si>
    <t>AMBRA1</t>
  </si>
  <si>
    <t>ENSG00000083123</t>
  </si>
  <si>
    <t>BCKDHB</t>
  </si>
  <si>
    <t>branched chain keto acid dehydrogenase E1, beta polypeptide [Source:HGNC Symbol;Acc:HGNC:987]</t>
  </si>
  <si>
    <t>ENSG00000171161</t>
  </si>
  <si>
    <t>ZNF672</t>
  </si>
  <si>
    <t>zinc finger protein 672 [Source:HGNC Symbol;Acc:HGNC:26179]</t>
  </si>
  <si>
    <t>ENSG00000171858</t>
  </si>
  <si>
    <t>RPS21</t>
  </si>
  <si>
    <t>ribosomal protein S21 [Source:HGNC Symbol;Acc:HGNC:10409]</t>
  </si>
  <si>
    <t>ENSG00000145526</t>
  </si>
  <si>
    <t>CDH18</t>
  </si>
  <si>
    <t>cadherin 18, type 2 [Source:HGNC Symbol;Acc:HGNC:1757]</t>
  </si>
  <si>
    <t>ENSG00000081377</t>
  </si>
  <si>
    <t>CDC14B</t>
  </si>
  <si>
    <t>cell division cycle 14B [Source:HGNC Symbol;Acc:HGNC:1719]</t>
  </si>
  <si>
    <t>ENSG00000239789</t>
  </si>
  <si>
    <t>MRPS17</t>
  </si>
  <si>
    <t>mitochondrial ribosomal protein S17 [Source:HGNC Symbol;Acc:HGNC:14047]</t>
  </si>
  <si>
    <t>ENSG00000152492</t>
  </si>
  <si>
    <t>CCDC50</t>
  </si>
  <si>
    <t>coiled-coil domain containing 50 [Source:HGNC Symbol;Acc:HGNC:18111]</t>
  </si>
  <si>
    <t>ENSG00000242247</t>
  </si>
  <si>
    <t>ARFGAP3</t>
  </si>
  <si>
    <t>ADP-ribosylation factor GTPase activating protein 3 [Source:HGNC Symbol;Acc:HGNC:661]</t>
  </si>
  <si>
    <t>ENSG00000124659</t>
  </si>
  <si>
    <t>TBCC</t>
  </si>
  <si>
    <t>DECR1</t>
  </si>
  <si>
    <t>2,4-dienoyl CoA reductase 1, mitochondrial [Source:HGNC Symbol;Acc:HGNC:2753]</t>
  </si>
  <si>
    <t>ENSG00000101193</t>
  </si>
  <si>
    <t>GID8</t>
  </si>
  <si>
    <t>HAUS augmin-like complex, subunit 1 [Source:HGNC Symbol;Acc:HGNC:25174]</t>
  </si>
  <si>
    <t>axin 2 [Source:HGNC Symbol;Acc:HGNC:904]</t>
  </si>
  <si>
    <t>ENSG00000121989</t>
  </si>
  <si>
    <t>ACVR2A</t>
  </si>
  <si>
    <t>activin A receptor, type IIA [Source:HGNC Symbol;Acc:HGNC:173]</t>
  </si>
  <si>
    <t>ENSG00000116754</t>
  </si>
  <si>
    <t>SRSF11</t>
  </si>
  <si>
    <t>serine/arginine-rich splicing factor 11 [Source:HGNC Symbol;Acc:HGNC:10782]</t>
  </si>
  <si>
    <t>ENSG00000069329</t>
  </si>
  <si>
    <t>VPS35</t>
  </si>
  <si>
    <t>VPS35 retromer complex component [Source:HGNC Symbol;Acc:HGNC:13487]</t>
  </si>
  <si>
    <t>ENSG00000139505</t>
  </si>
  <si>
    <t>MTMR6</t>
  </si>
  <si>
    <t>myotubularin related protein 6 [Source:HGNC Symbol;Acc:HGNC:7453]</t>
  </si>
  <si>
    <t>ENSG00000198722</t>
  </si>
  <si>
    <t>UNC13B</t>
  </si>
  <si>
    <t>unc-13 homolog B (C. elegans) [Source:HGNC Symbol;Acc:HGNC:12566]</t>
  </si>
  <si>
    <t>ENSG00000164105</t>
  </si>
  <si>
    <t>SAP30</t>
  </si>
  <si>
    <t>Sin3A-associated protein, 30kDa [Source:HGNC Symbol;Acc:HGNC:10532]</t>
  </si>
  <si>
    <t>ENSG00000139926</t>
  </si>
  <si>
    <t>FRMD6</t>
  </si>
  <si>
    <t>FERM domain containing 6 [Source:HGNC Symbol;Acc:HGNC:19839]</t>
  </si>
  <si>
    <t>ENSG00000164331</t>
  </si>
  <si>
    <t>ANKRA2</t>
  </si>
  <si>
    <t>ENSG00000184486</t>
  </si>
  <si>
    <t>POU3F2</t>
  </si>
  <si>
    <t>POU class 3 homeobox 2 [Source:HGNC Symbol;Acc:HGNC:9215]</t>
  </si>
  <si>
    <t>ENSG00000140948</t>
  </si>
  <si>
    <t>ZCCHC14</t>
  </si>
  <si>
    <t>ENSG00000174842</t>
  </si>
  <si>
    <t>GLMN</t>
  </si>
  <si>
    <t>glomulin, FKBP associated protein [Source:HGNC Symbol;Acc:HGNC:14373]</t>
  </si>
  <si>
    <t>ENSG00000136463</t>
  </si>
  <si>
    <t>TACO1</t>
  </si>
  <si>
    <t>translational activator of mitochondrially encoded cytochrome c oxidase I [Source:HGNC Symbol;Acc:HGNC:24316]</t>
  </si>
  <si>
    <t>ENSG00000204519</t>
  </si>
  <si>
    <t>ZNF551</t>
  </si>
  <si>
    <t>zinc finger protein 551 [Source:HGNC Symbol;Acc:HGNC:25108]</t>
  </si>
  <si>
    <t>ENSG00000205213</t>
  </si>
  <si>
    <t>LGR4</t>
  </si>
  <si>
    <t>leucine-rich repeat containing G protein-coupled receptor 4 [Source:HGNC Symbol;Acc:HGNC:13299]</t>
  </si>
  <si>
    <t>ENSG00000155792</t>
  </si>
  <si>
    <t>DEPTOR</t>
  </si>
  <si>
    <t>DEP domain containing MTOR-interacting protein [Source:HGNC Symbol;Acc:HGNC:22953]</t>
  </si>
  <si>
    <t>ENSG00000131469</t>
  </si>
  <si>
    <t>RPL27</t>
  </si>
  <si>
    <t>ribosomal protein L27 [Source:HGNC Symbol;Acc:HGNC:10328]</t>
  </si>
  <si>
    <t>ENSG00000151743</t>
  </si>
  <si>
    <t>AMN1</t>
  </si>
  <si>
    <t>antagonist of mitotic exit network 1 homolog [Source:HGNC Symbol;Acc:HGNC:27281]</t>
  </si>
  <si>
    <t>tubulin folding cofactor C [Source:HGNC Symbol;Acc:HGNC:11580]</t>
  </si>
  <si>
    <t>ENSG00000152240</t>
  </si>
  <si>
    <t>HAUS1</t>
  </si>
  <si>
    <t>ENSG00000168646</t>
  </si>
  <si>
    <t>AXIN2</t>
  </si>
  <si>
    <t>striatin, calmodulin binding protein [Source:HGNC Symbol;Acc:HGNC:11424]</t>
  </si>
  <si>
    <t>ENSG00000102189</t>
  </si>
  <si>
    <t>EEA1</t>
  </si>
  <si>
    <t>early endosome antigen 1 [Source:HGNC Symbol;Acc:HGNC:3185]</t>
  </si>
  <si>
    <t>ENSG00000065413</t>
  </si>
  <si>
    <t>ANKRD44</t>
  </si>
  <si>
    <t>ankyrin repeat domain 44 [Source:HGNC Symbol;Acc:HGNC:25259]</t>
  </si>
  <si>
    <t>ENSG00000126070</t>
  </si>
  <si>
    <t>AGO3</t>
  </si>
  <si>
    <t>argonaute RISC catalytic component 3 [Source:HGNC Symbol;Acc:HGNC:18421]</t>
  </si>
  <si>
    <t>ENSG00000174740</t>
  </si>
  <si>
    <t>PABPC5</t>
  </si>
  <si>
    <t>poly(A) binding protein, cytoplasmic 5 [Source:HGNC Symbol;Acc:HGNC:13629]</t>
  </si>
  <si>
    <t>ENSG00000105607</t>
  </si>
  <si>
    <t>GCDH</t>
  </si>
  <si>
    <t>glutaryl-CoA dehydrogenase [Source:HGNC Symbol;Acc:HGNC:4189]</t>
  </si>
  <si>
    <t>ENSG00000101452</t>
  </si>
  <si>
    <t>DHX35</t>
  </si>
  <si>
    <t>DEAH (Asp-Glu-Ala-His) box polypeptide 35 [Source:HGNC Symbol;Acc:HGNC:15861]</t>
  </si>
  <si>
    <t>ENSG00000115998</t>
  </si>
  <si>
    <t>C2orf42</t>
  </si>
  <si>
    <t>chromosome 2 open reading frame 42 [Source:HGNC Symbol;Acc:HGNC:26056]</t>
  </si>
  <si>
    <t>ankyrin repeat, family A (RFXANK-like), 2 [Source:HGNC Symbol;Acc:HGNC:13208]</t>
  </si>
  <si>
    <t>zinc finger, CCHC domain containing 14 [Source:HGNC Symbol;Acc:HGNC:24134]</t>
  </si>
  <si>
    <t>melanoma antigen family D1 [Source:HGNC Symbol;Acc:HGNC:6813]</t>
  </si>
  <si>
    <t>ENSG00000134574</t>
  </si>
  <si>
    <t>DDB2</t>
  </si>
  <si>
    <t>damage-specific DNA binding protein 2, 48kDa [Source:HGNC Symbol;Acc:HGNC:2718]</t>
  </si>
  <si>
    <t>ENSG00000117448</t>
  </si>
  <si>
    <t>AKR1A1</t>
  </si>
  <si>
    <t>aldo-keto reductase family 1, member A1 (aldehyde reductase) [Source:HGNC Symbol;Acc:HGNC:380]</t>
  </si>
  <si>
    <t>ENSG00000112769</t>
  </si>
  <si>
    <t>LAMA4</t>
  </si>
  <si>
    <t>laminin, alpha 4 [Source:HGNC Symbol;Acc:HGNC:6484]</t>
  </si>
  <si>
    <t>ENSG00000203965</t>
  </si>
  <si>
    <t>EFCAB7</t>
  </si>
  <si>
    <t>EF-hand calcium binding domain 7 [Source:HGNC Symbol;Acc:HGNC:29379]</t>
  </si>
  <si>
    <t>ENSG00000138613</t>
  </si>
  <si>
    <t>APH1B</t>
  </si>
  <si>
    <t>APH1B gamma secretase subunit [Source:HGNC Symbol;Acc:HGNC:24080]</t>
  </si>
  <si>
    <t>ring finger protein 169 [Source:HGNC Symbol;Acc:HGNC:26961]</t>
  </si>
  <si>
    <t>ENSG00000158710</t>
  </si>
  <si>
    <t>TAGLN2</t>
  </si>
  <si>
    <t>transgelin 2 [Source:HGNC Symbol;Acc:HGNC:11554]</t>
  </si>
  <si>
    <t>ENSG00000075292</t>
  </si>
  <si>
    <t>ZNF638</t>
  </si>
  <si>
    <t>zinc finger protein 638 [Source:HGNC Symbol;Acc:HGNC:17894]</t>
  </si>
  <si>
    <t>ENSG00000115808</t>
  </si>
  <si>
    <t>STRN</t>
  </si>
  <si>
    <t>RAB6B, member RAS oncogene family [Source:HGNC Symbol;Acc:HGNC:14902]</t>
  </si>
  <si>
    <t>ENSG00000198890</t>
  </si>
  <si>
    <t>PRMT6</t>
  </si>
  <si>
    <t>protein arginine methyltransferase 6 [Source:HGNC Symbol;Acc:HGNC:18241]</t>
  </si>
  <si>
    <t>ENSG00000116885</t>
  </si>
  <si>
    <t>OSCP1</t>
  </si>
  <si>
    <t>organic solute carrier partner 1 [Source:HGNC Symbol;Acc:HGNC:29971]</t>
  </si>
  <si>
    <t>ENSG00000175198</t>
  </si>
  <si>
    <t>PCCA</t>
  </si>
  <si>
    <t>propionyl CoA carboxylase, alpha polypeptide [Source:HGNC Symbol;Acc:HGNC:8653]</t>
  </si>
  <si>
    <t>ENSG00000163376</t>
  </si>
  <si>
    <t>KBTBD8</t>
  </si>
  <si>
    <t>kelch repeat and BTB (POZ) domain containing 8 [Source:HGNC Symbol;Acc:HGNC:30691]</t>
  </si>
  <si>
    <t>ENSG00000162433</t>
  </si>
  <si>
    <t>AK4</t>
  </si>
  <si>
    <t>adenylate kinase 4 [Source:HGNC Symbol;Acc:HGNC:363]</t>
  </si>
  <si>
    <t>ENSG00000196132</t>
  </si>
  <si>
    <t>MYT1</t>
  </si>
  <si>
    <t>ENSG00000166343</t>
  </si>
  <si>
    <t>MSS51</t>
  </si>
  <si>
    <t>MSS51 mitochondrial translational activator [Source:HGNC Symbol;Acc:HGNC:21000]</t>
  </si>
  <si>
    <t>ENSG00000221914</t>
  </si>
  <si>
    <t>PPP2R2A</t>
  </si>
  <si>
    <t>ENSG00000171533</t>
  </si>
  <si>
    <t>MAP6</t>
  </si>
  <si>
    <t>microtubule-associated protein 6 [Source:HGNC Symbol;Acc:HGNC:6868]</t>
  </si>
  <si>
    <t>ENSG00000179222</t>
  </si>
  <si>
    <t>MAGED1</t>
  </si>
  <si>
    <t>GTP-binding protein 8 (putative) [Source:HGNC Symbol;Acc:HGNC:25007]</t>
  </si>
  <si>
    <t>ENSG00000103051</t>
  </si>
  <si>
    <t>COG4</t>
  </si>
  <si>
    <t>component of oligomeric golgi complex 4 [Source:HGNC Symbol;Acc:HGNC:18620]</t>
  </si>
  <si>
    <t>ENSG00000197122</t>
  </si>
  <si>
    <t>SRC</t>
  </si>
  <si>
    <t>SRC proto-oncogene, non-receptor tyrosine kinase [Source:HGNC Symbol;Acc:HGNC:11283]</t>
  </si>
  <si>
    <t>ENSG00000134146</t>
  </si>
  <si>
    <t>DPH6</t>
  </si>
  <si>
    <t>diphthamine biosynthesis 6 [Source:HGNC Symbol;Acc:HGNC:30543]</t>
  </si>
  <si>
    <t>ENSG00000109906</t>
  </si>
  <si>
    <t>ZBTB16</t>
  </si>
  <si>
    <t>zinc finger and BTB domain containing 16 [Source:HGNC Symbol;Acc:HGNC:12930]</t>
  </si>
  <si>
    <t>ENSG00000198763</t>
  </si>
  <si>
    <t>MT-ND2</t>
  </si>
  <si>
    <t>mitochondrially encoded NADH dehydrogenase 2 [Source:HGNC Symbol;Acc:HGNC:7456]</t>
  </si>
  <si>
    <t>ENSG00000121281</t>
  </si>
  <si>
    <t>ADCY7</t>
  </si>
  <si>
    <t>ENSG00000166439</t>
  </si>
  <si>
    <t>RNF169</t>
  </si>
  <si>
    <t>ENSG00000159200</t>
  </si>
  <si>
    <t>RCAN1</t>
  </si>
  <si>
    <t>regulator of calcineurin 1 [Source:HGNC Symbol;Acc:HGNC:3040]</t>
  </si>
  <si>
    <t>ENSG00000204103</t>
  </si>
  <si>
    <t>MAFB</t>
  </si>
  <si>
    <t>ENSG00000185418</t>
  </si>
  <si>
    <t>TARSL2</t>
  </si>
  <si>
    <t>threonyl-tRNA synthetase-like 2 [Source:HGNC Symbol;Acc:HGNC:24728]</t>
  </si>
  <si>
    <t>ENSG00000154917</t>
  </si>
  <si>
    <t>RAB6B</t>
  </si>
  <si>
    <t>angiopoietin-like 2 [Source:HGNC Symbol;Acc:HGNC:490]</t>
  </si>
  <si>
    <t>ENSG00000235863</t>
  </si>
  <si>
    <t>B3GALT4</t>
  </si>
  <si>
    <t>UDP-Gal:betaGlcNAc beta 1,3-galactosyltransferase, polypeptide 4 [Source:HGNC Symbol;Acc:HGNC:919]</t>
  </si>
  <si>
    <t>ENSG00000103381</t>
  </si>
  <si>
    <t>CPPED1</t>
  </si>
  <si>
    <t>calcineurin-like phosphoesterase domain containing 1 [Source:HGNC Symbol;Acc:HGNC:25632]</t>
  </si>
  <si>
    <t>ENSG00000165527</t>
  </si>
  <si>
    <t>ARF6</t>
  </si>
  <si>
    <t>ADP-ribosylation factor 6 [Source:HGNC Symbol;Acc:HGNC:659]</t>
  </si>
  <si>
    <t>ENSG00000151572</t>
  </si>
  <si>
    <t>ANO4</t>
  </si>
  <si>
    <t>anoctamin 4 [Source:HGNC Symbol;Acc:HGNC:23837]</t>
  </si>
  <si>
    <t>ENSG00000167815</t>
  </si>
  <si>
    <t>PRDX2</t>
  </si>
  <si>
    <t>peroxiredoxin 2 [Source:HGNC Symbol;Acc:HGNC:9353]</t>
  </si>
  <si>
    <t>ENSG00000114391</t>
  </si>
  <si>
    <t>RPL24</t>
  </si>
  <si>
    <t>ribosomal protein L24 [Source:HGNC Symbol;Acc:HGNC:10325]</t>
  </si>
  <si>
    <t>myelin transcription factor 1 [Source:HGNC Symbol;Acc:HGNC:7622]</t>
  </si>
  <si>
    <t>ENSG00000163930</t>
  </si>
  <si>
    <t>BAP1</t>
  </si>
  <si>
    <t>BRCA1 associated protein-1 (ubiquitin carboxy-terminal hydrolase) [Source:HGNC Symbol;Acc:HGNC:950]</t>
  </si>
  <si>
    <t>ENSG00000037897</t>
  </si>
  <si>
    <t>protein phosphatase 2, regulatory subunit B, alpha [Source:HGNC Symbol;Acc:HGNC:9304]</t>
  </si>
  <si>
    <t>ENSG00000163607</t>
  </si>
  <si>
    <t>GTPBP8</t>
  </si>
  <si>
    <t>ENSG00000171649</t>
  </si>
  <si>
    <t>ZIK1</t>
  </si>
  <si>
    <t>zinc finger protein interacting with K protein 1 [Source:HGNC Symbol;Acc:HGNC:33104]</t>
  </si>
  <si>
    <t>ENSG00000169957</t>
  </si>
  <si>
    <t>ZNF768</t>
  </si>
  <si>
    <t>zinc finger protein 768 [Source:HGNC Symbol;Acc:HGNC:26273]</t>
  </si>
  <si>
    <t>ENSG00000185201</t>
  </si>
  <si>
    <t>IFITM2</t>
  </si>
  <si>
    <t>interferon induced transmembrane protein 2 [Source:HGNC Symbol;Acc:HGNC:5413]</t>
  </si>
  <si>
    <t>ENSG00000136040</t>
  </si>
  <si>
    <t>PLXNC1</t>
  </si>
  <si>
    <t>plexin C1 [Source:HGNC Symbol;Acc:HGNC:9106]</t>
  </si>
  <si>
    <t>ENSG00000119185</t>
  </si>
  <si>
    <t>ITGB1BP1</t>
  </si>
  <si>
    <t>integrin beta 1 binding protein 1 [Source:HGNC Symbol;Acc:HGNC:23927]</t>
  </si>
  <si>
    <t>ENSG00000086598</t>
  </si>
  <si>
    <t>TMED2</t>
  </si>
  <si>
    <t>transmembrane emp24 domain trafficking protein 2 [Source:HGNC Symbol;Acc:HGNC:16996]</t>
  </si>
  <si>
    <t>adenylate cyclase 7 [Source:HGNC Symbol;Acc:HGNC:238]</t>
  </si>
  <si>
    <t>ENSG00000188613</t>
  </si>
  <si>
    <t>NANOS1</t>
  </si>
  <si>
    <t>nanos homolog 1 (Drosophila) [Source:HGNC Symbol;Acc:HGNC:23044]</t>
  </si>
  <si>
    <t>ENSG00000196636</t>
  </si>
  <si>
    <t>SDHAF3</t>
  </si>
  <si>
    <t>v-maf avian musculoaponeurotic fibrosarcoma oncogene homolog B [Source:HGNC Symbol;Acc:HGNC:6408]</t>
  </si>
  <si>
    <t>ENSG00000136859</t>
  </si>
  <si>
    <t>ANGPTL2</t>
  </si>
  <si>
    <t>ENSG00000100151</t>
  </si>
  <si>
    <t>PICK1</t>
  </si>
  <si>
    <t>protein interacting with PRKCA 1 [Source:HGNC Symbol;Acc:HGNC:9394]</t>
  </si>
  <si>
    <t>ENSG00000130935</t>
  </si>
  <si>
    <t>NOL11</t>
  </si>
  <si>
    <t>nucleolar protein 11 [Source:HGNC Symbol;Acc:HGNC:24557]</t>
  </si>
  <si>
    <t>ENSG00000116209</t>
  </si>
  <si>
    <t>TMEM59</t>
  </si>
  <si>
    <t>transmembrane protein 59 [Source:HGNC Symbol;Acc:HGNC:1239]</t>
  </si>
  <si>
    <t>ENSG00000173950</t>
  </si>
  <si>
    <t>XXYLT1</t>
  </si>
  <si>
    <t>xyloside xylosyltransferase 1 [Source:HGNC Symbol;Acc:HGNC:26639]</t>
  </si>
  <si>
    <t>ENSG00000138686</t>
  </si>
  <si>
    <t>BBS7</t>
  </si>
  <si>
    <t>Bardet-Biedl syndrome 7 [Source:HGNC Symbol;Acc:HGNC:18758]</t>
  </si>
  <si>
    <t>ENSG00000124596</t>
  </si>
  <si>
    <t>OARD1</t>
  </si>
  <si>
    <t>O-acyl-ADP-ribose deacylase 1 [Source:HGNC Symbol;Acc:HGNC:21257]</t>
  </si>
  <si>
    <t>ENSG00000205581</t>
  </si>
  <si>
    <t>high mobility group nucleosome binding domain 1 [Source:HGNC Symbol;Acc:HGNC:4984]</t>
  </si>
  <si>
    <t>ENSG00000110218</t>
  </si>
  <si>
    <t>PANX1</t>
  </si>
  <si>
    <t>pannexin 1 [Source:HGNC Symbol;Acc:HGNC:8599]</t>
  </si>
  <si>
    <t>METTL1</t>
  </si>
  <si>
    <t>methyltransferase like 1 [Source:HGNC Symbol;Acc:HGNC:7030]</t>
  </si>
  <si>
    <t>ENSG00000177426</t>
  </si>
  <si>
    <t>TGIF1</t>
  </si>
  <si>
    <t>TGFB-induced factor homeobox 1 [Source:HGNC Symbol;Acc:HGNC:11776]</t>
  </si>
  <si>
    <t>ENSG00000061676</t>
  </si>
  <si>
    <t>NCKAP1</t>
  </si>
  <si>
    <t>NCK-associated protein 1 [Source:HGNC Symbol;Acc:HGNC:7666]</t>
  </si>
  <si>
    <t>ENSG00000152242</t>
  </si>
  <si>
    <t>C18orf25</t>
  </si>
  <si>
    <t>chromosome 18 open reading frame 25 [Source:HGNC Symbol;Acc:HGNC:28172]</t>
  </si>
  <si>
    <t>ENSG00000099617</t>
  </si>
  <si>
    <t>EFNA2</t>
  </si>
  <si>
    <t>ephrin-A2 [Source:HGNC Symbol;Acc:HGNC:3222]</t>
  </si>
  <si>
    <t>ENSG00000108528</t>
  </si>
  <si>
    <t>SLC25A11</t>
  </si>
  <si>
    <t>solute carrier family 25 (mitochondrial carrier; oxoglutarate carrier), member 11 [Source:HGNC Symbol;Acc:HGNC:10981]</t>
  </si>
  <si>
    <t>ENSG00000104164</t>
  </si>
  <si>
    <t>BLOC1S6</t>
  </si>
  <si>
    <t>biogenesis of lysosomal organelles complex-1, subunit 6, pallidin [Source:HGNC Symbol;Acc:HGNC:8549]</t>
  </si>
  <si>
    <t>ENSG00000103479</t>
  </si>
  <si>
    <t>RBL2</t>
  </si>
  <si>
    <t>retinoblastoma-like 2 [Source:HGNC Symbol;Acc:HGNC:9894]</t>
  </si>
  <si>
    <t>ENSG00000121350</t>
  </si>
  <si>
    <t>PYROXD1</t>
  </si>
  <si>
    <t>succinate dehydrogenase complex assembly factor 3 [Source:HGNC Symbol;Acc:HGNC:21752]</t>
  </si>
  <si>
    <t>TATA box binding protein (TBP)-associated factor, RNA polymerase I, B, 63kDa [Source:HGNC Symbol;Acc:HGNC:11533]</t>
  </si>
  <si>
    <t>ENSG00000185379</t>
  </si>
  <si>
    <t>RAD51D</t>
  </si>
  <si>
    <t>RAD51 paralog D [Source:HGNC Symbol;Acc:HGNC:9823]</t>
  </si>
  <si>
    <t>ENSG00000127955</t>
  </si>
  <si>
    <t>GNAI1</t>
  </si>
  <si>
    <t>guanine nucleotide binding protein (G protein), alpha inhibiting activity polypeptide 1 [Source:HGNC Symbol;Acc:HGNC:4384]</t>
  </si>
  <si>
    <t>ENSG00000129187</t>
  </si>
  <si>
    <t>DCTD</t>
  </si>
  <si>
    <t>dCMP deaminase [Source:HGNC Symbol;Acc:HGNC:2710]</t>
  </si>
  <si>
    <t>ENSG00000105173</t>
  </si>
  <si>
    <t>CCNE1</t>
  </si>
  <si>
    <t>cyclin E1 [Source:HGNC Symbol;Acc:HGNC:1589]</t>
  </si>
  <si>
    <t>ENSG00000018625</t>
  </si>
  <si>
    <t>ATP1A2</t>
  </si>
  <si>
    <t>ATPase, Na+/K+ transporting, alpha 2 polypeptide [Source:HGNC Symbol;Acc:HGNC:800]</t>
  </si>
  <si>
    <t>ENSG00000116260</t>
  </si>
  <si>
    <t>QSOX1</t>
  </si>
  <si>
    <t>HMGN1</t>
  </si>
  <si>
    <t>quiescin Q6 sulfhydryl oxidase 1 [Source:HGNC Symbol;Acc:HGNC:9756]</t>
  </si>
  <si>
    <t>ENSG00000122068</t>
  </si>
  <si>
    <t>FYTTD1</t>
  </si>
  <si>
    <t>forty-two-three domain containing 1 [Source:HGNC Symbol;Acc:HGNC:25407]</t>
  </si>
  <si>
    <t>ENSG00000128789</t>
  </si>
  <si>
    <t>PSMG2</t>
  </si>
  <si>
    <t>proteasome (prosome, macropain) assembly chaperone 2 [Source:HGNC Symbol;Acc:HGNC:24929]</t>
  </si>
  <si>
    <t>ENSG00000178502</t>
  </si>
  <si>
    <t>KLHL11</t>
  </si>
  <si>
    <t>kelch-like family member 11 [Source:HGNC Symbol;Acc:HGNC:19008]</t>
  </si>
  <si>
    <t>ENSG00000185803</t>
  </si>
  <si>
    <t>SLC52A2</t>
  </si>
  <si>
    <t>solute carrier family 52 (riboflavin transporter), member 2 [Source:HGNC Symbol;Acc:HGNC:30224]</t>
  </si>
  <si>
    <t>ENSG00000066557</t>
  </si>
  <si>
    <t>LRRC40</t>
  </si>
  <si>
    <t>leucine rich repeat containing 40 [Source:HGNC Symbol;Acc:HGNC:26004]</t>
  </si>
  <si>
    <t>ENSG00000164120</t>
  </si>
  <si>
    <t>HPGD</t>
  </si>
  <si>
    <t>hydroxyprostaglandin dehydrogenase 15-(NAD) [Source:HGNC Symbol;Acc:HGNC:5154]</t>
  </si>
  <si>
    <t>ENSG00000166257</t>
  </si>
  <si>
    <t>SCN3B</t>
  </si>
  <si>
    <t>sodium channel, voltage gated, type III beta subunit [Source:HGNC Symbol;Acc:HGNC:20665]</t>
  </si>
  <si>
    <t>ENSG00000197930</t>
  </si>
  <si>
    <t>ERO1A</t>
  </si>
  <si>
    <t>endoplasmic reticulum oxidoreductase alpha [Source:HGNC Symbol;Acc:HGNC:13280]</t>
  </si>
  <si>
    <t>ENSG00000160741</t>
  </si>
  <si>
    <t>CRTC2</t>
  </si>
  <si>
    <t>CREB regulated transcription coactivator 2 [Source:HGNC Symbol;Acc:HGNC:27301]</t>
  </si>
  <si>
    <t>ENSG00000240344</t>
  </si>
  <si>
    <t>PPIL3</t>
  </si>
  <si>
    <t>ENSG00000182180</t>
  </si>
  <si>
    <t>MRPS16</t>
  </si>
  <si>
    <t>mitochondrial ribosomal protein S16 [Source:HGNC Symbol;Acc:HGNC:14048]</t>
  </si>
  <si>
    <t>ENSG00000115750</t>
  </si>
  <si>
    <t>TAF1B</t>
  </si>
  <si>
    <t>peroxisome proliferator-activated receptor gamma, coactivator 1 beta [Source:HGNC Symbol;Acc:HGNC:30022]</t>
  </si>
  <si>
    <t>ENSG00000071859</t>
  </si>
  <si>
    <t>FAM50A</t>
  </si>
  <si>
    <t>family with sequence similarity 50, member A [Source:HGNC Symbol;Acc:HGNC:18786]</t>
  </si>
  <si>
    <t>ENSG00000118181</t>
  </si>
  <si>
    <t>RPS25</t>
  </si>
  <si>
    <t>ribosomal protein S25 [Source:HGNC Symbol;Acc:HGNC:10413]</t>
  </si>
  <si>
    <t>ENSG00000154429</t>
  </si>
  <si>
    <t>CCSAP</t>
  </si>
  <si>
    <t>centriole, cilia and spindle-associated protein [Source:HGNC Symbol;Acc:HGNC:29578]</t>
  </si>
  <si>
    <t>ENSG00000135686</t>
  </si>
  <si>
    <t>KLHL36</t>
  </si>
  <si>
    <t>kelch-like family member 36 [Source:HGNC Symbol;Acc:HGNC:17844]</t>
  </si>
  <si>
    <t>ENSG00000127125</t>
  </si>
  <si>
    <t>PPCS</t>
  </si>
  <si>
    <t>phosphopantothenoylcysteine synthetase [Source:HGNC Symbol;Acc:HGNC:25686]</t>
  </si>
  <si>
    <t>ENSG00000106290</t>
  </si>
  <si>
    <t>TAF6</t>
  </si>
  <si>
    <t>TAF6 RNA polymerase II, TATA box binding protein (TBP)-associated factor, 80kDa [Source:HGNC Symbol;Acc:HGNC:11540]</t>
  </si>
  <si>
    <t>ENSG00000126903</t>
  </si>
  <si>
    <t>SLC10A3</t>
  </si>
  <si>
    <t>ENSG00000109618</t>
  </si>
  <si>
    <t>SEPSECS</t>
  </si>
  <si>
    <t>Sep (O-phosphoserine) tRNA:Sec (selenocysteine) tRNA synthase [Source:HGNC Symbol;Acc:HGNC:30605]</t>
  </si>
  <si>
    <t>N-acetyltransferase 9 (GCN5-related, putative) [Source:HGNC Symbol;Acc:HGNC:23133]</t>
  </si>
  <si>
    <t>ENSG00000022267</t>
  </si>
  <si>
    <t>FHL1</t>
  </si>
  <si>
    <t>four and a half LIM domains 1 [Source:HGNC Symbol;Acc:HGNC:3702]</t>
  </si>
  <si>
    <t>ENSG00000169189</t>
  </si>
  <si>
    <t>NSMCE1</t>
  </si>
  <si>
    <t>NSE1 homolog, SMC5-SMC6 complex component [Source:HGNC Symbol;Acc:HGNC:29897]</t>
  </si>
  <si>
    <t>ENSG00000134109</t>
  </si>
  <si>
    <t>EDEM1</t>
  </si>
  <si>
    <t>ER degradation enhancer, mannosidase alpha-like 1 [Source:HGNC Symbol;Acc:HGNC:18967]</t>
  </si>
  <si>
    <t>ENSG00000105605</t>
  </si>
  <si>
    <t>CACNG7</t>
  </si>
  <si>
    <t>calcium channel, voltage-dependent, gamma subunit 7 [Source:HGNC Symbol;Acc:HGNC:13626]</t>
  </si>
  <si>
    <t>ENSG00000180228</t>
  </si>
  <si>
    <t>PRKRA</t>
  </si>
  <si>
    <t>protein kinase, interferon-inducible double stranded RNA dependent activator [Source:HGNC Symbol;Acc:HGNC:9438]</t>
  </si>
  <si>
    <t>ENSG00000125351</t>
  </si>
  <si>
    <t>UPF3B</t>
  </si>
  <si>
    <t>UPF3 regulator of nonsense transcripts homolog B (yeast) [Source:HGNC Symbol;Acc:HGNC:20439]</t>
  </si>
  <si>
    <t>ENSG00000070831</t>
  </si>
  <si>
    <t>CDC42</t>
  </si>
  <si>
    <t>cell division cycle 42 [Source:HGNC Symbol;Acc:HGNC:1736]</t>
  </si>
  <si>
    <t>ENSG00000145423</t>
  </si>
  <si>
    <t>SFRP2</t>
  </si>
  <si>
    <t>pyridine nucleotide-disulphide oxidoreductase domain 1 [Source:HGNC Symbol;Acc:HGNC:26162]</t>
  </si>
  <si>
    <t>ENSG00000155846</t>
  </si>
  <si>
    <t>PPARGC1B</t>
  </si>
  <si>
    <t>FXYD7</t>
  </si>
  <si>
    <t>FXYD domain containing ion transport regulator 7 [Source:HGNC Symbol;Acc:HGNC:4034]</t>
  </si>
  <si>
    <t>ENSG00000099331</t>
  </si>
  <si>
    <t>MYO9B</t>
  </si>
  <si>
    <t>myosin IXB [Source:HGNC Symbol;Acc:HGNC:7609]</t>
  </si>
  <si>
    <t>ENSG00000119953</t>
  </si>
  <si>
    <t>SMNDC1</t>
  </si>
  <si>
    <t>survival motor neuron domain containing 1 [Source:HGNC Symbol;Acc:HGNC:16900]</t>
  </si>
  <si>
    <t>ENSG00000116983</t>
  </si>
  <si>
    <t>HPCAL4</t>
  </si>
  <si>
    <t>hippocalcin like 4 [Source:HGNC Symbol;Acc:HGNC:18212]</t>
  </si>
  <si>
    <t>ENSG00000134245</t>
  </si>
  <si>
    <t>WNT2B</t>
  </si>
  <si>
    <t>wingless-type MMTV integration site family, member 2B [Source:HGNC Symbol;Acc:HGNC:12781]</t>
  </si>
  <si>
    <t>ENSG00000138688</t>
  </si>
  <si>
    <t>KIAA1109</t>
  </si>
  <si>
    <t>KIAA1109 [Source:HGNC Symbol;Acc:HGNC:26953]</t>
  </si>
  <si>
    <t>ENSG00000153207</t>
  </si>
  <si>
    <t>AHCTF1</t>
  </si>
  <si>
    <t>AT hook containing transcription factor 1 [Source:HGNC Symbol;Acc:HGNC:24618]</t>
  </si>
  <si>
    <t>ENSG00000133243</t>
  </si>
  <si>
    <t>BTBD2</t>
  </si>
  <si>
    <t>BTB (POZ) domain containing 2 [Source:HGNC Symbol;Acc:HGNC:15504]</t>
  </si>
  <si>
    <t>ENSG00000184949</t>
  </si>
  <si>
    <t>ENSG00000109065</t>
  </si>
  <si>
    <t>NAT9</t>
  </si>
  <si>
    <t>ENSG00000054118</t>
  </si>
  <si>
    <t>THRAP3</t>
  </si>
  <si>
    <t>thyroid hormone receptor associated protein 3 [Source:HGNC Symbol;Acc:HGNC:22964]</t>
  </si>
  <si>
    <t>ENSG00000196950</t>
  </si>
  <si>
    <t>SLC39A10</t>
  </si>
  <si>
    <t>solute carrier family 39 (zinc transporter), member 10 [Source:HGNC Symbol;Acc:HGNC:20861]</t>
  </si>
  <si>
    <t>ENSG00000168282</t>
  </si>
  <si>
    <t>MGAT2</t>
  </si>
  <si>
    <t>mannosyl (alpha-1,6-)-glycoprotein beta-1,2-N-acetylglucosaminyltransferase [Source:HGNC Symbol;Acc:HGNC:7045]</t>
  </si>
  <si>
    <t>ENSG00000146072</t>
  </si>
  <si>
    <t>TNFRSF21</t>
  </si>
  <si>
    <t>tumor necrosis factor receptor superfamily, member 21 [Source:HGNC Symbol;Acc:HGNC:13469]</t>
  </si>
  <si>
    <t>ENSG00000174606</t>
  </si>
  <si>
    <t>ANGEL2</t>
  </si>
  <si>
    <t>angel homolog 2 (Drosophila) [Source:HGNC Symbol;Acc:HGNC:30534]</t>
  </si>
  <si>
    <t>ENSG00000198157</t>
  </si>
  <si>
    <t>HMGN5</t>
  </si>
  <si>
    <t>high mobility group nucleosome binding domain 5 [Source:HGNC Symbol;Acc:HGNC:8013]</t>
  </si>
  <si>
    <t>ENSG00000134769</t>
  </si>
  <si>
    <t>DTNA</t>
  </si>
  <si>
    <t>dystrobrevin, alpha [Source:HGNC Symbol;Acc:HGNC:3057]</t>
  </si>
  <si>
    <t>ENSG00000089177</t>
  </si>
  <si>
    <t>KIF16B</t>
  </si>
  <si>
    <t>peptidylprolyl isomerase (cyclophilin)-like 3 [Source:HGNC Symbol;Acc:HGNC:9262]</t>
  </si>
  <si>
    <t>ENSG00000221946</t>
  </si>
  <si>
    <t>ATPase, H+ transporting, lysosomal 42kDa, V1 subunit C1 [Source:HGNC Symbol;Acc:HGNC:856]</t>
  </si>
  <si>
    <t>ENSG00000113300</t>
  </si>
  <si>
    <t>CNOT6</t>
  </si>
  <si>
    <t>CCR4-NOT transcription complex, subunit 6 [Source:HGNC Symbol;Acc:HGNC:14099]</t>
  </si>
  <si>
    <t>ENSG00000186532</t>
  </si>
  <si>
    <t>SMYD4</t>
  </si>
  <si>
    <t>SET and MYND domain containing 4 [Source:HGNC Symbol;Acc:HGNC:21067]</t>
  </si>
  <si>
    <t>ENSG00000198034</t>
  </si>
  <si>
    <t>RPS4X</t>
  </si>
  <si>
    <t>ribosomal protein S4, X-linked [Source:HGNC Symbol;Acc:HGNC:10424]</t>
  </si>
  <si>
    <t>ENSG00000130635</t>
  </si>
  <si>
    <t>COL5A1</t>
  </si>
  <si>
    <t>collagen, type V, alpha 1 [Source:HGNC Symbol;Acc:HGNC:2209]</t>
  </si>
  <si>
    <t>ENSG00000185339</t>
  </si>
  <si>
    <t>TCN2</t>
  </si>
  <si>
    <t>transcobalamin II [Source:HGNC Symbol;Acc:HGNC:11653]</t>
  </si>
  <si>
    <t>ENSG00000081760</t>
  </si>
  <si>
    <t>AACS</t>
  </si>
  <si>
    <t>acetoacetyl-CoA synthetase [Source:HGNC Symbol;Acc:HGNC:21298]</t>
  </si>
  <si>
    <t>ENSG00000143554</t>
  </si>
  <si>
    <t>SLC27A3</t>
  </si>
  <si>
    <t>solute carrier family 27 (fatty acid transporter), member 3 [Source:HGNC Symbol;Acc:HGNC:10997]</t>
  </si>
  <si>
    <t>FAM227A</t>
  </si>
  <si>
    <t>solute carrier family 10, member 3 [Source:HGNC Symbol;Acc:HGNC:22979]</t>
  </si>
  <si>
    <t>family with sequence similarity 227, member A [Source:HGNC Symbol;Acc:HGNC:44197]</t>
  </si>
  <si>
    <t>echinoderm microtubule associated protein like 3 [Source:HGNC Symbol;Acc:HGNC:26666]</t>
  </si>
  <si>
    <t>ENSG00000188215</t>
  </si>
  <si>
    <t>DCUN1D3</t>
  </si>
  <si>
    <t>DCN1, defective in cullin neddylation 1, domain containing 3 [Source:HGNC Symbol;Acc:HGNC:28734]</t>
  </si>
  <si>
    <t>ENSG00000140688</t>
  </si>
  <si>
    <t>C16orf58</t>
  </si>
  <si>
    <t>chromosome 16 open reading frame 58 [Source:HGNC Symbol;Acc:HGNC:25848]</t>
  </si>
  <si>
    <t>ENSG00000141540</t>
  </si>
  <si>
    <t>TTYH2</t>
  </si>
  <si>
    <t>tweety family member 2 [Source:HGNC Symbol;Acc:HGNC:13877]</t>
  </si>
  <si>
    <t>ENSG00000120137</t>
  </si>
  <si>
    <t>PANK3</t>
  </si>
  <si>
    <t>pantothenate kinase 3 [Source:HGNC Symbol;Acc:HGNC:19365]</t>
  </si>
  <si>
    <t>ENSG00000110237</t>
  </si>
  <si>
    <t>ARHGEF17</t>
  </si>
  <si>
    <t>Rho guanine nucleotide exchange factor (GEF) 17 [Source:HGNC Symbol;Acc:HGNC:21726]</t>
  </si>
  <si>
    <t>ENSG00000157502</t>
  </si>
  <si>
    <t>MUM1L1</t>
  </si>
  <si>
    <t>melanoma associated antigen (mutated) 1-like 1 [Source:HGNC Symbol;Acc:HGNC:26583]</t>
  </si>
  <si>
    <t>ENSG00000078237</t>
  </si>
  <si>
    <t>kinesin family member 16B [Source:HGNC Symbol;Acc:HGNC:15869]</t>
  </si>
  <si>
    <t>secreted frizzled-related protein 2 [Source:HGNC Symbol;Acc:HGNC:10777]</t>
  </si>
  <si>
    <t>ENSG00000155097</t>
  </si>
  <si>
    <t>ATP6V1C1</t>
  </si>
  <si>
    <t>transmembrane protein 30A [Source:HGNC Symbol;Acc:HGNC:16667]</t>
  </si>
  <si>
    <t>ENSG00000176261</t>
  </si>
  <si>
    <t>ZBTB8OS</t>
  </si>
  <si>
    <t>zinc finger and BTB domain containing 8 opposite strand [Source:HGNC Symbol;Acc:HGNC:24094]</t>
  </si>
  <si>
    <t>ENSG00000074800</t>
  </si>
  <si>
    <t>ENO1</t>
  </si>
  <si>
    <t>enolase 1, (alpha) [Source:HGNC Symbol;Acc:HGNC:3350]</t>
  </si>
  <si>
    <t>ENSG00000124357</t>
  </si>
  <si>
    <t>NAGK</t>
  </si>
  <si>
    <t>N-acetylglucosamine kinase [Source:HGNC Symbol;Acc:HGNC:17174]</t>
  </si>
  <si>
    <t>ENSG00000130726</t>
  </si>
  <si>
    <t>TRIM28</t>
  </si>
  <si>
    <t>tripartite motif containing 28 [Source:HGNC Symbol;Acc:HGNC:16384]</t>
  </si>
  <si>
    <t>ENSG00000198087</t>
  </si>
  <si>
    <t>CD2AP</t>
  </si>
  <si>
    <t>CD2-associated protein [Source:HGNC Symbol;Acc:HGNC:14258]</t>
  </si>
  <si>
    <t>ENSG00000138443</t>
  </si>
  <si>
    <t>ABI2</t>
  </si>
  <si>
    <t>abl-interactor 2 [Source:HGNC Symbol;Acc:HGNC:24011]</t>
  </si>
  <si>
    <t>ENSG00000104356</t>
  </si>
  <si>
    <t>POP1</t>
  </si>
  <si>
    <t>POP1 homolog, ribonuclease P/MRP subunit [Source:HGNC Symbol;Acc:HGNC:30129]</t>
  </si>
  <si>
    <t>ENSG00000125971</t>
  </si>
  <si>
    <t>DYNLRB1</t>
  </si>
  <si>
    <t>ENSG00000149499</t>
  </si>
  <si>
    <t>EML3</t>
  </si>
  <si>
    <t>jun proto-oncogene [Source:HGNC Symbol;Acc:HGNC:6204]</t>
  </si>
  <si>
    <t>ENSG00000160957</t>
  </si>
  <si>
    <t>RECQL4</t>
  </si>
  <si>
    <t>RecQ protein-like 4 [Source:HGNC Symbol;Acc:HGNC:9949]</t>
  </si>
  <si>
    <t>ENSG00000167680</t>
  </si>
  <si>
    <t>SEMA6B</t>
  </si>
  <si>
    <t>sema domain, transmembrane domain (TM), and cytoplasmic domain, (semaphorin) 6B [Source:HGNC Symbol;Acc:HGNC:10739]</t>
  </si>
  <si>
    <t>ENSG00000197771</t>
  </si>
  <si>
    <t>MCMBP</t>
  </si>
  <si>
    <t>minichromosome maintenance complex binding protein [Source:HGNC Symbol;Acc:HGNC:25782]</t>
  </si>
  <si>
    <t>ENSG00000023228</t>
  </si>
  <si>
    <t>NDUFS1</t>
  </si>
  <si>
    <t>NADH dehydrogenase (ubiquinone) Fe-S protein 1, 75kDa (NADH-coenzyme Q reductase) [Source:HGNC Symbol;Acc:HGNC:7707]</t>
  </si>
  <si>
    <t>ENSG00000107829</t>
  </si>
  <si>
    <t>FBXW4</t>
  </si>
  <si>
    <t>F-box and WD repeat domain containing 4 [Source:HGNC Symbol;Acc:HGNC:10847]</t>
  </si>
  <si>
    <t>ENSG00000114982</t>
  </si>
  <si>
    <t>KANSL3</t>
  </si>
  <si>
    <t>KAT8 regulatory NSL complex subunit 3 [Source:HGNC Symbol;Acc:HGNC:25473]</t>
  </si>
  <si>
    <t>ENSG00000174460</t>
  </si>
  <si>
    <t>ZCCHC12</t>
  </si>
  <si>
    <t>ENSG00000134115</t>
  </si>
  <si>
    <t>TIGAR</t>
  </si>
  <si>
    <t>TP53 induced glycolysis regulatory phosphatase [Source:HGNC Symbol;Acc:HGNC:1185]</t>
  </si>
  <si>
    <t>ENSG00000112697</t>
  </si>
  <si>
    <t>TMEM30A</t>
  </si>
  <si>
    <t>ATPase, H+ transporting, lysosomal 70kDa, V1 subunit A [Source:HGNC Symbol;Acc:HGNC:851]</t>
  </si>
  <si>
    <t>ENSG00000156304</t>
  </si>
  <si>
    <t>SCAF4</t>
  </si>
  <si>
    <t>SR-related CTD-associated factor 4 [Source:HGNC Symbol;Acc:HGNC:19304]</t>
  </si>
  <si>
    <t>ENSG00000125945</t>
  </si>
  <si>
    <t>ZNF436</t>
  </si>
  <si>
    <t>zinc finger protein 436 [Source:HGNC Symbol;Acc:HGNC:20814]</t>
  </si>
  <si>
    <t>ENSG00000175029</t>
  </si>
  <si>
    <t>CTBP2</t>
  </si>
  <si>
    <t>C-terminal binding protein 2 [Source:HGNC Symbol;Acc:HGNC:2495]</t>
  </si>
  <si>
    <t>ENSG00000205189</t>
  </si>
  <si>
    <t>ZBTB10</t>
  </si>
  <si>
    <t>zinc finger and BTB domain containing 10 [Source:HGNC Symbol;Acc:HGNC:30953]</t>
  </si>
  <si>
    <t>ENSG00000186432</t>
  </si>
  <si>
    <t>KPNA4</t>
  </si>
  <si>
    <t>karyopherin alpha 4 (importin alpha 3) [Source:HGNC Symbol;Acc:HGNC:6397]</t>
  </si>
  <si>
    <t>ENSG00000163170</t>
  </si>
  <si>
    <t>BOLA3</t>
  </si>
  <si>
    <t>bolA family member 3 [Source:HGNC Symbol;Acc:HGNC:24415]</t>
  </si>
  <si>
    <t>ENSG00000031691</t>
  </si>
  <si>
    <t>CENPQ</t>
  </si>
  <si>
    <t>ENSG00000119314</t>
  </si>
  <si>
    <t>PTBP3</t>
  </si>
  <si>
    <t>ENSG00000091039</t>
  </si>
  <si>
    <t>OSBPL8</t>
  </si>
  <si>
    <t>oxysterol binding protein-like 8 [Source:HGNC Symbol;Acc:HGNC:16396]</t>
  </si>
  <si>
    <t>dynein, light chain, roadblock-type 1 [Source:HGNC Symbol;Acc:HGNC:15468]</t>
  </si>
  <si>
    <t>lysophospholipase I [Source:HGNC Symbol;Acc:HGNC:6737]</t>
  </si>
  <si>
    <t>ENSG00000038219</t>
  </si>
  <si>
    <t>BOD1L1</t>
  </si>
  <si>
    <t>biorientation of chromosomes in cell division 1-like 1 [Source:HGNC Symbol;Acc:HGNC:31792]</t>
  </si>
  <si>
    <t>ENSG00000124571</t>
  </si>
  <si>
    <t>XPO5</t>
  </si>
  <si>
    <t>exportin 5 [Source:HGNC Symbol;Acc:HGNC:17675]</t>
  </si>
  <si>
    <t>ENSG00000108963</t>
  </si>
  <si>
    <t>DPH1</t>
  </si>
  <si>
    <t>diphthamide biosynthesis 1 [Source:HGNC Symbol;Acc:HGNC:3003]</t>
  </si>
  <si>
    <t>ENSG00000122729</t>
  </si>
  <si>
    <t>ACO1</t>
  </si>
  <si>
    <t>aconitase 1, soluble [Source:HGNC Symbol;Acc:HGNC:117]</t>
  </si>
  <si>
    <t>ENSG00000174672</t>
  </si>
  <si>
    <t>BRSK2</t>
  </si>
  <si>
    <t>BR serine/threonine kinase 2 [Source:HGNC Symbol;Acc:HGNC:11405]</t>
  </si>
  <si>
    <t>ENSG00000136750</t>
  </si>
  <si>
    <t>GAD2</t>
  </si>
  <si>
    <t>glutamate decarboxylase 2 (pancreatic islets and brain, 65kDa) [Source:HGNC Symbol;Acc:HGNC:4093]</t>
  </si>
  <si>
    <t>ENSG00000107281</t>
  </si>
  <si>
    <t>NPDC1</t>
  </si>
  <si>
    <t>neural proliferation, differentiation and control, 1 [Source:HGNC Symbol;Acc:HGNC:7899]</t>
  </si>
  <si>
    <t>ENSG00000162063</t>
  </si>
  <si>
    <t>CCNF</t>
  </si>
  <si>
    <t>cyclin F [Source:HGNC Symbol;Acc:HGNC:1591]</t>
  </si>
  <si>
    <t>zinc finger, CCHC domain containing 12 [Source:HGNC Symbol;Acc:HGNC:27273]</t>
  </si>
  <si>
    <t>CNTN6</t>
  </si>
  <si>
    <t>contactin 6 [Source:HGNC Symbol;Acc:HGNC:2176]</t>
  </si>
  <si>
    <t>ENSG00000184347</t>
  </si>
  <si>
    <t>SLIT3</t>
  </si>
  <si>
    <t>slit guidance ligand 3 [Source:HGNC Symbol;Acc:HGNC:11087]</t>
  </si>
  <si>
    <t>ENSG00000168824</t>
  </si>
  <si>
    <t>D4S234E</t>
  </si>
  <si>
    <t>Neuron-specific protein family member 1  [Source:UniProtKB/Swiss-Prot;Acc:P42857]</t>
  </si>
  <si>
    <t>ENSG00000131778</t>
  </si>
  <si>
    <t>CHD1L</t>
  </si>
  <si>
    <t>chromodomain helicase DNA binding protein 1-like [Source:HGNC Symbol;Acc:HGNC:1916]</t>
  </si>
  <si>
    <t>ENSG00000107518</t>
  </si>
  <si>
    <t>ATRNL1</t>
  </si>
  <si>
    <t>attractin-like 1 [Source:HGNC Symbol;Acc:HGNC:29063]</t>
  </si>
  <si>
    <t>ENSG00000148331</t>
  </si>
  <si>
    <t>ASB6</t>
  </si>
  <si>
    <t>ankyrin repeat and SOCS box containing 6 [Source:HGNC Symbol;Acc:HGNC:17181]</t>
  </si>
  <si>
    <t>ENSG00000152969</t>
  </si>
  <si>
    <t>JAKMIP1</t>
  </si>
  <si>
    <t>janus kinase and microtubule interacting protein 1 [Source:HGNC Symbol;Acc:HGNC:26460]</t>
  </si>
  <si>
    <t>ENSG00000173545</t>
  </si>
  <si>
    <t>ZNF622</t>
  </si>
  <si>
    <t>centromere protein Q [Source:HGNC Symbol;Acc:HGNC:21347]</t>
  </si>
  <si>
    <t>ENSG00000172007</t>
  </si>
  <si>
    <t>RAB33B</t>
  </si>
  <si>
    <t>polypyrimidine tract binding protein 3 [Source:HGNC Symbol;Acc:HGNC:10253]</t>
  </si>
  <si>
    <t>ENSG00000177606</t>
  </si>
  <si>
    <t>JUN</t>
  </si>
  <si>
    <t>ENSG00000185920</t>
  </si>
  <si>
    <t>PTCH1</t>
  </si>
  <si>
    <t>patched 1 [Source:HGNC Symbol;Acc:HGNC:9585]</t>
  </si>
  <si>
    <t>ENSG00000107863</t>
  </si>
  <si>
    <t>ARHGAP21</t>
  </si>
  <si>
    <t>Rho GTPase activating protein 21 [Source:HGNC Symbol;Acc:HGNC:23725]</t>
  </si>
  <si>
    <t>ENSG00000215012</t>
  </si>
  <si>
    <t>C22orf29</t>
  </si>
  <si>
    <t>chromosome 22 open reading frame 29 [Source:HGNC Symbol;Acc:HGNC:26112]</t>
  </si>
  <si>
    <t>ENSG00000114784</t>
  </si>
  <si>
    <t>EIF1B</t>
  </si>
  <si>
    <t>eukaryotic translation initiation factor 1B [Source:HGNC Symbol;Acc:HGNC:30792]</t>
  </si>
  <si>
    <t>ENSG00000127863</t>
  </si>
  <si>
    <t>TNFRSF19</t>
  </si>
  <si>
    <t>tumor necrosis factor receptor superfamily, member 19 [Source:HGNC Symbol;Acc:HGNC:11915]</t>
  </si>
  <si>
    <t>ENSG00000103994</t>
  </si>
  <si>
    <t>ZNF106</t>
  </si>
  <si>
    <t>zinc finger protein 106 [Source:HGNC Symbol;Acc:HGNC:12886]</t>
  </si>
  <si>
    <t>ENSG00000148468</t>
  </si>
  <si>
    <t>FAM171A1</t>
  </si>
  <si>
    <t>family with sequence similarity 171, member A1 [Source:HGNC Symbol;Acc:HGNC:23522]</t>
  </si>
  <si>
    <t>ENSG00000092421</t>
  </si>
  <si>
    <t>SEMA6A</t>
  </si>
  <si>
    <t>sema domain, transmembrane domain (TM), and cytoplasmic domain, (semaphorin) 6A [Source:HGNC Symbol;Acc:HGNC:10738]</t>
  </si>
  <si>
    <t>ENSG00000130818</t>
  </si>
  <si>
    <t>ZNF426</t>
  </si>
  <si>
    <t>ENSG00000114573</t>
  </si>
  <si>
    <t>ATP6V1A</t>
  </si>
  <si>
    <t>ENSG00000136238</t>
  </si>
  <si>
    <t>RAC1</t>
  </si>
  <si>
    <t>ras-related C3 botulinum toxin substrate 1 (rho family, small GTP binding protein Rac1) [Source:HGNC Symbol;Acc:HGNC:9801]</t>
  </si>
  <si>
    <t>ENSG00000139990</t>
  </si>
  <si>
    <t>DCAF5</t>
  </si>
  <si>
    <t>DDB1 and CUL4 associated factor 5 [Source:HGNC Symbol;Acc:HGNC:20224]</t>
  </si>
  <si>
    <t>ENSG00000198876</t>
  </si>
  <si>
    <t>DCAF12</t>
  </si>
  <si>
    <t>DDB1 and CUL4 associated factor 12 [Source:HGNC Symbol;Acc:HGNC:19911]</t>
  </si>
  <si>
    <t>ENSG00000119471</t>
  </si>
  <si>
    <t>HSDL2</t>
  </si>
  <si>
    <t>hydroxysteroid dehydrogenase like 2 [Source:HGNC Symbol;Acc:HGNC:18572]</t>
  </si>
  <si>
    <t>ENSG00000109320</t>
  </si>
  <si>
    <t>NFKB1</t>
  </si>
  <si>
    <t>nuclear factor of kappa light polypeptide gene enhancer in B-cells 1 [Source:HGNC Symbol;Acc:HGNC:7794]</t>
  </si>
  <si>
    <t>ENSG00000174132</t>
  </si>
  <si>
    <t>FAM174A</t>
  </si>
  <si>
    <t>family with sequence similarity 174, member A [Source:HGNC Symbol;Acc:HGNC:24943]</t>
  </si>
  <si>
    <t>zinc finger protein 622 [Source:HGNC Symbol;Acc:HGNC:30958]</t>
  </si>
  <si>
    <t>ENSG00000206053</t>
  </si>
  <si>
    <t>HN1L</t>
  </si>
  <si>
    <t>hematological and neurological expressed 1-like [Source:HGNC Symbol;Acc:HGNC:14137]</t>
  </si>
  <si>
    <t>GDP-mannose pyrophosphorylase B [Source:HGNC Symbol;Acc:HGNC:22932]</t>
  </si>
  <si>
    <t>ENSG00000120992</t>
  </si>
  <si>
    <t>LYPLA1</t>
  </si>
  <si>
    <t>breast cancer anti-estrogen resistance 1 [Source:HGNC Symbol;Acc:HGNC:971]</t>
  </si>
  <si>
    <t>ENSG00000168476</t>
  </si>
  <si>
    <t>REEP4</t>
  </si>
  <si>
    <t>receptor accessory protein 4 [Source:HGNC Symbol;Acc:HGNC:26176]</t>
  </si>
  <si>
    <t>ENSG00000156831</t>
  </si>
  <si>
    <t>NSMCE2</t>
  </si>
  <si>
    <t>non-SMC element 2, MMS21 homolog (S. cerevisiae) [Source:HGNC Symbol;Acc:HGNC:26513]</t>
  </si>
  <si>
    <t>ENSG00000183963</t>
  </si>
  <si>
    <t>SMTN</t>
  </si>
  <si>
    <t>smoothelin [Source:HGNC Symbol;Acc:HGNC:11126]</t>
  </si>
  <si>
    <t>ENSG00000183020</t>
  </si>
  <si>
    <t>AP2A2</t>
  </si>
  <si>
    <t>adaptor-related protein complex 2, alpha 2 subunit [Source:HGNC Symbol;Acc:HGNC:562]</t>
  </si>
  <si>
    <t>ENSG00000152601</t>
  </si>
  <si>
    <t>MBNL1</t>
  </si>
  <si>
    <t>muscleblind-like splicing regulator 1 [Source:HGNC Symbol;Acc:HGNC:6923]</t>
  </si>
  <si>
    <t>ENSG00000168743</t>
  </si>
  <si>
    <t>NPNT</t>
  </si>
  <si>
    <t>nephronectin [Source:HGNC Symbol;Acc:HGNC:27405]</t>
  </si>
  <si>
    <t>ENSG00000186907</t>
  </si>
  <si>
    <t>RTN4RL2</t>
  </si>
  <si>
    <t>reticulon 4 receptor-like 2 [Source:HGNC Symbol;Acc:HGNC:23053]</t>
  </si>
  <si>
    <t>ENSG00000135838</t>
  </si>
  <si>
    <t>NPL</t>
  </si>
  <si>
    <t>zinc finger protein 426 [Source:HGNC Symbol;Acc:HGNC:20725]</t>
  </si>
  <si>
    <t>ENSG00000128791</t>
  </si>
  <si>
    <t>TWSG1</t>
  </si>
  <si>
    <t>twisted gastrulation BMP signaling modulator 1 [Source:HGNC Symbol;Acc:HGNC:12429]</t>
  </si>
  <si>
    <t>ENSG00000132016</t>
  </si>
  <si>
    <t>C19orf57</t>
  </si>
  <si>
    <t>chromosome 19 open reading frame 57 [Source:HGNC Symbol;Acc:HGNC:28153]</t>
  </si>
  <si>
    <t>ENSG00000106459</t>
  </si>
  <si>
    <t>NRF1</t>
  </si>
  <si>
    <t>nuclear respiratory factor 1 [Source:HGNC Symbol;Acc:HGNC:7996]</t>
  </si>
  <si>
    <t>ENSG00000136826</t>
  </si>
  <si>
    <t>KLF4</t>
  </si>
  <si>
    <t>Kruppel-like factor 4 (gut) [Source:HGNC Symbol;Acc:HGNC:6348]</t>
  </si>
  <si>
    <t>ENSG00000168904</t>
  </si>
  <si>
    <t>LRRC28</t>
  </si>
  <si>
    <t>leucine rich repeat containing 28 [Source:HGNC Symbol;Acc:HGNC:28355]</t>
  </si>
  <si>
    <t>ENSG00000095380</t>
  </si>
  <si>
    <t>NANS</t>
  </si>
  <si>
    <t>N-acetylneuraminic acid synthase [Source:HGNC Symbol;Acc:HGNC:19237]</t>
  </si>
  <si>
    <t>RAB33B, member RAS oncogene family [Source:HGNC Symbol;Acc:HGNC:16075]</t>
  </si>
  <si>
    <t>SGSM2</t>
  </si>
  <si>
    <t>small G protein signaling modulator 2 [Source:HGNC Symbol;Acc:HGNC:29026]</t>
  </si>
  <si>
    <t>ENSG00000173540</t>
  </si>
  <si>
    <t>GMPPB</t>
  </si>
  <si>
    <t>solute carrier family 35, member E4 [Source:HGNC Symbol;Acc:HGNC:17058]</t>
  </si>
  <si>
    <t>ENSG00000050820</t>
  </si>
  <si>
    <t>BCAR1</t>
  </si>
  <si>
    <t>lysine (K)-specific demethylase 5C [Source:HGNC Symbol;Acc:HGNC:11114]</t>
  </si>
  <si>
    <t>ENSG00000173511</t>
  </si>
  <si>
    <t>VEGFB</t>
  </si>
  <si>
    <t>vascular endothelial growth factor B [Source:HGNC Symbol;Acc:HGNC:12681]</t>
  </si>
  <si>
    <t>ENSG00000198888</t>
  </si>
  <si>
    <t>MT-ND1</t>
  </si>
  <si>
    <t>mitochondrially encoded NADH dehydrogenase 1 [Source:HGNC Symbol;Acc:HGNC:7455]</t>
  </si>
  <si>
    <t>ENSG00000180044</t>
  </si>
  <si>
    <t>C3orf80</t>
  </si>
  <si>
    <t>chromosome 3 open reading frame 80 [Source:HGNC Symbol;Acc:HGNC:40048]</t>
  </si>
  <si>
    <t>ENSG00000113318</t>
  </si>
  <si>
    <t>MSH3</t>
  </si>
  <si>
    <t>mutS homolog 3 [Source:HGNC Symbol;Acc:HGNC:7326]</t>
  </si>
  <si>
    <t>ENSG00000180998</t>
  </si>
  <si>
    <t>GPR137C</t>
  </si>
  <si>
    <t>G protein-coupled receptor 137C [Source:HGNC Symbol;Acc:HGNC:25445]</t>
  </si>
  <si>
    <t>ENSG00000189050</t>
  </si>
  <si>
    <t>RNFT1</t>
  </si>
  <si>
    <t>ENSG00000112576</t>
  </si>
  <si>
    <t>CCND3</t>
  </si>
  <si>
    <t>ENSG00000183576</t>
  </si>
  <si>
    <t>SETD3</t>
  </si>
  <si>
    <t>SET domain containing 3 [Source:HGNC Symbol;Acc:HGNC:20493]</t>
  </si>
  <si>
    <t>ENSG00000101265</t>
  </si>
  <si>
    <t>RASSF2</t>
  </si>
  <si>
    <t>Ras association (RalGDS/AF-6) domain family member 2 [Source:HGNC Symbol;Acc:HGNC:9883]</t>
  </si>
  <si>
    <t>adaptor-related protein complex 5, zeta 1 subunit [Source:HGNC Symbol;Acc:HGNC:22197]</t>
  </si>
  <si>
    <t>N-acetylneuraminate pyruvate lyase (dihydrodipicolinate synthase) [Source:HGNC Symbol;Acc:HGNC:16781]</t>
  </si>
  <si>
    <t>regulatory factor X, 5 (influences HLA class II expression) [Source:HGNC Symbol;Acc:HGNC:9986]</t>
  </si>
  <si>
    <t>ENSG00000162607</t>
  </si>
  <si>
    <t>USP1</t>
  </si>
  <si>
    <t>ubiquitin specific peptidase 1 [Source:HGNC Symbol;Acc:HGNC:12607]</t>
  </si>
  <si>
    <t>ENSG00000143549</t>
  </si>
  <si>
    <t>TPM3</t>
  </si>
  <si>
    <t>tropomyosin 3 [Source:HGNC Symbol;Acc:HGNC:12012]</t>
  </si>
  <si>
    <t>ENSG00000114473</t>
  </si>
  <si>
    <t>IQCG</t>
  </si>
  <si>
    <t>IQ motif containing G [Source:HGNC Symbol;Acc:HGNC:25251]</t>
  </si>
  <si>
    <t>ENSG00000165521</t>
  </si>
  <si>
    <t>EML5</t>
  </si>
  <si>
    <t>echinoderm microtubule associated protein like 5 [Source:HGNC Symbol;Acc:HGNC:18197]</t>
  </si>
  <si>
    <t>ENSG00000197483</t>
  </si>
  <si>
    <t>ZNF628</t>
  </si>
  <si>
    <t>zinc finger protein 628 [Source:HGNC Symbol;Acc:HGNC:28054]</t>
  </si>
  <si>
    <t>ENSG00000071282</t>
  </si>
  <si>
    <t>ENSG00000144815</t>
  </si>
  <si>
    <t>NXPE3</t>
  </si>
  <si>
    <t>ENSG00000141258</t>
  </si>
  <si>
    <t>ENSG00000100036</t>
  </si>
  <si>
    <t>SLC35E4</t>
  </si>
  <si>
    <t>thyroid hormone receptor, alpha [Source:HGNC Symbol;Acc:HGNC:11796]</t>
  </si>
  <si>
    <t>ENSG00000121766</t>
  </si>
  <si>
    <t>ZCCHC17</t>
  </si>
  <si>
    <t>ENSG00000126012</t>
  </si>
  <si>
    <t>KDM5C</t>
  </si>
  <si>
    <t>ENSG00000115368</t>
  </si>
  <si>
    <t>WDR75</t>
  </si>
  <si>
    <t>WD repeat domain 75 [Source:HGNC Symbol;Acc:HGNC:25725]</t>
  </si>
  <si>
    <t>ENSG00000110171</t>
  </si>
  <si>
    <t>TRIM3</t>
  </si>
  <si>
    <t>tripartite motif containing 3 [Source:HGNC Symbol;Acc:HGNC:10064]</t>
  </si>
  <si>
    <t>ENSG00000146856</t>
  </si>
  <si>
    <t>AGBL3</t>
  </si>
  <si>
    <t>ATP/GTP binding protein-like 3 [Source:HGNC Symbol;Acc:HGNC:27981]</t>
  </si>
  <si>
    <t>ENSG00000129083</t>
  </si>
  <si>
    <t>COPB1</t>
  </si>
  <si>
    <t>coatomer protein complex, subunit beta 1 [Source:HGNC Symbol;Acc:HGNC:2231]</t>
  </si>
  <si>
    <t>ENSG00000163945</t>
  </si>
  <si>
    <t>UVSSA</t>
  </si>
  <si>
    <t>UV-stimulated scaffold protein A [Source:HGNC Symbol;Acc:HGNC:29304]</t>
  </si>
  <si>
    <t>ENSG00000134444</t>
  </si>
  <si>
    <t>KIAA1468</t>
  </si>
  <si>
    <t>ring finger protein, transmembrane 1 [Source:HGNC Symbol;Acc:HGNC:30206]</t>
  </si>
  <si>
    <t>ENSG00000117154</t>
  </si>
  <si>
    <t>IGSF21</t>
  </si>
  <si>
    <t>cyclin D3 [Source:HGNC Symbol;Acc:HGNC:1585]</t>
  </si>
  <si>
    <t>ENSG00000242802</t>
  </si>
  <si>
    <t>AP5Z1</t>
  </si>
  <si>
    <t>minichromosome maintenance complex component 4 [Source:HGNC Symbol;Acc:HGNC:6947]</t>
  </si>
  <si>
    <t>ENSG00000131748</t>
  </si>
  <si>
    <t>STARD3</t>
  </si>
  <si>
    <t>ENSG00000143390</t>
  </si>
  <si>
    <t>RFX5</t>
  </si>
  <si>
    <t>ENSG00000128011</t>
  </si>
  <si>
    <t>LRFN1</t>
  </si>
  <si>
    <t>leucine rich repeat and fibronectin type III domain containing 1 [Source:HGNC Symbol;Acc:HGNC:29290]</t>
  </si>
  <si>
    <t>ENSG00000111913</t>
  </si>
  <si>
    <t>FAM65B</t>
  </si>
  <si>
    <t>family with sequence similarity 65, member B [Source:HGNC Symbol;Acc:HGNC:13872]</t>
  </si>
  <si>
    <t>ENSG00000116809</t>
  </si>
  <si>
    <t>ZBTB17</t>
  </si>
  <si>
    <t>zinc finger and BTB domain containing 17 [Source:HGNC Symbol;Acc:HGNC:12936]</t>
  </si>
  <si>
    <t>ENSG00000204175</t>
  </si>
  <si>
    <t>GPRIN2</t>
  </si>
  <si>
    <t>G protein regulated inducer of neurite outgrowth 2 [Source:HGNC Symbol;Acc:HGNC:23730]</t>
  </si>
  <si>
    <t>ENSG00000157538</t>
  </si>
  <si>
    <t>DSCR3</t>
  </si>
  <si>
    <t>LMCD1</t>
  </si>
  <si>
    <t>LIM and cysteine-rich domains 1 [Source:HGNC Symbol;Acc:HGNC:6633]</t>
  </si>
  <si>
    <t>ENSG00000088882</t>
  </si>
  <si>
    <t>CPXM1</t>
  </si>
  <si>
    <t>neurexophilin and PC-esterase domain family, member 3 [Source:HGNC Symbol;Acc:HGNC:28238]</t>
  </si>
  <si>
    <t>ENSG00000126351</t>
  </si>
  <si>
    <t>THRA</t>
  </si>
  <si>
    <t>FZD9</t>
  </si>
  <si>
    <t>frizzled class receptor 9 [Source:HGNC Symbol;Acc:HGNC:4047]</t>
  </si>
  <si>
    <t>ENSG00000138622</t>
  </si>
  <si>
    <t>HCN4</t>
  </si>
  <si>
    <t>zinc finger, CCHC domain containing 17 [Source:HGNC Symbol;Acc:HGNC:30246]</t>
  </si>
  <si>
    <t>ENSG00000196961</t>
  </si>
  <si>
    <t>AP2A1</t>
  </si>
  <si>
    <t>adaptor-related protein complex 2, alpha 1 subunit [Source:HGNC Symbol;Acc:HGNC:561]</t>
  </si>
  <si>
    <t>ENSG00000115073</t>
  </si>
  <si>
    <t>ACTR1B</t>
  </si>
  <si>
    <t>ARP1 actin-related protein 1 homolog B, centractin beta (yeast) [Source:HGNC Symbol;Acc:HGNC:168]</t>
  </si>
  <si>
    <t>ENSG00000157823</t>
  </si>
  <si>
    <t>AP3S2</t>
  </si>
  <si>
    <t>adaptor-related protein complex 3, sigma 2 subunit [Source:HGNC Symbol;Acc:HGNC:571]</t>
  </si>
  <si>
    <t>ENSG00000171843</t>
  </si>
  <si>
    <t>MLLT3</t>
  </si>
  <si>
    <t>myeloid/lymphoid or mixed-lineage leukemia; translocated to, 3 [Source:HGNC Symbol;Acc:HGNC:7136]</t>
  </si>
  <si>
    <t>KIAA1468 [Source:HGNC Symbol;Acc:HGNC:29289]</t>
  </si>
  <si>
    <t>ENSG00000139289</t>
  </si>
  <si>
    <t>PHLDA1</t>
  </si>
  <si>
    <t>immunoglobin superfamily, member 21 [Source:HGNC Symbol;Acc:HGNC:28246]</t>
  </si>
  <si>
    <t>ENSG00000104738</t>
  </si>
  <si>
    <t>MCM4</t>
  </si>
  <si>
    <t>ENSG00000174442</t>
  </si>
  <si>
    <t>ZWILCH</t>
  </si>
  <si>
    <t>zwilch kinetochore protein [Source:HGNC Symbol;Acc:HGNC:25468]</t>
  </si>
  <si>
    <t>StAR-related lipid transfer (START) domain containing 3 [Source:HGNC Symbol;Acc:HGNC:17579]</t>
  </si>
  <si>
    <t>ELAV like RNA binding protein 1 [Source:HGNC Symbol;Acc:HGNC:3312]</t>
  </si>
  <si>
    <t>ENSG00000250317</t>
  </si>
  <si>
    <t>SMIM20</t>
  </si>
  <si>
    <t>small integral membrane protein 20 [Source:HGNC Symbol;Acc:HGNC:37260]</t>
  </si>
  <si>
    <t>ENSG00000163527</t>
  </si>
  <si>
    <t>STT3B</t>
  </si>
  <si>
    <t>STT3B, subunit of the oligosaccharyltransferase complex (catalytic) [Source:HGNC Symbol;Acc:HGNC:30611]</t>
  </si>
  <si>
    <t>ENSG00000092208</t>
  </si>
  <si>
    <t>GEMIN2</t>
  </si>
  <si>
    <t>gem (nuclear organelle) associated protein 2 [Source:HGNC Symbol;Acc:HGNC:10884]</t>
  </si>
  <si>
    <t>ENSG00000170473</t>
  </si>
  <si>
    <t>WIBG</t>
  </si>
  <si>
    <t>within bgcn homolog (Drosophila) [Source:HGNC Symbol;Acc:HGNC:30258]</t>
  </si>
  <si>
    <t>Down syndrome critical region 3 [Source:HGNC Symbol;Acc:HGNC:3044]</t>
  </si>
  <si>
    <t>carboxypeptidase X (M14 family), member 1 [Source:HGNC Symbol;Acc:HGNC:15771]</t>
  </si>
  <si>
    <t>ENSG00000188763</t>
  </si>
  <si>
    <t>phosphatidic acid phosphatase type 2 domain containing 3 [Source:HGNC Symbol;Acc:HGNC:28174]</t>
  </si>
  <si>
    <t>ENSG00000172840</t>
  </si>
  <si>
    <t>PDP2</t>
  </si>
  <si>
    <t>hyperpolarization activated cyclic nucleotide gated potassium channel 4 [Source:HGNC Symbol;Acc:HGNC:16882]</t>
  </si>
  <si>
    <t>ENSG00000177628</t>
  </si>
  <si>
    <t>GBA</t>
  </si>
  <si>
    <t>glucosidase, beta, acid [Source:HGNC Symbol;Acc:HGNC:4177]</t>
  </si>
  <si>
    <t>ENSG00000174521</t>
  </si>
  <si>
    <t>TTC9B</t>
  </si>
  <si>
    <t>tetratricopeptide repeat domain 9B [Source:HGNC Symbol;Acc:HGNC:26395]</t>
  </si>
  <si>
    <t>ENSG00000181350</t>
  </si>
  <si>
    <t>LRRC75A</t>
  </si>
  <si>
    <t>leucine rich repeat containing 75A [Source:HGNC Symbol;Acc:HGNC:32403]</t>
  </si>
  <si>
    <t>ENSG00000175387</t>
  </si>
  <si>
    <t>SMAD2</t>
  </si>
  <si>
    <t>SMAD family member 2 [Source:HGNC Symbol;Acc:HGNC:6768]</t>
  </si>
  <si>
    <t>ENSG00000158792</t>
  </si>
  <si>
    <t>SPATA2L</t>
  </si>
  <si>
    <t>spermatogenesis associated 2-like [Source:HGNC Symbol;Acc:HGNC:28393]</t>
  </si>
  <si>
    <t>ENSG00000099960</t>
  </si>
  <si>
    <t>SLC7A4</t>
  </si>
  <si>
    <t>solute carrier family 7, member 4 [Source:HGNC Symbol;Acc:HGNC:11062]</t>
  </si>
  <si>
    <t>pleckstrin homology-like domain, family A, member 1 [Source:HGNC Symbol;Acc:HGNC:8933]</t>
  </si>
  <si>
    <t>thiosulfate sulfurtransferase (rhodanese)-like domain containing 3 [Source:HGNC Symbol;Acc:HGNC:40910]</t>
  </si>
  <si>
    <t>ENSG00000139438</t>
  </si>
  <si>
    <t>FAM222A</t>
  </si>
  <si>
    <t>family with sequence similarity 222, member A [Source:HGNC Symbol;Acc:HGNC:25915]</t>
  </si>
  <si>
    <t>ENSG00000161513</t>
  </si>
  <si>
    <t>FDXR</t>
  </si>
  <si>
    <t>ENSG00000066044</t>
  </si>
  <si>
    <t>ELAVL1</t>
  </si>
  <si>
    <t>ZHX1</t>
  </si>
  <si>
    <t>zinc fingers and homeoboxes 1 [Source:HGNC Symbol;Acc:HGNC:12871]</t>
  </si>
  <si>
    <t>ENSG00000176658</t>
  </si>
  <si>
    <t>MYO1D</t>
  </si>
  <si>
    <t>myosin ID [Source:HGNC Symbol;Acc:HGNC:7598]</t>
  </si>
  <si>
    <t>ENSG00000118507</t>
  </si>
  <si>
    <t>AKAP7</t>
  </si>
  <si>
    <t>A kinase (PRKA) anchor protein 7 [Source:HGNC Symbol;Acc:HGNC:377]</t>
  </si>
  <si>
    <t>ENSG00000163050</t>
  </si>
  <si>
    <t>ADCK3</t>
  </si>
  <si>
    <t>aarF domain containing kinase 3 [Source:HGNC Symbol;Acc:HGNC:16812]</t>
  </si>
  <si>
    <t>ENSG00000167548</t>
  </si>
  <si>
    <t>KMT2D</t>
  </si>
  <si>
    <t>lysine (K)-specific methyltransferase 2D [Source:HGNC Symbol;Acc:HGNC:7133]</t>
  </si>
  <si>
    <t>ENSG00000185736</t>
  </si>
  <si>
    <t>ADARB2</t>
  </si>
  <si>
    <t>ENSG00000101294</t>
  </si>
  <si>
    <t>HM13</t>
  </si>
  <si>
    <t>histocompatibility (minor) 13 [Source:HGNC Symbol;Acc:HGNC:16435]</t>
  </si>
  <si>
    <t>ENSG00000112855</t>
  </si>
  <si>
    <t>HARS2</t>
  </si>
  <si>
    <t>histidyl-tRNA synthetase 2, mitochondrial [Source:HGNC Symbol;Acc:HGNC:4817]</t>
  </si>
  <si>
    <t>ENSG00000160539</t>
  </si>
  <si>
    <t>PPAPDC3</t>
  </si>
  <si>
    <t>ENSG00000109846</t>
  </si>
  <si>
    <t>CRYAB</t>
  </si>
  <si>
    <t>crystallin, alpha B [Source:HGNC Symbol;Acc:HGNC:2389]</t>
  </si>
  <si>
    <t>ENSG00000105223</t>
  </si>
  <si>
    <t>PLD3</t>
  </si>
  <si>
    <t>phospholipase D family, member 3 [Source:HGNC Symbol;Acc:HGNC:17158]</t>
  </si>
  <si>
    <t>pyruvate dehyrogenase phosphatase catalytic subunit 2 [Source:HGNC Symbol;Acc:HGNC:30263]</t>
  </si>
  <si>
    <t>runt-related transcription factor 1; translocated to, 1 (cyclin D-related) [Source:HGNC Symbol;Acc:HGNC:1535]</t>
  </si>
  <si>
    <t>ENSG00000170854</t>
  </si>
  <si>
    <t>MINA</t>
  </si>
  <si>
    <t>MYC induced nuclear antigen [Source:HGNC Symbol;Acc:HGNC:19441]</t>
  </si>
  <si>
    <t>ENSG00000186625</t>
  </si>
  <si>
    <t>KATNA1</t>
  </si>
  <si>
    <t>katanin p60 (ATPase containing) subunit A 1 [Source:HGNC Symbol;Acc:HGNC:6216]</t>
  </si>
  <si>
    <t>ENSG00000073712</t>
  </si>
  <si>
    <t>FERMT2</t>
  </si>
  <si>
    <t>fermitin family member 2 [Source:HGNC Symbol;Acc:HGNC:15767]</t>
  </si>
  <si>
    <t>ENSG00000123191</t>
  </si>
  <si>
    <t>ATP7B</t>
  </si>
  <si>
    <t>ATPase, Cu++ transporting, beta polypeptide [Source:HGNC Symbol;Acc:HGNC:870]</t>
  </si>
  <si>
    <t>ENSG00000166128</t>
  </si>
  <si>
    <t>RAB8B</t>
  </si>
  <si>
    <t>RAB8B, member RAS oncogene family [Source:HGNC Symbol;Acc:HGNC:30273]</t>
  </si>
  <si>
    <t>ENSG00000228439</t>
  </si>
  <si>
    <t>TSTD3</t>
  </si>
  <si>
    <t>ENSG00000159842</t>
  </si>
  <si>
    <t>ABR</t>
  </si>
  <si>
    <t>active BCR-related [Source:HGNC Symbol;Acc:HGNC:81]</t>
  </si>
  <si>
    <t>ENSG00000075089</t>
  </si>
  <si>
    <t>ACTR6</t>
  </si>
  <si>
    <t>ferredoxin reductase [Source:HGNC Symbol;Acc:HGNC:3642]</t>
  </si>
  <si>
    <t>ENSG00000165156</t>
  </si>
  <si>
    <t>ENSG00000010072</t>
  </si>
  <si>
    <t>SPRTN</t>
  </si>
  <si>
    <t>SprT-like N-terminal domain [Source:HGNC Symbol;Acc:HGNC:25356]</t>
  </si>
  <si>
    <t>ENSG00000175906</t>
  </si>
  <si>
    <t>ARL4D</t>
  </si>
  <si>
    <t>ADP-ribosylation factor-like 4D [Source:HGNC Symbol;Acc:HGNC:656]</t>
  </si>
  <si>
    <t>ENSG00000108799</t>
  </si>
  <si>
    <t>EZH1</t>
  </si>
  <si>
    <t>enhancer of zeste 1 polycomb repressive complex 2 subunit [Source:HGNC Symbol;Acc:HGNC:3526]</t>
  </si>
  <si>
    <t>ENSG00000027697</t>
  </si>
  <si>
    <t>IFNGR1</t>
  </si>
  <si>
    <t>interferon gamma receptor 1 [Source:HGNC Symbol;Acc:HGNC:5439]</t>
  </si>
  <si>
    <t>ENSG00000138035</t>
  </si>
  <si>
    <t>PNPT1</t>
  </si>
  <si>
    <t>polyribonucleotide nucleotidyltransferase 1 [Source:HGNC Symbol;Acc:HGNC:23166]</t>
  </si>
  <si>
    <t>adenosine deaminase, RNA-specific, B2 (non-functional) [Source:HGNC Symbol;Acc:HGNC:227]</t>
  </si>
  <si>
    <t>ENSG00000125844</t>
  </si>
  <si>
    <t>RRBP1</t>
  </si>
  <si>
    <t>ribosome binding protein 1 [Source:HGNC Symbol;Acc:HGNC:10448]</t>
  </si>
  <si>
    <t>RPL38</t>
  </si>
  <si>
    <t>ribosomal protein L38 [Source:HGNC Symbol;Acc:HGNC:10349]</t>
  </si>
  <si>
    <t>ENSG00000162144</t>
  </si>
  <si>
    <t>CYB561A3</t>
  </si>
  <si>
    <t>cytochrome b561 family, member A3 [Source:HGNC Symbol;Acc:HGNC:23014]</t>
  </si>
  <si>
    <t>ENSG00000079102</t>
  </si>
  <si>
    <t>RUNX1T1</t>
  </si>
  <si>
    <t>ATPase, H+ transporting, lysosomal 31kDa, V1 subunit E1 [Source:HGNC Symbol;Acc:HGNC:857]</t>
  </si>
  <si>
    <t>ENSG00000005108</t>
  </si>
  <si>
    <t>THSD7A</t>
  </si>
  <si>
    <t>thrombospondin, type I, domain containing 7A [Source:HGNC Symbol;Acc:HGNC:22207]</t>
  </si>
  <si>
    <t>ENSG00000187720</t>
  </si>
  <si>
    <t>THSD4</t>
  </si>
  <si>
    <t>thrombospondin, type I, domain containing 4 [Source:HGNC Symbol;Acc:HGNC:25835]</t>
  </si>
  <si>
    <t>ENSG00000131876</t>
  </si>
  <si>
    <t>SNRPA1</t>
  </si>
  <si>
    <t>small nuclear ribonucleoprotein polypeptide A' [Source:HGNC Symbol;Acc:HGNC:11152]</t>
  </si>
  <si>
    <t>ENSG00000149313</t>
  </si>
  <si>
    <t>AASDHPPT</t>
  </si>
  <si>
    <t>aminoadipate-semialdehyde dehydrogenase-phosphopantetheinyl transferase [Source:HGNC Symbol;Acc:HGNC:14235]</t>
  </si>
  <si>
    <t>ENSG00000163516</t>
  </si>
  <si>
    <t>ANKZF1</t>
  </si>
  <si>
    <t>ankyrin repeat and zinc finger domain containing 1 [Source:HGNC Symbol;Acc:HGNC:25527]</t>
  </si>
  <si>
    <t>methylcrotonoyl-CoA carboxylase 1 (alpha) [Source:HGNC Symbol;Acc:HGNC:6936]</t>
  </si>
  <si>
    <t>ENSG00000168032</t>
  </si>
  <si>
    <t>ENTPD3</t>
  </si>
  <si>
    <t>ectonucleoside triphosphate diphosphohydrolase 3 [Source:HGNC Symbol;Acc:HGNC:3365]</t>
  </si>
  <si>
    <t>ARP6 actin-related protein 6 homolog (yeast) [Source:HGNC Symbol;Acc:HGNC:24025]</t>
  </si>
  <si>
    <t>ENSG00000114735</t>
  </si>
  <si>
    <t>HEMK1</t>
  </si>
  <si>
    <t>HemK methyltransferase family member 1 [Source:HGNC Symbol;Acc:HGNC:24923]</t>
  </si>
  <si>
    <t>ENSG00000135486</t>
  </si>
  <si>
    <t>HNRNPA1</t>
  </si>
  <si>
    <t>heterogeneous nuclear ribonucleoprotein A1 [Source:HGNC Symbol;Acc:HGNC:5031]</t>
  </si>
  <si>
    <t>ENSG00000156374</t>
  </si>
  <si>
    <t>PCGF6</t>
  </si>
  <si>
    <t>polycomb group ring finger 6 [Source:HGNC Symbol;Acc:HGNC:21156]</t>
  </si>
  <si>
    <t>ENSG00000111860</t>
  </si>
  <si>
    <t>CEP85L</t>
  </si>
  <si>
    <t>centrosomal protein 85kDa-like [Source:HGNC Symbol;Acc:HGNC:21638]</t>
  </si>
  <si>
    <t>ENSG00000224078</t>
  </si>
  <si>
    <t>SNHG14</t>
  </si>
  <si>
    <t>small nucleolar RNA host gene 14 [Source:HGNC Symbol;Acc:HGNC:37462]</t>
  </si>
  <si>
    <t>ENSG00000139641</t>
  </si>
  <si>
    <t>ESYT1</t>
  </si>
  <si>
    <t>ENSG00000176148</t>
  </si>
  <si>
    <t>TCP11L1</t>
  </si>
  <si>
    <t>t-complex 11, testis-specific-like 1 [Source:HGNC Symbol;Acc:HGNC:25655]</t>
  </si>
  <si>
    <t>ENSG00000172809</t>
  </si>
  <si>
    <t>ENSG00000170624</t>
  </si>
  <si>
    <t>SGCD</t>
  </si>
  <si>
    <t>sarcoglycan, delta (35kDa dystrophin-associated glycoprotein) [Source:HGNC Symbol;Acc:HGNC:10807]</t>
  </si>
  <si>
    <t>ENSG00000255561</t>
  </si>
  <si>
    <t>ENSG00000131100</t>
  </si>
  <si>
    <t>ATP6V1E1</t>
  </si>
  <si>
    <t>ENSG00000100532</t>
  </si>
  <si>
    <t>CGRRF1</t>
  </si>
  <si>
    <t>cell growth regulator with ring finger domain 1 [Source:HGNC Symbol;Acc:HGNC:15528]</t>
  </si>
  <si>
    <t>ENSG00000139684</t>
  </si>
  <si>
    <t>ESD</t>
  </si>
  <si>
    <t>esterase D [Source:HGNC Symbol;Acc:HGNC:3465]</t>
  </si>
  <si>
    <t>ENSG00000181035</t>
  </si>
  <si>
    <t>SLC25A42</t>
  </si>
  <si>
    <t>solute carrier family 25, member 42 [Source:HGNC Symbol;Acc:HGNC:28380]</t>
  </si>
  <si>
    <t>ENSG00000082212</t>
  </si>
  <si>
    <t>ME2</t>
  </si>
  <si>
    <t>malic enzyme 2, NAD(+)-dependent, mitochondrial [Source:HGNC Symbol;Acc:HGNC:6984]</t>
  </si>
  <si>
    <t>ENSG00000204681</t>
  </si>
  <si>
    <t>GABBR1</t>
  </si>
  <si>
    <t>gamma-aminobutyric acid (GABA) B receptor, 1 [Source:HGNC Symbol;Acc:HGNC:4070]</t>
  </si>
  <si>
    <t>ENSG00000155760</t>
  </si>
  <si>
    <t>FZD7</t>
  </si>
  <si>
    <t>frizzled class receptor 7 [Source:HGNC Symbol;Acc:HGNC:4045]</t>
  </si>
  <si>
    <t>ENSG00000078070</t>
  </si>
  <si>
    <t>MCCC1</t>
  </si>
  <si>
    <t>ENSG00000197603</t>
  </si>
  <si>
    <t>C5orf42</t>
  </si>
  <si>
    <t>chromosome 5 open reading frame 42 [Source:HGNC Symbol;Acc:HGNC:25801]</t>
  </si>
  <si>
    <t>ENSG00000189362</t>
  </si>
  <si>
    <t>NEMP2</t>
  </si>
  <si>
    <t>nuclear envelope integral membrane protein 2 [Source:HGNC Symbol;Acc:HGNC:33700]</t>
  </si>
  <si>
    <t>ENSG00000170584</t>
  </si>
  <si>
    <t>NUDCD2</t>
  </si>
  <si>
    <t>NudC domain containing 2 [Source:HGNC Symbol;Acc:HGNC:30535]</t>
  </si>
  <si>
    <t>Kv channel interacting protein 3, calsenilin [Source:HGNC Symbol;Acc:HGNC:15523]</t>
  </si>
  <si>
    <t>ENSG00000064933</t>
  </si>
  <si>
    <t>PMS1</t>
  </si>
  <si>
    <t>PMS1 homolog 1, mismatch repair system component [Source:HGNC Symbol;Acc:HGNC:9121]</t>
  </si>
  <si>
    <t>ENSG00000113327</t>
  </si>
  <si>
    <t>GABRG2</t>
  </si>
  <si>
    <t>gamma-aminobutyric acid (GABA) A receptor, gamma 2 [Source:HGNC Symbol;Acc:HGNC:4087]</t>
  </si>
  <si>
    <t>ENSG00000137547</t>
  </si>
  <si>
    <t>MRPL15</t>
  </si>
  <si>
    <t>mitochondrial ribosomal protein L15 [Source:HGNC Symbol;Acc:HGNC:14054]</t>
  </si>
  <si>
    <t>ENSG00000111845</t>
  </si>
  <si>
    <t>PAK1IP1</t>
  </si>
  <si>
    <t>PAK1 interacting protein 1 [Source:HGNC Symbol;Acc:HGNC:20882]</t>
  </si>
  <si>
    <t>ENSG00000172893</t>
  </si>
  <si>
    <t>DHCR7</t>
  </si>
  <si>
    <t>7-dehydrocholesterol reductase [Source:HGNC Symbol;Acc:HGNC:2860]</t>
  </si>
  <si>
    <t>ENSG00000100982</t>
  </si>
  <si>
    <t>PCIF1</t>
  </si>
  <si>
    <t>PDX1 C-terminal inhibiting factor 1 [Source:HGNC Symbol;Acc:HGNC:16200]</t>
  </si>
  <si>
    <t>ENSG00000179832</t>
  </si>
  <si>
    <t>MROH1</t>
  </si>
  <si>
    <t>maestro heat-like repeat family member 1 [Source:HGNC Symbol;Acc:HGNC:26958]</t>
  </si>
  <si>
    <t>FDXACB1</t>
  </si>
  <si>
    <t>ferredoxin-fold anticodon binding domain containing 1 [Source:HGNC Symbol;Acc:HGNC:25110]</t>
  </si>
  <si>
    <t>glyceronephosphate O-acyltransferase [Source:HGNC Symbol;Acc:HGNC:4416]</t>
  </si>
  <si>
    <t>ENSG00000094916</t>
  </si>
  <si>
    <t>CBX5</t>
  </si>
  <si>
    <t>chromobox homolog 5 [Source:HGNC Symbol;Acc:HGNC:1555]</t>
  </si>
  <si>
    <t>ENSG00000110344</t>
  </si>
  <si>
    <t>UBE4A</t>
  </si>
  <si>
    <t>ubiquitination factor E4A [Source:HGNC Symbol;Acc:HGNC:12499]</t>
  </si>
  <si>
    <t>ENSG00000148840</t>
  </si>
  <si>
    <t>PPRC1</t>
  </si>
  <si>
    <t>peroxisome proliferator-activated receptor gamma, coactivator-related 1 [Source:HGNC Symbol;Acc:HGNC:30025]</t>
  </si>
  <si>
    <t>ENSG00000170903</t>
  </si>
  <si>
    <t>MSANTD4</t>
  </si>
  <si>
    <t>Myb/SANT-like DNA-binding domain containing 4 with coiled-coils [Source:HGNC Symbol;Acc:HGNC:29383]</t>
  </si>
  <si>
    <t>ENSG00000185624</t>
  </si>
  <si>
    <t>P4HB</t>
  </si>
  <si>
    <t>prolyl 4-hydroxylase, beta polypeptide [Source:HGNC Symbol;Acc:HGNC:8548]</t>
  </si>
  <si>
    <t>ENSG00000185787</t>
  </si>
  <si>
    <t>MORF4L1</t>
  </si>
  <si>
    <t>mortality factor 4 like 1 [Source:HGNC Symbol;Acc:HGNC:16989]</t>
  </si>
  <si>
    <t>ENSG00000177453</t>
  </si>
  <si>
    <t>NIM1K</t>
  </si>
  <si>
    <t>NIM1 serine/threonine protein kinase [Source:HGNC Symbol;Acc:HGNC:28646]</t>
  </si>
  <si>
    <t>ENSG00000115041</t>
  </si>
  <si>
    <t>KCNIP3</t>
  </si>
  <si>
    <t>centrosomal protein 97kDa [Source:HGNC Symbol;Acc:HGNC:26244]</t>
  </si>
  <si>
    <t>ENSG00000204217</t>
  </si>
  <si>
    <t>BMPR2</t>
  </si>
  <si>
    <t>bone morphogenetic protein receptor, type II (serine/threonine kinase) [Source:HGNC Symbol;Acc:HGNC:1078]</t>
  </si>
  <si>
    <t>ENSG00000151611</t>
  </si>
  <si>
    <t>MMAA</t>
  </si>
  <si>
    <t>methylmalonic aciduria (cobalamin deficiency) cblA type [Source:HGNC Symbol;Acc:HGNC:18871]</t>
  </si>
  <si>
    <t>ENSG00000122741</t>
  </si>
  <si>
    <t>DCAF10</t>
  </si>
  <si>
    <t>DDB1 and CUL4 associated factor 10 [Source:HGNC Symbol;Acc:HGNC:23686]</t>
  </si>
  <si>
    <t>ENSG00000116147</t>
  </si>
  <si>
    <t>TNR</t>
  </si>
  <si>
    <t>tenascin R [Source:HGNC Symbol;Acc:HGNC:11953]</t>
  </si>
  <si>
    <t>ENSG00000138640</t>
  </si>
  <si>
    <t>extended synaptotagmin-like protein 1 [Source:HGNC Symbol;Acc:HGNC:29534]</t>
  </si>
  <si>
    <t>ENSG00000152977</t>
  </si>
  <si>
    <t>ZIC1</t>
  </si>
  <si>
    <t>Zic family member 1 [Source:HGNC Symbol;Acc:HGNC:12872]</t>
  </si>
  <si>
    <t>ankyrin repeat domain 39 [Source:HGNC Symbol;Acc:HGNC:28640]</t>
  </si>
  <si>
    <t>ENSG00000141480</t>
  </si>
  <si>
    <t>ARRB2</t>
  </si>
  <si>
    <t>arrestin, beta 2 [Source:HGNC Symbol;Acc:HGNC:712]</t>
  </si>
  <si>
    <t>ENSG00000198420</t>
  </si>
  <si>
    <t>TCAF1</t>
  </si>
  <si>
    <t>TRPM8 channel-associated factor 1 [Source:HGNC Symbol;Acc:HGNC:22201]</t>
  </si>
  <si>
    <t>ENSG00000116906</t>
  </si>
  <si>
    <t>GNPAT</t>
  </si>
  <si>
    <t>CKAP4</t>
  </si>
  <si>
    <t>cytoskeleton-associated protein 4 [Source:HGNC Symbol;Acc:HGNC:16991]</t>
  </si>
  <si>
    <t>ENSG00000161204</t>
  </si>
  <si>
    <t>ABCF3</t>
  </si>
  <si>
    <t>ATP-binding cassette, sub-family F (GCN20), member 3 [Source:HGNC Symbol;Acc:HGNC:72]</t>
  </si>
  <si>
    <t>ENSG00000154978</t>
  </si>
  <si>
    <t>VOPP1</t>
  </si>
  <si>
    <t>vesicular, overexpressed in cancer, prosurvival protein 1 [Source:HGNC Symbol;Acc:HGNC:34518]</t>
  </si>
  <si>
    <t>ENSG00000131507</t>
  </si>
  <si>
    <t>NDFIP1</t>
  </si>
  <si>
    <t>ENSG00000152234</t>
  </si>
  <si>
    <t>ATP5A1</t>
  </si>
  <si>
    <t>ATP synthase, H+ transporting, mitochondrial F1 complex, alpha subunit 1, cardiac muscle [Source:HGNC Symbol;Acc:HGNC:823]</t>
  </si>
  <si>
    <t>ENSG00000136144</t>
  </si>
  <si>
    <t>RCBTB1</t>
  </si>
  <si>
    <t>regulator of chromosome condensation (RCC1) and BTB (POZ) domain containing protein 1 [Source:HGNC Symbol;Acc:HGNC:18243]</t>
  </si>
  <si>
    <t>ENSG00000142694</t>
  </si>
  <si>
    <t>EVA1B</t>
  </si>
  <si>
    <t>eva-1 homolog B (C. elegans) [Source:HGNC Symbol;Acc:HGNC:25558]</t>
  </si>
  <si>
    <t>ENSG00000135063</t>
  </si>
  <si>
    <t>FAM189A2</t>
  </si>
  <si>
    <t>family with sequence similarity 189, member A2 [Source:HGNC Symbol;Acc:HGNC:24820]</t>
  </si>
  <si>
    <t>ENSG00000080608</t>
  </si>
  <si>
    <t>KIAA0020</t>
  </si>
  <si>
    <t>KIAA0020 [Source:HGNC Symbol;Acc:HGNC:29676]</t>
  </si>
  <si>
    <t>ENSG00000182504</t>
  </si>
  <si>
    <t>CEP97</t>
  </si>
  <si>
    <t>telomeric repeat binding factor 2, interacting protein [Source:HGNC Symbol;Acc:HGNC:19246]</t>
  </si>
  <si>
    <t>ENSG00000120685</t>
  </si>
  <si>
    <t>PROSER1</t>
  </si>
  <si>
    <t>proline and serine rich 1 [Source:HGNC Symbol;Acc:HGNC:20291]</t>
  </si>
  <si>
    <t>ENSG00000124942</t>
  </si>
  <si>
    <t>AHNAK</t>
  </si>
  <si>
    <t>AHNAK nucleoprotein [Source:HGNC Symbol;Acc:HGNC:347]</t>
  </si>
  <si>
    <t>ENSG00000198879</t>
  </si>
  <si>
    <t>SFMBT2</t>
  </si>
  <si>
    <t>Scm-like with four mbt domains 2 [Source:HGNC Symbol;Acc:HGNC:20256]</t>
  </si>
  <si>
    <t>ENSG00000162623</t>
  </si>
  <si>
    <t>TYW3</t>
  </si>
  <si>
    <t>tRNA-yW synthesizing protein 3 homolog (S. cerevisiae) [Source:HGNC Symbol;Acc:HGNC:24757]</t>
  </si>
  <si>
    <t>FAM13A</t>
  </si>
  <si>
    <t>family with sequence similarity 13, member A [Source:HGNC Symbol;Acc:HGNC:19367]</t>
  </si>
  <si>
    <t>TBC1 domain family, member 10A [Source:HGNC Symbol;Acc:HGNC:23609]</t>
  </si>
  <si>
    <t>ENSG00000213337</t>
  </si>
  <si>
    <t>ANKRD39</t>
  </si>
  <si>
    <t>Fanconi anemia, complementation group D2 [Source:HGNC Symbol;Acc:HGNC:3585]</t>
  </si>
  <si>
    <t>ENSG00000066923</t>
  </si>
  <si>
    <t>STAG3</t>
  </si>
  <si>
    <t>stromal antigen 3 [Source:HGNC Symbol;Acc:HGNC:11356]</t>
  </si>
  <si>
    <t>ENSG00000106546</t>
  </si>
  <si>
    <t>AHR</t>
  </si>
  <si>
    <t>aryl hydrocarbon receptor [Source:HGNC Symbol;Acc:HGNC:348]</t>
  </si>
  <si>
    <t>ENSG00000136026</t>
  </si>
  <si>
    <t>ENSG00000125124</t>
  </si>
  <si>
    <t>BBS2</t>
  </si>
  <si>
    <t>Bardet-Biedl syndrome 2 [Source:HGNC Symbol;Acc:HGNC:967]</t>
  </si>
  <si>
    <t>ENSG00000104643</t>
  </si>
  <si>
    <t>MTMR9</t>
  </si>
  <si>
    <t>myotubularin related protein 9 [Source:HGNC Symbol;Acc:HGNC:14596]</t>
  </si>
  <si>
    <t>ENSG00000032444</t>
  </si>
  <si>
    <t>PNPLA6</t>
  </si>
  <si>
    <t>patatin-like phospholipase domain containing 6 [Source:HGNC Symbol;Acc:HGNC:16268]</t>
  </si>
  <si>
    <t>Nedd4 family interacting protein 1 [Source:HGNC Symbol;Acc:HGNC:17592]</t>
  </si>
  <si>
    <t>ENSG00000172318</t>
  </si>
  <si>
    <t>B3GALT1</t>
  </si>
  <si>
    <t>ENSG00000119844</t>
  </si>
  <si>
    <t>AFTPH</t>
  </si>
  <si>
    <t>aftiphilin [Source:HGNC Symbol;Acc:HGNC:25951]</t>
  </si>
  <si>
    <t>G patch domain containing 11 [Source:HGNC Symbol;Acc:HGNC:26768]</t>
  </si>
  <si>
    <t>ENSG00000113163</t>
  </si>
  <si>
    <t>COL4A3BP</t>
  </si>
  <si>
    <t>collagen, type IV, alpha 3 (Goodpasture antigen) binding protein [Source:HGNC Symbol;Acc:HGNC:2205]</t>
  </si>
  <si>
    <t>ENSG00000173905</t>
  </si>
  <si>
    <t>GOLIM4</t>
  </si>
  <si>
    <t>ENSG00000166848</t>
  </si>
  <si>
    <t>TERF2IP</t>
  </si>
  <si>
    <t>small integral membrane protein 18 [Source:HGNC Symbol;Acc:HGNC:42973]</t>
  </si>
  <si>
    <t>ENSG00000180964</t>
  </si>
  <si>
    <t>TCEAL8</t>
  </si>
  <si>
    <t>transcription elongation factor A (SII)-like 8 [Source:HGNC Symbol;Acc:HGNC:28683]</t>
  </si>
  <si>
    <t>ENSG00000162951</t>
  </si>
  <si>
    <t>LRRTM1</t>
  </si>
  <si>
    <t>leucine rich repeat transmembrane neuronal 1 [Source:HGNC Symbol;Acc:HGNC:19408]</t>
  </si>
  <si>
    <t>ENSG00000057608</t>
  </si>
  <si>
    <t>GDI2</t>
  </si>
  <si>
    <t>ENSG00000163166</t>
  </si>
  <si>
    <t>IWS1</t>
  </si>
  <si>
    <t>IWS1 homolog (S. cerevisiae) [Source:HGNC Symbol;Acc:HGNC:25467]</t>
  </si>
  <si>
    <t>ENSG00000099992</t>
  </si>
  <si>
    <t>TBC1D10A</t>
  </si>
  <si>
    <t>cilia and flagella associated protein 20 [Source:HGNC Symbol;Acc:HGNC:29523]</t>
  </si>
  <si>
    <t>ENSG00000144554</t>
  </si>
  <si>
    <t>FANCD2</t>
  </si>
  <si>
    <t>ENSG00000160710</t>
  </si>
  <si>
    <t>ADAR</t>
  </si>
  <si>
    <t>adenosine deaminase, RNA-specific [Source:HGNC Symbol;Acc:HGNC:225]</t>
  </si>
  <si>
    <t>ENSG00000069943</t>
  </si>
  <si>
    <t>PIGB</t>
  </si>
  <si>
    <t>phosphatidylinositol glycan anchor biosynthesis, class B [Source:HGNC Symbol;Acc:HGNC:8959]</t>
  </si>
  <si>
    <t>ENSG00000076108</t>
  </si>
  <si>
    <t>BAZ2A</t>
  </si>
  <si>
    <t>ENSG00000136861</t>
  </si>
  <si>
    <t>CDK5RAP2</t>
  </si>
  <si>
    <t>CDK5 regulatory subunit associated protein 2 [Source:HGNC Symbol;Acc:HGNC:18672]</t>
  </si>
  <si>
    <t>meteorin, glial cell differentiation regulator-like [Source:HGNC Symbol;Acc:HGNC:27584]</t>
  </si>
  <si>
    <t>ENSG00000140400</t>
  </si>
  <si>
    <t>MAN2C1</t>
  </si>
  <si>
    <t>mannosidase, alpha, class 2C, member 1 [Source:HGNC Symbol;Acc:HGNC:6827]</t>
  </si>
  <si>
    <t>ENSG00000075790</t>
  </si>
  <si>
    <t>BCAP29</t>
  </si>
  <si>
    <t>B-cell receptor-associated protein 29 [Source:HGNC Symbol;Acc:HGNC:24131]</t>
  </si>
  <si>
    <t>ENSG00000128872</t>
  </si>
  <si>
    <t>TMOD2</t>
  </si>
  <si>
    <t>tropomodulin 2 (neuronal) [Source:HGNC Symbol;Acc:HGNC:11872]</t>
  </si>
  <si>
    <t>UDP-Gal:betaGlcNAc beta 1,3-galactosyltransferase, polypeptide 1 [Source:HGNC Symbol;Acc:HGNC:916]</t>
  </si>
  <si>
    <t>family with sequence similarity 105, member A [Source:HGNC Symbol;Acc:HGNC:25629]</t>
  </si>
  <si>
    <t>ENSG00000152133</t>
  </si>
  <si>
    <t>GPATCH11</t>
  </si>
  <si>
    <t>ENSG00000163608</t>
  </si>
  <si>
    <t>C3orf17</t>
  </si>
  <si>
    <t>chromosome 3 open reading frame 17 [Source:HGNC Symbol;Acc:HGNC:24496]</t>
  </si>
  <si>
    <t>ENSG00000122882</t>
  </si>
  <si>
    <t>ECD</t>
  </si>
  <si>
    <t>ecdysoneless homolog (Drosophila) [Source:HGNC Symbol;Acc:HGNC:17029]</t>
  </si>
  <si>
    <t>golgi integral membrane protein 4 [Source:HGNC Symbol;Acc:HGNC:15448]</t>
  </si>
  <si>
    <t>ENSG00000253457</t>
  </si>
  <si>
    <t>SMIM18</t>
  </si>
  <si>
    <t>Rho GDP dissociation inhibitor (GDI) alpha [Source:HGNC Symbol;Acc:HGNC:678]</t>
  </si>
  <si>
    <t>ENSG00000012963</t>
  </si>
  <si>
    <t>UBR7</t>
  </si>
  <si>
    <t>ubiquitin protein ligase E3 component n-recognin 7 (putative) [Source:HGNC Symbol;Acc:HGNC:20344]</t>
  </si>
  <si>
    <t>ENSG00000142230</t>
  </si>
  <si>
    <t>SAE1</t>
  </si>
  <si>
    <t>SUMO1 activating enzyme subunit 1 [Source:HGNC Symbol;Acc:HGNC:30660]</t>
  </si>
  <si>
    <t>GDP dissociation inhibitor 2 [Source:HGNC Symbol;Acc:HGNC:4227]</t>
  </si>
  <si>
    <t>ENSG00000197077</t>
  </si>
  <si>
    <t>KIAA1671</t>
  </si>
  <si>
    <t>ENSG00000070761</t>
  </si>
  <si>
    <t>CFAP20</t>
  </si>
  <si>
    <t>ENSG00000074527</t>
  </si>
  <si>
    <t>NTN4</t>
  </si>
  <si>
    <t>netrin 4 [Source:HGNC Symbol;Acc:HGNC:13658]</t>
  </si>
  <si>
    <t>ENSG00000173889</t>
  </si>
  <si>
    <t>PHC3</t>
  </si>
  <si>
    <t>polyhomeotic homolog 3 (Drosophila) [Source:HGNC Symbol;Acc:HGNC:15682]</t>
  </si>
  <si>
    <t>ENSG00000155096</t>
  </si>
  <si>
    <t>AZIN1</t>
  </si>
  <si>
    <t>antizyme inhibitor 1 [Source:HGNC Symbol;Acc:HGNC:16432]</t>
  </si>
  <si>
    <t>bromodomain adjacent to zinc finger domain, 2A [Source:HGNC Symbol;Acc:HGNC:962]</t>
  </si>
  <si>
    <t>ENSG00000176845</t>
  </si>
  <si>
    <t>METRNL</t>
  </si>
  <si>
    <t>ENSG00000156253</t>
  </si>
  <si>
    <t>RWDD2B</t>
  </si>
  <si>
    <t>RWD domain containing 2B [Source:HGNC Symbol;Acc:HGNC:1302]</t>
  </si>
  <si>
    <t>ENSG00000166169</t>
  </si>
  <si>
    <t>POLL</t>
  </si>
  <si>
    <t>polymerase (DNA directed), lambda [Source:HGNC Symbol;Acc:HGNC:9184]</t>
  </si>
  <si>
    <t>ENSG00000130348</t>
  </si>
  <si>
    <t>QRSL1</t>
  </si>
  <si>
    <t>glutaminyl-tRNA synthase (glutamine-hydrolyzing)-like 1 [Source:HGNC Symbol;Acc:HGNC:21020]</t>
  </si>
  <si>
    <t>ENSG00000186868</t>
  </si>
  <si>
    <t>ENSG00000145569</t>
  </si>
  <si>
    <t>FAM105A</t>
  </si>
  <si>
    <t>ENSG00000166704</t>
  </si>
  <si>
    <t>ZNF606</t>
  </si>
  <si>
    <t>zinc finger protein 606 [Source:HGNC Symbol;Acc:HGNC:25879]</t>
  </si>
  <si>
    <t>ENSG00000174840</t>
  </si>
  <si>
    <t>PDE12</t>
  </si>
  <si>
    <t>phosphodiesterase 12 [Source:HGNC Symbol;Acc:HGNC:25386]</t>
  </si>
  <si>
    <t>ENSG00000034152</t>
  </si>
  <si>
    <t>MAP2K3</t>
  </si>
  <si>
    <t>mitogen-activated protein kinase kinase 3 [Source:HGNC Symbol;Acc:HGNC:6843]</t>
  </si>
  <si>
    <t>ENSG00000090054</t>
  </si>
  <si>
    <t>SPTLC1</t>
  </si>
  <si>
    <t>serine palmitoyltransferase, long chain base subunit 1 [Source:HGNC Symbol;Acc:HGNC:11277]</t>
  </si>
  <si>
    <t>ENSG00000141522</t>
  </si>
  <si>
    <t>ARHGDIA</t>
  </si>
  <si>
    <t>ENSG00000109184</t>
  </si>
  <si>
    <t>DCUN1D4</t>
  </si>
  <si>
    <t>DCN1, defective in cullin neddylation 1, domain containing 4 [Source:HGNC Symbol;Acc:HGNC:28998]</t>
  </si>
  <si>
    <t>ENSG00000185219</t>
  </si>
  <si>
    <t>ZNF445</t>
  </si>
  <si>
    <t>ENSG00000128626</t>
  </si>
  <si>
    <t>MRPS12</t>
  </si>
  <si>
    <t>mitochondrial ribosomal protein S12 [Source:HGNC Symbol;Acc:HGNC:10380]</t>
  </si>
  <si>
    <t>KIAA1671 [Source:HGNC Symbol;Acc:HGNC:29345]</t>
  </si>
  <si>
    <t>exosome component 1 [Source:HGNC Symbol;Acc:HGNC:17286]</t>
  </si>
  <si>
    <t>ENSG00000107789</t>
  </si>
  <si>
    <t>MINPP1</t>
  </si>
  <si>
    <t>multiple inositol-polyphosphate phosphatase 1 [Source:HGNC Symbol;Acc:HGNC:7102]</t>
  </si>
  <si>
    <t>ENSG00000152558</t>
  </si>
  <si>
    <t>TMEM123</t>
  </si>
  <si>
    <t>transmembrane protein 123 [Source:HGNC Symbol;Acc:HGNC:30138]</t>
  </si>
  <si>
    <t>ENSG00000166321</t>
  </si>
  <si>
    <t>NUDT13</t>
  </si>
  <si>
    <t>nudix (nucleoside diphosphate linked moiety X)-type motif 13 [Source:HGNC Symbol;Acc:HGNC:18827]</t>
  </si>
  <si>
    <t>ENSG00000275700</t>
  </si>
  <si>
    <t>AATF</t>
  </si>
  <si>
    <t>apoptosis antagonizing transcription factor [Source:HGNC Symbol;Acc:HGNC:19235]</t>
  </si>
  <si>
    <t>ENSG00000088356</t>
  </si>
  <si>
    <t>PDRG1</t>
  </si>
  <si>
    <t>p53 and DNA-damage regulated 1 [Source:HGNC Symbol;Acc:HGNC:16119]</t>
  </si>
  <si>
    <t>ENSG00000175193</t>
  </si>
  <si>
    <t>PARL</t>
  </si>
  <si>
    <t>presenilin associated, rhomboid-like [Source:HGNC Symbol;Acc:HGNC:18253]</t>
  </si>
  <si>
    <t>ENSG00000105983</t>
  </si>
  <si>
    <t>LMBR1</t>
  </si>
  <si>
    <t>ENSG00000182400</t>
  </si>
  <si>
    <t>TRAPPC6B</t>
  </si>
  <si>
    <t>trafficking protein particle complex 6B [Source:HGNC Symbol;Acc:HGNC:23066]</t>
  </si>
  <si>
    <t>MAPT</t>
  </si>
  <si>
    <t>microtubule-associated protein tau [Source:HGNC Symbol;Acc:HGNC:6893]</t>
  </si>
  <si>
    <t>phosphatidylinositol 3-kinase, catalytic subunit type 3 [Source:HGNC Symbol;Acc:HGNC:8974]</t>
  </si>
  <si>
    <t>ENSG00000181291</t>
  </si>
  <si>
    <t>TMEM132E</t>
  </si>
  <si>
    <t>transmembrane protein 132E [Source:HGNC Symbol;Acc:HGNC:26991]</t>
  </si>
  <si>
    <t>ENSG00000145029</t>
  </si>
  <si>
    <t>NICN1</t>
  </si>
  <si>
    <t>nicolin 1 [Source:HGNC Symbol;Acc:HGNC:18317]</t>
  </si>
  <si>
    <t>ENSG00000174021</t>
  </si>
  <si>
    <t>GNG5</t>
  </si>
  <si>
    <t>guanine nucleotide binding protein (G protein), gamma 5 [Source:HGNC Symbol;Acc:HGNC:4408]</t>
  </si>
  <si>
    <t>ENSG00000145979</t>
  </si>
  <si>
    <t>TBC1D7</t>
  </si>
  <si>
    <t>ENSG00000103496</t>
  </si>
  <si>
    <t>STX4</t>
  </si>
  <si>
    <t>syntaxin 4 [Source:HGNC Symbol;Acc:HGNC:11439]</t>
  </si>
  <si>
    <t>ENSG00000143776</t>
  </si>
  <si>
    <t>CDC42BPA</t>
  </si>
  <si>
    <t>CDC42 binding protein kinase alpha (DMPK-like) [Source:HGNC Symbol;Acc:HGNC:1737]</t>
  </si>
  <si>
    <t>ENSG00000146247</t>
  </si>
  <si>
    <t>PHIP</t>
  </si>
  <si>
    <t>pleckstrin homology domain interacting protein [Source:HGNC Symbol;Acc:HGNC:15673]</t>
  </si>
  <si>
    <t>zinc finger protein 445 [Source:HGNC Symbol;Acc:HGNC:21018]</t>
  </si>
  <si>
    <t>ENSG00000060138</t>
  </si>
  <si>
    <t>YBX3</t>
  </si>
  <si>
    <t>Y box binding protein 3 [Source:HGNC Symbol;Acc:HGNC:2428]</t>
  </si>
  <si>
    <t>ENSG00000171189</t>
  </si>
  <si>
    <t>GRIK1</t>
  </si>
  <si>
    <t>ENSG00000135736</t>
  </si>
  <si>
    <t>ENSG00000171311</t>
  </si>
  <si>
    <t>EXOSC1</t>
  </si>
  <si>
    <t>glutamate receptor, ionotropic, kainate 1 [Source:HGNC Symbol;Acc:HGNC:4579]</t>
  </si>
  <si>
    <t>ENSG00000103489</t>
  </si>
  <si>
    <t>XYLT1</t>
  </si>
  <si>
    <t>xylosyltransferase I [Source:HGNC Symbol;Acc:HGNC:15516]</t>
  </si>
  <si>
    <t>ENSG00000164167</t>
  </si>
  <si>
    <t>LSM6</t>
  </si>
  <si>
    <t>LSM6 homolog, U6 small nuclear RNA and mRNA degradation associated [Source:HGNC Symbol;Acc:HGNC:17017]</t>
  </si>
  <si>
    <t>ENSG00000102780</t>
  </si>
  <si>
    <t>DGKH</t>
  </si>
  <si>
    <t>diacylglycerol kinase, eta [Source:HGNC Symbol;Acc:HGNC:2854]</t>
  </si>
  <si>
    <t>ENSG00000101974</t>
  </si>
  <si>
    <t>ATP11C</t>
  </si>
  <si>
    <t>ENSG00000181924</t>
  </si>
  <si>
    <t>COA4</t>
  </si>
  <si>
    <t>cytochrome c oxidase assembly factor 4 homolog [Source:HGNC Symbol;Acc:HGNC:24604]</t>
  </si>
  <si>
    <t>ENSG00000112379</t>
  </si>
  <si>
    <t>ARFGEF3</t>
  </si>
  <si>
    <t>ARFGEF family member 3 [Source:HGNC Symbol;Acc:HGNC:21213]</t>
  </si>
  <si>
    <t>VPS26 retromer complex component A [Source:HGNC Symbol;Acc:HGNC:12711]</t>
  </si>
  <si>
    <t>limb development membrane protein 1 [Source:HGNC Symbol;Acc:HGNC:13243]</t>
  </si>
  <si>
    <t>ENSG00000151470</t>
  </si>
  <si>
    <t>C4orf33</t>
  </si>
  <si>
    <t>chromosome 4 open reading frame 33 [Source:HGNC Symbol;Acc:HGNC:27025]</t>
  </si>
  <si>
    <t>ENSG00000198718</t>
  </si>
  <si>
    <t>FAM179B</t>
  </si>
  <si>
    <t>prenyl (decaprenyl) diphosphate synthase, subunit 1 [Source:HGNC Symbol;Acc:HGNC:17759]</t>
  </si>
  <si>
    <t>ENSG00000078142</t>
  </si>
  <si>
    <t>PIK3C3</t>
  </si>
  <si>
    <t>family with sequence similarity 179, member B [Source:HGNC Symbol;Acc:HGNC:19959]</t>
  </si>
  <si>
    <t>ENSG00000110074</t>
  </si>
  <si>
    <t>FOXRED1</t>
  </si>
  <si>
    <t>FAD-dependent oxidoreductase domain containing 1 [Source:HGNC Symbol;Acc:HGNC:26927]</t>
  </si>
  <si>
    <t>FAM131B</t>
  </si>
  <si>
    <t>family with sequence similarity 131, member B [Source:HGNC Symbol;Acc:HGNC:22202]</t>
  </si>
  <si>
    <t>ENSG00000024048</t>
  </si>
  <si>
    <t>UBR2</t>
  </si>
  <si>
    <t>ubiquitin protein ligase E3 component n-recognin 2 [Source:HGNC Symbol;Acc:HGNC:21289]</t>
  </si>
  <si>
    <t>ENSG00000141252</t>
  </si>
  <si>
    <t>VPS53</t>
  </si>
  <si>
    <t>TBC1 domain family, member 7 [Source:HGNC Symbol;Acc:HGNC:21066]</t>
  </si>
  <si>
    <t>ENSG00000064313</t>
  </si>
  <si>
    <t>TAF2</t>
  </si>
  <si>
    <t>TAF2 RNA polymerase II, TATA box binding protein (TBP)-associated factor, 150kDa [Source:HGNC Symbol;Acc:HGNC:11536]</t>
  </si>
  <si>
    <t>ENSG00000049759</t>
  </si>
  <si>
    <t>NEDD4L</t>
  </si>
  <si>
    <t>ENSG00000089123</t>
  </si>
  <si>
    <t>TASP1</t>
  </si>
  <si>
    <t>taspase, threonine aspartase, 1 [Source:HGNC Symbol;Acc:HGNC:15859]</t>
  </si>
  <si>
    <t>ENSG00000115568</t>
  </si>
  <si>
    <t>ZNF142</t>
  </si>
  <si>
    <t>zinc finger protein 142 [Source:HGNC Symbol;Acc:HGNC:12927]</t>
  </si>
  <si>
    <t>DAGLA</t>
  </si>
  <si>
    <t>diacylglycerol lipase, alpha [Source:HGNC Symbol;Acc:HGNC:1165]</t>
  </si>
  <si>
    <t>CCDC102A</t>
  </si>
  <si>
    <t>coiled-coil domain containing 102A [Source:HGNC Symbol;Acc:HGNC:28097]</t>
  </si>
  <si>
    <t>ENSG00000203705</t>
  </si>
  <si>
    <t>TATDN3</t>
  </si>
  <si>
    <t>TatD DNase domain containing 3 [Source:HGNC Symbol;Acc:HGNC:27010]</t>
  </si>
  <si>
    <t>estrogen receptor binding site associated, antigen, 9 [Source:HGNC Symbol;Acc:HGNC:3123]</t>
  </si>
  <si>
    <t>ENSG00000167671</t>
  </si>
  <si>
    <t>UBXN6</t>
  </si>
  <si>
    <t>UBX domain protein 6 [Source:HGNC Symbol;Acc:HGNC:14928]</t>
  </si>
  <si>
    <t>ENSG00000181409</t>
  </si>
  <si>
    <t>AATK</t>
  </si>
  <si>
    <t>ATPase, class VI, type 11C [Source:HGNC Symbol;Acc:HGNC:13554]</t>
  </si>
  <si>
    <t>ENSG00000141556</t>
  </si>
  <si>
    <t>TBCD</t>
  </si>
  <si>
    <t>tubulin folding cofactor D [Source:HGNC Symbol;Acc:HGNC:11581]</t>
  </si>
  <si>
    <t>ENSG00000122958</t>
  </si>
  <si>
    <t>VPS26A</t>
  </si>
  <si>
    <t>CREB3L1</t>
  </si>
  <si>
    <t>cAMP responsive element binding protein 3-like 1 [Source:HGNC Symbol;Acc:HGNC:18856]</t>
  </si>
  <si>
    <t>ENSG00000032742</t>
  </si>
  <si>
    <t>IFT88</t>
  </si>
  <si>
    <t>intraflagellar transport 88 [Source:HGNC Symbol;Acc:HGNC:20606]</t>
  </si>
  <si>
    <t>ENSG00000121691</t>
  </si>
  <si>
    <t>CAT</t>
  </si>
  <si>
    <t>catalase [Source:HGNC Symbol;Acc:HGNC:1516]</t>
  </si>
  <si>
    <t>ENSG00000148459</t>
  </si>
  <si>
    <t>PDSS1</t>
  </si>
  <si>
    <t>ENSG00000157450</t>
  </si>
  <si>
    <t>RNF111</t>
  </si>
  <si>
    <t>ENSG00000120519</t>
  </si>
  <si>
    <t>SLC10A7</t>
  </si>
  <si>
    <t>solute carrier family 10, member 7 [Source:HGNC Symbol;Acc:HGNC:23088]</t>
  </si>
  <si>
    <t>ENSG00000159784</t>
  </si>
  <si>
    <t>ENSG00000156687</t>
  </si>
  <si>
    <t>UNC5D</t>
  </si>
  <si>
    <t>unc-5 netrin receptor D [Source:HGNC Symbol;Acc:HGNC:18634]</t>
  </si>
  <si>
    <t>ENSG00000159069</t>
  </si>
  <si>
    <t>FBXW5</t>
  </si>
  <si>
    <t>F-box and WD repeat domain containing 5 [Source:HGNC Symbol;Acc:HGNC:13613]</t>
  </si>
  <si>
    <t>ENSG00000154380</t>
  </si>
  <si>
    <t>vacuolar protein sorting 53 homolog (S. cerevisiae) [Source:HGNC Symbol;Acc:HGNC:25608]</t>
  </si>
  <si>
    <t>ENSG00000181004</t>
  </si>
  <si>
    <t>BBS12</t>
  </si>
  <si>
    <t>Bardet-Biedl syndrome 12 [Source:HGNC Symbol;Acc:HGNC:26648]</t>
  </si>
  <si>
    <t>ENSG00000155640</t>
  </si>
  <si>
    <t>C10orf12</t>
  </si>
  <si>
    <t>chromosome 10 open reading frame 12 [Source:HGNC Symbol;Acc:HGNC:23420]</t>
  </si>
  <si>
    <t>neural precursor cell expressed, developmentally down-regulated 4-like, E3 ubiquitin protein ligase [Source:HGNC Symbol;Acc:HGNC:7728]</t>
  </si>
  <si>
    <t>ENSG00000102003</t>
  </si>
  <si>
    <t>SYP</t>
  </si>
  <si>
    <t>synaptophysin [Source:HGNC Symbol;Acc:HGNC:11506]</t>
  </si>
  <si>
    <t>ENSG00000134780</t>
  </si>
  <si>
    <t>ENSG00000118246</t>
  </si>
  <si>
    <t>ENSG00000180875</t>
  </si>
  <si>
    <t>GREM2</t>
  </si>
  <si>
    <t>gremlin 2, DAN family BMP antagonist [Source:HGNC Symbol;Acc:HGNC:17655]</t>
  </si>
  <si>
    <t>ENSG00000147654</t>
  </si>
  <si>
    <t>EBAG9</t>
  </si>
  <si>
    <t>ENSG00000152404</t>
  </si>
  <si>
    <t>CWF19L2</t>
  </si>
  <si>
    <t>CWF19-like 2, cell cycle control (S. pombe) [Source:HGNC Symbol;Acc:HGNC:26508]</t>
  </si>
  <si>
    <t>ENSG00000137642</t>
  </si>
  <si>
    <t>SORL1</t>
  </si>
  <si>
    <t>sortilin-related receptor, L(DLR class) A repeats containing [Source:HGNC Symbol;Acc:HGNC:11185]</t>
  </si>
  <si>
    <t>apoptosis-associated tyrosine kinase [Source:HGNC Symbol;Acc:HGNC:21]</t>
  </si>
  <si>
    <t>ENSG00000107554</t>
  </si>
  <si>
    <t>DNMBP</t>
  </si>
  <si>
    <t>dynamin binding protein [Source:HGNC Symbol;Acc:HGNC:30373]</t>
  </si>
  <si>
    <t>ENSG00000157613</t>
  </si>
  <si>
    <t>ring-box 1, E3 ubiquitin protein ligase [Source:HGNC Symbol;Acc:HGNC:9928]</t>
  </si>
  <si>
    <t>ENSG00000047597</t>
  </si>
  <si>
    <t>XK</t>
  </si>
  <si>
    <t>ENSG00000165868</t>
  </si>
  <si>
    <t>HSPA12A</t>
  </si>
  <si>
    <t>heat shock 70kDa protein 12A [Source:HGNC Symbol;Acc:HGNC:19022]</t>
  </si>
  <si>
    <t>ENSG00000160014</t>
  </si>
  <si>
    <t>CALM3</t>
  </si>
  <si>
    <t>calmodulin 3 (phosphorylase kinase, delta) [Source:HGNC Symbol;Acc:HGNC:1449]</t>
  </si>
  <si>
    <t>NPL4 homolog, ubiquitin recognition factor [Source:HGNC Symbol;Acc:HGNC:18261]</t>
  </si>
  <si>
    <t>ring finger protein 111 [Source:HGNC Symbol;Acc:HGNC:17384]</t>
  </si>
  <si>
    <t>ENSG00000009844</t>
  </si>
  <si>
    <t>VTA1</t>
  </si>
  <si>
    <t>vesicle (multivesicular body) trafficking 1 [Source:HGNC Symbol;Acc:HGNC:20954]</t>
  </si>
  <si>
    <t>lipoyl(octanoyl) transferase 2 (putative) [Source:HGNC Symbol;Acc:HGNC:37216]</t>
  </si>
  <si>
    <t>ENSG00000039560</t>
  </si>
  <si>
    <t>RAI14</t>
  </si>
  <si>
    <t>retinoic acid induced 14 [Source:HGNC Symbol;Acc:HGNC:14873]</t>
  </si>
  <si>
    <t>ENSG00000135749</t>
  </si>
  <si>
    <t>ENAH</t>
  </si>
  <si>
    <t>enabled homolog (Drosophila) [Source:HGNC Symbol;Acc:HGNC:18271]</t>
  </si>
  <si>
    <t>ENSG00000114646</t>
  </si>
  <si>
    <t>CSPG5</t>
  </si>
  <si>
    <t>chondroitin sulfate proteoglycan 5 (neuroglycan C) [Source:HGNC Symbol;Acc:HGNC:2467]</t>
  </si>
  <si>
    <t>insulin-degrading enzyme [Source:HGNC Symbol;Acc:HGNC:5381]</t>
  </si>
  <si>
    <t>ENSG00000148337</t>
  </si>
  <si>
    <t>CIZ1</t>
  </si>
  <si>
    <t>CDKN1A interacting zinc finger protein 1 [Source:HGNC Symbol;Acc:HGNC:16744]</t>
  </si>
  <si>
    <t>ENSG00000132639</t>
  </si>
  <si>
    <t>SNAP25</t>
  </si>
  <si>
    <t>synaptosomal-associated protein, 25kDa [Source:HGNC Symbol;Acc:HGNC:11132]</t>
  </si>
  <si>
    <t>ENSG00000189056</t>
  </si>
  <si>
    <t>RELN</t>
  </si>
  <si>
    <t>reelin [Source:HGNC Symbol;Acc:HGNC:9957]</t>
  </si>
  <si>
    <t>FASTKD2</t>
  </si>
  <si>
    <t>FAST kinase domains 2 [Source:HGNC Symbol;Acc:HGNC:29160]</t>
  </si>
  <si>
    <t>ENSG00000180263</t>
  </si>
  <si>
    <t>FGD6</t>
  </si>
  <si>
    <t>FYVE, RhoGEF and PH domain containing 6 [Source:HGNC Symbol;Acc:HGNC:21740]</t>
  </si>
  <si>
    <t>neugrin, neurite outgrowth associated [Source:HGNC Symbol;Acc:HGNC:18077]</t>
  </si>
  <si>
    <t>ENSG00000165675</t>
  </si>
  <si>
    <t>ENOX2</t>
  </si>
  <si>
    <t>ecto-NOX disulfide-thiol exchanger 2 [Source:HGNC Symbol;Acc:HGNC:2259]</t>
  </si>
  <si>
    <t>ENSG00000132275</t>
  </si>
  <si>
    <t>RRP8</t>
  </si>
  <si>
    <t>ribosomal RNA processing 8, methyltransferase, homolog (yeast) [Source:HGNC Symbol;Acc:HGNC:29030]</t>
  </si>
  <si>
    <t>ENSG00000100387</t>
  </si>
  <si>
    <t>RBX1</t>
  </si>
  <si>
    <t>synaptic Ras GTPase activating protein 1 [Source:HGNC Symbol;Acc:HGNC:11497]</t>
  </si>
  <si>
    <t>X-linked Kx blood group [Source:HGNC Symbol;Acc:HGNC:12811]</t>
  </si>
  <si>
    <t>ENSG00000181751</t>
  </si>
  <si>
    <t>C5orf30</t>
  </si>
  <si>
    <t>chromosome 5 open reading frame 30 [Source:HGNC Symbol;Acc:HGNC:25052]</t>
  </si>
  <si>
    <t>ENSG00000182446</t>
  </si>
  <si>
    <t>NPLOC4</t>
  </si>
  <si>
    <t>ENSG00000146414</t>
  </si>
  <si>
    <t>SHPRH</t>
  </si>
  <si>
    <t>ENSG00000091436</t>
  </si>
  <si>
    <t>pk</t>
  </si>
  <si>
    <t>Mitogen-activated protein kinase kinase kinase MLT  [Source:UniProtKB/Swiss-Prot;Acc:Q9NYL2]</t>
  </si>
  <si>
    <t>ENSG00000175536</t>
  </si>
  <si>
    <t>LIPT2</t>
  </si>
  <si>
    <t>ENSG00000148175</t>
  </si>
  <si>
    <t>STOM</t>
  </si>
  <si>
    <t>stomatin [Source:HGNC Symbol;Acc:HGNC:3383]</t>
  </si>
  <si>
    <t>ENSG00000198860</t>
  </si>
  <si>
    <t>TSEN15</t>
  </si>
  <si>
    <t>TSEN15 tRNA splicing endonuclease subunit [Source:HGNC Symbol;Acc:HGNC:16791]</t>
  </si>
  <si>
    <t>PCNXL2</t>
  </si>
  <si>
    <t>pecanex-like 2 (Drosophila) [Source:HGNC Symbol;Acc:HGNC:8736]</t>
  </si>
  <si>
    <t>ENSG00000197747</t>
  </si>
  <si>
    <t>S100A10</t>
  </si>
  <si>
    <t>S100 calcium binding protein A10 [Source:HGNC Symbol;Acc:HGNC:10487]</t>
  </si>
  <si>
    <t>ENSG00000119912</t>
  </si>
  <si>
    <t>IDE</t>
  </si>
  <si>
    <t>ENSG00000156639</t>
  </si>
  <si>
    <t>ZFAND3</t>
  </si>
  <si>
    <t>zinc finger, AN1-type domain 3 [Source:HGNC Symbol;Acc:HGNC:18019]</t>
  </si>
  <si>
    <t>ENSG00000132341</t>
  </si>
  <si>
    <t>RAN</t>
  </si>
  <si>
    <t>RAN, member RAS oncogene family [Source:HGNC Symbol;Acc:HGNC:9846]</t>
  </si>
  <si>
    <t>ENSG00000250366</t>
  </si>
  <si>
    <t>TUNAR</t>
  </si>
  <si>
    <t>TCL1 upstream neural differentiation-associated RNA [Source:HGNC Symbol;Acc:HGNC:44088]</t>
  </si>
  <si>
    <t>ENSG00000130714</t>
  </si>
  <si>
    <t>POMT1</t>
  </si>
  <si>
    <t>protein-O-mannosyltransferase 1 [Source:HGNC Symbol;Acc:HGNC:9202]</t>
  </si>
  <si>
    <t>ENSG00000174718</t>
  </si>
  <si>
    <t>KIAA1551</t>
  </si>
  <si>
    <t>KIAA1551 [Source:HGNC Symbol;Acc:HGNC:25559]</t>
  </si>
  <si>
    <t>ENSG00000182768</t>
  </si>
  <si>
    <t>NGRN</t>
  </si>
  <si>
    <t>FXYD domain containing ion transport regulator 6 [Source:HGNC Symbol;Acc:HGNC:4030]</t>
  </si>
  <si>
    <t>ENSG00000117298</t>
  </si>
  <si>
    <t>ECE1</t>
  </si>
  <si>
    <t>endothelin converting enzyme 1 [Source:HGNC Symbol;Acc:HGNC:3146]</t>
  </si>
  <si>
    <t>ENSG00000256269</t>
  </si>
  <si>
    <t>HMBS</t>
  </si>
  <si>
    <t>hydroxymethylbilane synthase [Source:HGNC Symbol;Acc:HGNC:4982]</t>
  </si>
  <si>
    <t>ENSG00000144681</t>
  </si>
  <si>
    <t>STAC</t>
  </si>
  <si>
    <t>SH3 and cysteine rich domain [Source:HGNC Symbol;Acc:HGNC:11353]</t>
  </si>
  <si>
    <t>ENSG00000197283</t>
  </si>
  <si>
    <t>SYNGAP1</t>
  </si>
  <si>
    <t>ENSG00000115461</t>
  </si>
  <si>
    <t>IGFBP5</t>
  </si>
  <si>
    <t>insulin-like growth factor binding protein 5 [Source:HGNC Symbol;Acc:HGNC:5474]</t>
  </si>
  <si>
    <t>ENSG00000102466</t>
  </si>
  <si>
    <t>FGF14</t>
  </si>
  <si>
    <t>fibroblast growth factor 14 [Source:HGNC Symbol;Acc:HGNC:3671]</t>
  </si>
  <si>
    <t>ENSG00000242612</t>
  </si>
  <si>
    <t>DECR2</t>
  </si>
  <si>
    <t>2,4-dienoyl CoA reductase 2, peroxisomal [Source:HGNC Symbol;Acc:HGNC:2754]</t>
  </si>
  <si>
    <t>zinc finger, AN1-type domain 2B [Source:HGNC Symbol;Acc:HGNC:25206]</t>
  </si>
  <si>
    <t>SNF2 histone linker PHD RING helicase, E3 ubiquitin protein ligase [Source:HGNC Symbol;Acc:HGNC:19336]</t>
  </si>
  <si>
    <t>ENSG00000071189</t>
  </si>
  <si>
    <t>SNX13</t>
  </si>
  <si>
    <t>sorting nexin 13 [Source:HGNC Symbol;Acc:HGNC:21335]</t>
  </si>
  <si>
    <t>ZDHHC15</t>
  </si>
  <si>
    <t>zinc finger, DHHC-type containing 15 [Source:HGNC Symbol;Acc:HGNC:20342]</t>
  </si>
  <si>
    <t>ENSG00000167491</t>
  </si>
  <si>
    <t>GATAD2A</t>
  </si>
  <si>
    <t>GATA zinc finger domain containing 2A [Source:HGNC Symbol;Acc:HGNC:29989]</t>
  </si>
  <si>
    <t>ENSG00000121057</t>
  </si>
  <si>
    <t>AKAP1</t>
  </si>
  <si>
    <t>A kinase (PRKA) anchor protein 1 [Source:HGNC Symbol;Acc:HGNC:367]</t>
  </si>
  <si>
    <t>ENSG00000196372</t>
  </si>
  <si>
    <t>ASB13</t>
  </si>
  <si>
    <t>ankyrin repeat and SOCS box containing 13 [Source:HGNC Symbol;Acc:HGNC:19765]</t>
  </si>
  <si>
    <t>ENSG00000185009</t>
  </si>
  <si>
    <t>AP3M1</t>
  </si>
  <si>
    <t>adaptor-related protein complex 3, mu 1 subunit [Source:HGNC Symbol;Acc:HGNC:569]</t>
  </si>
  <si>
    <t>ENSG00000175414</t>
  </si>
  <si>
    <t>ARL10</t>
  </si>
  <si>
    <t>ADP-ribosylation factor-like 10 [Source:HGNC Symbol;Acc:HGNC:22042]</t>
  </si>
  <si>
    <t>ENSG00000144597</t>
  </si>
  <si>
    <t>EAF1</t>
  </si>
  <si>
    <t>ELL associated factor 1 [Source:HGNC Symbol;Acc:HGNC:20907]</t>
  </si>
  <si>
    <t>ENSG00000100246</t>
  </si>
  <si>
    <t>DNAL4</t>
  </si>
  <si>
    <t>ENSG00000105971</t>
  </si>
  <si>
    <t>CAV2</t>
  </si>
  <si>
    <t>caveolin 2 [Source:HGNC Symbol;Acc:HGNC:1528]</t>
  </si>
  <si>
    <t>ENSG00000137726</t>
  </si>
  <si>
    <t>FXYD6</t>
  </si>
  <si>
    <t>ENSG00000100749</t>
  </si>
  <si>
    <t>VRK1</t>
  </si>
  <si>
    <t>vaccinia related kinase 1 [Source:HGNC Symbol;Acc:HGNC:12718]</t>
  </si>
  <si>
    <t>ENSG00000156482</t>
  </si>
  <si>
    <t>RPL30</t>
  </si>
  <si>
    <t>ribosomal protein L30 [Source:HGNC Symbol;Acc:HGNC:10333]</t>
  </si>
  <si>
    <t>ENSG00000152147</t>
  </si>
  <si>
    <t>GEMIN6</t>
  </si>
  <si>
    <t>gem (nuclear organelle) associated protein 6 [Source:HGNC Symbol;Acc:HGNC:20044]</t>
  </si>
  <si>
    <t>ENSG00000013364</t>
  </si>
  <si>
    <t>MVP</t>
  </si>
  <si>
    <t>major vault protein [Source:HGNC Symbol;Acc:HGNC:7531]</t>
  </si>
  <si>
    <t>ENSG00000127995</t>
  </si>
  <si>
    <t>CASD1</t>
  </si>
  <si>
    <t>CAS1 domain containing 1 [Source:HGNC Symbol;Acc:HGNC:16014]</t>
  </si>
  <si>
    <t>ENSG00000184792</t>
  </si>
  <si>
    <t>OSBP2</t>
  </si>
  <si>
    <t>oxysterol binding protein 2 [Source:HGNC Symbol;Acc:HGNC:8504]</t>
  </si>
  <si>
    <t>ENSG00000166347</t>
  </si>
  <si>
    <t>CYB5A</t>
  </si>
  <si>
    <t>cytochrome b5 type A (microsomal) [Source:HGNC Symbol;Acc:HGNC:2570]</t>
  </si>
  <si>
    <t>ENSG00000158552</t>
  </si>
  <si>
    <t>ZFAND2B</t>
  </si>
  <si>
    <t>ENSG00000127124</t>
  </si>
  <si>
    <t>ENSG00000169684</t>
  </si>
  <si>
    <t>CHRNA5</t>
  </si>
  <si>
    <t>cholinergic receptor, nicotinic, alpha 5 (neuronal) [Source:HGNC Symbol;Acc:HGNC:1959]</t>
  </si>
  <si>
    <t>ENSG00000102383</t>
  </si>
  <si>
    <t>ENSG00000132604</t>
  </si>
  <si>
    <t>TERF2</t>
  </si>
  <si>
    <t>telomeric repeat binding factor 2 [Source:HGNC Symbol;Acc:HGNC:11729]</t>
  </si>
  <si>
    <t>ENSG00000171552</t>
  </si>
  <si>
    <t>BCL2L1</t>
  </si>
  <si>
    <t>BCL2-like 1 [Source:HGNC Symbol;Acc:HGNC:992]</t>
  </si>
  <si>
    <t>ENSG00000136527</t>
  </si>
  <si>
    <t>TRA2B</t>
  </si>
  <si>
    <t>transformer 2 beta homolog (Drosophila) [Source:HGNC Symbol;Acc:HGNC:10781]</t>
  </si>
  <si>
    <t>ENSG00000132535</t>
  </si>
  <si>
    <t>DLG4</t>
  </si>
  <si>
    <t>discs, large homolog 4 (Drosophila) [Source:HGNC Symbol;Acc:HGNC:2903]</t>
  </si>
  <si>
    <t>ENSG00000166266</t>
  </si>
  <si>
    <t>CUL5</t>
  </si>
  <si>
    <t>cullin 5 [Source:HGNC Symbol;Acc:HGNC:2556]</t>
  </si>
  <si>
    <t>ENSG00000162490</t>
  </si>
  <si>
    <t>DRAXIN</t>
  </si>
  <si>
    <t>dorsal inhibitory axon guidance protein [Source:HGNC Symbol;Acc:HGNC:25054]</t>
  </si>
  <si>
    <t>ENSG00000127837</t>
  </si>
  <si>
    <t>AAMP</t>
  </si>
  <si>
    <t>angio-associated, migratory cell protein [Source:HGNC Symbol;Acc:HGNC:18]</t>
  </si>
  <si>
    <t>protein phosphatase 1, regulatory subunit 13B [Source:HGNC Symbol;Acc:HGNC:14950]</t>
  </si>
  <si>
    <t>dynein, axonemal, light chain 4 [Source:HGNC Symbol;Acc:HGNC:2955]</t>
  </si>
  <si>
    <t>ENSG00000132434</t>
  </si>
  <si>
    <t>LANCL2</t>
  </si>
  <si>
    <t>LanC lantibiotic synthetase component C-like 2 (bacterial) [Source:HGNC Symbol;Acc:HGNC:6509]</t>
  </si>
  <si>
    <t>solute carrier family 25 (mitochondrial carnitine/acylcarnitine carrier), member 29 [Source:HGNC Symbol;Acc:HGNC:20116]</t>
  </si>
  <si>
    <t>ENSG00000167257</t>
  </si>
  <si>
    <t>RNF214</t>
  </si>
  <si>
    <t>ring finger protein 214 [Source:HGNC Symbol;Acc:HGNC:25335]</t>
  </si>
  <si>
    <t>ENSG00000065548</t>
  </si>
  <si>
    <t>ZC3H15</t>
  </si>
  <si>
    <t>zinc finger CCCH-type containing 15 [Source:HGNC Symbol;Acc:HGNC:29528]</t>
  </si>
  <si>
    <t>ENSG00000159348</t>
  </si>
  <si>
    <t>CYB5R1</t>
  </si>
  <si>
    <t>cytochrome b5 reductase 1 [Source:HGNC Symbol;Acc:HGNC:13397]</t>
  </si>
  <si>
    <t>ENSG00000184203</t>
  </si>
  <si>
    <t>PPP1R2</t>
  </si>
  <si>
    <t>ENSG00000107020</t>
  </si>
  <si>
    <t>PLGRKT</t>
  </si>
  <si>
    <t>plasminogen receptor, C-terminal lysine transmembrane protein [Source:HGNC Symbol;Acc:HGNC:23633]</t>
  </si>
  <si>
    <t>ENSG00000180667</t>
  </si>
  <si>
    <t>YOD1</t>
  </si>
  <si>
    <t>YOD1 deubiquitinase [Source:HGNC Symbol;Acc:HGNC:25035]</t>
  </si>
  <si>
    <t>ENSG00000168542</t>
  </si>
  <si>
    <t>COL3A1</t>
  </si>
  <si>
    <t>collagen, type III, alpha 1 [Source:HGNC Symbol;Acc:HGNC:2201]</t>
  </si>
  <si>
    <t>HIVEP3</t>
  </si>
  <si>
    <t>human immunodeficiency virus type I enhancer binding protein 3 [Source:HGNC Symbol;Acc:HGNC:13561]</t>
  </si>
  <si>
    <t>ENSG00000099910</t>
  </si>
  <si>
    <t>KLHL22</t>
  </si>
  <si>
    <t>kelch-like family member 22 [Source:HGNC Symbol;Acc:HGNC:25888]</t>
  </si>
  <si>
    <t>centrosomal protein 126kDa [Source:HGNC Symbol;Acc:HGNC:29264]</t>
  </si>
  <si>
    <t>ENSG00000197563</t>
  </si>
  <si>
    <t>PIGN</t>
  </si>
  <si>
    <t>phosphatidylinositol glycan anchor biosynthesis, class N [Source:HGNC Symbol;Acc:HGNC:8967]</t>
  </si>
  <si>
    <t>ENSG00000141076</t>
  </si>
  <si>
    <t>CIRH1A</t>
  </si>
  <si>
    <t>cirrhosis, autosomal recessive 1A (cirhin) [Source:HGNC Symbol;Acc:HGNC:1983]</t>
  </si>
  <si>
    <t>ENSG00000100241</t>
  </si>
  <si>
    <t>SBF1</t>
  </si>
  <si>
    <t>SET binding factor 1 [Source:HGNC Symbol;Acc:HGNC:10542]</t>
  </si>
  <si>
    <t>RPS24</t>
  </si>
  <si>
    <t>ENSG00000189410</t>
  </si>
  <si>
    <t>SH2D5</t>
  </si>
  <si>
    <t>SH2 domain containing 5 [Source:HGNC Symbol;Acc:HGNC:28819]</t>
  </si>
  <si>
    <t>ENSG00000156973</t>
  </si>
  <si>
    <t>PDE6D</t>
  </si>
  <si>
    <t>phosphodiesterase 6D, cGMP-specific, rod, delta [Source:HGNC Symbol;Acc:HGNC:8788]</t>
  </si>
  <si>
    <t>ENSG00000088808</t>
  </si>
  <si>
    <t>PPP1R13B</t>
  </si>
  <si>
    <t>inter-alpha-trypsin inhibitor heavy chain family, member 5 [Source:HGNC Symbol;Acc:HGNC:21449]</t>
  </si>
  <si>
    <t>ENSG00000107643</t>
  </si>
  <si>
    <t>MAPK8</t>
  </si>
  <si>
    <t>mitogen-activated protein kinase 8 [Source:HGNC Symbol;Acc:HGNC:6881]</t>
  </si>
  <si>
    <t>ENSG00000197119</t>
  </si>
  <si>
    <t>SLC25A29</t>
  </si>
  <si>
    <t>cleft lip and palate associated transmembrane protein 1 [Source:HGNC Symbol;Acc:HGNC:2087]</t>
  </si>
  <si>
    <t>ENSG00000107223</t>
  </si>
  <si>
    <t>EDF1</t>
  </si>
  <si>
    <t>endothelial differentiation-related factor 1 [Source:HGNC Symbol;Acc:HGNC:3164]</t>
  </si>
  <si>
    <t>ENSG00000186866</t>
  </si>
  <si>
    <t>ENSG00000163673</t>
  </si>
  <si>
    <t>DCLK3</t>
  </si>
  <si>
    <t>doublecortin-like kinase 3 [Source:HGNC Symbol;Acc:HGNC:19005]</t>
  </si>
  <si>
    <t>ENSG00000125885</t>
  </si>
  <si>
    <t>MCM8</t>
  </si>
  <si>
    <t>minichromosome maintenance complex component 8 [Source:HGNC Symbol;Acc:HGNC:16147]</t>
  </si>
  <si>
    <t>protein phosphatase 1, regulatory (inhibitor) subunit 2 [Source:HGNC Symbol;Acc:HGNC:9288]</t>
  </si>
  <si>
    <t>ENSG00000152359</t>
  </si>
  <si>
    <t>POC5</t>
  </si>
  <si>
    <t>POC5 centriolar protein [Source:HGNC Symbol;Acc:HGNC:26658]</t>
  </si>
  <si>
    <t>ENSG00000122550</t>
  </si>
  <si>
    <t>KLHL7</t>
  </si>
  <si>
    <t>kelch-like family member 7 [Source:HGNC Symbol;Acc:HGNC:15646]</t>
  </si>
  <si>
    <t>AKT interacting protein [Source:HGNC Symbol;Acc:HGNC:16710]</t>
  </si>
  <si>
    <t>ENSG00000171135</t>
  </si>
  <si>
    <t>JAGN1</t>
  </si>
  <si>
    <t>jagunal homolog 1 [Source:HGNC Symbol;Acc:HGNC:26926]</t>
  </si>
  <si>
    <t>ENSG00000110318</t>
  </si>
  <si>
    <t>CEP126</t>
  </si>
  <si>
    <t>isocitrate dehydrogenase 3 (NAD+) beta [Source:HGNC Symbol;Acc:HGNC:5385]</t>
  </si>
  <si>
    <t>ENSG00000006712</t>
  </si>
  <si>
    <t>PAF1</t>
  </si>
  <si>
    <t>PAF1 homolog, Paf1/RNA polymerase II complex component [Source:HGNC Symbol;Acc:HGNC:25459]</t>
  </si>
  <si>
    <t>ENSG00000124615</t>
  </si>
  <si>
    <t>MOCS1</t>
  </si>
  <si>
    <t>ENSG00000054267</t>
  </si>
  <si>
    <t>ARID4B</t>
  </si>
  <si>
    <t>AT rich interactive domain 4B (RBP1-like) [Source:HGNC Symbol;Acc:HGNC:15550]</t>
  </si>
  <si>
    <t>ENSG00000173264</t>
  </si>
  <si>
    <t>GPR137</t>
  </si>
  <si>
    <t>G protein-coupled receptor 137 [Source:HGNC Symbol;Acc:HGNC:24300]</t>
  </si>
  <si>
    <t>ENSG00000138326</t>
  </si>
  <si>
    <t>ribosomal protein S24 [Source:HGNC Symbol;Acc:HGNC:10411]</t>
  </si>
  <si>
    <t>ENSG00000149591</t>
  </si>
  <si>
    <t>TAGLN</t>
  </si>
  <si>
    <t>transgelin [Source:HGNC Symbol;Acc:HGNC:11553]</t>
  </si>
  <si>
    <t>ENSG00000143416</t>
  </si>
  <si>
    <t>SELENBP1</t>
  </si>
  <si>
    <t>selenium binding protein 1 [Source:HGNC Symbol;Acc:HGNC:10719]</t>
  </si>
  <si>
    <t>ENSG00000123243</t>
  </si>
  <si>
    <t>ITIH5</t>
  </si>
  <si>
    <t>ENSG00000168280</t>
  </si>
  <si>
    <t>KIF5C</t>
  </si>
  <si>
    <t>kinesin family member 5C [Source:HGNC Symbol;Acc:HGNC:6325]</t>
  </si>
  <si>
    <t>ENSG00000134046</t>
  </si>
  <si>
    <t>MBD2</t>
  </si>
  <si>
    <t>methyl-CpG binding domain protein 2 [Source:HGNC Symbol;Acc:HGNC:6917]</t>
  </si>
  <si>
    <t>ENSG00000104853</t>
  </si>
  <si>
    <t>CLPTM1</t>
  </si>
  <si>
    <t>glucosamine (UDP-N-acetyl)-2-epimerase/N-acetylmannosamine kinase [Source:HGNC Symbol;Acc:HGNC:23657]</t>
  </si>
  <si>
    <t>ENSG00000170832</t>
  </si>
  <si>
    <t>USP32</t>
  </si>
  <si>
    <t>ubiquitin specific peptidase 32 [Source:HGNC Symbol;Acc:HGNC:19143]</t>
  </si>
  <si>
    <t>ENSG00000072756</t>
  </si>
  <si>
    <t>TRNT1</t>
  </si>
  <si>
    <t>POFUT2</t>
  </si>
  <si>
    <t>protein O-fucosyltransferase 2 [Source:HGNC Symbol;Acc:HGNC:14683]</t>
  </si>
  <si>
    <t>ENSG00000115816</t>
  </si>
  <si>
    <t>CEBPZ</t>
  </si>
  <si>
    <t>CCAAT/enhancer binding protein (C/EBP), zeta [Source:HGNC Symbol;Acc:HGNC:24218]</t>
  </si>
  <si>
    <t>ENSG00000155755</t>
  </si>
  <si>
    <t>TMEM237</t>
  </si>
  <si>
    <t>B4GALT7</t>
  </si>
  <si>
    <t>transmembrane protein 237 [Source:HGNC Symbol;Acc:HGNC:14432]</t>
  </si>
  <si>
    <t>ENSG00000169515</t>
  </si>
  <si>
    <t>CCDC8</t>
  </si>
  <si>
    <t>coiled-coil domain containing 8 [Source:HGNC Symbol;Acc:HGNC:25367]</t>
  </si>
  <si>
    <t>ENSG00000197457</t>
  </si>
  <si>
    <t>STMN3</t>
  </si>
  <si>
    <t>stathmin-like 3 [Source:HGNC Symbol;Acc:HGNC:15926]</t>
  </si>
  <si>
    <t>ENSG00000166971</t>
  </si>
  <si>
    <t>AKTIP</t>
  </si>
  <si>
    <t>ENSG00000168243</t>
  </si>
  <si>
    <t>GNG4</t>
  </si>
  <si>
    <t>ENSG00000143947</t>
  </si>
  <si>
    <t>RPS27A</t>
  </si>
  <si>
    <t>ribosomal protein S27a [Source:HGNC Symbol;Acc:HGNC:10417]</t>
  </si>
  <si>
    <t>ENSG00000101365</t>
  </si>
  <si>
    <t>IDH3B</t>
  </si>
  <si>
    <t>ENSG00000100726</t>
  </si>
  <si>
    <t>TELO2</t>
  </si>
  <si>
    <t>telomere maintenance 2 [Source:HGNC Symbol;Acc:HGNC:29099]</t>
  </si>
  <si>
    <t>ENSG00000179295</t>
  </si>
  <si>
    <t>PTPN11</t>
  </si>
  <si>
    <t>protein tyrosine phosphatase, non-receptor type 11 [Source:HGNC Symbol;Acc:HGNC:9644]</t>
  </si>
  <si>
    <t>molybdenum cofactor synthesis 1 [Source:HGNC Symbol;Acc:HGNC:7190]</t>
  </si>
  <si>
    <t>ENSG00000086504</t>
  </si>
  <si>
    <t>MRPL28</t>
  </si>
  <si>
    <t>mitochondrial ribosomal protein L28 [Source:HGNC Symbol;Acc:HGNC:14484]</t>
  </si>
  <si>
    <t>ENSG00000082397</t>
  </si>
  <si>
    <t>EPB41L3</t>
  </si>
  <si>
    <t>erythrocyte membrane protein band 4.1-like 3 [Source:HGNC Symbol;Acc:HGNC:3380]</t>
  </si>
  <si>
    <t>ENSG00000102024</t>
  </si>
  <si>
    <t>PLS3</t>
  </si>
  <si>
    <t>plastin 3 [Source:HGNC Symbol;Acc:HGNC:9091]</t>
  </si>
  <si>
    <t>ENSG00000138785</t>
  </si>
  <si>
    <t>INTS12</t>
  </si>
  <si>
    <t>integrator complex subunit 12 [Source:HGNC Symbol;Acc:HGNC:25067]</t>
  </si>
  <si>
    <t>ENSG00000141503</t>
  </si>
  <si>
    <t>MINK1</t>
  </si>
  <si>
    <t>misshapen-like kinase 1 [Source:HGNC Symbol;Acc:HGNC:17565]</t>
  </si>
  <si>
    <t>ENSG00000159921</t>
  </si>
  <si>
    <t>GNE</t>
  </si>
  <si>
    <t>ENSG00000011258</t>
  </si>
  <si>
    <t>MBTD1</t>
  </si>
  <si>
    <t>mbt domain containing 1 [Source:HGNC Symbol;Acc:HGNC:19866]</t>
  </si>
  <si>
    <t>ENSG00000127580</t>
  </si>
  <si>
    <t>WDR24</t>
  </si>
  <si>
    <t>WD repeat domain 24 [Source:HGNC Symbol;Acc:HGNC:20852]</t>
  </si>
  <si>
    <t>tRNA nucleotidyl transferase, CCA-adding, 1 [Source:HGNC Symbol;Acc:HGNC:17341]</t>
  </si>
  <si>
    <t>ENSG00000079805</t>
  </si>
  <si>
    <t>DNM2</t>
  </si>
  <si>
    <t>dynamin 2 [Source:HGNC Symbol;Acc:HGNC:2974]</t>
  </si>
  <si>
    <t>ENSG00000027847</t>
  </si>
  <si>
    <t>xylosylprotein beta 1,4-galactosyltransferase, polypeptide 7 [Source:HGNC Symbol;Acc:HGNC:930]</t>
  </si>
  <si>
    <t>ENSG00000149308</t>
  </si>
  <si>
    <t>NPAT</t>
  </si>
  <si>
    <t>nuclear protein, ataxia-telangiectasia locus [Source:HGNC Symbol;Acc:HGNC:7896]</t>
  </si>
  <si>
    <t>ENSG00000070423</t>
  </si>
  <si>
    <t>RNF126</t>
  </si>
  <si>
    <t>ring finger protein 126 [Source:HGNC Symbol;Acc:HGNC:21151]</t>
  </si>
  <si>
    <t>ENSG00000153140</t>
  </si>
  <si>
    <t>CETN3</t>
  </si>
  <si>
    <t>centrin, EF-hand protein, 3 [Source:HGNC Symbol;Acc:HGNC:1868]</t>
  </si>
  <si>
    <t>guanine nucleotide binding protein (G protein), gamma 4 [Source:HGNC Symbol;Acc:HGNC:4407]</t>
  </si>
  <si>
    <t>ENSG00000179091</t>
  </si>
  <si>
    <t>CYC1</t>
  </si>
  <si>
    <t>cytochrome c-1 [Source:HGNC Symbol;Acc:HGNC:2579]</t>
  </si>
  <si>
    <t>RAB33A, member RAS oncogene family [Source:HGNC Symbol;Acc:HGNC:9773]</t>
  </si>
  <si>
    <t>ENSG00000112874</t>
  </si>
  <si>
    <t>NUDT12</t>
  </si>
  <si>
    <t>nudix (nucleoside diphosphate linked moiety X)-type motif 12 [Source:HGNC Symbol;Acc:HGNC:18826]</t>
  </si>
  <si>
    <t>ENSG00000155827</t>
  </si>
  <si>
    <t>RNF20</t>
  </si>
  <si>
    <t>ENSG00000112511</t>
  </si>
  <si>
    <t>PHF1</t>
  </si>
  <si>
    <t>PHD finger protein 1 [Source:HGNC Symbol;Acc:HGNC:8919]</t>
  </si>
  <si>
    <t>ENSG00000178307</t>
  </si>
  <si>
    <t>TMEM11</t>
  </si>
  <si>
    <t>transmembrane protein 11 [Source:HGNC Symbol;Acc:HGNC:16823]</t>
  </si>
  <si>
    <t>ENSG00000139697</t>
  </si>
  <si>
    <t>SBNO1</t>
  </si>
  <si>
    <t>ENSG00000172943</t>
  </si>
  <si>
    <t>PHF8</t>
  </si>
  <si>
    <t>PHD finger protein 8 [Source:HGNC Symbol;Acc:HGNC:20672]</t>
  </si>
  <si>
    <t>ENSG00000099364</t>
  </si>
  <si>
    <t>FBXL19</t>
  </si>
  <si>
    <t>F-box and leucine-rich repeat protein 19 [Source:HGNC Symbol;Acc:HGNC:25300]</t>
  </si>
  <si>
    <t>ENSG00000109819</t>
  </si>
  <si>
    <t>PPARGC1A</t>
  </si>
  <si>
    <t>peroxisome proliferator-activated receptor gamma, coactivator 1 alpha [Source:HGNC Symbol;Acc:HGNC:9237]</t>
  </si>
  <si>
    <t>ENSG00000137266</t>
  </si>
  <si>
    <t>SLC22A23</t>
  </si>
  <si>
    <t>ENSG00000095574</t>
  </si>
  <si>
    <t>IKZF5</t>
  </si>
  <si>
    <t>IKAROS family zinc finger 5 (Pegasus) [Source:HGNC Symbol;Acc:HGNC:14283]</t>
  </si>
  <si>
    <t>ENSG00000167065</t>
  </si>
  <si>
    <t>DUSP18</t>
  </si>
  <si>
    <t>dual specificity phosphatase 18 [Source:HGNC Symbol;Acc:HGNC:18484]</t>
  </si>
  <si>
    <t>ENSG00000142102</t>
  </si>
  <si>
    <t>ATHL1</t>
  </si>
  <si>
    <t>ATH1, acid trehalase-like 1 (yeast) [Source:HGNC Symbol;Acc:HGNC:26210]</t>
  </si>
  <si>
    <t>ENSG00000122033</t>
  </si>
  <si>
    <t>MTIF3</t>
  </si>
  <si>
    <t>mitochondrial translational initiation factor 3 [Source:HGNC Symbol;Acc:HGNC:29788]</t>
  </si>
  <si>
    <t>ENSG00000119414</t>
  </si>
  <si>
    <t>PPP6C</t>
  </si>
  <si>
    <t>protein phosphatase 6, catalytic subunit [Source:HGNC Symbol;Acc:HGNC:9323]</t>
  </si>
  <si>
    <t>ENSG00000222009</t>
  </si>
  <si>
    <t>BTBD19</t>
  </si>
  <si>
    <t>BTB (POZ) domain containing 19 [Source:HGNC Symbol;Acc:HGNC:27145]</t>
  </si>
  <si>
    <t>tyrosylprotein sulfotransferase 1 [Source:HGNC Symbol;Acc:HGNC:12020]</t>
  </si>
  <si>
    <t>ENSG00000163288</t>
  </si>
  <si>
    <t>GABRB1</t>
  </si>
  <si>
    <t>ENSG00000163428</t>
  </si>
  <si>
    <t>LRRC58</t>
  </si>
  <si>
    <t>leucine rich repeat containing 58 [Source:HGNC Symbol;Acc:HGNC:26968]</t>
  </si>
  <si>
    <t>ENSG00000105443</t>
  </si>
  <si>
    <t>CYTH2</t>
  </si>
  <si>
    <t>cytohesin 2 [Source:HGNC Symbol;Acc:HGNC:9502]</t>
  </si>
  <si>
    <t>ENSG00000244045</t>
  </si>
  <si>
    <t>TMEM199</t>
  </si>
  <si>
    <t>transmembrane protein 199 [Source:HGNC Symbol;Acc:HGNC:18085]</t>
  </si>
  <si>
    <t>transforming, acidic coiled-coil containing protein 2 [Source:HGNC Symbol;Acc:HGNC:11523]</t>
  </si>
  <si>
    <t>ENSG00000157224</t>
  </si>
  <si>
    <t>CLDN12</t>
  </si>
  <si>
    <t>claudin 12 [Source:HGNC Symbol;Acc:HGNC:2034]</t>
  </si>
  <si>
    <t>ENSG00000134594</t>
  </si>
  <si>
    <t>RAB33A</t>
  </si>
  <si>
    <t>nuclear factor I/A [Source:HGNC Symbol;Acc:HGNC:7784]</t>
  </si>
  <si>
    <t>ENSG00000173611</t>
  </si>
  <si>
    <t>SCAI</t>
  </si>
  <si>
    <t>suppressor of cancer cell invasion [Source:HGNC Symbol;Acc:HGNC:26709]</t>
  </si>
  <si>
    <t>ENSG00000133265</t>
  </si>
  <si>
    <t>HSPBP1</t>
  </si>
  <si>
    <t>ring finger protein 20, E3 ubiquitin protein ligase [Source:HGNC Symbol;Acc:HGNC:10062]</t>
  </si>
  <si>
    <t>ENSG00000159176</t>
  </si>
  <si>
    <t>CSRP1</t>
  </si>
  <si>
    <t>cysteine and glycine-rich protein 1 [Source:HGNC Symbol;Acc:HGNC:2469]</t>
  </si>
  <si>
    <t>eukaryotic elongation factor 2 lysine methyltransferase [Source:HGNC Symbol;Acc:HGNC:32221]</t>
  </si>
  <si>
    <t>strawberry notch homolog 1 (Drosophila) [Source:HGNC Symbol;Acc:HGNC:22973]</t>
  </si>
  <si>
    <t>ENSG00000108671</t>
  </si>
  <si>
    <t>PSMD11</t>
  </si>
  <si>
    <t>proteasome (prosome, macropain) 26S subunit, non-ATPase, 11 [Source:HGNC Symbol;Acc:HGNC:9556]</t>
  </si>
  <si>
    <t>ENSG00000169251</t>
  </si>
  <si>
    <t>NMD3</t>
  </si>
  <si>
    <t>NMD3 ribosome export adaptor [Source:HGNC Symbol;Acc:HGNC:24250]</t>
  </si>
  <si>
    <t>ENSG00000112062</t>
  </si>
  <si>
    <t>MAPK14</t>
  </si>
  <si>
    <t>solute carrier family 22, member 23 [Source:HGNC Symbol;Acc:HGNC:21106]</t>
  </si>
  <si>
    <t>ENSG00000114805</t>
  </si>
  <si>
    <t>PLCH1</t>
  </si>
  <si>
    <t>phospholipase C, eta 1 [Source:HGNC Symbol;Acc:HGNC:29185]</t>
  </si>
  <si>
    <t>ENSG00000214050</t>
  </si>
  <si>
    <t>FBXO16</t>
  </si>
  <si>
    <t>F-box protein 16 [Source:HGNC Symbol;Acc:HGNC:13618]</t>
  </si>
  <si>
    <t>ENSG00000175567</t>
  </si>
  <si>
    <t>UCP2</t>
  </si>
  <si>
    <t>uncoupling protein 2 (mitochondrial, proton carrier) [Source:HGNC Symbol;Acc:HGNC:12518]</t>
  </si>
  <si>
    <t>ENSG00000075142</t>
  </si>
  <si>
    <t>SRI</t>
  </si>
  <si>
    <t>sorcin [Source:HGNC Symbol;Acc:HGNC:11292]</t>
  </si>
  <si>
    <t>ENSG00000169902</t>
  </si>
  <si>
    <t>TPST1</t>
  </si>
  <si>
    <t>chromosome 17 open reading frame 59 [Source:HGNC Symbol;Acc:HGNC:25939]</t>
  </si>
  <si>
    <t>gamma-aminobutyric acid (GABA) A receptor, beta 1 [Source:HGNC Symbol;Acc:HGNC:4081]</t>
  </si>
  <si>
    <t>ENSG00000182108</t>
  </si>
  <si>
    <t>DEXI</t>
  </si>
  <si>
    <t>Dexi homolog (mouse) [Source:HGNC Symbol;Acc:HGNC:13267]</t>
  </si>
  <si>
    <t>ENSG00000099282</t>
  </si>
  <si>
    <t>TSPAN15</t>
  </si>
  <si>
    <t>tetraspanin 15 [Source:HGNC Symbol;Acc:HGNC:23298]</t>
  </si>
  <si>
    <t>ENSG00000138162</t>
  </si>
  <si>
    <t>TACC2</t>
  </si>
  <si>
    <t>ENSG00000111639</t>
  </si>
  <si>
    <t>MRPL51</t>
  </si>
  <si>
    <t>ENSG00000162493</t>
  </si>
  <si>
    <t>PDPN</t>
  </si>
  <si>
    <t>podoplanin [Source:HGNC Symbol;Acc:HGNC:29602]</t>
  </si>
  <si>
    <t>ENSG00000162599</t>
  </si>
  <si>
    <t>NFIA</t>
  </si>
  <si>
    <t>ENSG00000136770</t>
  </si>
  <si>
    <t>DNAJC1</t>
  </si>
  <si>
    <t>DnaJ (Hsp40) homolog, subfamily C, member 1 [Source:HGNC Symbol;Acc:HGNC:20090]</t>
  </si>
  <si>
    <t>ENSG00000145020</t>
  </si>
  <si>
    <t>AMT</t>
  </si>
  <si>
    <t>aminomethyltransferase [Source:HGNC Symbol;Acc:HGNC:473]</t>
  </si>
  <si>
    <t>HSPA (heat shock 70kDa) binding protein, cytoplasmic cochaperone 1 [Source:HGNC Symbol;Acc:HGNC:24989]</t>
  </si>
  <si>
    <t>ENSG00000118894</t>
  </si>
  <si>
    <t>EEF2KMT</t>
  </si>
  <si>
    <t>ENSG00000171798</t>
  </si>
  <si>
    <t>KNDC1</t>
  </si>
  <si>
    <t>ENSG00000107625</t>
  </si>
  <si>
    <t>DDX50</t>
  </si>
  <si>
    <t>DEAD (Asp-Glu-Ala-Asp) box polypeptide 50 [Source:HGNC Symbol;Acc:HGNC:17906]</t>
  </si>
  <si>
    <t>ENSG00000164683</t>
  </si>
  <si>
    <t>HEY1</t>
  </si>
  <si>
    <t>hes-related family bHLH transcription factor with YRPW motif 1 [Source:HGNC Symbol;Acc:HGNC:4880]</t>
  </si>
  <si>
    <t>ENSG00000117020</t>
  </si>
  <si>
    <t>AKT3</t>
  </si>
  <si>
    <t>v-akt murine thymoma viral oncogene homolog 3 [Source:HGNC Symbol;Acc:HGNC:393]</t>
  </si>
  <si>
    <t>ENSG00000141753</t>
  </si>
  <si>
    <t>IGFBP4</t>
  </si>
  <si>
    <t>mitogen-activated protein kinase 14 [Source:HGNC Symbol;Acc:HGNC:6876]</t>
  </si>
  <si>
    <t>ENSG00000105127</t>
  </si>
  <si>
    <t>AKAP8</t>
  </si>
  <si>
    <t>A kinase (PRKA) anchor protein 8 [Source:HGNC Symbol;Acc:HGNC:378]</t>
  </si>
  <si>
    <t>ENSG00000171044</t>
  </si>
  <si>
    <t>XKR6</t>
  </si>
  <si>
    <t>XK, Kell blood group complex subunit-related family, member 6 [Source:HGNC Symbol;Acc:HGNC:27806]</t>
  </si>
  <si>
    <t>ENSG00000175166</t>
  </si>
  <si>
    <t>PSMD2</t>
  </si>
  <si>
    <t>ENSG00000163684</t>
  </si>
  <si>
    <t>RPP14</t>
  </si>
  <si>
    <t>ribonuclease P/MRP 14kDa subunit [Source:HGNC Symbol;Acc:HGNC:30327]</t>
  </si>
  <si>
    <t>ENSG00000196544</t>
  </si>
  <si>
    <t>C17orf59</t>
  </si>
  <si>
    <t>small nuclear ribonucleoprotein polypeptide C [Source:HGNC Symbol;Acc:HGNC:11157]</t>
  </si>
  <si>
    <t>ENSG00000136999</t>
  </si>
  <si>
    <t>NOV</t>
  </si>
  <si>
    <t>ENSG00000058729</t>
  </si>
  <si>
    <t>RIOK2</t>
  </si>
  <si>
    <t>RIO kinase 2 [Source:HGNC Symbol;Acc:HGNC:18999]</t>
  </si>
  <si>
    <t>ENSG00000134375</t>
  </si>
  <si>
    <t>TIMM17A</t>
  </si>
  <si>
    <t>translocase of inner mitochondrial membrane 17 homolog A (yeast) [Source:HGNC Symbol;Acc:HGNC:17315]</t>
  </si>
  <si>
    <t>ENSG00000102974</t>
  </si>
  <si>
    <t>CTCF</t>
  </si>
  <si>
    <t>CCCTC-binding factor (zinc finger protein) [Source:HGNC Symbol;Acc:HGNC:13723]</t>
  </si>
  <si>
    <t>ENSG00000158158</t>
  </si>
  <si>
    <t>CNNM4</t>
  </si>
  <si>
    <t>mitochondrial ribosomal protein L51 [Source:HGNC Symbol;Acc:HGNC:14044]</t>
  </si>
  <si>
    <t>ENSG00000137821</t>
  </si>
  <si>
    <t>LRRC49</t>
  </si>
  <si>
    <t>leucine rich repeat containing 49 [Source:HGNC Symbol;Acc:HGNC:25965]</t>
  </si>
  <si>
    <t>ENSG00000181830</t>
  </si>
  <si>
    <t>SLC35C1</t>
  </si>
  <si>
    <t>solute carrier family 35 (GDP-fucose transporter), member C1 [Source:HGNC Symbol;Acc:HGNC:20197]</t>
  </si>
  <si>
    <t>ENSG00000145919</t>
  </si>
  <si>
    <t>BOD1</t>
  </si>
  <si>
    <t>ENSG00000101384</t>
  </si>
  <si>
    <t>JAG1</t>
  </si>
  <si>
    <t>jagged 1 [Source:HGNC Symbol;Acc:HGNC:6188]</t>
  </si>
  <si>
    <t>ENSG00000143494</t>
  </si>
  <si>
    <t>VASH2</t>
  </si>
  <si>
    <t>vasohibin 2 [Source:HGNC Symbol;Acc:HGNC:25723]</t>
  </si>
  <si>
    <t>ENSG00000163931</t>
  </si>
  <si>
    <t>TKT</t>
  </si>
  <si>
    <t>transketolase [Source:HGNC Symbol;Acc:HGNC:11834]</t>
  </si>
  <si>
    <t>kinase non-catalytic C-lobe domain (KIND) containing 1 [Source:HGNC Symbol;Acc:HGNC:29374]</t>
  </si>
  <si>
    <t>ENSG00000073614</t>
  </si>
  <si>
    <t>KDM5A</t>
  </si>
  <si>
    <t>lysine (K)-specific demethylase 5A [Source:HGNC Symbol;Acc:HGNC:9886]</t>
  </si>
  <si>
    <t>ENSG00000148680</t>
  </si>
  <si>
    <t>HTR7</t>
  </si>
  <si>
    <t>5-hydroxytryptamine (serotonin) receptor 7, adenylate cyclase-coupled [Source:HGNC Symbol;Acc:HGNC:5302]</t>
  </si>
  <si>
    <t>ENSG00000148384</t>
  </si>
  <si>
    <t>INPP5E</t>
  </si>
  <si>
    <t>inositol polyphosphate-5-phosphatase, 72 kDa [Source:HGNC Symbol;Acc:HGNC:21474]</t>
  </si>
  <si>
    <t>insulin-like growth factor binding protein 4 [Source:HGNC Symbol;Acc:HGNC:5473]</t>
  </si>
  <si>
    <t>ENSG00000145041</t>
  </si>
  <si>
    <t>VPRBP</t>
  </si>
  <si>
    <t>Vpr (HIV-1) binding protein [Source:HGNC Symbol;Acc:HGNC:30911]</t>
  </si>
  <si>
    <t>zinc finger protein 532 [Source:HGNC Symbol;Acc:HGNC:30940]</t>
  </si>
  <si>
    <t>ENSG00000103495</t>
  </si>
  <si>
    <t>MAZ</t>
  </si>
  <si>
    <t>MYC-associated zinc finger protein (purine-binding transcription factor) [Source:HGNC Symbol;Acc:HGNC:6914]</t>
  </si>
  <si>
    <t>proteasome (prosome, macropain) 26S subunit, non-ATPase, 2 [Source:HGNC Symbol;Acc:HGNC:9559]</t>
  </si>
  <si>
    <t>ENSG00000124562</t>
  </si>
  <si>
    <t>SNRPC</t>
  </si>
  <si>
    <t>ENSG00000079134</t>
  </si>
  <si>
    <t>THOC1</t>
  </si>
  <si>
    <t>THO complex 1 [Source:HGNC Symbol;Acc:HGNC:19070]</t>
  </si>
  <si>
    <t>nephroblastoma overexpressed [Source:HGNC Symbol;Acc:HGNC:7885]</t>
  </si>
  <si>
    <t>ENSG00000081721</t>
  </si>
  <si>
    <t>DUSP12</t>
  </si>
  <si>
    <t>dual specificity phosphatase 12 [Source:HGNC Symbol;Acc:HGNC:3067]</t>
  </si>
  <si>
    <t>ENSG00000112578</t>
  </si>
  <si>
    <t>BYSL</t>
  </si>
  <si>
    <t>bystin-like [Source:HGNC Symbol;Acc:HGNC:1157]</t>
  </si>
  <si>
    <t>ENSG00000112787</t>
  </si>
  <si>
    <t>FBRSL1</t>
  </si>
  <si>
    <t>fibrosin-like 1 [Source:HGNC Symbol;Acc:HGNC:29308]</t>
  </si>
  <si>
    <t>makorin ring finger protein 1 [Source:HGNC Symbol;Acc:HGNC:7112]</t>
  </si>
  <si>
    <t>ENSG00000100836</t>
  </si>
  <si>
    <t>PABPN1</t>
  </si>
  <si>
    <t>cyclin and CBS domain divalent metal cation transport mediator 4 [Source:HGNC Symbol;Acc:HGNC:105]</t>
  </si>
  <si>
    <t>ENSG00000130702</t>
  </si>
  <si>
    <t>LAMA5</t>
  </si>
  <si>
    <t>laminin, alpha 5 [Source:HGNC Symbol;Acc:HGNC:6485]</t>
  </si>
  <si>
    <t>ENSG00000166860</t>
  </si>
  <si>
    <t>ZBTB39</t>
  </si>
  <si>
    <t>zinc finger and BTB domain containing 39 [Source:HGNC Symbol;Acc:HGNC:29014]</t>
  </si>
  <si>
    <t>ENSG00000142784</t>
  </si>
  <si>
    <t>WDTC1</t>
  </si>
  <si>
    <t>biorientation of chromosomes in cell division 1 [Source:HGNC Symbol;Acc:HGNC:25114]</t>
  </si>
  <si>
    <t>ENSG00000137962</t>
  </si>
  <si>
    <t>ARHGAP29</t>
  </si>
  <si>
    <t>Rho GTPase activating protein 29 [Source:HGNC Symbol;Acc:HGNC:30207]</t>
  </si>
  <si>
    <t>ENSG00000205707</t>
  </si>
  <si>
    <t>LYRM5</t>
  </si>
  <si>
    <t>LYR motif containing 5 [Source:HGNC Symbol;Acc:HGNC:27052]</t>
  </si>
  <si>
    <t>ENSG00000114686</t>
  </si>
  <si>
    <t>MRPL3</t>
  </si>
  <si>
    <t>mitochondrial ribosomal protein L3 [Source:HGNC Symbol;Acc:HGNC:10379]</t>
  </si>
  <si>
    <t>ENSG00000164338</t>
  </si>
  <si>
    <t>UTP15</t>
  </si>
  <si>
    <t>UTP15, U3 small nucleolar ribonucleoprotein, homolog (S. cerevisiae) [Source:HGNC Symbol;Acc:HGNC:25758]</t>
  </si>
  <si>
    <t>GPN-loop GTPase 1 [Source:HGNC Symbol;Acc:HGNC:17030]</t>
  </si>
  <si>
    <t>ENSG00000088826</t>
  </si>
  <si>
    <t>SMOX</t>
  </si>
  <si>
    <t>ENSG00000148154</t>
  </si>
  <si>
    <t>UGCG</t>
  </si>
  <si>
    <t>UDP-glucose ceramide glucosyltransferase [Source:HGNC Symbol;Acc:HGNC:12524]</t>
  </si>
  <si>
    <t>ENSG00000074657</t>
  </si>
  <si>
    <t>ZNF532</t>
  </si>
  <si>
    <t>ENSG00000126583</t>
  </si>
  <si>
    <t>PRKCG</t>
  </si>
  <si>
    <t>protein kinase C, gamma [Source:HGNC Symbol;Acc:HGNC:9402]</t>
  </si>
  <si>
    <t>ENSG00000239887</t>
  </si>
  <si>
    <t>C1orf226</t>
  </si>
  <si>
    <t>ENSG00000123374</t>
  </si>
  <si>
    <t>CDK2</t>
  </si>
  <si>
    <t>cyclin-dependent kinase 2 [Source:HGNC Symbol;Acc:HGNC:1771]</t>
  </si>
  <si>
    <t>ENSG00000143799</t>
  </si>
  <si>
    <t>PARP1</t>
  </si>
  <si>
    <t>poly (ADP-ribose) polymerase 1 [Source:HGNC Symbol;Acc:HGNC:270]</t>
  </si>
  <si>
    <t>ENSG00000161082</t>
  </si>
  <si>
    <t>CELF5</t>
  </si>
  <si>
    <t>CUGBP, Elav-like family member 5 [Source:HGNC Symbol;Acc:HGNC:14058]</t>
  </si>
  <si>
    <t>ENSG00000141570</t>
  </si>
  <si>
    <t>CBX8</t>
  </si>
  <si>
    <t>chromobox homolog 8 [Source:HGNC Symbol;Acc:HGNC:15962]</t>
  </si>
  <si>
    <t>ENSG00000133606</t>
  </si>
  <si>
    <t>MKRN1</t>
  </si>
  <si>
    <t>ENSG00000183513</t>
  </si>
  <si>
    <t>COA5</t>
  </si>
  <si>
    <t>poly(A) binding protein, nuclear 1 [Source:HGNC Symbol;Acc:HGNC:8565]</t>
  </si>
  <si>
    <t>ENSG00000131351</t>
  </si>
  <si>
    <t>HAUS8</t>
  </si>
  <si>
    <t>HAUS augmin-like complex, subunit 8 [Source:HGNC Symbol;Acc:HGNC:30532]</t>
  </si>
  <si>
    <t>PAN3</t>
  </si>
  <si>
    <t>PAN3 poly(A) specific ribonuclease subunit [Source:HGNC Symbol;Acc:HGNC:29991]</t>
  </si>
  <si>
    <t>ENSG00000052841</t>
  </si>
  <si>
    <t>TTC17</t>
  </si>
  <si>
    <t>tetratricopeptide repeat domain 17 [Source:HGNC Symbol;Acc:HGNC:25596]</t>
  </si>
  <si>
    <t>WD and tetratricopeptide repeats 1 [Source:HGNC Symbol;Acc:HGNC:29175]</t>
  </si>
  <si>
    <t>ENSG00000141682</t>
  </si>
  <si>
    <t>PMAIP1</t>
  </si>
  <si>
    <t>phorbol-12-myristate-13-acetate-induced protein 1 [Source:HGNC Symbol;Acc:HGNC:9108]</t>
  </si>
  <si>
    <t>transmembrane protein 108 [Source:HGNC Symbol;Acc:HGNC:28451]</t>
  </si>
  <si>
    <t>ENSG00000104228</t>
  </si>
  <si>
    <t>TRIM35</t>
  </si>
  <si>
    <t>tripartite motif containing 35 [Source:HGNC Symbol;Acc:HGNC:16285]</t>
  </si>
  <si>
    <t>ENSG00000114948</t>
  </si>
  <si>
    <t>ADAM23</t>
  </si>
  <si>
    <t>ADAM metallopeptidase domain 23 [Source:HGNC Symbol;Acc:HGNC:202]</t>
  </si>
  <si>
    <t>ENSG00000197724</t>
  </si>
  <si>
    <t>PHF2</t>
  </si>
  <si>
    <t>PHD finger protein 2 [Source:HGNC Symbol;Acc:HGNC:8920]</t>
  </si>
  <si>
    <t>ENSG00000198522</t>
  </si>
  <si>
    <t>GPN1</t>
  </si>
  <si>
    <t>aldehyde dehydrogenase 6 family, member A1 [Source:HGNC Symbol;Acc:HGNC:7179]</t>
  </si>
  <si>
    <t>spermine oxidase [Source:HGNC Symbol;Acc:HGNC:15862]</t>
  </si>
  <si>
    <t>ENSG00000166295</t>
  </si>
  <si>
    <t>ANAPC16</t>
  </si>
  <si>
    <t>anaphase promoting complex subunit 16 [Source:HGNC Symbol;Acc:HGNC:26976]</t>
  </si>
  <si>
    <t>ENSG00000183172</t>
  </si>
  <si>
    <t>SMDT1</t>
  </si>
  <si>
    <t>single-pass membrane protein with aspartate-rich tail 1 [Source:HGNC Symbol;Acc:HGNC:25055]</t>
  </si>
  <si>
    <t>chromosome 1 open reading frame 226 [Source:HGNC Symbol;Acc:HGNC:34351]</t>
  </si>
  <si>
    <t>ENSG00000165175</t>
  </si>
  <si>
    <t>MID1IP1</t>
  </si>
  <si>
    <t>MID1 interacting protein 1 [Source:HGNC Symbol;Acc:HGNC:20715]</t>
  </si>
  <si>
    <t>ENSG00000083838</t>
  </si>
  <si>
    <t>ENSG00000137713</t>
  </si>
  <si>
    <t>PPP2R1B</t>
  </si>
  <si>
    <t>protein phosphatase 2, regulatory subunit A, beta [Source:HGNC Symbol;Acc:HGNC:9303]</t>
  </si>
  <si>
    <t>ENSG00000105404</t>
  </si>
  <si>
    <t>RABAC1</t>
  </si>
  <si>
    <t>Rab acceptor 1 (prenylated) [Source:HGNC Symbol;Acc:HGNC:9794]</t>
  </si>
  <si>
    <t>ENSG00000172270</t>
  </si>
  <si>
    <t>BSG</t>
  </si>
  <si>
    <t>basigin (Ok blood group) [Source:HGNC Symbol;Acc:HGNC:1116]</t>
  </si>
  <si>
    <t>ENSG00000138614</t>
  </si>
  <si>
    <t>VWA9</t>
  </si>
  <si>
    <t>von Willebrand factor A domain containing 9 [Source:HGNC Symbol;Acc:HGNC:25372]</t>
  </si>
  <si>
    <t>ENSG00000127774</t>
  </si>
  <si>
    <t>EMC6</t>
  </si>
  <si>
    <t>ER membrane protein complex subunit 6 [Source:HGNC Symbol;Acc:HGNC:28430]</t>
  </si>
  <si>
    <t>cytochrome c oxidase assembly factor 5 [Source:HGNC Symbol;Acc:HGNC:33848]</t>
  </si>
  <si>
    <t>ENSG00000152520</t>
  </si>
  <si>
    <t>INO80 complex subunit [Source:HGNC Symbol;Acc:HGNC:26956]</t>
  </si>
  <si>
    <t>ENSG00000129691</t>
  </si>
  <si>
    <t>ASH2L</t>
  </si>
  <si>
    <t>ash2 (absent, small, or homeotic)-like (Drosophila) [Source:HGNC Symbol;Acc:HGNC:744]</t>
  </si>
  <si>
    <t>ENSG00000172336</t>
  </si>
  <si>
    <t>POP7</t>
  </si>
  <si>
    <t>POP7 homolog, ribonuclease P/MRP subunit [Source:HGNC Symbol;Acc:HGNC:19949]</t>
  </si>
  <si>
    <t>ENSG00000144868</t>
  </si>
  <si>
    <t>TMEM108</t>
  </si>
  <si>
    <t>dystrophia myotonica, WD repeat containing [Source:HGNC Symbol;Acc:HGNC:2936]</t>
  </si>
  <si>
    <t>ENSG00000115761</t>
  </si>
  <si>
    <t>NOL10</t>
  </si>
  <si>
    <t>nucleolar protein 10 [Source:HGNC Symbol;Acc:HGNC:25862]</t>
  </si>
  <si>
    <t>ENSG00000108021</t>
  </si>
  <si>
    <t>FAM208B</t>
  </si>
  <si>
    <t>family with sequence similarity 208, member B [Source:HGNC Symbol;Acc:HGNC:23484]</t>
  </si>
  <si>
    <t>ENSG00000116120</t>
  </si>
  <si>
    <t>FARSB</t>
  </si>
  <si>
    <t>phenylalanyl-tRNA synthetase, beta subunit [Source:HGNC Symbol;Acc:HGNC:17800]</t>
  </si>
  <si>
    <t>ENSG00000119711</t>
  </si>
  <si>
    <t>ALDH6A1</t>
  </si>
  <si>
    <t>NFU1 iron-sulfur cluster scaffold [Source:HGNC Symbol;Acc:HGNC:16287]</t>
  </si>
  <si>
    <t>ENSG00000051825</t>
  </si>
  <si>
    <t>MPHOSPH9</t>
  </si>
  <si>
    <t>M-phase phosphoprotein 9 [Source:HGNC Symbol;Acc:HGNC:7215]</t>
  </si>
  <si>
    <t>leucine carboxyl methyltransferase 2 [Source:HGNC Symbol;Acc:HGNC:17558]</t>
  </si>
  <si>
    <t>ENSG00000013275</t>
  </si>
  <si>
    <t>PSMC4</t>
  </si>
  <si>
    <t>proteasome (prosome, macropain) 26S subunit, ATPase, 4 [Source:HGNC Symbol;Acc:HGNC:9551]</t>
  </si>
  <si>
    <t>ENSG00000168393</t>
  </si>
  <si>
    <t>DTYMK</t>
  </si>
  <si>
    <t>deoxythymidylate kinase (thymidylate kinase) [Source:HGNC Symbol;Acc:HGNC:3061]</t>
  </si>
  <si>
    <t>ENSG00000178913</t>
  </si>
  <si>
    <t>TAF7</t>
  </si>
  <si>
    <t>TAF7 RNA polymerase II, TATA box binding protein (TBP)-associated factor, 55kDa [Source:HGNC Symbol;Acc:HGNC:11541]</t>
  </si>
  <si>
    <t>ENSG00000169862</t>
  </si>
  <si>
    <t>CTNND2</t>
  </si>
  <si>
    <t>ZNF446</t>
  </si>
  <si>
    <t>zinc finger protein 446 [Source:HGNC Symbol;Acc:HGNC:21036]</t>
  </si>
  <si>
    <t>ENSG00000141428</t>
  </si>
  <si>
    <t>C18orf21</t>
  </si>
  <si>
    <t>chromosome 18 open reading frame 21 [Source:HGNC Symbol;Acc:HGNC:28802]</t>
  </si>
  <si>
    <t>ENSG00000197969</t>
  </si>
  <si>
    <t>VPS13A</t>
  </si>
  <si>
    <t>vacuolar protein sorting 13 homolog A (S. cerevisiae) [Source:HGNC Symbol;Acc:HGNC:1908]</t>
  </si>
  <si>
    <t>ENSG00000163041</t>
  </si>
  <si>
    <t>H3F3A</t>
  </si>
  <si>
    <t>H3 histone, family 3A [Source:HGNC Symbol;Acc:HGNC:4764]</t>
  </si>
  <si>
    <t>ENSG00000104435</t>
  </si>
  <si>
    <t>STMN2</t>
  </si>
  <si>
    <t>ENSG00000128908</t>
  </si>
  <si>
    <t>INO80</t>
  </si>
  <si>
    <t>N-acetylglucosaminidase, alpha [Source:HGNC Symbol;Acc:HGNC:7632]</t>
  </si>
  <si>
    <t>ENSG00000213965</t>
  </si>
  <si>
    <t>NUDT19</t>
  </si>
  <si>
    <t>ENSG00000113368</t>
  </si>
  <si>
    <t>LMNB1</t>
  </si>
  <si>
    <t>lamin B1 [Source:HGNC Symbol;Acc:HGNC:6637]</t>
  </si>
  <si>
    <t>ENSG00000173175</t>
  </si>
  <si>
    <t>ADCY5</t>
  </si>
  <si>
    <t>adenylate cyclase 5 [Source:HGNC Symbol;Acc:HGNC:236]</t>
  </si>
  <si>
    <t>ENSG00000185800</t>
  </si>
  <si>
    <t>DMWD</t>
  </si>
  <si>
    <t>ENSG00000162627</t>
  </si>
  <si>
    <t>SNX7</t>
  </si>
  <si>
    <t>sorting nexin 7 [Source:HGNC Symbol;Acc:HGNC:14971]</t>
  </si>
  <si>
    <t>ENSG00000179456</t>
  </si>
  <si>
    <t>ZBTB18</t>
  </si>
  <si>
    <t>zinc finger and BTB domain containing 18 [Source:HGNC Symbol;Acc:HGNC:13030]</t>
  </si>
  <si>
    <t>ENSG00000166197</t>
  </si>
  <si>
    <t>NOLC1</t>
  </si>
  <si>
    <t>nucleolar and coiled-body phosphoprotein 1 [Source:HGNC Symbol;Acc:HGNC:15608]</t>
  </si>
  <si>
    <t>ENSG00000102921</t>
  </si>
  <si>
    <t>N4BP1</t>
  </si>
  <si>
    <t>NEDD4 binding protein 1 [Source:HGNC Symbol;Acc:HGNC:29850]</t>
  </si>
  <si>
    <t>ENSG00000169599</t>
  </si>
  <si>
    <t>NFU1</t>
  </si>
  <si>
    <t>ENSG00000171806</t>
  </si>
  <si>
    <t>ENSG00000168806</t>
  </si>
  <si>
    <t>LCMT2</t>
  </si>
  <si>
    <t>neuronal PAS domain protein 2 [Source:HGNC Symbol;Acc:HGNC:7895]</t>
  </si>
  <si>
    <t>ENSG00000125818</t>
  </si>
  <si>
    <t>PSMF1</t>
  </si>
  <si>
    <t>ENSG00000184634</t>
  </si>
  <si>
    <t>MED12</t>
  </si>
  <si>
    <t>mediator complex subunit 12 [Source:HGNC Symbol;Acc:HGNC:11957]</t>
  </si>
  <si>
    <t>ENSG00000159692</t>
  </si>
  <si>
    <t>CTBP1</t>
  </si>
  <si>
    <t>C-terminal binding protein 1 [Source:HGNC Symbol;Acc:HGNC:2494]</t>
  </si>
  <si>
    <t>ENSG00000153395</t>
  </si>
  <si>
    <t>LPCAT1</t>
  </si>
  <si>
    <t>lysophosphatidylcholine acyltransferase 1 [Source:HGNC Symbol;Acc:HGNC:25718]</t>
  </si>
  <si>
    <t>catenin (cadherin-associated protein), delta 2 [Source:HGNC Symbol;Acc:HGNC:2516]</t>
  </si>
  <si>
    <t>ENSG00000167283</t>
  </si>
  <si>
    <t>ATP5L</t>
  </si>
  <si>
    <t>ATP synthase, H+ transporting, mitochondrial Fo complex, subunit G [Source:HGNC Symbol;Acc:HGNC:14247]</t>
  </si>
  <si>
    <t>ENSG00000120437</t>
  </si>
  <si>
    <t>ACAT2</t>
  </si>
  <si>
    <t>acetyl-CoA acetyltransferase 2 [Source:HGNC Symbol;Acc:HGNC:94]</t>
  </si>
  <si>
    <t>ENSG00000100226</t>
  </si>
  <si>
    <t>GTPBP1</t>
  </si>
  <si>
    <t>GTP binding protein 1 [Source:HGNC Symbol;Acc:HGNC:4669]</t>
  </si>
  <si>
    <t>ENSG00000175938</t>
  </si>
  <si>
    <t>ORAI3</t>
  </si>
  <si>
    <t>stathmin 2 [Source:HGNC Symbol;Acc:HGNC:10577]</t>
  </si>
  <si>
    <t>ENSG00000108784</t>
  </si>
  <si>
    <t>NAGLU</t>
  </si>
  <si>
    <t>chromosome 3 open reading frame 58 [Source:HGNC Symbol;Acc:HGNC:28490]</t>
  </si>
  <si>
    <t>ENSG00000266074</t>
  </si>
  <si>
    <t>BAHCC1</t>
  </si>
  <si>
    <t>nudix (nucleoside diphosphate linked moiety X)-type motif 19 [Source:HGNC Symbol;Acc:HGNC:32036]</t>
  </si>
  <si>
    <t>ENSG00000140545</t>
  </si>
  <si>
    <t>MFGE8</t>
  </si>
  <si>
    <t>milk fat globule-EGF factor 8 protein [Source:HGNC Symbol;Acc:HGNC:7036]</t>
  </si>
  <si>
    <t>ENSG00000118733</t>
  </si>
  <si>
    <t>OLFM3</t>
  </si>
  <si>
    <t>olfactomedin 3 [Source:HGNC Symbol;Acc:HGNC:17990]</t>
  </si>
  <si>
    <t>ENSG00000173230</t>
  </si>
  <si>
    <t>GOLGB1</t>
  </si>
  <si>
    <t>golgin B1 [Source:HGNC Symbol;Acc:HGNC:4429]</t>
  </si>
  <si>
    <t>ENSG00000166598</t>
  </si>
  <si>
    <t>HSP90B1</t>
  </si>
  <si>
    <t>heat shock protein 90kDa beta (Grp94), member 1 [Source:HGNC Symbol;Acc:HGNC:12028]</t>
  </si>
  <si>
    <t>ENSG00000204977</t>
  </si>
  <si>
    <t>TRIM13</t>
  </si>
  <si>
    <t>tripartite motif containing 13 [Source:HGNC Symbol;Acc:HGNC:9976]</t>
  </si>
  <si>
    <t>ENSG00000213722</t>
  </si>
  <si>
    <t>DDAH2</t>
  </si>
  <si>
    <t>dimethylarginine dimethylaminohydrolase 2 [Source:HGNC Symbol;Acc:HGNC:2716]</t>
  </si>
  <si>
    <t>calmodulin regulated spectrin-associated protein family, member 3 [Source:HGNC Symbol;Acc:HGNC:29307]</t>
  </si>
  <si>
    <t>METTL18</t>
  </si>
  <si>
    <t>methyltransferase like 18 [Source:HGNC Symbol;Acc:HGNC:28793]</t>
  </si>
  <si>
    <t>ENSG00000170485</t>
  </si>
  <si>
    <t>NPAS2</t>
  </si>
  <si>
    <t>ENSG00000116127</t>
  </si>
  <si>
    <t>ALMS1</t>
  </si>
  <si>
    <t>Alstrom syndrome protein 1 [Source:HGNC Symbol;Acc:HGNC:428]</t>
  </si>
  <si>
    <t>proteasome (prosome, macropain) inhibitor subunit 1 (PI31) [Source:HGNC Symbol;Acc:HGNC:9571]</t>
  </si>
  <si>
    <t>ENSG00000120251</t>
  </si>
  <si>
    <t>GRIA2</t>
  </si>
  <si>
    <t>glutamate receptor, ionotropic, AMPA 2 [Source:HGNC Symbol;Acc:HGNC:4572]</t>
  </si>
  <si>
    <t>actin related protein 2/3 complex, subunit 4, 20kDa [Source:HGNC Symbol;Acc:HGNC:707]</t>
  </si>
  <si>
    <t>ENSG00000134758</t>
  </si>
  <si>
    <t>RNF138</t>
  </si>
  <si>
    <t>ring finger protein 138, E3 ubiquitin protein ligase [Source:HGNC Symbol;Acc:HGNC:17765]</t>
  </si>
  <si>
    <t>ENSG00000204442</t>
  </si>
  <si>
    <t>FAM155A</t>
  </si>
  <si>
    <t>family with sequence similarity 155, member A [Source:HGNC Symbol;Acc:HGNC:33877]</t>
  </si>
  <si>
    <t>ENSG00000167740</t>
  </si>
  <si>
    <t>CYB5D2</t>
  </si>
  <si>
    <t>cytochrome b5 domain containing 2 [Source:HGNC Symbol;Acc:HGNC:28471]</t>
  </si>
  <si>
    <t>ENSG00000127561</t>
  </si>
  <si>
    <t>SYNGR3</t>
  </si>
  <si>
    <t>synaptogyrin 3 [Source:HGNC Symbol;Acc:HGNC:11501]</t>
  </si>
  <si>
    <t>ENSG00000082805</t>
  </si>
  <si>
    <t>ERC1</t>
  </si>
  <si>
    <t>ORAI calcium release-activated calcium modulator 3 [Source:HGNC Symbol;Acc:HGNC:28185]</t>
  </si>
  <si>
    <t>ENSG00000181744</t>
  </si>
  <si>
    <t>C3orf58</t>
  </si>
  <si>
    <t>RARA</t>
  </si>
  <si>
    <t>retinoic acid receptor, alpha [Source:HGNC Symbol;Acc:HGNC:9864]</t>
  </si>
  <si>
    <t>ENSG00000206579</t>
  </si>
  <si>
    <t>XKR4</t>
  </si>
  <si>
    <t>BAH domain and coiled-coil containing 1 [Source:HGNC Symbol;Acc:HGNC:29279]</t>
  </si>
  <si>
    <t>ENSG00000127980</t>
  </si>
  <si>
    <t>PEX1</t>
  </si>
  <si>
    <t>peroxisomal biogenesis factor 1 [Source:HGNC Symbol;Acc:HGNC:8850]</t>
  </si>
  <si>
    <t>ENSG00000091483</t>
  </si>
  <si>
    <t>FH</t>
  </si>
  <si>
    <t>fumarate hydratase [Source:HGNC Symbol;Acc:HGNC:3700]</t>
  </si>
  <si>
    <t>ENSG00000151276</t>
  </si>
  <si>
    <t>MAGI1</t>
  </si>
  <si>
    <t>membrane associated guanylate kinase, WW and PDZ domain containing 1 [Source:HGNC Symbol;Acc:HGNC:946]</t>
  </si>
  <si>
    <t>ENSG00000139620</t>
  </si>
  <si>
    <t>KANSL2</t>
  </si>
  <si>
    <t>KAT8 regulatory NSL complex subunit 2 [Source:HGNC Symbol;Acc:HGNC:26024]</t>
  </si>
  <si>
    <t>ENSG00000182199</t>
  </si>
  <si>
    <t>SHMT2</t>
  </si>
  <si>
    <t>serine hydroxymethyltransferase 2 (mitochondrial) [Source:HGNC Symbol;Acc:HGNC:10852]</t>
  </si>
  <si>
    <t>ENSG00000076826</t>
  </si>
  <si>
    <t>CAMSAP3</t>
  </si>
  <si>
    <t>ENSG00000186047</t>
  </si>
  <si>
    <t>DLEU7</t>
  </si>
  <si>
    <t>deleted in lymphocytic leukemia, 7 [Source:HGNC Symbol;Acc:HGNC:17567]</t>
  </si>
  <si>
    <t>ENSG00000198756</t>
  </si>
  <si>
    <t>COLGALT2</t>
  </si>
  <si>
    <t>collagen beta(1-O)galactosyltransferase 2 [Source:HGNC Symbol;Acc:HGNC:16790]</t>
  </si>
  <si>
    <t>ENSG00000126950</t>
  </si>
  <si>
    <t>TMEM35</t>
  </si>
  <si>
    <t>transmembrane protein 35 [Source:HGNC Symbol;Acc:HGNC:25864]</t>
  </si>
  <si>
    <t>ENSG00000102385</t>
  </si>
  <si>
    <t>DRP2</t>
  </si>
  <si>
    <t>dystrophin related protein 2 [Source:HGNC Symbol;Acc:HGNC:3032]</t>
  </si>
  <si>
    <t>ENSG00000241553</t>
  </si>
  <si>
    <t>ARPC4</t>
  </si>
  <si>
    <t>progesterone receptor membrane component 1 [Source:HGNC Symbol;Acc:HGNC:16090]</t>
  </si>
  <si>
    <t>ENSG00000171865</t>
  </si>
  <si>
    <t>RNASEH1</t>
  </si>
  <si>
    <t>ribonuclease H1 [Source:HGNC Symbol;Acc:HGNC:18466]</t>
  </si>
  <si>
    <t>ENSG00000115392</t>
  </si>
  <si>
    <t>FANCL</t>
  </si>
  <si>
    <t>Fanconi anemia, complementation group L [Source:HGNC Symbol;Acc:HGNC:20748]</t>
  </si>
  <si>
    <t>ENSG00000101421</t>
  </si>
  <si>
    <t>CHMP4B</t>
  </si>
  <si>
    <t>charged multivesicular body protein 4B [Source:HGNC Symbol;Acc:HGNC:16171]</t>
  </si>
  <si>
    <t>ENSG00000213977</t>
  </si>
  <si>
    <t>TAX1BP3</t>
  </si>
  <si>
    <t>Tax1 (human T-cell leukemia virus type I) binding protein 3 [Source:HGNC Symbol;Acc:HGNC:30684]</t>
  </si>
  <si>
    <t>ENSG00000120265</t>
  </si>
  <si>
    <t>PCMT1</t>
  </si>
  <si>
    <t>protein-L-isoaspartate (D-aspartate) O-methyltransferase [Source:HGNC Symbol;Acc:HGNC:8728]</t>
  </si>
  <si>
    <t>ELKS/RAB6-interacting/CAST family member 1 [Source:HGNC Symbol;Acc:HGNC:17072]</t>
  </si>
  <si>
    <t>ENSG00000131759</t>
  </si>
  <si>
    <t>ENSG00000129103</t>
  </si>
  <si>
    <t>SUMF2</t>
  </si>
  <si>
    <t>sulfatase modifying factor 2 [Source:HGNC Symbol;Acc:HGNC:20415]</t>
  </si>
  <si>
    <t>XK, Kell blood group complex subunit-related family, member 4 [Source:HGNC Symbol;Acc:HGNC:29394]</t>
  </si>
  <si>
    <t>ENSG00000184517</t>
  </si>
  <si>
    <t>ZFP1</t>
  </si>
  <si>
    <t>ZFP1 zinc finger protein [Source:HGNC Symbol;Acc:HGNC:23328]</t>
  </si>
  <si>
    <t>FAM212B</t>
  </si>
  <si>
    <t>family with sequence similarity 212, member B [Source:HGNC Symbol;Acc:HGNC:28045]</t>
  </si>
  <si>
    <t>ENSG00000106803</t>
  </si>
  <si>
    <t>SEC61B</t>
  </si>
  <si>
    <t>Sec61 beta subunit [Source:HGNC Symbol;Acc:HGNC:16993]</t>
  </si>
  <si>
    <t>ENSG00000137414</t>
  </si>
  <si>
    <t>FAM8A1</t>
  </si>
  <si>
    <t>family with sequence similarity 8, member A1 [Source:HGNC Symbol;Acc:HGNC:16372]</t>
  </si>
  <si>
    <t>ENSG00000114405</t>
  </si>
  <si>
    <t>C3orf14</t>
  </si>
  <si>
    <t>chromosome 3 open reading frame 14 [Source:HGNC Symbol;Acc:HGNC:25024]</t>
  </si>
  <si>
    <t>ENSG00000101624</t>
  </si>
  <si>
    <t>CEP76</t>
  </si>
  <si>
    <t>centrosomal protein 76kDa [Source:HGNC Symbol;Acc:HGNC:25727]</t>
  </si>
  <si>
    <t>delta/notch-like EGF repeat containing [Source:HGNC Symbol;Acc:HGNC:24456]</t>
  </si>
  <si>
    <t>ENSG00000152954</t>
  </si>
  <si>
    <t>NRSN1</t>
  </si>
  <si>
    <t>neurensin 1 [Source:HGNC Symbol;Acc:HGNC:17881]</t>
  </si>
  <si>
    <t>ENSG00000179387</t>
  </si>
  <si>
    <t>ELMOD2</t>
  </si>
  <si>
    <t>ELMO/CED-12 domain containing 2 [Source:HGNC Symbol;Acc:HGNC:28111]</t>
  </si>
  <si>
    <t>ENSG00000111269</t>
  </si>
  <si>
    <t>CREBL2</t>
  </si>
  <si>
    <t>cAMP responsive element binding protein-like 2 [Source:HGNC Symbol;Acc:HGNC:2350]</t>
  </si>
  <si>
    <t>ENSG00000101856</t>
  </si>
  <si>
    <t>PGRMC1</t>
  </si>
  <si>
    <t>glutamate receptor, ionotropic, delta 2 [Source:HGNC Symbol;Acc:HGNC:4576]</t>
  </si>
  <si>
    <t>ENSG00000120942</t>
  </si>
  <si>
    <t>UBIAD1</t>
  </si>
  <si>
    <t>ENSG00000164978</t>
  </si>
  <si>
    <t>NUDT2</t>
  </si>
  <si>
    <t>nudix (nucleoside diphosphate linked moiety X)-type motif 2 [Source:HGNC Symbol;Acc:HGNC:8049]</t>
  </si>
  <si>
    <t>ENSG00000196937</t>
  </si>
  <si>
    <t>FAM3C</t>
  </si>
  <si>
    <t>family with sequence similarity 3, member C [Source:HGNC Symbol;Acc:HGNC:18664]</t>
  </si>
  <si>
    <t>ENSG00000149131</t>
  </si>
  <si>
    <t>SERPING1</t>
  </si>
  <si>
    <t>serpin peptidase inhibitor, clade G (C1 inhibitor), member 1 [Source:HGNC Symbol;Acc:HGNC:1228]</t>
  </si>
  <si>
    <t>ENSG00000125944</t>
  </si>
  <si>
    <t>HNRNPR</t>
  </si>
  <si>
    <t>ENSG00000105723</t>
  </si>
  <si>
    <t>GSK3A</t>
  </si>
  <si>
    <t>glycogen synthase kinase 3 alpha [Source:HGNC Symbol;Acc:HGNC:4616]</t>
  </si>
  <si>
    <t>ENSG00000161647</t>
  </si>
  <si>
    <t>MPP3</t>
  </si>
  <si>
    <t>membrane protein, palmitoylated 3 (MAGUK p55 subfamily member 3) [Source:HGNC Symbol;Acc:HGNC:7221]</t>
  </si>
  <si>
    <t>ENSG00000139354</t>
  </si>
  <si>
    <t>GAS2L3</t>
  </si>
  <si>
    <t>growth arrest-specific 2 like 3 [Source:HGNC Symbol;Acc:HGNC:27475]</t>
  </si>
  <si>
    <t>ENSG00000197852</t>
  </si>
  <si>
    <t>ENSG00000159335</t>
  </si>
  <si>
    <t>PTMS</t>
  </si>
  <si>
    <t>parathymosin [Source:HGNC Symbol;Acc:HGNC:9629]</t>
  </si>
  <si>
    <t>ENSG00000149115</t>
  </si>
  <si>
    <t>TNKS1BP1</t>
  </si>
  <si>
    <t>ENSG00000134326</t>
  </si>
  <si>
    <t>CMPK2</t>
  </si>
  <si>
    <t>cytidine monophosphate (UMP-CMP) kinase 2, mitochondrial [Source:HGNC Symbol;Acc:HGNC:27015]</t>
  </si>
  <si>
    <t>ENSG00000215041</t>
  </si>
  <si>
    <t>NEURL4</t>
  </si>
  <si>
    <t>neuralized E3 ubiquitin protein ligase 4 [Source:HGNC Symbol;Acc:HGNC:34410]</t>
  </si>
  <si>
    <t>ENSG00000211568</t>
  </si>
  <si>
    <t>MIR670</t>
  </si>
  <si>
    <t>microRNA 670 [Source:HGNC Symbol;Acc:HGNC:37304]</t>
  </si>
  <si>
    <t>ENSG00000187957</t>
  </si>
  <si>
    <t>DNER</t>
  </si>
  <si>
    <t>optic atrophy 1 (autosomal dominant) [Source:HGNC Symbol;Acc:HGNC:8140]</t>
  </si>
  <si>
    <t>ENSG00000105227</t>
  </si>
  <si>
    <t>PRX</t>
  </si>
  <si>
    <t>periaxin [Source:HGNC Symbol;Acc:HGNC:13797]</t>
  </si>
  <si>
    <t>ENSG00000127824</t>
  </si>
  <si>
    <t>TUBA4A</t>
  </si>
  <si>
    <t>tubulin, alpha 4a [Source:HGNC Symbol;Acc:HGNC:12407]</t>
  </si>
  <si>
    <t>chromosome 17 open reading frame 96 [Source:HGNC Symbol;Acc:HGNC:34493]</t>
  </si>
  <si>
    <t>ENSG00000071553</t>
  </si>
  <si>
    <t>ATP6AP1</t>
  </si>
  <si>
    <t>ATPase, H+ transporting, lysosomal accessory protein 1 [Source:HGNC Symbol;Acc:HGNC:868]</t>
  </si>
  <si>
    <t>ENSG00000152208</t>
  </si>
  <si>
    <t>GRID2</t>
  </si>
  <si>
    <t>ankyrin repeat domain 9 [Source:HGNC Symbol;Acc:HGNC:20096]</t>
  </si>
  <si>
    <t>ENSG00000166922</t>
  </si>
  <si>
    <t>SCG5</t>
  </si>
  <si>
    <t>secretogranin V [Source:HGNC Symbol;Acc:HGNC:10816]</t>
  </si>
  <si>
    <t>UbiA prenyltransferase domain containing 1 [Source:HGNC Symbol;Acc:HGNC:30791]</t>
  </si>
  <si>
    <t>ENSG00000143258</t>
  </si>
  <si>
    <t>USP21</t>
  </si>
  <si>
    <t>ubiquitin specific peptidase 21 [Source:HGNC Symbol;Acc:HGNC:12620]</t>
  </si>
  <si>
    <t>ENSG00000079387</t>
  </si>
  <si>
    <t>SENP1</t>
  </si>
  <si>
    <t>SUMO1/sentrin specific peptidase 1 [Source:HGNC Symbol;Acc:HGNC:17927]</t>
  </si>
  <si>
    <t>ENSG00000177380</t>
  </si>
  <si>
    <t>PPFIA3</t>
  </si>
  <si>
    <t>protein tyrosine phosphatase, receptor type, f polypeptide (PTPRF), interacting protein (liprin), alpha 3 [Source:HGNC Symbol;Acc:HGNC:9247]</t>
  </si>
  <si>
    <t>transcription elongation factor A (SII) N-terminal and central domain containing 2 [Source:HGNC Symbol;Acc:HGNC:26494]</t>
  </si>
  <si>
    <t>heterogeneous nuclear ribonucleoprotein R [Source:HGNC Symbol;Acc:HGNC:5047]</t>
  </si>
  <si>
    <t>adhesion molecule with Ig-like domain 2 [Source:HGNC Symbol;Acc:HGNC:24073]</t>
  </si>
  <si>
    <t>ENSG00000168301</t>
  </si>
  <si>
    <t>KCTD6</t>
  </si>
  <si>
    <t>potassium channel tetramerization domain containing 6 [Source:HGNC Symbol;Acc:HGNC:22235]</t>
  </si>
  <si>
    <t>ENSG00000167291</t>
  </si>
  <si>
    <t>TBC1D16</t>
  </si>
  <si>
    <t>TBC1 domain family, member 16 [Source:HGNC Symbol;Acc:HGNC:28356]</t>
  </si>
  <si>
    <t>ENSG00000007545</t>
  </si>
  <si>
    <t>CRAMP1L</t>
  </si>
  <si>
    <t>Crm, cramped-like (Drosophila) [Source:HGNC Symbol;Acc:HGNC:14122]</t>
  </si>
  <si>
    <t>tankyrase 1 binding protein 1, 182kDa [Source:HGNC Symbol;Acc:HGNC:19081]</t>
  </si>
  <si>
    <t>ENSG00000117543</t>
  </si>
  <si>
    <t>DPH5</t>
  </si>
  <si>
    <t>diphthamide biosynthesis 5 [Source:HGNC Symbol;Acc:HGNC:24270]</t>
  </si>
  <si>
    <t>ENSG00000240230</t>
  </si>
  <si>
    <t>COX19</t>
  </si>
  <si>
    <t>COX19 cytochrome c oxidase assembly factor [Source:HGNC Symbol;Acc:HGNC:28074]</t>
  </si>
  <si>
    <t>ENSG00000162244</t>
  </si>
  <si>
    <t>RPL29</t>
  </si>
  <si>
    <t>ribosomal protein L29 [Source:HGNC Symbol;Acc:HGNC:10331]</t>
  </si>
  <si>
    <t>ENSG00000198836</t>
  </si>
  <si>
    <t>OPA1</t>
  </si>
  <si>
    <t>thyrotropin-releasing hormone degrading enzyme [Source:HGNC Symbol;Acc:HGNC:30748]</t>
  </si>
  <si>
    <t>ENSG00000273604</t>
  </si>
  <si>
    <t>C17orf96</t>
  </si>
  <si>
    <t>ENSG00000100280</t>
  </si>
  <si>
    <t>AP1B1</t>
  </si>
  <si>
    <t>ENSG00000132792</t>
  </si>
  <si>
    <t>CTNNBL1</t>
  </si>
  <si>
    <t>catenin, beta like 1 [Source:HGNC Symbol;Acc:HGNC:15879]</t>
  </si>
  <si>
    <t>ENSG00000156381</t>
  </si>
  <si>
    <t>ANKRD9</t>
  </si>
  <si>
    <t>3-hydroxyisobutyrate dehydrogenase [Source:HGNC Symbol;Acc:HGNC:4907]</t>
  </si>
  <si>
    <t>ENSG00000138834</t>
  </si>
  <si>
    <t>MAPK8IP3</t>
  </si>
  <si>
    <t>mitogen-activated protein kinase 8 interacting protein 3 [Source:HGNC Symbol;Acc:HGNC:6884]</t>
  </si>
  <si>
    <t>ENSG00000157349</t>
  </si>
  <si>
    <t>DDX19B</t>
  </si>
  <si>
    <t>DEAD (Asp-Glu-Ala-Asp) box polypeptide 19B [Source:HGNC Symbol;Acc:HGNC:2742]</t>
  </si>
  <si>
    <t>ENSG00000140022</t>
  </si>
  <si>
    <t>STON2</t>
  </si>
  <si>
    <t>stonin 2 [Source:HGNC Symbol;Acc:HGNC:30652]</t>
  </si>
  <si>
    <t>ENSG00000102181</t>
  </si>
  <si>
    <t>CD99L2</t>
  </si>
  <si>
    <t>CD99 molecule-like 2 [Source:HGNC Symbol;Acc:HGNC:18237]</t>
  </si>
  <si>
    <t>ENSG00000052749</t>
  </si>
  <si>
    <t>RRP12</t>
  </si>
  <si>
    <t>ribosomal RNA processing 12 homolog [Source:HGNC Symbol;Acc:HGNC:29100]</t>
  </si>
  <si>
    <t>ENSG00000116205</t>
  </si>
  <si>
    <t>TCEANC2</t>
  </si>
  <si>
    <t>ENSG00000241127</t>
  </si>
  <si>
    <t>YAE1D1</t>
  </si>
  <si>
    <t>Yae1 domain containing 1 [Source:HGNC Symbol;Acc:HGNC:24857]</t>
  </si>
  <si>
    <t>ENSG00000139211</t>
  </si>
  <si>
    <t>AMIGO2</t>
  </si>
  <si>
    <t>ENSG00000121297</t>
  </si>
  <si>
    <t>TSHZ3</t>
  </si>
  <si>
    <t>ENSG00000255794</t>
  </si>
  <si>
    <t>RMST</t>
  </si>
  <si>
    <t>rhabdomyosarcoma 2 associated transcript (non-protein coding) [Source:HGNC Symbol;Acc:HGNC:29893]</t>
  </si>
  <si>
    <t>cytochrome P450, family 4, subfamily X, polypeptide 1 [Source:HGNC Symbol;Acc:HGNC:20244]</t>
  </si>
  <si>
    <t>ENSG00000111300</t>
  </si>
  <si>
    <t>NAA25</t>
  </si>
  <si>
    <t>N(alpha)-acetyltransferase 25, NatB auxiliary subunit [Source:HGNC Symbol;Acc:HGNC:25783]</t>
  </si>
  <si>
    <t>ENSG00000137274</t>
  </si>
  <si>
    <t>BPHL</t>
  </si>
  <si>
    <t>biphenyl hydrolase-like (serine hydrolase) [Source:HGNC Symbol;Acc:HGNC:1094]</t>
  </si>
  <si>
    <t>ENSG00000007047</t>
  </si>
  <si>
    <t>MARK4</t>
  </si>
  <si>
    <t>MAP/microtubule affinity-regulating kinase 4 [Source:HGNC Symbol;Acc:HGNC:13538]</t>
  </si>
  <si>
    <t>ENSG00000162910</t>
  </si>
  <si>
    <t>MRPL55</t>
  </si>
  <si>
    <t>mitochondrial ribosomal protein L55 [Source:HGNC Symbol;Acc:HGNC:16686]</t>
  </si>
  <si>
    <t>ENSG00000072657</t>
  </si>
  <si>
    <t>TRHDE</t>
  </si>
  <si>
    <t>ENSG00000100577</t>
  </si>
  <si>
    <t>GSTZ1</t>
  </si>
  <si>
    <t>glutathione S-transferase zeta 1 [Source:HGNC Symbol;Acc:HGNC:4643]</t>
  </si>
  <si>
    <t>ENSG00000142798</t>
  </si>
  <si>
    <t>HSPG2</t>
  </si>
  <si>
    <t>heparan sulfate proteoglycan 2 [Source:HGNC Symbol;Acc:HGNC:5273]</t>
  </si>
  <si>
    <t>ENSG00000157741</t>
  </si>
  <si>
    <t>UBN2</t>
  </si>
  <si>
    <t>adaptor-related protein complex 1, beta 1 subunit [Source:HGNC Symbol;Acc:HGNC:554]</t>
  </si>
  <si>
    <t>ENSG00000106049</t>
  </si>
  <si>
    <t>HIBADH</t>
  </si>
  <si>
    <t>methyl CpG binding protein 2 [Source:HGNC Symbol;Acc:HGNC:6990]</t>
  </si>
  <si>
    <t>ENSG00000090372</t>
  </si>
  <si>
    <t>STRN4</t>
  </si>
  <si>
    <t>striatin, calmodulin binding protein 4 [Source:HGNC Symbol;Acc:HGNC:15721]</t>
  </si>
  <si>
    <t>ENSG00000183044</t>
  </si>
  <si>
    <t>ABAT</t>
  </si>
  <si>
    <t>4-aminobutyrate aminotransferase [Source:HGNC Symbol;Acc:HGNC:23]</t>
  </si>
  <si>
    <t>ENSG00000115539</t>
  </si>
  <si>
    <t>PDCL3</t>
  </si>
  <si>
    <t>phosducin-like 3 [Source:HGNC Symbol;Acc:HGNC:28860]</t>
  </si>
  <si>
    <t>ENSG00000144712</t>
  </si>
  <si>
    <t>CAND2</t>
  </si>
  <si>
    <t>cullin-associated and neddylation-dissociated 2 (putative) [Source:HGNC Symbol;Acc:HGNC:30689]</t>
  </si>
  <si>
    <t>ENSG00000196405</t>
  </si>
  <si>
    <t>EVL</t>
  </si>
  <si>
    <t>Enah/Vasp-like [Source:HGNC Symbol;Acc:HGNC:20234]</t>
  </si>
  <si>
    <t>ENSG00000105514</t>
  </si>
  <si>
    <t>RAB3D</t>
  </si>
  <si>
    <t>RAB3D, member RAS oncogene family [Source:HGNC Symbol;Acc:HGNC:9779]</t>
  </si>
  <si>
    <t>ENSG00000109066</t>
  </si>
  <si>
    <t>TMEM104</t>
  </si>
  <si>
    <t>transmembrane protein 104 [Source:HGNC Symbol;Acc:HGNC:25984]</t>
  </si>
  <si>
    <t>ENSG00000072274</t>
  </si>
  <si>
    <t>TFRC</t>
  </si>
  <si>
    <t>teashirt zinc finger homeobox 3 [Source:HGNC Symbol;Acc:HGNC:30700]</t>
  </si>
  <si>
    <t>ENSG00000186377</t>
  </si>
  <si>
    <t>CYP4X1</t>
  </si>
  <si>
    <t>transmembrane and tetratricopeptide repeat containing 3 [Source:HGNC Symbol;Acc:HGNC:26899]</t>
  </si>
  <si>
    <t>ENSG00000143469</t>
  </si>
  <si>
    <t>SYT14</t>
  </si>
  <si>
    <t>synaptotagmin XIV [Source:HGNC Symbol;Acc:HGNC:23143]</t>
  </si>
  <si>
    <t>ENSG00000168228</t>
  </si>
  <si>
    <t>ZCCHC4</t>
  </si>
  <si>
    <t>zinc finger, CCHC domain containing 4 [Source:HGNC Symbol;Acc:HGNC:22917]</t>
  </si>
  <si>
    <t>ENSG00000107951</t>
  </si>
  <si>
    <t>MTPAP</t>
  </si>
  <si>
    <t>mitochondrial poly(A) polymerase [Source:HGNC Symbol;Acc:HGNC:25532]</t>
  </si>
  <si>
    <t>ENSG00000130758</t>
  </si>
  <si>
    <t>MAP3K10</t>
  </si>
  <si>
    <t>mitogen-activated protein kinase kinase kinase 10 [Source:HGNC Symbol;Acc:HGNC:6849]</t>
  </si>
  <si>
    <t>ENSG00000079462</t>
  </si>
  <si>
    <t>PAFAH1B3</t>
  </si>
  <si>
    <t>platelet-activating factor acetylhydrolase 1b, catalytic subunit 3 (29kDa) [Source:HGNC Symbol;Acc:HGNC:8576]</t>
  </si>
  <si>
    <t>ENSG00000150893</t>
  </si>
  <si>
    <t>FREM2</t>
  </si>
  <si>
    <t>FRAS1 related extracellular matrix protein 2 [Source:HGNC Symbol;Acc:HGNC:25396]</t>
  </si>
  <si>
    <t>ENSG00000121274</t>
  </si>
  <si>
    <t>PAPD5</t>
  </si>
  <si>
    <t>ubinuclein 2 [Source:HGNC Symbol;Acc:HGNC:21931]</t>
  </si>
  <si>
    <t>ENSG00000169057</t>
  </si>
  <si>
    <t>MECP2</t>
  </si>
  <si>
    <t>musashi RNA-binding protein 2 [Source:HGNC Symbol;Acc:HGNC:18585]</t>
  </si>
  <si>
    <t>ENSG00000141568</t>
  </si>
  <si>
    <t>FOXK2</t>
  </si>
  <si>
    <t>forkhead box K2 [Source:HGNC Symbol;Acc:HGNC:6036]</t>
  </si>
  <si>
    <t>ENSG00000162298</t>
  </si>
  <si>
    <t>SYVN1</t>
  </si>
  <si>
    <t>synovial apoptosis inhibitor 1, synoviolin [Source:HGNC Symbol;Acc:HGNC:20738]</t>
  </si>
  <si>
    <t>ENSG00000189114</t>
  </si>
  <si>
    <t>BLOC1S3</t>
  </si>
  <si>
    <t>biogenesis of lysosomal organelles complex-1, subunit 3 [Source:HGNC Symbol;Acc:HGNC:20914]</t>
  </si>
  <si>
    <t>ENSG00000154764</t>
  </si>
  <si>
    <t>WNT7A</t>
  </si>
  <si>
    <t>wingless-type MMTV integration site family, member 7A [Source:HGNC Symbol;Acc:HGNC:12786]</t>
  </si>
  <si>
    <t>sphingomyelin phosphodiesterase 3, neutral membrane (neutral sphingomyelinase II) [Source:HGNC Symbol;Acc:HGNC:14240]</t>
  </si>
  <si>
    <t>ENSG00000101542</t>
  </si>
  <si>
    <t>CDH20</t>
  </si>
  <si>
    <t>ENSG00000075429</t>
  </si>
  <si>
    <t>CACNG5</t>
  </si>
  <si>
    <t>calcium channel, voltage-dependent, gamma subunit 5 [Source:HGNC Symbol;Acc:HGNC:1409]</t>
  </si>
  <si>
    <t>ENSG00000186106</t>
  </si>
  <si>
    <t>ANKRD46</t>
  </si>
  <si>
    <t>transferrin receptor [Source:HGNC Symbol;Acc:HGNC:11763]</t>
  </si>
  <si>
    <t>ENSG00000139324</t>
  </si>
  <si>
    <t>TMTC3</t>
  </si>
  <si>
    <t>ENSG00000124207</t>
  </si>
  <si>
    <t>CSE1L</t>
  </si>
  <si>
    <t>ENSG00000137040</t>
  </si>
  <si>
    <t>RANBP6</t>
  </si>
  <si>
    <t>RAN binding protein 6 [Source:HGNC Symbol;Acc:HGNC:9851]</t>
  </si>
  <si>
    <t>ENSG00000169116</t>
  </si>
  <si>
    <t>PARM1</t>
  </si>
  <si>
    <t>prostate androgen-regulated mucin-like protein 1 [Source:HGNC Symbol;Acc:HGNC:24536]</t>
  </si>
  <si>
    <t>ENSG00000166900</t>
  </si>
  <si>
    <t>STX3</t>
  </si>
  <si>
    <t>syntaxin 3 [Source:HGNC Symbol;Acc:HGNC:11438]</t>
  </si>
  <si>
    <t>ENSG00000185591</t>
  </si>
  <si>
    <t>SP1</t>
  </si>
  <si>
    <t>Sp1 transcription factor [Source:HGNC Symbol;Acc:HGNC:11205]</t>
  </si>
  <si>
    <t>ENSG00000150977</t>
  </si>
  <si>
    <t>RILPL2</t>
  </si>
  <si>
    <t>Rab interacting lysosomal protein-like 2 [Source:HGNC Symbol;Acc:HGNC:28787]</t>
  </si>
  <si>
    <t>ENSG00000122779</t>
  </si>
  <si>
    <t>TRIM24</t>
  </si>
  <si>
    <t>tripartite motif containing 24 [Source:HGNC Symbol;Acc:HGNC:11812]</t>
  </si>
  <si>
    <t>ENSG00000144331</t>
  </si>
  <si>
    <t>ZNF385B</t>
  </si>
  <si>
    <t>zinc finger protein 385B [Source:HGNC Symbol;Acc:HGNC:26332]</t>
  </si>
  <si>
    <t>PAP associated domain containing 5 [Source:HGNC Symbol;Acc:HGNC:30758]</t>
  </si>
  <si>
    <t>ENSG00000153944</t>
  </si>
  <si>
    <t>MSI2</t>
  </si>
  <si>
    <t>pericentriolar material 1 [Source:HGNC Symbol;Acc:HGNC:8727]</t>
  </si>
  <si>
    <t>ENSG00000150456</t>
  </si>
  <si>
    <t>N6AMT2</t>
  </si>
  <si>
    <t>ENSG00000179761</t>
  </si>
  <si>
    <t>PIPOX</t>
  </si>
  <si>
    <t>pipecolic acid oxidase [Source:HGNC Symbol;Acc:HGNC:17804]</t>
  </si>
  <si>
    <t>ENSG00000171928</t>
  </si>
  <si>
    <t>TVP23B</t>
  </si>
  <si>
    <t>trans-golgi network vesicle protein 23 homolog B (S. cerevisiae) [Source:HGNC Symbol;Acc:HGNC:20399]</t>
  </si>
  <si>
    <t>ENSG00000198276</t>
  </si>
  <si>
    <t>UCKL1</t>
  </si>
  <si>
    <t>uridine-cytidine kinase 1-like 1 [Source:HGNC Symbol;Acc:HGNC:15938]</t>
  </si>
  <si>
    <t>ENSG00000144619</t>
  </si>
  <si>
    <t>CNTN4</t>
  </si>
  <si>
    <t>contactin 4 [Source:HGNC Symbol;Acc:HGNC:2174]</t>
  </si>
  <si>
    <t>ENSG00000103056</t>
  </si>
  <si>
    <t>SMPD3</t>
  </si>
  <si>
    <t>ITIH3</t>
  </si>
  <si>
    <t>inter-alpha-trypsin inhibitor heavy chain 3 [Source:HGNC Symbol;Acc:HGNC:6168]</t>
  </si>
  <si>
    <t>ENSG00000151503</t>
  </si>
  <si>
    <t>NCAPD3</t>
  </si>
  <si>
    <t>cadherin 20, type 2 [Source:HGNC Symbol;Acc:HGNC:1760]</t>
  </si>
  <si>
    <t>ENSG00000175305</t>
  </si>
  <si>
    <t>CCNE2</t>
  </si>
  <si>
    <t>cyclin E2 [Source:HGNC Symbol;Acc:HGNC:1590]</t>
  </si>
  <si>
    <t>mitochondrial ribosomal protein L17 [Source:HGNC Symbol;Acc:HGNC:14053]</t>
  </si>
  <si>
    <t>ankyrin repeat domain 46 [Source:HGNC Symbol;Acc:HGNC:27229]</t>
  </si>
  <si>
    <t>ENSG00000168769</t>
  </si>
  <si>
    <t>TET2</t>
  </si>
  <si>
    <t>tet methylcytosine dioxygenase 2 [Source:HGNC Symbol;Acc:HGNC:25941]</t>
  </si>
  <si>
    <t>metallo-beta-lactamase domain containing 1 [Source:HGNC Symbol;Acc:HGNC:22180]</t>
  </si>
  <si>
    <t>CSE1 chromosome segregation 1-like (yeast) [Source:HGNC Symbol;Acc:HGNC:2431]</t>
  </si>
  <si>
    <t>ENSG00000198176</t>
  </si>
  <si>
    <t>TFDP1</t>
  </si>
  <si>
    <t>transcription factor Dp-1 [Source:HGNC Symbol;Acc:HGNC:11749]</t>
  </si>
  <si>
    <t>ENSG00000241837</t>
  </si>
  <si>
    <t>ATP5O</t>
  </si>
  <si>
    <t>ATP synthase, H+ transporting, mitochondrial F1 complex, O subunit [Source:HGNC Symbol;Acc:HGNC:850]</t>
  </si>
  <si>
    <t>ENSG00000130382</t>
  </si>
  <si>
    <t>MLLT1</t>
  </si>
  <si>
    <t>myeloid/lymphoid or mixed-lineage leukemia; translocated to, 1 [Source:HGNC Symbol;Acc:HGNC:7134]</t>
  </si>
  <si>
    <t>ENSG00000102978</t>
  </si>
  <si>
    <t>POLR2C</t>
  </si>
  <si>
    <t>polymerase (RNA) II (DNA directed) polypeptide C, 33kDa [Source:HGNC Symbol;Acc:HGNC:9189]</t>
  </si>
  <si>
    <t>ENSG00000204065</t>
  </si>
  <si>
    <t>TCEAL5</t>
  </si>
  <si>
    <t>transcription elongation factor A (SII)-like 5 [Source:HGNC Symbol;Acc:HGNC:22282]</t>
  </si>
  <si>
    <t>ENSG00000148824</t>
  </si>
  <si>
    <t>MTG1</t>
  </si>
  <si>
    <t>ENSG00000148848</t>
  </si>
  <si>
    <t>ADAM12</t>
  </si>
  <si>
    <t>ADAM metallopeptidase domain 12 [Source:HGNC Symbol;Acc:HGNC:190]</t>
  </si>
  <si>
    <t>ENSG00000078674</t>
  </si>
  <si>
    <t>PCM1</t>
  </si>
  <si>
    <t>ENSG00000136754</t>
  </si>
  <si>
    <t>ABI1</t>
  </si>
  <si>
    <t>N-6 adenine-specific DNA methyltransferase 2 (putative) [Source:HGNC Symbol;Acc:HGNC:27351]</t>
  </si>
  <si>
    <t>ENSG00000065154</t>
  </si>
  <si>
    <t>OAT</t>
  </si>
  <si>
    <t>ornithine aminotransferase [Source:HGNC Symbol;Acc:HGNC:8091]</t>
  </si>
  <si>
    <t>ENSG00000175826</t>
  </si>
  <si>
    <t>CTDNEP1</t>
  </si>
  <si>
    <t>CTD nuclear envelope phosphatase 1 [Source:HGNC Symbol;Acc:HGNC:19085]</t>
  </si>
  <si>
    <t>ENSG00000116005</t>
  </si>
  <si>
    <t>PCYOX1</t>
  </si>
  <si>
    <t>prenylcysteine oxidase 1 [Source:HGNC Symbol;Acc:HGNC:20588]</t>
  </si>
  <si>
    <t>ENSG00000162267</t>
  </si>
  <si>
    <t>ENSG00000155621</t>
  </si>
  <si>
    <t>C9orf85</t>
  </si>
  <si>
    <t>chromosome 9 open reading frame 85 [Source:HGNC Symbol;Acc:HGNC:28784]</t>
  </si>
  <si>
    <t>non-SMC condensin II complex, subunit D3 [Source:HGNC Symbol;Acc:HGNC:28952]</t>
  </si>
  <si>
    <t>ENSG00000158042</t>
  </si>
  <si>
    <t>MRPL17</t>
  </si>
  <si>
    <t>ENSG00000075131</t>
  </si>
  <si>
    <t>TIPIN</t>
  </si>
  <si>
    <t>ENSG00000188690</t>
  </si>
  <si>
    <t>UROS</t>
  </si>
  <si>
    <t>uroporphyrinogen III synthase [Source:HGNC Symbol;Acc:HGNC:12592]</t>
  </si>
  <si>
    <t>ENSG00000214309</t>
  </si>
  <si>
    <t>MBLAC1</t>
  </si>
  <si>
    <t>ENSG00000165478</t>
  </si>
  <si>
    <t>HEPACAM</t>
  </si>
  <si>
    <t>hepatic and glial cell adhesion molecule [Source:HGNC Symbol;Acc:HGNC:26361]</t>
  </si>
  <si>
    <t>ENSG00000108395</t>
  </si>
  <si>
    <t>TRIM37</t>
  </si>
  <si>
    <t>tripartite motif containing 37 [Source:HGNC Symbol;Acc:HGNC:7523]</t>
  </si>
  <si>
    <t>ENSG00000163626</t>
  </si>
  <si>
    <t>COX18</t>
  </si>
  <si>
    <t>COX18 cytochrome c oxidase assembly factor [Source:HGNC Symbol;Acc:HGNC:26801]</t>
  </si>
  <si>
    <t>ENSG00000124164</t>
  </si>
  <si>
    <t>VAPB</t>
  </si>
  <si>
    <t>VAMP (vesicle-associated membrane protein)-associated protein B and C [Source:HGNC Symbol;Acc:HGNC:12649]</t>
  </si>
  <si>
    <t>ENSG00000109339</t>
  </si>
  <si>
    <t>MAPK10</t>
  </si>
  <si>
    <t>mitogen-activated protein kinase 10 [Source:HGNC Symbol;Acc:HGNC:6872]</t>
  </si>
  <si>
    <t>ENSG00000123737</t>
  </si>
  <si>
    <t>EXOSC9</t>
  </si>
  <si>
    <t>exosome component 9 [Source:HGNC Symbol;Acc:HGNC:9137]</t>
  </si>
  <si>
    <t>ENSG00000132485</t>
  </si>
  <si>
    <t>ZRANB2</t>
  </si>
  <si>
    <t>zinc finger, RAN-binding domain containing 2 [Source:HGNC Symbol;Acc:HGNC:13058]</t>
  </si>
  <si>
    <t>ras-related C3 botulinum toxin substrate 3 (rho family, small GTP binding protein Rac3) [Source:HGNC Symbol;Acc:HGNC:9803]</t>
  </si>
  <si>
    <t>mitochondrial ribosome-associated GTPase 1 [Source:HGNC Symbol;Acc:HGNC:32159]</t>
  </si>
  <si>
    <t>ENSG00000084623</t>
  </si>
  <si>
    <t>EIF3I</t>
  </si>
  <si>
    <t>eukaryotic translation initiation factor 3, subunit I [Source:HGNC Symbol;Acc:HGNC:3272]</t>
  </si>
  <si>
    <t>angel homolog 1 (Drosophila) [Source:HGNC Symbol;Acc:HGNC:19961]</t>
  </si>
  <si>
    <t>abl-interactor 1 [Source:HGNC Symbol;Acc:HGNC:11320]</t>
  </si>
  <si>
    <t>ENSG00000136240</t>
  </si>
  <si>
    <t>KDELR2</t>
  </si>
  <si>
    <t>KDEL (Lys-Asp-Glu-Leu) endoplasmic reticulum protein retention receptor 2 [Source:HGNC Symbol;Acc:HGNC:6305]</t>
  </si>
  <si>
    <t>ENSG00000108465</t>
  </si>
  <si>
    <t>CDK5RAP3</t>
  </si>
  <si>
    <t>CDK5 regulatory subunit associated protein 3 [Source:HGNC Symbol;Acc:HGNC:18673]</t>
  </si>
  <si>
    <t>ENSG00000157227</t>
  </si>
  <si>
    <t>MMP14</t>
  </si>
  <si>
    <t>matrix metallopeptidase 14 (membrane-inserted) [Source:HGNC Symbol;Acc:HGNC:7160]</t>
  </si>
  <si>
    <t>ENSG00000198399</t>
  </si>
  <si>
    <t>ITSN2</t>
  </si>
  <si>
    <t>intersectin 2 [Source:HGNC Symbol;Acc:HGNC:6184]</t>
  </si>
  <si>
    <t>ENSG00000070367</t>
  </si>
  <si>
    <t>EXOC5</t>
  </si>
  <si>
    <t>ENSG00000067191</t>
  </si>
  <si>
    <t>CACNB1</t>
  </si>
  <si>
    <t>calcium channel, voltage-dependent, beta 1 subunit [Source:HGNC Symbol;Acc:HGNC:1401]</t>
  </si>
  <si>
    <t>ENSG00000131981</t>
  </si>
  <si>
    <t>LGALS3</t>
  </si>
  <si>
    <t>lectin, galactoside-binding, soluble, 3 [Source:HGNC Symbol;Acc:HGNC:6563]</t>
  </si>
  <si>
    <t>TIMELESS interacting protein [Source:HGNC Symbol;Acc:HGNC:30750]</t>
  </si>
  <si>
    <t>ENSG00000134014</t>
  </si>
  <si>
    <t>ELP3</t>
  </si>
  <si>
    <t>elongator acetyltransferase complex subunit 3 [Source:HGNC Symbol;Acc:HGNC:20696]</t>
  </si>
  <si>
    <t>ENSG00000184828</t>
  </si>
  <si>
    <t>ZBTB7C</t>
  </si>
  <si>
    <t>zinc finger and BTB domain containing 7C [Source:HGNC Symbol;Acc:HGNC:31700]</t>
  </si>
  <si>
    <t>ENSG00000097007</t>
  </si>
  <si>
    <t>ABL1</t>
  </si>
  <si>
    <t>ABL proto-oncogene 1, non-receptor tyrosine kinase [Source:HGNC Symbol;Acc:HGNC:76]</t>
  </si>
  <si>
    <t>ENSG00000137200</t>
  </si>
  <si>
    <t>CMTR1</t>
  </si>
  <si>
    <t>cap methyltransferase 1 [Source:HGNC Symbol;Acc:HGNC:21077]</t>
  </si>
  <si>
    <t>ENSG00000166471</t>
  </si>
  <si>
    <t>TMEM41B</t>
  </si>
  <si>
    <t>transmembrane protein 41B [Source:HGNC Symbol;Acc:HGNC:28948]</t>
  </si>
  <si>
    <t>ubiquitin-like with PHD and ring finger domains 1 [Source:HGNC Symbol;Acc:HGNC:12556]</t>
  </si>
  <si>
    <t>ENSG00000145675</t>
  </si>
  <si>
    <t>PIK3R1</t>
  </si>
  <si>
    <t>ENSG00000136709</t>
  </si>
  <si>
    <t>WDR33</t>
  </si>
  <si>
    <t>WD repeat domain 33 [Source:HGNC Symbol;Acc:HGNC:25651]</t>
  </si>
  <si>
    <t>ENSG00000169750</t>
  </si>
  <si>
    <t>RAC3</t>
  </si>
  <si>
    <t>ENSG00000151287</t>
  </si>
  <si>
    <t>TEX30</t>
  </si>
  <si>
    <t>testis expressed 30 [Source:HGNC Symbol;Acc:HGNC:25188]</t>
  </si>
  <si>
    <t>ENSG00000214113</t>
  </si>
  <si>
    <t>LYRM4</t>
  </si>
  <si>
    <t>LYR motif containing 4 [Source:HGNC Symbol;Acc:HGNC:21365]</t>
  </si>
  <si>
    <t>ENSG00000013523</t>
  </si>
  <si>
    <t>ANGEL1</t>
  </si>
  <si>
    <t>POC1 centriolar protein B [Source:HGNC Symbol;Acc:HGNC:30836]</t>
  </si>
  <si>
    <t>ENSG00000137513</t>
  </si>
  <si>
    <t>NARS2</t>
  </si>
  <si>
    <t>asparaginyl-tRNA synthetase 2, mitochondrial (putative) [Source:HGNC Symbol;Acc:HGNC:26274]</t>
  </si>
  <si>
    <t>ENSG00000159433</t>
  </si>
  <si>
    <t>STARD9</t>
  </si>
  <si>
    <t>StAR-related lipid transfer (START) domain containing 9 [Source:HGNC Symbol;Acc:HGNC:19162]</t>
  </si>
  <si>
    <t>ENSG00000164576</t>
  </si>
  <si>
    <t>SAP30L</t>
  </si>
  <si>
    <t>SAP30-like [Source:HGNC Symbol;Acc:HGNC:25663]</t>
  </si>
  <si>
    <t>ENSG00000117600</t>
  </si>
  <si>
    <t>LPPR4</t>
  </si>
  <si>
    <t>Lipid phosphate phosphatase-related protein type 4  [Source:UniProtKB/Swiss-Prot;Acc:Q7Z2D5]</t>
  </si>
  <si>
    <t>exocyst complex component 5 [Source:HGNC Symbol;Acc:HGNC:10696]</t>
  </si>
  <si>
    <t>ENSG00000146112</t>
  </si>
  <si>
    <t>PPP1R18</t>
  </si>
  <si>
    <t>protein phosphatase 1, regulatory subunit 18 [Source:HGNC Symbol;Acc:HGNC:29413]</t>
  </si>
  <si>
    <t>carbohydrate (chondroitin 4) sulfotransferase 12 [Source:HGNC Symbol;Acc:HGNC:17423]</t>
  </si>
  <si>
    <t>ENSG00000160062</t>
  </si>
  <si>
    <t>ZBTB8A</t>
  </si>
  <si>
    <t>ENSG00000075213</t>
  </si>
  <si>
    <t>SEMA3A</t>
  </si>
  <si>
    <t>sema domain, immunoglobulin domain (Ig), short basic domain, secreted, (semaphorin) 3A [Source:HGNC Symbol;Acc:HGNC:10723]</t>
  </si>
  <si>
    <t>collapsin response mediator protein 1 [Source:HGNC Symbol;Acc:HGNC:2365]</t>
  </si>
  <si>
    <t>ENSG00000176371</t>
  </si>
  <si>
    <t>ZSCAN2</t>
  </si>
  <si>
    <t>zinc finger and SCAN domain containing 2 [Source:HGNC Symbol;Acc:HGNC:20994]</t>
  </si>
  <si>
    <t>ENSG00000129559</t>
  </si>
  <si>
    <t>NEDD8</t>
  </si>
  <si>
    <t>neural precursor cell expressed, developmentally down-regulated 8 [Source:HGNC Symbol;Acc:HGNC:7732]</t>
  </si>
  <si>
    <t>ENSG00000276043</t>
  </si>
  <si>
    <t>UHRF1</t>
  </si>
  <si>
    <t>tubulin, beta 6 class V [Source:HGNC Symbol;Acc:HGNC:20776]</t>
  </si>
  <si>
    <t>ENSG00000197451</t>
  </si>
  <si>
    <t>HNRNPAB</t>
  </si>
  <si>
    <t>heterogeneous nuclear ribonucleoprotein A/B [Source:HGNC Symbol;Acc:HGNC:5034]</t>
  </si>
  <si>
    <t>phosphoinositide-3-kinase, regulatory subunit 1 (alpha) [Source:HGNC Symbol;Acc:HGNC:8979]</t>
  </si>
  <si>
    <t>ENSG00000198912</t>
  </si>
  <si>
    <t>C1orf174</t>
  </si>
  <si>
    <t>chromosome 1 open reading frame 174 [Source:HGNC Symbol;Acc:HGNC:27915]</t>
  </si>
  <si>
    <t>ENSG00000136986</t>
  </si>
  <si>
    <t>DERL1</t>
  </si>
  <si>
    <t>derlin 1 [Source:HGNC Symbol;Acc:HGNC:28454]</t>
  </si>
  <si>
    <t>ENSG00000040633</t>
  </si>
  <si>
    <t>PHF23</t>
  </si>
  <si>
    <t>PHD finger protein 23 [Source:HGNC Symbol;Acc:HGNC:28428]</t>
  </si>
  <si>
    <t>ENSG00000139323</t>
  </si>
  <si>
    <t>POC1B</t>
  </si>
  <si>
    <t>ribosomal modification protein rimK-like family member A [Source:HGNC Symbol;Acc:HGNC:28725]</t>
  </si>
  <si>
    <t>ENSG00000010318</t>
  </si>
  <si>
    <t>PHF7</t>
  </si>
  <si>
    <t>PHD finger protein 7 [Source:HGNC Symbol;Acc:HGNC:18458]</t>
  </si>
  <si>
    <t>ENSG00000197601</t>
  </si>
  <si>
    <t>FAR1</t>
  </si>
  <si>
    <t>fatty acyl CoA reductase 1 [Source:HGNC Symbol;Acc:HGNC:26222]</t>
  </si>
  <si>
    <t>ENSG00000136098</t>
  </si>
  <si>
    <t>NEK3</t>
  </si>
  <si>
    <t>NIMA-related kinase 3 [Source:HGNC Symbol;Acc:HGNC:7746]</t>
  </si>
  <si>
    <t>ENSG00000144120</t>
  </si>
  <si>
    <t>TMEM177</t>
  </si>
  <si>
    <t>transmembrane protein 177 [Source:HGNC Symbol;Acc:HGNC:28143]</t>
  </si>
  <si>
    <t>ENSG00000165359</t>
  </si>
  <si>
    <t>DDX26B</t>
  </si>
  <si>
    <t>ENSG00000119650</t>
  </si>
  <si>
    <t>IFT43</t>
  </si>
  <si>
    <t>intraflagellar transport 43 [Source:HGNC Symbol;Acc:HGNC:29669]</t>
  </si>
  <si>
    <t>ENSG00000136213</t>
  </si>
  <si>
    <t>CHST12</t>
  </si>
  <si>
    <t>ENSG00000118965</t>
  </si>
  <si>
    <t>WDR35</t>
  </si>
  <si>
    <t>WD repeat domain 35 [Source:HGNC Symbol;Acc:HGNC:29250]</t>
  </si>
  <si>
    <t>ENSG00000135940</t>
  </si>
  <si>
    <t>COX5B</t>
  </si>
  <si>
    <t>zinc finger and BTB domain containing 8A [Source:HGNC Symbol;Acc:HGNC:24172]</t>
  </si>
  <si>
    <t>ENSG00000072832</t>
  </si>
  <si>
    <t>CRMP1</t>
  </si>
  <si>
    <t>PWP1 homolog, endonuclein [Source:HGNC Symbol;Acc:HGNC:17015]</t>
  </si>
  <si>
    <t>ENSG00000112877</t>
  </si>
  <si>
    <t>CEP72</t>
  </si>
  <si>
    <t>centrosomal protein 72kDa [Source:HGNC Symbol;Acc:HGNC:25547]</t>
  </si>
  <si>
    <t>ENSG00000197324</t>
  </si>
  <si>
    <t>LRP10</t>
  </si>
  <si>
    <t>low density lipoprotein receptor-related protein 10 [Source:HGNC Symbol;Acc:HGNC:14553]</t>
  </si>
  <si>
    <t>ENSG00000176014</t>
  </si>
  <si>
    <t>TUBB6</t>
  </si>
  <si>
    <t>ENSG00000114867</t>
  </si>
  <si>
    <t>EIF4G1</t>
  </si>
  <si>
    <t>eukaryotic translation initiation factor 4 gamma, 1 [Source:HGNC Symbol;Acc:HGNC:3296]</t>
  </si>
  <si>
    <t>ENSG00000152620</t>
  </si>
  <si>
    <t>NADK2</t>
  </si>
  <si>
    <t>NAD kinase 2, mitochondrial [Source:HGNC Symbol;Acc:HGNC:26404]</t>
  </si>
  <si>
    <t>ENSG00000181029</t>
  </si>
  <si>
    <t>TRAPPC5</t>
  </si>
  <si>
    <t>trafficking protein particle complex 5 [Source:HGNC Symbol;Acc:HGNC:23067]</t>
  </si>
  <si>
    <t>YWHAE</t>
  </si>
  <si>
    <t>tyrosine 3-monooxygenase/tryptophan 5-monooxygenase activation protein, epsilon [Source:HGNC Symbol;Acc:HGNC:12851]</t>
  </si>
  <si>
    <t>ENSG00000147475</t>
  </si>
  <si>
    <t>ERLIN2</t>
  </si>
  <si>
    <t>ER lipid raft associated 2 [Source:HGNC Symbol;Acc:HGNC:1356]</t>
  </si>
  <si>
    <t>ENSG00000177181</t>
  </si>
  <si>
    <t>RIMKLA</t>
  </si>
  <si>
    <t>ENSG00000140557</t>
  </si>
  <si>
    <t>ST8SIA2</t>
  </si>
  <si>
    <t>ST8 alpha-N-acetyl-neuraminide alpha-2,8-sialyltransferase 2 [Source:HGNC Symbol;Acc:HGNC:10870]</t>
  </si>
  <si>
    <t>ENSG00000113845</t>
  </si>
  <si>
    <t>TIMMDC1</t>
  </si>
  <si>
    <t>translocase of inner mitochondrial membrane domain containing 1 [Source:HGNC Symbol;Acc:HGNC:1321]</t>
  </si>
  <si>
    <t>ENSG00000183098</t>
  </si>
  <si>
    <t>GPC6</t>
  </si>
  <si>
    <t>glypican 6 [Source:HGNC Symbol;Acc:HGNC:4454]</t>
  </si>
  <si>
    <t>chromosome 11 open reading frame 68 [Source:HGNC Symbol;Acc:HGNC:28801]</t>
  </si>
  <si>
    <t>ENSG00000240849</t>
  </si>
  <si>
    <t>TMEM189</t>
  </si>
  <si>
    <t>DEAD/H (Asp-Glu-Ala-Asp/His) box polypeptide 26B [Source:HGNC Symbol;Acc:HGNC:27334]</t>
  </si>
  <si>
    <t>ENSG00000159140</t>
  </si>
  <si>
    <t>SON</t>
  </si>
  <si>
    <t>SON DNA binding protein [Source:HGNC Symbol;Acc:HGNC:11183]</t>
  </si>
  <si>
    <t>ENSG00000105325</t>
  </si>
  <si>
    <t>FZR1</t>
  </si>
  <si>
    <t>fizzy/cell division cycle 20 related 1 [Source:HGNC Symbol;Acc:HGNC:24824]</t>
  </si>
  <si>
    <t>ENSG00000116830</t>
  </si>
  <si>
    <t>TTF2</t>
  </si>
  <si>
    <t>transcription termination factor, RNA polymerase II [Source:HGNC Symbol;Acc:HGNC:12398]</t>
  </si>
  <si>
    <t>ENSG00000136045</t>
  </si>
  <si>
    <t>PWP1</t>
  </si>
  <si>
    <t>ENSG00000173141</t>
  </si>
  <si>
    <t>MRPL57</t>
  </si>
  <si>
    <t>mitochondrial ribosomal protein L57 [Source:HGNC Symbol;Acc:HGNC:14514]</t>
  </si>
  <si>
    <t>ENSG00000162032</t>
  </si>
  <si>
    <t>SPSB3</t>
  </si>
  <si>
    <t>splA/ryanodine receptor domain and SOCS box containing 3 [Source:HGNC Symbol;Acc:HGNC:30629]</t>
  </si>
  <si>
    <t>ENSG00000157827</t>
  </si>
  <si>
    <t>FMNL2</t>
  </si>
  <si>
    <t>formin-like 2 [Source:HGNC Symbol;Acc:HGNC:18267]</t>
  </si>
  <si>
    <t>ENSG00000119328</t>
  </si>
  <si>
    <t>FAM206A</t>
  </si>
  <si>
    <t>family with sequence similarity 206, member A [Source:HGNC Symbol;Acc:HGNC:1364]</t>
  </si>
  <si>
    <t>ENSG00000166199</t>
  </si>
  <si>
    <t>ALKBH3</t>
  </si>
  <si>
    <t>alkB homolog 3, alpha-ketoglutarate-dependent dioxygenase [Source:HGNC Symbol;Acc:HGNC:30141]</t>
  </si>
  <si>
    <t>ENSG00000138311</t>
  </si>
  <si>
    <t>ZNF365</t>
  </si>
  <si>
    <t>zinc finger protein 365 [Source:HGNC Symbol;Acc:HGNC:18194]</t>
  </si>
  <si>
    <t>ENSG00000108953</t>
  </si>
  <si>
    <t>MYBL1</t>
  </si>
  <si>
    <t>v-myb avian myeloblastosis viral oncogene homolog-like 1 [Source:HGNC Symbol;Acc:HGNC:7547]</t>
  </si>
  <si>
    <t>ENSG00000230989</t>
  </si>
  <si>
    <t>HSBP1</t>
  </si>
  <si>
    <t>ENSG00000070770</t>
  </si>
  <si>
    <t>CSNK2A2</t>
  </si>
  <si>
    <t>casein kinase 2, alpha prime polypeptide [Source:HGNC Symbol;Acc:HGNC:2459]</t>
  </si>
  <si>
    <t>ENSG00000147650</t>
  </si>
  <si>
    <t>LRP12</t>
  </si>
  <si>
    <t>low density lipoprotein receptor-related protein 12 [Source:HGNC Symbol;Acc:HGNC:31708]</t>
  </si>
  <si>
    <t>ENSG00000059758</t>
  </si>
  <si>
    <t>CDK17</t>
  </si>
  <si>
    <t>cyclin-dependent kinase 17 [Source:HGNC Symbol;Acc:HGNC:8750]</t>
  </si>
  <si>
    <t>ENSG00000204116</t>
  </si>
  <si>
    <t>CHIC1</t>
  </si>
  <si>
    <t>cysteine-rich hydrophobic domain 1 [Source:HGNC Symbol;Acc:HGNC:1934]</t>
  </si>
  <si>
    <t>ENSG00000126602</t>
  </si>
  <si>
    <t>TRAP1</t>
  </si>
  <si>
    <t>TNF receptor-associated protein 1 [Source:HGNC Symbol;Acc:HGNC:16264]</t>
  </si>
  <si>
    <t>ENSG00000175573</t>
  </si>
  <si>
    <t>C11orf68</t>
  </si>
  <si>
    <t>XRCC6 binding protein 1 [Source:HGNC Symbol;Acc:HGNC:29452]</t>
  </si>
  <si>
    <t>ENSG00000140391</t>
  </si>
  <si>
    <t>TSPAN3</t>
  </si>
  <si>
    <t>tetraspanin 3 [Source:HGNC Symbol;Acc:HGNC:17752]</t>
  </si>
  <si>
    <t>transmembrane protein 189 [Source:HGNC Symbol;Acc:HGNC:16735]</t>
  </si>
  <si>
    <t>ENSG00000070540</t>
  </si>
  <si>
    <t>WIPI1</t>
  </si>
  <si>
    <t>WD repeat domain, phosphoinositide interacting 1 [Source:HGNC Symbol;Acc:HGNC:25471]</t>
  </si>
  <si>
    <t>ENSG00000089597</t>
  </si>
  <si>
    <t>GANAB</t>
  </si>
  <si>
    <t>glucosidase, alpha; neutral AB [Source:HGNC Symbol;Acc:HGNC:4138]</t>
  </si>
  <si>
    <t>ENSG00000130176</t>
  </si>
  <si>
    <t>ENSG00000143013</t>
  </si>
  <si>
    <t>LMO4</t>
  </si>
  <si>
    <t>LIM domain only 4 [Source:HGNC Symbol;Acc:HGNC:6644]</t>
  </si>
  <si>
    <t>cytochrome c oxidase subunit Vb [Source:HGNC Symbol;Acc:HGNC:2269]</t>
  </si>
  <si>
    <t>ACADM</t>
  </si>
  <si>
    <t>acyl-CoA dehydrogenase, C-4 to C-12 straight chain [Source:HGNC Symbol;Acc:HGNC:89]</t>
  </si>
  <si>
    <t>ENSG00000157168</t>
  </si>
  <si>
    <t>NRG1</t>
  </si>
  <si>
    <t>neuregulin 1 [Source:HGNC Symbol;Acc:HGNC:7997]</t>
  </si>
  <si>
    <t>ENSG00000088448</t>
  </si>
  <si>
    <t>ANKRD10</t>
  </si>
  <si>
    <t>ankyrin repeat domain 10 [Source:HGNC Symbol;Acc:HGNC:20265]</t>
  </si>
  <si>
    <t>ENSG00000105963</t>
  </si>
  <si>
    <t>ADAP1</t>
  </si>
  <si>
    <t>ArfGAP with dual PH domains 1 [Source:HGNC Symbol;Acc:HGNC:16486]</t>
  </si>
  <si>
    <t>chloride intracellular channel 1 [Source:HGNC Symbol;Acc:HGNC:2062]</t>
  </si>
  <si>
    <t>ENSG00000025156</t>
  </si>
  <si>
    <t>HSF2</t>
  </si>
  <si>
    <t>heat shock transcription factor 2 [Source:HGNC Symbol;Acc:HGNC:5225]</t>
  </si>
  <si>
    <t>ENSG00000122952</t>
  </si>
  <si>
    <t>ZWINT</t>
  </si>
  <si>
    <t>ZW10 interacting kinetochore protein [Source:HGNC Symbol;Acc:HGNC:13195]</t>
  </si>
  <si>
    <t>ENSG00000185697</t>
  </si>
  <si>
    <t>proteasome (prosome, macropain) assembly chaperone 3 [Source:HGNC Symbol;Acc:HGNC:22420]</t>
  </si>
  <si>
    <t>ENSG00000144736</t>
  </si>
  <si>
    <t>heat shock factor binding protein 1 [Source:HGNC Symbol;Acc:HGNC:5203]</t>
  </si>
  <si>
    <t>ENSG00000078043</t>
  </si>
  <si>
    <t>PIAS2</t>
  </si>
  <si>
    <t>protein inhibitor of activated STAT, 2 [Source:HGNC Symbol;Acc:HGNC:17311]</t>
  </si>
  <si>
    <t>calcium channel, voltage-dependent, beta 3 subunit [Source:HGNC Symbol;Acc:HGNC:1403]</t>
  </si>
  <si>
    <t>ENSG00000162385</t>
  </si>
  <si>
    <t>MAGOH</t>
  </si>
  <si>
    <t>mago homolog, exon junction complex core component [Source:HGNC Symbol;Acc:HGNC:6815]</t>
  </si>
  <si>
    <t>ENSG00000133401</t>
  </si>
  <si>
    <t>PDZD2</t>
  </si>
  <si>
    <t>PDZ domain containing 2 [Source:HGNC Symbol;Acc:HGNC:18486]</t>
  </si>
  <si>
    <t>ENSG00000166896</t>
  </si>
  <si>
    <t>XRCC6BP1</t>
  </si>
  <si>
    <t>ENSG00000074054</t>
  </si>
  <si>
    <t>CLASP1</t>
  </si>
  <si>
    <t>cytoplasmic linker associated protein 1 [Source:HGNC Symbol;Acc:HGNC:17088]</t>
  </si>
  <si>
    <t>ENSG00000171634</t>
  </si>
  <si>
    <t>BPTF</t>
  </si>
  <si>
    <t>bromodomain PHD finger transcription factor [Source:HGNC Symbol;Acc:HGNC:3581]</t>
  </si>
  <si>
    <t>ENSG00000114316</t>
  </si>
  <si>
    <t>USP4</t>
  </si>
  <si>
    <t>ubiquitin specific peptidase 4 (proto-oncogene) [Source:HGNC Symbol;Acc:HGNC:12627]</t>
  </si>
  <si>
    <t>chondroitin sulfate synthase 3 [Source:HGNC Symbol;Acc:HGNC:24293]</t>
  </si>
  <si>
    <t>ENSG00000184939</t>
  </si>
  <si>
    <t>ZFP90</t>
  </si>
  <si>
    <t>CNN1</t>
  </si>
  <si>
    <t>calponin 1, basic, smooth muscle [Source:HGNC Symbol;Acc:HGNC:2155]</t>
  </si>
  <si>
    <t>ENSG00000144834</t>
  </si>
  <si>
    <t>TAGLN3</t>
  </si>
  <si>
    <t>transgelin 3 [Source:HGNC Symbol;Acc:HGNC:29868]</t>
  </si>
  <si>
    <t>ENSG00000117054</t>
  </si>
  <si>
    <t>echinoderm microtubule associated protein like 4 [Source:HGNC Symbol;Acc:HGNC:1316]</t>
  </si>
  <si>
    <t>ENSG00000182771</t>
  </si>
  <si>
    <t>GRID1</t>
  </si>
  <si>
    <t>glutamate receptor, ionotropic, delta 1 [Source:HGNC Symbol;Acc:HGNC:4575]</t>
  </si>
  <si>
    <t>ENSG00000105705</t>
  </si>
  <si>
    <t>SUGP1</t>
  </si>
  <si>
    <t>SURP and G patch domain containing 1 [Source:HGNC Symbol;Acc:HGNC:18643]</t>
  </si>
  <si>
    <t>ENSG00000213719</t>
  </si>
  <si>
    <t>CLIC1</t>
  </si>
  <si>
    <t>pleckstrin homology domain containing, family G (with RhoGef domain) member 2 [Source:HGNC Symbol;Acc:HGNC:29515]</t>
  </si>
  <si>
    <t>ENSG00000163348</t>
  </si>
  <si>
    <t>PYGO2</t>
  </si>
  <si>
    <t>pygopus family PHD finger 2 [Source:HGNC Symbol;Acc:HGNC:30257]</t>
  </si>
  <si>
    <t>ENSG00000164082</t>
  </si>
  <si>
    <t>GRM2</t>
  </si>
  <si>
    <t>glutamate receptor, metabotropic 2 [Source:HGNC Symbol;Acc:HGNC:4594]</t>
  </si>
  <si>
    <t>ENSG00000157778</t>
  </si>
  <si>
    <t>PSMG3</t>
  </si>
  <si>
    <t>ENSG00000143878</t>
  </si>
  <si>
    <t>RHOB</t>
  </si>
  <si>
    <t>ras homolog family member B [Source:HGNC Symbol;Acc:HGNC:668]</t>
  </si>
  <si>
    <t>ENSG00000120868</t>
  </si>
  <si>
    <t>SHQ1</t>
  </si>
  <si>
    <t>ENSG00000069998</t>
  </si>
  <si>
    <t>CECR5</t>
  </si>
  <si>
    <t>cat eye syndrome chromosome region, candidate 5 [Source:HGNC Symbol;Acc:HGNC:1843]</t>
  </si>
  <si>
    <t>ENSG00000167535</t>
  </si>
  <si>
    <t>CACNB3</t>
  </si>
  <si>
    <t>ENSG00000133110</t>
  </si>
  <si>
    <t>POSTN</t>
  </si>
  <si>
    <t>periostin, osteoblast specific factor [Source:HGNC Symbol;Acc:HGNC:16953]</t>
  </si>
  <si>
    <t>ENSG00000072195</t>
  </si>
  <si>
    <t>SPEG</t>
  </si>
  <si>
    <t>SPEG complex locus [Source:HGNC Symbol;Acc:HGNC:16901]</t>
  </si>
  <si>
    <t>ENSG00000163521</t>
  </si>
  <si>
    <t>GLB1L</t>
  </si>
  <si>
    <t>galactosidase, beta 1-like [Source:HGNC Symbol;Acc:HGNC:28129]</t>
  </si>
  <si>
    <t>ENSG00000117632</t>
  </si>
  <si>
    <t>STMN1</t>
  </si>
  <si>
    <t>stathmin 1 [Source:HGNC Symbol;Acc:HGNC:6510]</t>
  </si>
  <si>
    <t>ENSG00000155850</t>
  </si>
  <si>
    <t>SLC26A2</t>
  </si>
  <si>
    <t>solute carrier family 26 (anion exchanger), member 2 [Source:HGNC Symbol;Acc:HGNC:10994]</t>
  </si>
  <si>
    <t>ENSG00000119630</t>
  </si>
  <si>
    <t>PGF</t>
  </si>
  <si>
    <t>placental growth factor [Source:HGNC Symbol;Acc:HGNC:8893]</t>
  </si>
  <si>
    <t>ENSG00000198108</t>
  </si>
  <si>
    <t>CHSY3</t>
  </si>
  <si>
    <t>ENSG00000170802</t>
  </si>
  <si>
    <t>FOXN2</t>
  </si>
  <si>
    <t>forkhead box N2 [Source:HGNC Symbol;Acc:HGNC:5281]</t>
  </si>
  <si>
    <t>ENSG00000254469</t>
  </si>
  <si>
    <t>RP11-849H4.2</t>
  </si>
  <si>
    <t>Putative short transient receptor potential channel 2-like protein  [Source:UniProtKB/Swiss-Prot;Acc:Q6ZNB5]</t>
  </si>
  <si>
    <t>ENSG00000143924</t>
  </si>
  <si>
    <t>EML4</t>
  </si>
  <si>
    <t>DIS3 like exosome 3'-5' exoribonuclease [Source:HGNC Symbol;Acc:HGNC:28698]</t>
  </si>
  <si>
    <t>ENSG00000131174</t>
  </si>
  <si>
    <t>COX7B</t>
  </si>
  <si>
    <t>cytochrome c oxidase subunit VIIb [Source:HGNC Symbol;Acc:HGNC:2291]</t>
  </si>
  <si>
    <t>ENSG00000151353</t>
  </si>
  <si>
    <t>TMEM18</t>
  </si>
  <si>
    <t>transmembrane protein 18 [Source:HGNC Symbol;Acc:HGNC:25257]</t>
  </si>
  <si>
    <t>ENSG00000090924</t>
  </si>
  <si>
    <t>PLEKHG2</t>
  </si>
  <si>
    <t>pleckstrin homology-like domain, family A, member 3 [Source:HGNC Symbol;Acc:HGNC:8934]</t>
  </si>
  <si>
    <t>ENSG00000137218</t>
  </si>
  <si>
    <t>FRS3</t>
  </si>
  <si>
    <t>fibroblast growth factor receptor substrate 3 [Source:HGNC Symbol;Acc:HGNC:16970]</t>
  </si>
  <si>
    <t>ENSG00000157191</t>
  </si>
  <si>
    <t>NECAP2</t>
  </si>
  <si>
    <t>NECAP endocytosis associated 2 [Source:HGNC Symbol;Acc:HGNC:25528]</t>
  </si>
  <si>
    <t>ENSG00000059588</t>
  </si>
  <si>
    <t>TARBP1</t>
  </si>
  <si>
    <t>TAR (HIV-1) RNA binding protein 1 [Source:HGNC Symbol;Acc:HGNC:11568]</t>
  </si>
  <si>
    <t>SHQ1, H/ACA ribonucleoprotein assembly factor [Source:HGNC Symbol;Acc:HGNC:25543]</t>
  </si>
  <si>
    <t>ENSG00000135040</t>
  </si>
  <si>
    <t>NAA35</t>
  </si>
  <si>
    <t>N(alpha)-acetyltransferase 35, NatC auxiliary subunit [Source:HGNC Symbol;Acc:HGNC:24340]</t>
  </si>
  <si>
    <t>TBC1 domain family, member 2B [Source:HGNC Symbol;Acc:HGNC:29183]</t>
  </si>
  <si>
    <t>ENSG00000099365</t>
  </si>
  <si>
    <t>STX1B</t>
  </si>
  <si>
    <t>syntaxin 1B [Source:HGNC Symbol;Acc:HGNC:18539]</t>
  </si>
  <si>
    <t>ENSG00000144182</t>
  </si>
  <si>
    <t>LIPT1</t>
  </si>
  <si>
    <t>lipoyltransferase 1 [Source:HGNC Symbol;Acc:HGNC:29569]</t>
  </si>
  <si>
    <t>ENSG00000112592</t>
  </si>
  <si>
    <t>TBP</t>
  </si>
  <si>
    <t>TATA box binding protein [Source:HGNC Symbol;Acc:HGNC:11588]</t>
  </si>
  <si>
    <t>ENSG00000122642</t>
  </si>
  <si>
    <t>FKBP9</t>
  </si>
  <si>
    <t>FK506 binding protein 9, 63 kDa [Source:HGNC Symbol;Acc:HGNC:3725]</t>
  </si>
  <si>
    <t>ENSG00000186666</t>
  </si>
  <si>
    <t>BCDIN3D</t>
  </si>
  <si>
    <t>BCDIN3 domain containing [Source:HGNC Symbol;Acc:HGNC:27050]</t>
  </si>
  <si>
    <t>ENSG00000183779</t>
  </si>
  <si>
    <t>ZNF703</t>
  </si>
  <si>
    <t>zinc finger protein 703 [Source:HGNC Symbol;Acc:HGNC:25883]</t>
  </si>
  <si>
    <t>ENSG00000259330</t>
  </si>
  <si>
    <t>INAFM2</t>
  </si>
  <si>
    <t>InaF-motif containing 2 [Source:HGNC Symbol;Acc:HGNC:35165]</t>
  </si>
  <si>
    <t>ZFP90 zinc finger protein [Source:HGNC Symbol;Acc:HGNC:23329]</t>
  </si>
  <si>
    <t>ENSG00000135821</t>
  </si>
  <si>
    <t>GLUL</t>
  </si>
  <si>
    <t>glutamate-ammonia ligase [Source:HGNC Symbol;Acc:HGNC:4341]</t>
  </si>
  <si>
    <t>ENSG00000166938</t>
  </si>
  <si>
    <t>DIS3L</t>
  </si>
  <si>
    <t>ENSG00000110911</t>
  </si>
  <si>
    <t>SLC11A2</t>
  </si>
  <si>
    <t>solute carrier family 11 (proton-coupled divalent metal ion transporter), member 2 [Source:HGNC Symbol;Acc:HGNC:10908]</t>
  </si>
  <si>
    <t>ENSG00000213123</t>
  </si>
  <si>
    <t>TCTEX1D2</t>
  </si>
  <si>
    <t>Tctex1 domain containing 2 [Source:HGNC Symbol;Acc:HGNC:28482]</t>
  </si>
  <si>
    <t>ENSG00000174307</t>
  </si>
  <si>
    <t>PHLDA3</t>
  </si>
  <si>
    <t>polymerase (RNA) II (DNA directed) polypeptide B, 140kDa [Source:HGNC Symbol;Acc:HGNC:9188]</t>
  </si>
  <si>
    <t>ENSG00000119326</t>
  </si>
  <si>
    <t>CTNNAL1</t>
  </si>
  <si>
    <t>catenin (cadherin-associated protein), alpha-like 1 [Source:HGNC Symbol;Acc:HGNC:2512]</t>
  </si>
  <si>
    <t>ENSG00000136636</t>
  </si>
  <si>
    <t>KCTD3</t>
  </si>
  <si>
    <t>potassium channel tetramerization domain containing 3 [Source:HGNC Symbol;Acc:HGNC:21305]</t>
  </si>
  <si>
    <t>ENSG00000003249</t>
  </si>
  <si>
    <t>DBNDD1</t>
  </si>
  <si>
    <t>dysbindin (dystrobrevin binding protein 1) domain containing 1 [Source:HGNC Symbol;Acc:HGNC:28455]</t>
  </si>
  <si>
    <t>APAF1</t>
  </si>
  <si>
    <t>apoptotic peptidase activating factor 1 [Source:HGNC Symbol;Acc:HGNC:576]</t>
  </si>
  <si>
    <t>ENSG00000035687</t>
  </si>
  <si>
    <t>ADSS</t>
  </si>
  <si>
    <t>adenylosuccinate synthase [Source:HGNC Symbol;Acc:HGNC:292]</t>
  </si>
  <si>
    <t>ENSG00000167202</t>
  </si>
  <si>
    <t>TBC1D2B</t>
  </si>
  <si>
    <t>ENSG00000186566</t>
  </si>
  <si>
    <t>GPATCH8</t>
  </si>
  <si>
    <t>G patch domain containing 8 [Source:HGNC Symbol;Acc:HGNC:29066]</t>
  </si>
  <si>
    <t>ENSG00000138246</t>
  </si>
  <si>
    <t>DNAJC13</t>
  </si>
  <si>
    <t>DnaJ (Hsp40) homolog, subfamily C, member 13 [Source:HGNC Symbol;Acc:HGNC:30343]</t>
  </si>
  <si>
    <t>ENSG00000116863</t>
  </si>
  <si>
    <t>ADPRHL2</t>
  </si>
  <si>
    <t>ADP-ribosylhydrolase like 2 [Source:HGNC Symbol;Acc:HGNC:21304]</t>
  </si>
  <si>
    <t>ENSG00000111802</t>
  </si>
  <si>
    <t>TDP2</t>
  </si>
  <si>
    <t>tyrosyl-DNA phosphodiesterase 2 [Source:HGNC Symbol;Acc:HGNC:17768]</t>
  </si>
  <si>
    <t>ENSG00000196876</t>
  </si>
  <si>
    <t>SCN8A</t>
  </si>
  <si>
    <t>ENSG00000205758</t>
  </si>
  <si>
    <t>CRYZL1</t>
  </si>
  <si>
    <t>crystallin, zeta (quinone reductase)-like 1 [Source:HGNC Symbol;Acc:HGNC:2420]</t>
  </si>
  <si>
    <t>ENSG00000047579</t>
  </si>
  <si>
    <t>DTNBP1</t>
  </si>
  <si>
    <t>dystrobrevin binding protein 1 [Source:HGNC Symbol;Acc:HGNC:17328]</t>
  </si>
  <si>
    <t>ENSG00000090565</t>
  </si>
  <si>
    <t>RAB11FIP3</t>
  </si>
  <si>
    <t>RAB11 family interacting protein 3 (class II) [Source:HGNC Symbol;Acc:HGNC:17224]</t>
  </si>
  <si>
    <t>ENSG00000105176</t>
  </si>
  <si>
    <t>URI1</t>
  </si>
  <si>
    <t>URI1, prefoldin-like chaperone [Source:HGNC Symbol;Acc:HGNC:13236]</t>
  </si>
  <si>
    <t>ENSG00000167862</t>
  </si>
  <si>
    <t>ICT1</t>
  </si>
  <si>
    <t>immature colon carcinoma transcript 1 [Source:HGNC Symbol;Acc:HGNC:5359]</t>
  </si>
  <si>
    <t>ENSG00000154889</t>
  </si>
  <si>
    <t>MPPE1</t>
  </si>
  <si>
    <t>metallophosphoesterase 1 [Source:HGNC Symbol;Acc:HGNC:15988]</t>
  </si>
  <si>
    <t>ENSG00000170791</t>
  </si>
  <si>
    <t>CHCHD7</t>
  </si>
  <si>
    <t>coiled-coil-helix-coiled-coil-helix domain containing 7 [Source:HGNC Symbol;Acc:HGNC:28314]</t>
  </si>
  <si>
    <t>ENSG00000047315</t>
  </si>
  <si>
    <t>POLR2B</t>
  </si>
  <si>
    <t>DNA cross-link repair 1A [Source:HGNC Symbol;Acc:HGNC:17660]</t>
  </si>
  <si>
    <t>ENSG00000158156</t>
  </si>
  <si>
    <t>XKR8</t>
  </si>
  <si>
    <t>XK, Kell blood group complex subunit-related family, member 8 [Source:HGNC Symbol;Acc:HGNC:25508]</t>
  </si>
  <si>
    <t>ENSG00000113812</t>
  </si>
  <si>
    <t>ACTR8</t>
  </si>
  <si>
    <t>ARP8 actin-related protein 8 homolog (yeast) [Source:HGNC Symbol;Acc:HGNC:14672]</t>
  </si>
  <si>
    <t>ENSG00000132471</t>
  </si>
  <si>
    <t>WBP2</t>
  </si>
  <si>
    <t>WW domain binding protein 2 [Source:HGNC Symbol;Acc:HGNC:12738]</t>
  </si>
  <si>
    <t>ENSG00000172775</t>
  </si>
  <si>
    <t>FAM192A</t>
  </si>
  <si>
    <t>ENSG00000136010</t>
  </si>
  <si>
    <t>ALDH1L2</t>
  </si>
  <si>
    <t>aldehyde dehydrogenase 1 family, member L2 [Source:HGNC Symbol;Acc:HGNC:26777]</t>
  </si>
  <si>
    <t>ENSG00000135916</t>
  </si>
  <si>
    <t>ITM2C</t>
  </si>
  <si>
    <t>integral membrane protein 2C [Source:HGNC Symbol;Acc:HGNC:6175]</t>
  </si>
  <si>
    <t>ENSG00000112701</t>
  </si>
  <si>
    <t>SENP6</t>
  </si>
  <si>
    <t>SUMO1/sentrin specific peptidase 6 [Source:HGNC Symbol;Acc:HGNC:20944]</t>
  </si>
  <si>
    <t>ENSG00000143315</t>
  </si>
  <si>
    <t>PIGM</t>
  </si>
  <si>
    <t>phosphatidylinositol glycan anchor biosynthesis, class M [Source:HGNC Symbol;Acc:HGNC:18858]</t>
  </si>
  <si>
    <t>ENSG00000085511</t>
  </si>
  <si>
    <t>MAP3K4</t>
  </si>
  <si>
    <t>mitogen-activated protein kinase kinase kinase 4 [Source:HGNC Symbol;Acc:HGNC:6856]</t>
  </si>
  <si>
    <t>mitochondrially encoded NADH dehydrogenase 4 [Source:HGNC Symbol;Acc:HGNC:7459]</t>
  </si>
  <si>
    <t>ENSG00000075914</t>
  </si>
  <si>
    <t>EXOSC7</t>
  </si>
  <si>
    <t>exosome component 7 [Source:HGNC Symbol;Acc:HGNC:28112]</t>
  </si>
  <si>
    <t>sodium channel, voltage gated, type VIII alpha subunit [Source:HGNC Symbol;Acc:HGNC:10596]</t>
  </si>
  <si>
    <t>ENSG00000175283</t>
  </si>
  <si>
    <t>DOLK</t>
  </si>
  <si>
    <t>dolichol kinase [Source:HGNC Symbol;Acc:HGNC:23406]</t>
  </si>
  <si>
    <t>ankyrin repeat domain 13B [Source:HGNC Symbol;Acc:HGNC:26363]</t>
  </si>
  <si>
    <t>ENSG00000162929</t>
  </si>
  <si>
    <t>KIAA1841</t>
  </si>
  <si>
    <t>ENSG00000103351</t>
  </si>
  <si>
    <t>ENSG00000109832</t>
  </si>
  <si>
    <t>DDX25</t>
  </si>
  <si>
    <t>DEAD (Asp-Glu-Ala-Asp) box helicase 25 [Source:HGNC Symbol;Acc:HGNC:18698]</t>
  </si>
  <si>
    <t>ENSG00000169105</t>
  </si>
  <si>
    <t>CHST14</t>
  </si>
  <si>
    <t>carbohydrate (N-acetylgalactosamine 4-0) sulfotransferase 14 [Source:HGNC Symbol;Acc:HGNC:24464]</t>
  </si>
  <si>
    <t>ENSG00000203880</t>
  </si>
  <si>
    <t>PCMTD2</t>
  </si>
  <si>
    <t>protein-L-isoaspartate (D-aspartate) O-methyltransferase domain containing 2 [Source:HGNC Symbol;Acc:HGNC:15882]</t>
  </si>
  <si>
    <t>ENSG00000198924</t>
  </si>
  <si>
    <t>DCLRE1A</t>
  </si>
  <si>
    <t>protein kinase, cAMP-dependent, catalytic, alpha [Source:HGNC Symbol;Acc:HGNC:9380]</t>
  </si>
  <si>
    <t>ENSG00000101138</t>
  </si>
  <si>
    <t>CSTF1</t>
  </si>
  <si>
    <t>cleavage stimulation factor, 3' pre-RNA, subunit 1, 50kDa [Source:HGNC Symbol;Acc:HGNC:2483]</t>
  </si>
  <si>
    <t>ENSG00000125755</t>
  </si>
  <si>
    <t>SYMPK</t>
  </si>
  <si>
    <t>symplekin [Source:HGNC Symbol;Acc:HGNC:22935]</t>
  </si>
  <si>
    <t>ENSG00000163807</t>
  </si>
  <si>
    <t>KIAA1143</t>
  </si>
  <si>
    <t>KIAA1143 [Source:HGNC Symbol;Acc:HGNC:29198]</t>
  </si>
  <si>
    <t>family with sequence similarity 192, member A [Source:HGNC Symbol;Acc:HGNC:29856]</t>
  </si>
  <si>
    <t>ENSG00000151067</t>
  </si>
  <si>
    <t>CACNA1C</t>
  </si>
  <si>
    <t>calcium channel, voltage-dependent, L type, alpha 1C subunit [Source:HGNC Symbol;Acc:HGNC:1390]</t>
  </si>
  <si>
    <t>ENSG00000126107</t>
  </si>
  <si>
    <t>HECTD3</t>
  </si>
  <si>
    <t>HECT domain containing E3 ubiquitin protein ligase 3 [Source:HGNC Symbol;Acc:HGNC:26117]</t>
  </si>
  <si>
    <t>ENSG00000025796</t>
  </si>
  <si>
    <t>SEC63</t>
  </si>
  <si>
    <t>SEC63 homolog (S. cerevisiae) [Source:HGNC Symbol;Acc:HGNC:21082]</t>
  </si>
  <si>
    <t>ENSG00000163453</t>
  </si>
  <si>
    <t>IGFBP7</t>
  </si>
  <si>
    <t>insulin-like growth factor binding protein 7 [Source:HGNC Symbol;Acc:HGNC:5476]</t>
  </si>
  <si>
    <t>ENSG00000198886</t>
  </si>
  <si>
    <t>MT-ND4</t>
  </si>
  <si>
    <t>heparan-alpha-glucosaminide N-acetyltransferase [Source:HGNC Symbol;Acc:HGNC:26527]</t>
  </si>
  <si>
    <t>ENSG00000068394</t>
  </si>
  <si>
    <t>GPKOW</t>
  </si>
  <si>
    <t>G patch domain and KOW motifs [Source:HGNC Symbol;Acc:HGNC:30677]</t>
  </si>
  <si>
    <t>ENSG00000128039</t>
  </si>
  <si>
    <t>SRD5A3</t>
  </si>
  <si>
    <t>steroid 5 alpha-reductase 3 [Source:HGNC Symbol;Acc:HGNC:25812]</t>
  </si>
  <si>
    <t>ENSG00000198720</t>
  </si>
  <si>
    <t>ANKRD13B</t>
  </si>
  <si>
    <t>chibby homolog 1 (Drosophila) [Source:HGNC Symbol;Acc:HGNC:1307]</t>
  </si>
  <si>
    <t>ENSG00000101210</t>
  </si>
  <si>
    <t>KIAA1841 [Source:HGNC Symbol;Acc:HGNC:29387]</t>
  </si>
  <si>
    <t>CLUAP1</t>
  </si>
  <si>
    <t>clusterin associated protein 1 [Source:HGNC Symbol;Acc:HGNC:19009]</t>
  </si>
  <si>
    <t>ENSG00000033122</t>
  </si>
  <si>
    <t>LRRC7</t>
  </si>
  <si>
    <t>leucine rich repeat containing 7 [Source:HGNC Symbol;Acc:HGNC:18531]</t>
  </si>
  <si>
    <t>ENSG00000060642</t>
  </si>
  <si>
    <t>PIGV</t>
  </si>
  <si>
    <t>phosphatidylinositol glycan anchor biosynthesis, class V [Source:HGNC Symbol;Acc:HGNC:26031]</t>
  </si>
  <si>
    <t>ENSG00000153406</t>
  </si>
  <si>
    <t>NMRAL1</t>
  </si>
  <si>
    <t>NmrA-like family domain containing 1 [Source:HGNC Symbol;Acc:HGNC:24987]</t>
  </si>
  <si>
    <t>ENSG00000072062</t>
  </si>
  <si>
    <t>PRKACA</t>
  </si>
  <si>
    <t>terminal uridylyl transferase 1, U6 snRNA-specific [Source:HGNC Symbol;Acc:HGNC:26184]</t>
  </si>
  <si>
    <t>ENSG00000143256</t>
  </si>
  <si>
    <t>PFDN2</t>
  </si>
  <si>
    <t>prefoldin subunit 2 [Source:HGNC Symbol;Acc:HGNC:8867]</t>
  </si>
  <si>
    <t>ENSG00000141873</t>
  </si>
  <si>
    <t>ENSG00000123179</t>
  </si>
  <si>
    <t>EBPL</t>
  </si>
  <si>
    <t>emopamil binding protein-like [Source:HGNC Symbol;Acc:HGNC:18061]</t>
  </si>
  <si>
    <t>DnaJ (Hsp40) homolog, subfamily A, member 1 [Source:HGNC Symbol;Acc:HGNC:5229]</t>
  </si>
  <si>
    <t>ENSG00000078725</t>
  </si>
  <si>
    <t>BRINP1</t>
  </si>
  <si>
    <t>ENSG00000086061</t>
  </si>
  <si>
    <t>DNAJA1</t>
  </si>
  <si>
    <t>ENSG00000147164</t>
  </si>
  <si>
    <t>SNX12</t>
  </si>
  <si>
    <t>sorting nexin 12 [Source:HGNC Symbol;Acc:HGNC:14976]</t>
  </si>
  <si>
    <t>ENSG00000116688</t>
  </si>
  <si>
    <t>MFN2</t>
  </si>
  <si>
    <t>mitofusin 2 [Source:HGNC Symbol;Acc:HGNC:16877]</t>
  </si>
  <si>
    <t>ENSG00000172977</t>
  </si>
  <si>
    <t>KAT5</t>
  </si>
  <si>
    <t>K(lysine) acetyltransferase 5 [Source:HGNC Symbol;Acc:HGNC:5275]</t>
  </si>
  <si>
    <t>ENSG00000165102</t>
  </si>
  <si>
    <t>HGSNAT</t>
  </si>
  <si>
    <t>ENSG00000176208</t>
  </si>
  <si>
    <t>ATAD5</t>
  </si>
  <si>
    <t>ATPase family, AAA domain containing 5 [Source:HGNC Symbol;Acc:HGNC:25752]</t>
  </si>
  <si>
    <t>ENSG00000160075</t>
  </si>
  <si>
    <t>SSU72</t>
  </si>
  <si>
    <t>SSU72 RNA polymerase II CTD phosphatase homolog (S. cerevisiae) [Source:HGNC Symbol;Acc:HGNC:25016]</t>
  </si>
  <si>
    <t>ENSG00000135900</t>
  </si>
  <si>
    <t>MRPL44</t>
  </si>
  <si>
    <t>mitochondrial ribosomal protein L44 [Source:HGNC Symbol;Acc:HGNC:16650]</t>
  </si>
  <si>
    <t>ENSG00000100211</t>
  </si>
  <si>
    <t>CBY1</t>
  </si>
  <si>
    <t>ENSG00000159592</t>
  </si>
  <si>
    <t>GPBP1L1</t>
  </si>
  <si>
    <t>GC-rich promoter binding protein 1-like 1 [Source:HGNC Symbol;Acc:HGNC:28843]</t>
  </si>
  <si>
    <t>EEF1A2</t>
  </si>
  <si>
    <t>ENSG00000128578</t>
  </si>
  <si>
    <t>STRIP2</t>
  </si>
  <si>
    <t>striatin interacting protein 2 [Source:HGNC Symbol;Acc:HGNC:22209]</t>
  </si>
  <si>
    <t>ENSG00000125995</t>
  </si>
  <si>
    <t>ROMO1</t>
  </si>
  <si>
    <t>reactive oxygen species modulator 1 [Source:HGNC Symbol;Acc:HGNC:16185]</t>
  </si>
  <si>
    <t>ENSG00000166226</t>
  </si>
  <si>
    <t>CCT2</t>
  </si>
  <si>
    <t>chaperonin containing TCP1, subunit 2 (beta) [Source:HGNC Symbol;Acc:HGNC:1615]</t>
  </si>
  <si>
    <t>ENSG00000149016</t>
  </si>
  <si>
    <t>TUT1</t>
  </si>
  <si>
    <t>ENSG00000105321</t>
  </si>
  <si>
    <t>CCDC9</t>
  </si>
  <si>
    <t>coiled-coil domain containing 9 [Source:HGNC Symbol;Acc:HGNC:24560]</t>
  </si>
  <si>
    <t>ENSG00000111737</t>
  </si>
  <si>
    <t>RAB35</t>
  </si>
  <si>
    <t>RAB35, member RAS oncogene family [Source:HGNC Symbol;Acc:HGNC:9774]</t>
  </si>
  <si>
    <t>ENSG00000187239</t>
  </si>
  <si>
    <t>FNBP1</t>
  </si>
  <si>
    <t>SLC39A3</t>
  </si>
  <si>
    <t>solute carrier family 39 (zinc transporter), member 3 [Source:HGNC Symbol;Acc:HGNC:17128]</t>
  </si>
  <si>
    <t>ENSG00000124151</t>
  </si>
  <si>
    <t>NCOA3</t>
  </si>
  <si>
    <t>nuclear receptor coactivator 3 [Source:HGNC Symbol;Acc:HGNC:7670]</t>
  </si>
  <si>
    <t>ENSG00000213190</t>
  </si>
  <si>
    <t>MLLT11</t>
  </si>
  <si>
    <t>myeloid/lymphoid or mixed-lineage leukemia; translocated to, 11 [Source:HGNC Symbol;Acc:HGNC:16997]</t>
  </si>
  <si>
    <t>bone morphogenetic protein/retinoic acid inducible neural-specific 1 [Source:HGNC Symbol;Acc:HGNC:2687]</t>
  </si>
  <si>
    <t>ENSG00000080839</t>
  </si>
  <si>
    <t>RBL1</t>
  </si>
  <si>
    <t>retinoblastoma-like 1 [Source:HGNC Symbol;Acc:HGNC:9893]</t>
  </si>
  <si>
    <t>ENSG00000181826</t>
  </si>
  <si>
    <t>RELL1</t>
  </si>
  <si>
    <t>RELT-like 1 [Source:HGNC Symbol;Acc:HGNC:27379]</t>
  </si>
  <si>
    <t>ENSG00000118596</t>
  </si>
  <si>
    <t>SLC16A7</t>
  </si>
  <si>
    <t>solute carrier family 16 (monocarboxylate transporter), member 7 [Source:HGNC Symbol;Acc:HGNC:10928]</t>
  </si>
  <si>
    <t>ENSG00000204084</t>
  </si>
  <si>
    <t>INPP5B</t>
  </si>
  <si>
    <t>inositol polyphosphate-5-phosphatase, 75kDa [Source:HGNC Symbol;Acc:HGNC:6077]</t>
  </si>
  <si>
    <t>ENSG00000062822</t>
  </si>
  <si>
    <t>POLD1</t>
  </si>
  <si>
    <t>polymerase (DNA directed), delta 1, catalytic subunit [Source:HGNC Symbol;Acc:HGNC:9175]</t>
  </si>
  <si>
    <t>eukaryotic translation elongation factor 1 alpha 2 [Source:HGNC Symbol;Acc:HGNC:3192]</t>
  </si>
  <si>
    <t>ENSG00000140263</t>
  </si>
  <si>
    <t>SORD</t>
  </si>
  <si>
    <t>sorbitol dehydrogenase [Source:HGNC Symbol;Acc:HGNC:11184]</t>
  </si>
  <si>
    <t>ENSG00000005486</t>
  </si>
  <si>
    <t>RHBDD2</t>
  </si>
  <si>
    <t>rhomboid domain containing 2 [Source:HGNC Symbol;Acc:HGNC:23082]</t>
  </si>
  <si>
    <t>ENSG00000182858</t>
  </si>
  <si>
    <t>ALG12</t>
  </si>
  <si>
    <t>ALG12, alpha-1,6-mannosyltransferase [Source:HGNC Symbol;Acc:HGNC:19358]</t>
  </si>
  <si>
    <t>mesoderm development candidate 2 [Source:HGNC Symbol;Acc:HGNC:13520]</t>
  </si>
  <si>
    <t>ENSG00000159445</t>
  </si>
  <si>
    <t>THEM4</t>
  </si>
  <si>
    <t>thioesterase superfamily member 4 [Source:HGNC Symbol;Acc:HGNC:17947]</t>
  </si>
  <si>
    <t>ENSG00000275052</t>
  </si>
  <si>
    <t>PPP4R3B</t>
  </si>
  <si>
    <t>protein phosphatase 4, regulatory subunit 3B [Source:HGNC Symbol;Acc:HGNC:29267]</t>
  </si>
  <si>
    <t>ENSG00000116171</t>
  </si>
  <si>
    <t>SCP2</t>
  </si>
  <si>
    <t>sterol carrier protein 2 [Source:HGNC Symbol;Acc:HGNC:10606]</t>
  </si>
  <si>
    <t>ENSG00000112773</t>
  </si>
  <si>
    <t>FAM46A</t>
  </si>
  <si>
    <t>formin binding protein 1 [Source:HGNC Symbol;Acc:HGNC:17069]</t>
  </si>
  <si>
    <t>ENSG00000106397</t>
  </si>
  <si>
    <t>PLOD3</t>
  </si>
  <si>
    <t>ENSG00000135002</t>
  </si>
  <si>
    <t>RFK</t>
  </si>
  <si>
    <t>riboflavin kinase [Source:HGNC Symbol;Acc:HGNC:30324]</t>
  </si>
  <si>
    <t>transmembrane protein 181 [Source:HGNC Symbol;Acc:HGNC:20958]</t>
  </si>
  <si>
    <t>ENSG00000109519</t>
  </si>
  <si>
    <t>GRPEL1</t>
  </si>
  <si>
    <t>ENSG00000116237</t>
  </si>
  <si>
    <t>ICMT</t>
  </si>
  <si>
    <t>isoprenylcysteine carboxyl methyltransferase [Source:HGNC Symbol;Acc:HGNC:5350]</t>
  </si>
  <si>
    <t>ENSG00000147883</t>
  </si>
  <si>
    <t>CDKN2B</t>
  </si>
  <si>
    <t>cyclin-dependent kinase inhibitor 2B (p15, inhibits CDK4) [Source:HGNC Symbol;Acc:HGNC:1788]</t>
  </si>
  <si>
    <t>chromosome 4 open reading frame 48 [Source:HGNC Symbol;Acc:HGNC:34437]</t>
  </si>
  <si>
    <t>ENSG00000173674</t>
  </si>
  <si>
    <t>EIF1AX</t>
  </si>
  <si>
    <t>eukaryotic translation initiation factor 1A, X-linked [Source:HGNC Symbol;Acc:HGNC:3250]</t>
  </si>
  <si>
    <t>TMEM246</t>
  </si>
  <si>
    <t>transmembrane protein 246 [Source:HGNC Symbol;Acc:HGNC:28180]</t>
  </si>
  <si>
    <t>ENSG00000177150</t>
  </si>
  <si>
    <t>FAM210A</t>
  </si>
  <si>
    <t>family with sequence similarity 210, member A [Source:HGNC Symbol;Acc:HGNC:28346]</t>
  </si>
  <si>
    <t>ENSG00000130559</t>
  </si>
  <si>
    <t>CAMSAP1</t>
  </si>
  <si>
    <t>calmodulin regulated spectrin-associated protein 1 [Source:HGNC Symbol;Acc:HGNC:19946]</t>
  </si>
  <si>
    <t>ENSG00000109381</t>
  </si>
  <si>
    <t>ELF2</t>
  </si>
  <si>
    <t>E74-like factor 2 (ets domain transcription factor) [Source:HGNC Symbol;Acc:HGNC:3317]</t>
  </si>
  <si>
    <t>ENSG00000101350</t>
  </si>
  <si>
    <t>KIF3B</t>
  </si>
  <si>
    <t>kinesin family member 3B [Source:HGNC Symbol;Acc:HGNC:6320]</t>
  </si>
  <si>
    <t>ENSG00000170852</t>
  </si>
  <si>
    <t>KBTBD2</t>
  </si>
  <si>
    <t>kelch repeat and BTB (POZ) domain containing 2 [Source:HGNC Symbol;Acc:HGNC:21751]</t>
  </si>
  <si>
    <t>ENSG00000133895</t>
  </si>
  <si>
    <t>MEN1</t>
  </si>
  <si>
    <t>multiple endocrine neoplasia I [Source:HGNC Symbol;Acc:HGNC:7010]</t>
  </si>
  <si>
    <t>ENSG00000072422</t>
  </si>
  <si>
    <t>RHOBTB1</t>
  </si>
  <si>
    <t>Rho-related BTB domain containing 1 [Source:HGNC Symbol;Acc:HGNC:18738]</t>
  </si>
  <si>
    <t>ENSG00000117899</t>
  </si>
  <si>
    <t>MESDC2</t>
  </si>
  <si>
    <t>ENSG00000187049</t>
  </si>
  <si>
    <t>TMEM216</t>
  </si>
  <si>
    <t>transmembrane protein 216 [Source:HGNC Symbol;Acc:HGNC:25018]</t>
  </si>
  <si>
    <t>ENSG00000167281</t>
  </si>
  <si>
    <t>RBFOX3</t>
  </si>
  <si>
    <t>RNA binding protein, fox-1 homolog (C. elegans) 3 [Source:HGNC Symbol;Acc:HGNC:27097]</t>
  </si>
  <si>
    <t>RNA binding motif protein 4 [Source:HGNC Symbol;Acc:HGNC:9901]</t>
  </si>
  <si>
    <t>ENSG00000185236</t>
  </si>
  <si>
    <t>RAB11B</t>
  </si>
  <si>
    <t>RAB11B, member RAS oncogene family [Source:HGNC Symbol;Acc:HGNC:9761]</t>
  </si>
  <si>
    <t>ENSG00000158528</t>
  </si>
  <si>
    <t>PPP1R9A</t>
  </si>
  <si>
    <t>protein phosphatase 1, regulatory subunit 9A [Source:HGNC Symbol;Acc:HGNC:14946]</t>
  </si>
  <si>
    <t>family with sequence similarity 46, member A [Source:HGNC Symbol;Acc:HGNC:18345]</t>
  </si>
  <si>
    <t>procollagen-lysine, 2-oxoglutarate 5-dioxygenase 3 [Source:HGNC Symbol;Acc:HGNC:9083]</t>
  </si>
  <si>
    <t>ENSG00000146433</t>
  </si>
  <si>
    <t>TMEM181</t>
  </si>
  <si>
    <t>serine/threonine kinase 38 like [Source:HGNC Symbol;Acc:HGNC:17848]</t>
  </si>
  <si>
    <t>ENSG00000105866</t>
  </si>
  <si>
    <t>SP4</t>
  </si>
  <si>
    <t>GrpE-like 1, mitochondrial (E. coli) [Source:HGNC Symbol;Acc:HGNC:19696]</t>
  </si>
  <si>
    <t>ENSG00000163681</t>
  </si>
  <si>
    <t>SLMAP</t>
  </si>
  <si>
    <t>sarcolemma associated protein [Source:HGNC Symbol;Acc:HGNC:16643]</t>
  </si>
  <si>
    <t>ENSG00000243449</t>
  </si>
  <si>
    <t>C4orf48</t>
  </si>
  <si>
    <t>RUN and FYVE domain containing 1 [Source:HGNC Symbol;Acc:HGNC:19760]</t>
  </si>
  <si>
    <t>ENSG00000142208</t>
  </si>
  <si>
    <t>AKT1</t>
  </si>
  <si>
    <t>v-akt murine thymoma viral oncogene homolog 1 [Source:HGNC Symbol;Acc:HGNC:391]</t>
  </si>
  <si>
    <t>ENSG00000165152</t>
  </si>
  <si>
    <t>ENSG00000178982</t>
  </si>
  <si>
    <t>EIF3K</t>
  </si>
  <si>
    <t>eukaryotic translation initiation factor 3, subunit K [Source:HGNC Symbol;Acc:HGNC:24656]</t>
  </si>
  <si>
    <t>ENSG00000182628</t>
  </si>
  <si>
    <t>SKA2</t>
  </si>
  <si>
    <t>spindle and kinetochore associated complex subunit 2 [Source:HGNC Symbol;Acc:HGNC:28006]</t>
  </si>
  <si>
    <t>ENSG00000123444</t>
  </si>
  <si>
    <t>KBTBD4</t>
  </si>
  <si>
    <t>ENSG00000124802</t>
  </si>
  <si>
    <t>EEF1E1</t>
  </si>
  <si>
    <t>ENSG00000083720</t>
  </si>
  <si>
    <t>OXCT1</t>
  </si>
  <si>
    <t>3-oxoacid CoA transferase 1 [Source:HGNC Symbol;Acc:HGNC:8527]</t>
  </si>
  <si>
    <t>ENSG00000178074</t>
  </si>
  <si>
    <t>C2orf69</t>
  </si>
  <si>
    <t>chromosome 2 open reading frame 69 [Source:HGNC Symbol;Acc:HGNC:26799]</t>
  </si>
  <si>
    <t>ENSG00000184005</t>
  </si>
  <si>
    <t>ST6GALNAC3</t>
  </si>
  <si>
    <t>ST6 (alpha-N-acetyl-neuraminyl-2,3-beta-galactosyl-1,3)-N-acetylgalactosaminide alpha-2,6-sialyltransferase 3 [Source:HGNC Symbol;Acc:HGNC:19343]</t>
  </si>
  <si>
    <t>ENSG00000125968</t>
  </si>
  <si>
    <t>ID1</t>
  </si>
  <si>
    <t>inhibitor of DNA binding 1, dominant negative helix-loop-helix protein [Source:HGNC Symbol;Acc:HGNC:5360]</t>
  </si>
  <si>
    <t>ENSG00000173933</t>
  </si>
  <si>
    <t>RBM4</t>
  </si>
  <si>
    <t>ENSG00000127616</t>
  </si>
  <si>
    <t>SMARCA4</t>
  </si>
  <si>
    <t>SWI/SNF related, matrix associated, actin dependent regulator of chromatin, subfamily a, member 4 [Source:HGNC Symbol;Acc:HGNC:11100]</t>
  </si>
  <si>
    <t>ENSG00000124299</t>
  </si>
  <si>
    <t>PEPD</t>
  </si>
  <si>
    <t>peptidase D [Source:HGNC Symbol;Acc:HGNC:8840]</t>
  </si>
  <si>
    <t>ENSG00000103356</t>
  </si>
  <si>
    <t>EARS2</t>
  </si>
  <si>
    <t>glutamyl-tRNA synthetase 2, mitochondrial [Source:HGNC Symbol;Acc:HGNC:29419]</t>
  </si>
  <si>
    <t>ENSG00000211455</t>
  </si>
  <si>
    <t>STK38L</t>
  </si>
  <si>
    <t>ENSG00000150627</t>
  </si>
  <si>
    <t>WDR17</t>
  </si>
  <si>
    <t>WD repeat domain 17 [Source:HGNC Symbol;Acc:HGNC:16661]</t>
  </si>
  <si>
    <t>ENSG00000241685</t>
  </si>
  <si>
    <t>ARPC1A</t>
  </si>
  <si>
    <t>Sp4 transcription factor [Source:HGNC Symbol;Acc:HGNC:11209]</t>
  </si>
  <si>
    <t>ENSG00000143294</t>
  </si>
  <si>
    <t>PRCC</t>
  </si>
  <si>
    <t>papillary renal cell carcinoma (translocation-associated) [Source:HGNC Symbol;Acc:HGNC:9343]</t>
  </si>
  <si>
    <t>ENSG00000176783</t>
  </si>
  <si>
    <t>RUFY1</t>
  </si>
  <si>
    <t>ENSG00000261652</t>
  </si>
  <si>
    <t>C15orf65</t>
  </si>
  <si>
    <t>chromosome 15 open reading frame 65 [Source:HGNC Symbol;Acc:HGNC:44654]</t>
  </si>
  <si>
    <t>Mov10 RISC complex RNA helicase [Source:HGNC Symbol;Acc:HGNC:7200]</t>
  </si>
  <si>
    <t>ENSG00000151849</t>
  </si>
  <si>
    <t>CENPJ</t>
  </si>
  <si>
    <t>centromere protein J [Source:HGNC Symbol;Acc:HGNC:17272]</t>
  </si>
  <si>
    <t>ENSG00000154265</t>
  </si>
  <si>
    <t>ABCA5</t>
  </si>
  <si>
    <t>ATP-binding cassette, sub-family A (ABC1), member 5 [Source:HGNC Symbol;Acc:HGNC:35]</t>
  </si>
  <si>
    <t>kelch repeat and BTB (POZ) domain containing 4 [Source:HGNC Symbol;Acc:HGNC:23761]</t>
  </si>
  <si>
    <t>eukaryotic translation elongation factor 1 epsilon 1 [Source:HGNC Symbol;Acc:HGNC:3212]</t>
  </si>
  <si>
    <t>ENSG00000112210</t>
  </si>
  <si>
    <t>RAB23</t>
  </si>
  <si>
    <t>RAB23, member RAS oncogene family [Source:HGNC Symbol;Acc:HGNC:14263]</t>
  </si>
  <si>
    <t>ENSG00000078328</t>
  </si>
  <si>
    <t>RBFOX1</t>
  </si>
  <si>
    <t>RNA binding protein, fox-1 homolog (C. elegans) 1 [Source:HGNC Symbol;Acc:HGNC:18222]</t>
  </si>
  <si>
    <t>ENSG00000100596</t>
  </si>
  <si>
    <t>SPTLC2</t>
  </si>
  <si>
    <t>serine palmitoyltransferase, long chain base subunit 2 [Source:HGNC Symbol;Acc:HGNC:11278]</t>
  </si>
  <si>
    <t>elaC ribonuclease Z 2 [Source:HGNC Symbol;Acc:HGNC:14198]</t>
  </si>
  <si>
    <t>ENSG00000187954</t>
  </si>
  <si>
    <t>CYHR1</t>
  </si>
  <si>
    <t>cysteine/histidine-rich 1 [Source:HGNC Symbol;Acc:HGNC:17806]</t>
  </si>
  <si>
    <t>COMM domain containing 5 [Source:HGNC Symbol;Acc:HGNC:17902]</t>
  </si>
  <si>
    <t>ENSG00000077549</t>
  </si>
  <si>
    <t>CAPZB</t>
  </si>
  <si>
    <t>capping protein (actin filament) muscle Z-line, beta [Source:HGNC Symbol;Acc:HGNC:1491]</t>
  </si>
  <si>
    <t>ENSG00000169895</t>
  </si>
  <si>
    <t>SYAP1</t>
  </si>
  <si>
    <t>synapse associated protein 1 [Source:HGNC Symbol;Acc:HGNC:16273]</t>
  </si>
  <si>
    <t>ENSG00000112039</t>
  </si>
  <si>
    <t>FANCE</t>
  </si>
  <si>
    <t>Fanconi anemia, complementation group E [Source:HGNC Symbol;Acc:HGNC:3586]</t>
  </si>
  <si>
    <t>ENSG00000171914</t>
  </si>
  <si>
    <t>TLN2</t>
  </si>
  <si>
    <t>talin 2 [Source:HGNC Symbol;Acc:HGNC:15447]</t>
  </si>
  <si>
    <t>ENSG00000112118</t>
  </si>
  <si>
    <t>MCM3</t>
  </si>
  <si>
    <t>actin related protein 2/3 complex, subunit 1A, 41kDa [Source:HGNC Symbol;Acc:HGNC:703]</t>
  </si>
  <si>
    <t>ENSG00000113460</t>
  </si>
  <si>
    <t>BRIX1</t>
  </si>
  <si>
    <t>BRX1, biogenesis of ribosomes [Source:HGNC Symbol;Acc:HGNC:24170]</t>
  </si>
  <si>
    <t>ENSG00000113269</t>
  </si>
  <si>
    <t>RNF130</t>
  </si>
  <si>
    <t>ring finger protein 130 [Source:HGNC Symbol;Acc:HGNC:18280]</t>
  </si>
  <si>
    <t>ENSG00000114098</t>
  </si>
  <si>
    <t>ARMC8</t>
  </si>
  <si>
    <t>armadillo repeat containing 8 [Source:HGNC Symbol;Acc:HGNC:24999]</t>
  </si>
  <si>
    <t>ENSG00000155363</t>
  </si>
  <si>
    <t>MOV10</t>
  </si>
  <si>
    <t>solute carrier family 19 (thiamine transporter), member 2 [Source:HGNC Symbol;Acc:HGNC:10938]</t>
  </si>
  <si>
    <t>ENSG00000204366</t>
  </si>
  <si>
    <t>ZBTB12</t>
  </si>
  <si>
    <t>zinc finger and BTB domain containing 12 [Source:HGNC Symbol;Acc:HGNC:19066]</t>
  </si>
  <si>
    <t>ENSG00000137074</t>
  </si>
  <si>
    <t>APTX</t>
  </si>
  <si>
    <t>ENSG00000136824</t>
  </si>
  <si>
    <t>SMC2</t>
  </si>
  <si>
    <t>structural maintenance of chromosomes 2 [Source:HGNC Symbol;Acc:HGNC:14011]</t>
  </si>
  <si>
    <t>ENSG00000131373</t>
  </si>
  <si>
    <t>HACL1</t>
  </si>
  <si>
    <t>2-hydroxyacyl-CoA lyase 1 [Source:HGNC Symbol;Acc:HGNC:17856]</t>
  </si>
  <si>
    <t>ENSG00000171067</t>
  </si>
  <si>
    <t>C11orf24</t>
  </si>
  <si>
    <t>chromosome 11 open reading frame 24 [Source:HGNC Symbol;Acc:HGNC:1174]</t>
  </si>
  <si>
    <t>ENSG00000167513</t>
  </si>
  <si>
    <t>CDT1</t>
  </si>
  <si>
    <t>chromatin licensing and DNA replication factor 1 [Source:HGNC Symbol;Acc:HGNC:24576]</t>
  </si>
  <si>
    <t>ENSG00000111786</t>
  </si>
  <si>
    <t>SRSF9</t>
  </si>
  <si>
    <t>serine/arginine-rich splicing factor 9 [Source:HGNC Symbol;Acc:HGNC:10791]</t>
  </si>
  <si>
    <t>ENSG00000006744</t>
  </si>
  <si>
    <t>ELAC2</t>
  </si>
  <si>
    <t>ENSG00000143753</t>
  </si>
  <si>
    <t>DEGS1</t>
  </si>
  <si>
    <t>delta(4)-desaturase, sphingolipid 1 [Source:HGNC Symbol;Acc:HGNC:13709]</t>
  </si>
  <si>
    <t>ENSG00000170619</t>
  </si>
  <si>
    <t>COMMD5</t>
  </si>
  <si>
    <t>ENSG00000139292</t>
  </si>
  <si>
    <t>LGR5</t>
  </si>
  <si>
    <t>leucine-rich repeat containing G protein-coupled receptor 5 [Source:HGNC Symbol;Acc:HGNC:4504]</t>
  </si>
  <si>
    <t>ENSG00000177666</t>
  </si>
  <si>
    <t>PNPLA2</t>
  </si>
  <si>
    <t>ENSG00000106399</t>
  </si>
  <si>
    <t>RPA3</t>
  </si>
  <si>
    <t>replication protein A3, 14kDa [Source:HGNC Symbol;Acc:HGNC:10291]</t>
  </si>
  <si>
    <t>ENSG00000173848</t>
  </si>
  <si>
    <t>NET1</t>
  </si>
  <si>
    <t>neuroepithelial cell transforming 1 [Source:HGNC Symbol;Acc:HGNC:14592]</t>
  </si>
  <si>
    <t>minichromosome maintenance complex component 3 [Source:HGNC Symbol;Acc:HGNC:6945]</t>
  </si>
  <si>
    <t>ENSG00000237190</t>
  </si>
  <si>
    <t>CDKN2AIPNL</t>
  </si>
  <si>
    <t>CDKN2A interacting protein N-terminal like [Source:HGNC Symbol;Acc:HGNC:30545]</t>
  </si>
  <si>
    <t>ENSG00000185825</t>
  </si>
  <si>
    <t>BCAP31</t>
  </si>
  <si>
    <t>B-cell receptor-associated protein 31 [Source:HGNC Symbol;Acc:HGNC:16695]</t>
  </si>
  <si>
    <t>ENSG00000112425</t>
  </si>
  <si>
    <t>EPM2A</t>
  </si>
  <si>
    <t>epilepsy, progressive myoclonus type 2A, Lafora disease (laforin) [Source:HGNC Symbol;Acc:HGNC:3413]</t>
  </si>
  <si>
    <t>ENSG00000117479</t>
  </si>
  <si>
    <t>SLC19A2</t>
  </si>
  <si>
    <t>ENSG00000160803</t>
  </si>
  <si>
    <t>UBQLN4</t>
  </si>
  <si>
    <t>ubiquilin 4 [Source:HGNC Symbol;Acc:HGNC:1237]</t>
  </si>
  <si>
    <t>ENSG00000124789</t>
  </si>
  <si>
    <t>NUP153</t>
  </si>
  <si>
    <t>nucleoporin 153kDa [Source:HGNC Symbol;Acc:HGNC:8062]</t>
  </si>
  <si>
    <t>ENSG00000166263</t>
  </si>
  <si>
    <t>STXBP4</t>
  </si>
  <si>
    <t>syntaxin binding protein 4 [Source:HGNC Symbol;Acc:HGNC:19694]</t>
  </si>
  <si>
    <t>aprataxin [Source:HGNC Symbol;Acc:HGNC:15984]</t>
  </si>
  <si>
    <t>ENSG00000112851</t>
  </si>
  <si>
    <t>ERBB2IP</t>
  </si>
  <si>
    <t>erbb2 interacting protein [Source:HGNC Symbol;Acc:HGNC:15842]</t>
  </si>
  <si>
    <t>ENSG00000105204</t>
  </si>
  <si>
    <t>DYRK1B</t>
  </si>
  <si>
    <t>dual-specificity tyrosine-(Y)-phosphorylation regulated kinase 1B [Source:HGNC Symbol;Acc:HGNC:3092]</t>
  </si>
  <si>
    <t>ENSG00000104613</t>
  </si>
  <si>
    <t>INTS10</t>
  </si>
  <si>
    <t>integrator complex subunit 10 [Source:HGNC Symbol;Acc:HGNC:25548]</t>
  </si>
  <si>
    <t>ENSG00000134419</t>
  </si>
  <si>
    <t>RPS15A</t>
  </si>
  <si>
    <t>ribosomal protein S15a [Source:HGNC Symbol;Acc:HGNC:10389]</t>
  </si>
  <si>
    <t>ENSG00000054179</t>
  </si>
  <si>
    <t>ENTPD2</t>
  </si>
  <si>
    <t>ectonucleoside triphosphate diphosphohydrolase 2 [Source:HGNC Symbol;Acc:HGNC:3364]</t>
  </si>
  <si>
    <t>exostosin glycosyltransferase 1 [Source:HGNC Symbol;Acc:HGNC:3512]</t>
  </si>
  <si>
    <t>ENSG00000108604</t>
  </si>
  <si>
    <t>SMARCD2</t>
  </si>
  <si>
    <t>SWI/SNF related, matrix associated, actin dependent regulator of chromatin, subfamily d, member 2 [Source:HGNC Symbol;Acc:HGNC:11107]</t>
  </si>
  <si>
    <t>SAS-6 centriolar assembly protein [Source:HGNC Symbol;Acc:HGNC:25403]</t>
  </si>
  <si>
    <t>ENSG00000066084</t>
  </si>
  <si>
    <t>DIP2B</t>
  </si>
  <si>
    <t>disco-interacting protein 2 homolog B [Source:HGNC Symbol;Acc:HGNC:29284]</t>
  </si>
  <si>
    <t>ENSG00000139436</t>
  </si>
  <si>
    <t>GIT2</t>
  </si>
  <si>
    <t>patatin-like phospholipase domain containing 2 [Source:HGNC Symbol;Acc:HGNC:30802]</t>
  </si>
  <si>
    <t>ENSG00000006025</t>
  </si>
  <si>
    <t>OSBPL7</t>
  </si>
  <si>
    <t>oxysterol binding protein-like 7 [Source:HGNC Symbol;Acc:HGNC:16387]</t>
  </si>
  <si>
    <t>ENSG00000071246</t>
  </si>
  <si>
    <t>VASH1</t>
  </si>
  <si>
    <t>ENSG00000111144</t>
  </si>
  <si>
    <t>LTA4H</t>
  </si>
  <si>
    <t>leukotriene A4 hydrolase [Source:HGNC Symbol;Acc:HGNC:6710]</t>
  </si>
  <si>
    <t>ENSG00000081087</t>
  </si>
  <si>
    <t>OSTM1</t>
  </si>
  <si>
    <t>osteopetrosis associated transmembrane protein 1 [Source:HGNC Symbol;Acc:HGNC:21652]</t>
  </si>
  <si>
    <t>ENSG00000115977</t>
  </si>
  <si>
    <t>AAK1</t>
  </si>
  <si>
    <t>AP2 associated kinase 1 [Source:HGNC Symbol;Acc:HGNC:19679]</t>
  </si>
  <si>
    <t>NADH dehydrogenase (ubiquinone) 1 alpha subcomplex, 11, 14.7kDa [Source:HGNC Symbol;Acc:HGNC:20371]</t>
  </si>
  <si>
    <t>ENSG00000176732</t>
  </si>
  <si>
    <t>PFN4</t>
  </si>
  <si>
    <t>profilin family, member 4 [Source:HGNC Symbol;Acc:HGNC:31103]</t>
  </si>
  <si>
    <t>ENSG00000156261</t>
  </si>
  <si>
    <t>CCT8</t>
  </si>
  <si>
    <t>chaperonin containing TCP1, subunit 8 (theta) [Source:HGNC Symbol;Acc:HGNC:1623]</t>
  </si>
  <si>
    <t>ENSG00000159792</t>
  </si>
  <si>
    <t>PSKH1</t>
  </si>
  <si>
    <t>protein serine kinase H1 [Source:HGNC Symbol;Acc:HGNC:9529]</t>
  </si>
  <si>
    <t>ENSG00000169836</t>
  </si>
  <si>
    <t>ENSG00000155256</t>
  </si>
  <si>
    <t>ZFYVE27</t>
  </si>
  <si>
    <t>zinc finger, FYVE domain containing 27 [Source:HGNC Symbol;Acc:HGNC:26559]</t>
  </si>
  <si>
    <t>ENSG00000165118</t>
  </si>
  <si>
    <t>C9orf64</t>
  </si>
  <si>
    <t>ENSG00000187091</t>
  </si>
  <si>
    <t>PLCD1</t>
  </si>
  <si>
    <t>phospholipase C, delta 1 [Source:HGNC Symbol;Acc:HGNC:9060]</t>
  </si>
  <si>
    <t>ENSG00000066322</t>
  </si>
  <si>
    <t>ELOVL1</t>
  </si>
  <si>
    <t>ELOVL fatty acid elongase 1 [Source:HGNC Symbol;Acc:HGNC:14418]</t>
  </si>
  <si>
    <t>ENSG00000182197</t>
  </si>
  <si>
    <t>EXT1</t>
  </si>
  <si>
    <t>hydroxyacyl-CoA dehydrogenase [Source:HGNC Symbol;Acc:HGNC:4799]</t>
  </si>
  <si>
    <t>ENSG00000064961</t>
  </si>
  <si>
    <t>HMG20B</t>
  </si>
  <si>
    <t>high mobility group 20B [Source:HGNC Symbol;Acc:HGNC:5002]</t>
  </si>
  <si>
    <t>ENSG00000156876</t>
  </si>
  <si>
    <t>SASS6</t>
  </si>
  <si>
    <t>ENSG00000185518</t>
  </si>
  <si>
    <t>SV2B</t>
  </si>
  <si>
    <t>synaptic vesicle glycoprotein 2B [Source:HGNC Symbol;Acc:HGNC:16874]</t>
  </si>
  <si>
    <t>ENSG00000275074</t>
  </si>
  <si>
    <t>NUDT18</t>
  </si>
  <si>
    <t>nudix (nucleoside diphosphate linked moiety X)-type motif 18 [Source:HGNC Symbol;Acc:HGNC:26194]</t>
  </si>
  <si>
    <t>G protein-coupled receptor kinase interacting ArfGAP 2 [Source:HGNC Symbol;Acc:HGNC:4273]</t>
  </si>
  <si>
    <t>ENSG00000132164</t>
  </si>
  <si>
    <t>SLC6A11</t>
  </si>
  <si>
    <t>solute carrier family 6 (neurotransmitter transporter), member 11 [Source:HGNC Symbol;Acc:HGNC:11044]</t>
  </si>
  <si>
    <t>vasohibin 1 [Source:HGNC Symbol;Acc:HGNC:19964]</t>
  </si>
  <si>
    <t>ENSG00000106443</t>
  </si>
  <si>
    <t>PHF14</t>
  </si>
  <si>
    <t>PHD finger protein 14 [Source:HGNC Symbol;Acc:HGNC:22203]</t>
  </si>
  <si>
    <t>ENSG00000070718</t>
  </si>
  <si>
    <t>AP3M2</t>
  </si>
  <si>
    <t>adaptor-related protein complex 3, mu 2 subunit [Source:HGNC Symbol;Acc:HGNC:570]</t>
  </si>
  <si>
    <t>ENSG00000174886</t>
  </si>
  <si>
    <t>NDUFA11</t>
  </si>
  <si>
    <t>PALD1</t>
  </si>
  <si>
    <t>phosphatase domain containing, paladin 1 [Source:HGNC Symbol;Acc:HGNC:23530]</t>
  </si>
  <si>
    <t>ENSG00000105063</t>
  </si>
  <si>
    <t>PPP6R1</t>
  </si>
  <si>
    <t>protein phosphatase 6, regulatory subunit 1 [Source:HGNC Symbol;Acc:HGNC:29195]</t>
  </si>
  <si>
    <t>ENSG00000178741</t>
  </si>
  <si>
    <t>COX5A</t>
  </si>
  <si>
    <t>cytochrome c oxidase subunit Va [Source:HGNC Symbol;Acc:HGNC:2267]</t>
  </si>
  <si>
    <t>ENSG00000114270</t>
  </si>
  <si>
    <t>COL7A1</t>
  </si>
  <si>
    <t>collagen, type VII, alpha 1 [Source:HGNC Symbol;Acc:HGNC:2214]</t>
  </si>
  <si>
    <t>TACR3</t>
  </si>
  <si>
    <t>tachykinin receptor 3 [Source:HGNC Symbol;Acc:HGNC:11528]</t>
  </si>
  <si>
    <t>ENSG00000166340</t>
  </si>
  <si>
    <t>TPP1</t>
  </si>
  <si>
    <t>tripeptidyl peptidase I [Source:HGNC Symbol;Acc:HGNC:2073]</t>
  </si>
  <si>
    <t>ENSG00000085382</t>
  </si>
  <si>
    <t>HACE1</t>
  </si>
  <si>
    <t>chromosome 9 open reading frame 64 [Source:HGNC Symbol;Acc:HGNC:28144]</t>
  </si>
  <si>
    <t>ENSG00000198918</t>
  </si>
  <si>
    <t>RPL39</t>
  </si>
  <si>
    <t>ribosomal protein L39 [Source:HGNC Symbol;Acc:HGNC:10350]</t>
  </si>
  <si>
    <t>ENSG00000140538</t>
  </si>
  <si>
    <t>NTRK3</t>
  </si>
  <si>
    <t>neurotrophic tyrosine kinase, receptor, type 3 [Source:HGNC Symbol;Acc:HGNC:8033]</t>
  </si>
  <si>
    <t>ENSG00000138796</t>
  </si>
  <si>
    <t>HADH</t>
  </si>
  <si>
    <t>ENSG00000132376</t>
  </si>
  <si>
    <t>INPP5K</t>
  </si>
  <si>
    <t>inositol polyphosphate-5-phosphatase K [Source:HGNC Symbol;Acc:HGNC:33882]</t>
  </si>
  <si>
    <t>ENSG00000244486</t>
  </si>
  <si>
    <t>SCARF2</t>
  </si>
  <si>
    <t>scavenger receptor class F, member 2 [Source:HGNC Symbol;Acc:HGNC:19869]</t>
  </si>
  <si>
    <t>ENSG00000070061</t>
  </si>
  <si>
    <t>IKBKAP</t>
  </si>
  <si>
    <t>inhibitor of kappa light polypeptide gene enhancer in B-cells, kinase complex-associated protein [Source:HGNC Symbol;Acc:HGNC:5959]</t>
  </si>
  <si>
    <t>ENSG00000144589</t>
  </si>
  <si>
    <t>STK11IP</t>
  </si>
  <si>
    <t>serine/threonine kinase 11 interacting protein [Source:HGNC Symbol;Acc:HGNC:19184]</t>
  </si>
  <si>
    <t>ENSG00000168385</t>
  </si>
  <si>
    <t>septin 2 [Source:HGNC Symbol;Acc:HGNC:7729]</t>
  </si>
  <si>
    <t>ENSG00000070214</t>
  </si>
  <si>
    <t>SLC44A1</t>
  </si>
  <si>
    <t>ENSG00000108389</t>
  </si>
  <si>
    <t>MTMR4</t>
  </si>
  <si>
    <t>ENSG00000165915</t>
  </si>
  <si>
    <t>SLC39A13</t>
  </si>
  <si>
    <t>solute carrier family 39 (zinc transporter), member 13 [Source:HGNC Symbol;Acc:HGNC:20859]</t>
  </si>
  <si>
    <t>ENSG00000105270</t>
  </si>
  <si>
    <t>CLIP3</t>
  </si>
  <si>
    <t>CAP-GLY domain containing linker protein 3 [Source:HGNC Symbol;Acc:HGNC:24314]</t>
  </si>
  <si>
    <t>ENSG00000107719</t>
  </si>
  <si>
    <t>ENSG00000125285</t>
  </si>
  <si>
    <t>SOX21</t>
  </si>
  <si>
    <t>SRY (sex determining region Y)-box 21 [Source:HGNC Symbol;Acc:HGNC:11197]</t>
  </si>
  <si>
    <t>ENSG00000160145</t>
  </si>
  <si>
    <t>KALRN</t>
  </si>
  <si>
    <t>kalirin, RhoGEF kinase [Source:HGNC Symbol;Acc:HGNC:4814]</t>
  </si>
  <si>
    <t>CD46 molecule, complement regulatory protein [Source:HGNC Symbol;Acc:HGNC:6953]</t>
  </si>
  <si>
    <t>ENSG00000183655</t>
  </si>
  <si>
    <t>KLHL25</t>
  </si>
  <si>
    <t>kelch-like family member 25 [Source:HGNC Symbol;Acc:HGNC:25732]</t>
  </si>
  <si>
    <t>ENSG00000079215</t>
  </si>
  <si>
    <t>SLC1A3</t>
  </si>
  <si>
    <t>ENSG00000076641</t>
  </si>
  <si>
    <t>PAG1</t>
  </si>
  <si>
    <t>phosphoprotein membrane anchor with glycosphingolipid microdomains 1 [Source:HGNC Symbol;Acc:HGNC:30043]</t>
  </si>
  <si>
    <t>ENSG00000181513</t>
  </si>
  <si>
    <t>ACBD4</t>
  </si>
  <si>
    <t>ENSG00000167965</t>
  </si>
  <si>
    <t>MLST8</t>
  </si>
  <si>
    <t>MTOR associated protein, LST8 homolog [Source:HGNC Symbol;Acc:HGNC:24825]</t>
  </si>
  <si>
    <t>HECT domain and ankyrin repeat containing E3 ubiquitin protein ligase 1 [Source:HGNC Symbol;Acc:HGNC:21033]</t>
  </si>
  <si>
    <t>ENSG00000126733</t>
  </si>
  <si>
    <t>DACH2</t>
  </si>
  <si>
    <t>dachshund family transcription factor 2 [Source:HGNC Symbol;Acc:HGNC:16814]</t>
  </si>
  <si>
    <t>ENSG00000088205</t>
  </si>
  <si>
    <t>DDX18</t>
  </si>
  <si>
    <t>DEAD (Asp-Glu-Ala-Asp) box polypeptide 18 [Source:HGNC Symbol;Acc:HGNC:2741]</t>
  </si>
  <si>
    <t>ENSG00000128585</t>
  </si>
  <si>
    <t>MKLN1</t>
  </si>
  <si>
    <t>muskelin 1, intracellular mediator containing kelch motifs [Source:HGNC Symbol;Acc:HGNC:7109]</t>
  </si>
  <si>
    <t>ENSG00000061794</t>
  </si>
  <si>
    <t>MRPS35</t>
  </si>
  <si>
    <t>mitochondrial ribosomal protein S35 [Source:HGNC Symbol;Acc:HGNC:16635]</t>
  </si>
  <si>
    <t>ENSG00000177283</t>
  </si>
  <si>
    <t>FZD8</t>
  </si>
  <si>
    <t>frizzled class receptor 8 [Source:HGNC Symbol;Acc:HGNC:4046]</t>
  </si>
  <si>
    <t>ENSG00000185630</t>
  </si>
  <si>
    <t>PBX1</t>
  </si>
  <si>
    <t>pre-B-cell leukemia homeobox 1 [Source:HGNC Symbol;Acc:HGNC:8632]</t>
  </si>
  <si>
    <t>ENSG00000135829</t>
  </si>
  <si>
    <t>DHX9</t>
  </si>
  <si>
    <t>DEAH (Asp-Glu-Ala-His) box helicase 9 [Source:HGNC Symbol;Acc:HGNC:2750]</t>
  </si>
  <si>
    <t>ENSG00000108352</t>
  </si>
  <si>
    <t>RAPGEFL1</t>
  </si>
  <si>
    <t>solute carrier family 44 (choline transporter), member 1 [Source:HGNC Symbol;Acc:HGNC:18798]</t>
  </si>
  <si>
    <t>ENSG00000118200</t>
  </si>
  <si>
    <t>CAMSAP2</t>
  </si>
  <si>
    <t>calmodulin regulated spectrin-associated protein family, member 2 [Source:HGNC Symbol;Acc:HGNC:29188]</t>
  </si>
  <si>
    <t>ENSG00000100297</t>
  </si>
  <si>
    <t>MCM5</t>
  </si>
  <si>
    <t>minichromosome maintenance complex component 5 [Source:HGNC Symbol;Acc:HGNC:6948]</t>
  </si>
  <si>
    <t>ENSG00000150593</t>
  </si>
  <si>
    <t>PDCD4</t>
  </si>
  <si>
    <t>programmed cell death 4 (neoplastic transformation inhibitor) [Source:HGNC Symbol;Acc:HGNC:8763]</t>
  </si>
  <si>
    <t>ENSG00000131043</t>
  </si>
  <si>
    <t>AAR2</t>
  </si>
  <si>
    <t>AAR2 splicing factor homolog [Source:HGNC Symbol;Acc:HGNC:15886]</t>
  </si>
  <si>
    <t>ENSG00000117335</t>
  </si>
  <si>
    <t>CD46</t>
  </si>
  <si>
    <t>ENSG00000074964</t>
  </si>
  <si>
    <t>ARHGEF10L</t>
  </si>
  <si>
    <t>Rho guanine nucleotide exchange factor (GEF) 10-like [Source:HGNC Symbol;Acc:HGNC:25540]</t>
  </si>
  <si>
    <t>ENSG00000149599</t>
  </si>
  <si>
    <t>DUSP15</t>
  </si>
  <si>
    <t>solute carrier family 1 (glial high affinity glutamate transporter), member 3 [Source:HGNC Symbol;Acc:HGNC:10941]</t>
  </si>
  <si>
    <t>formin homology 2 domain containing 1 [Source:HGNC Symbol;Acc:HGNC:17905]</t>
  </si>
  <si>
    <t>acyl-CoA binding domain containing 4 [Source:HGNC Symbol;Acc:HGNC:23337]</t>
  </si>
  <si>
    <t>ENSG00000120533</t>
  </si>
  <si>
    <t>ENY2</t>
  </si>
  <si>
    <t>enhancer of yellow 2 homolog (Drosophila) [Source:HGNC Symbol;Acc:HGNC:24449]</t>
  </si>
  <si>
    <t>ENSG00000160404</t>
  </si>
  <si>
    <t>TOR2A</t>
  </si>
  <si>
    <t>torsin family 2, member A [Source:HGNC Symbol;Acc:HGNC:11996]</t>
  </si>
  <si>
    <t>gamma-aminobutyric acid (GABA) A receptor, alpha 3 [Source:HGNC Symbol;Acc:HGNC:4077]</t>
  </si>
  <si>
    <t>ENSG00000152422</t>
  </si>
  <si>
    <t>XRCC4</t>
  </si>
  <si>
    <t>X-ray repair complementing defective repair in Chinese hamster cells 4 [Source:HGNC Symbol;Acc:HGNC:12831]</t>
  </si>
  <si>
    <t>ENSG00000196976</t>
  </si>
  <si>
    <t>LAGE3</t>
  </si>
  <si>
    <t>L antigen family, member 3 [Source:HGNC Symbol;Acc:HGNC:26058]</t>
  </si>
  <si>
    <t>PPP1R13L</t>
  </si>
  <si>
    <t>protein phosphatase 1, regulatory subunit 13 like [Source:HGNC Symbol;Acc:HGNC:18838]</t>
  </si>
  <si>
    <t>ENSG00000103253</t>
  </si>
  <si>
    <t>HAGHL</t>
  </si>
  <si>
    <t>hydroxyacylglutathione hydrolase-like [Source:HGNC Symbol;Acc:HGNC:14177]</t>
  </si>
  <si>
    <t>ENSG00000129128</t>
  </si>
  <si>
    <t>SPCS3</t>
  </si>
  <si>
    <t>signal peptidase complex subunit 3 [Source:HGNC Symbol;Acc:HGNC:26212]</t>
  </si>
  <si>
    <t>ENSG00000111716</t>
  </si>
  <si>
    <t>LDHB</t>
  </si>
  <si>
    <t>Rap guanine nucleotide exchange factor (GEF)-like 1 [Source:HGNC Symbol;Acc:HGNC:17428]</t>
  </si>
  <si>
    <t>myotubularin related protein 4 [Source:HGNC Symbol;Acc:HGNC:7452]</t>
  </si>
  <si>
    <t>ENSG00000213160</t>
  </si>
  <si>
    <t>KLHL23</t>
  </si>
  <si>
    <t>kelch-like family member 23 [Source:HGNC Symbol;Acc:HGNC:27506]</t>
  </si>
  <si>
    <t>ENSG00000104774</t>
  </si>
  <si>
    <t>MAN2B1</t>
  </si>
  <si>
    <t>mannosidase, alpha, class 2B, member 1 [Source:HGNC Symbol;Acc:HGNC:6826]</t>
  </si>
  <si>
    <t>ENSG00000109794</t>
  </si>
  <si>
    <t>FAM149A</t>
  </si>
  <si>
    <t>family with sequence similarity 149, member A [Source:HGNC Symbol;Acc:HGNC:24527]</t>
  </si>
  <si>
    <t>ENSG00000181449</t>
  </si>
  <si>
    <t>SOX2</t>
  </si>
  <si>
    <t>SRY (sex determining region Y)-box 2 [Source:HGNC Symbol;Acc:HGNC:11195]</t>
  </si>
  <si>
    <t>ENSG00000103187</t>
  </si>
  <si>
    <t>COTL1</t>
  </si>
  <si>
    <t>coactosin-like F-actin binding protein 1 [Source:HGNC Symbol;Acc:HGNC:18304]</t>
  </si>
  <si>
    <t>ENSG00000108733</t>
  </si>
  <si>
    <t>PEX12</t>
  </si>
  <si>
    <t>peroxisomal biogenesis factor 12 [Source:HGNC Symbol;Acc:HGNC:8854]</t>
  </si>
  <si>
    <t>ENSG00000142686</t>
  </si>
  <si>
    <t>C1orf216</t>
  </si>
  <si>
    <t>chromosome 1 open reading frame 216 [Source:HGNC Symbol;Acc:HGNC:26800]</t>
  </si>
  <si>
    <t>dual specificity phosphatase 15 [Source:HGNC Symbol;Acc:HGNC:16236]</t>
  </si>
  <si>
    <t>ENSG00000135723</t>
  </si>
  <si>
    <t>FHOD1</t>
  </si>
  <si>
    <t>ENSG00000148498</t>
  </si>
  <si>
    <t>PARD3</t>
  </si>
  <si>
    <t>ENSG00000105171</t>
  </si>
  <si>
    <t>POP4</t>
  </si>
  <si>
    <t>ENSG00000106692</t>
  </si>
  <si>
    <t>FKTN</t>
  </si>
  <si>
    <t>fukutin [Source:HGNC Symbol;Acc:HGNC:3622]</t>
  </si>
  <si>
    <t>ENSG00000164961</t>
  </si>
  <si>
    <t>KIAA0196</t>
  </si>
  <si>
    <t>KIAA0196 [Source:HGNC Symbol;Acc:HGNC:28984]</t>
  </si>
  <si>
    <t>ENSG00000011677</t>
  </si>
  <si>
    <t>GABRA3</t>
  </si>
  <si>
    <t>ENSG00000184056</t>
  </si>
  <si>
    <t>VPS33B</t>
  </si>
  <si>
    <t>vacuolar protein sorting 33 homolog B (yeast) [Source:HGNC Symbol;Acc:HGNC:12712]</t>
  </si>
  <si>
    <t>ENSG00000198563</t>
  </si>
  <si>
    <t>DDX39B</t>
  </si>
  <si>
    <t>DEAD (Asp-Glu-Ala-Asp) box polypeptide 39B [Source:HGNC Symbol;Acc:HGNC:13917]</t>
  </si>
  <si>
    <t>ENSG00000104881</t>
  </si>
  <si>
    <t>zinc finger protein 341 [Source:HGNC Symbol;Acc:HGNC:15992]</t>
  </si>
  <si>
    <t>ENSG00000118496</t>
  </si>
  <si>
    <t>FBXO30</t>
  </si>
  <si>
    <t>F-box protein 30 [Source:HGNC Symbol;Acc:HGNC:15600]</t>
  </si>
  <si>
    <t>ENSG00000092439</t>
  </si>
  <si>
    <t>TRPM7</t>
  </si>
  <si>
    <t>ENSG00000147123</t>
  </si>
  <si>
    <t>NDUFB11</t>
  </si>
  <si>
    <t>NADH dehydrogenase (ubiquinone) 1 beta subcomplex, 11, 17.3kDa [Source:HGNC Symbol;Acc:HGNC:20372]</t>
  </si>
  <si>
    <t>protein phosphatase 1, regulatory subunit 3E [Source:HGNC Symbol;Acc:HGNC:14943]</t>
  </si>
  <si>
    <t>lactate dehydrogenase B [Source:HGNC Symbol;Acc:HGNC:6541]</t>
  </si>
  <si>
    <t>ENSG00000196700</t>
  </si>
  <si>
    <t>ZNF512B</t>
  </si>
  <si>
    <t>zinc finger protein 512B [Source:HGNC Symbol;Acc:HGNC:29212]</t>
  </si>
  <si>
    <t>ENSG00000048740</t>
  </si>
  <si>
    <t>CELF2</t>
  </si>
  <si>
    <t>CUGBP, Elav-like family member 2 [Source:HGNC Symbol;Acc:HGNC:2550]</t>
  </si>
  <si>
    <t>ENSG00000161533</t>
  </si>
  <si>
    <t>ACOX1</t>
  </si>
  <si>
    <t>acyl-CoA oxidase 1, palmitoyl [Source:HGNC Symbol;Acc:HGNC:119]</t>
  </si>
  <si>
    <t>ENSG00000118407</t>
  </si>
  <si>
    <t>FILIP1</t>
  </si>
  <si>
    <t>filamin A interacting protein 1 [Source:HGNC Symbol;Acc:HGNC:21015]</t>
  </si>
  <si>
    <t>ENSG00000141027</t>
  </si>
  <si>
    <t>NCOR1</t>
  </si>
  <si>
    <t>nuclear receptor corepressor 1 [Source:HGNC Symbol;Acc:HGNC:7672]</t>
  </si>
  <si>
    <t>ENSG00000100316</t>
  </si>
  <si>
    <t>RPL3</t>
  </si>
  <si>
    <t>ribosomal protein L3 [Source:HGNC Symbol;Acc:HGNC:10332]</t>
  </si>
  <si>
    <t>ENSG00000140350</t>
  </si>
  <si>
    <t>ANP32A</t>
  </si>
  <si>
    <t>acidic (leucine-rich) nuclear phosphoprotein 32 family, member A [Source:HGNC Symbol;Acc:HGNC:13233]</t>
  </si>
  <si>
    <t>ENSG00000162068</t>
  </si>
  <si>
    <t>NTN3</t>
  </si>
  <si>
    <t>netrin 3 [Source:HGNC Symbol;Acc:HGNC:8030]</t>
  </si>
  <si>
    <t>par-3 family cell polarity regulator [Source:HGNC Symbol;Acc:HGNC:16051]</t>
  </si>
  <si>
    <t>POP4 homolog, ribonuclease P/MRP subunit [Source:HGNC Symbol;Acc:HGNC:30081]</t>
  </si>
  <si>
    <t>ENSG00000092531</t>
  </si>
  <si>
    <t>SNAP23</t>
  </si>
  <si>
    <t>synaptosomal-associated protein, 23kDa [Source:HGNC Symbol;Acc:HGNC:11131]</t>
  </si>
  <si>
    <t>ENSG00000131873</t>
  </si>
  <si>
    <t>CHSY1</t>
  </si>
  <si>
    <t>chondroitin sulfate synthase 1 [Source:HGNC Symbol;Acc:HGNC:17198]</t>
  </si>
  <si>
    <t>ENSG00000168209</t>
  </si>
  <si>
    <t>DDIT4</t>
  </si>
  <si>
    <t>DNA-damage-inducible transcript 4 [Source:HGNC Symbol;Acc:HGNC:24944]</t>
  </si>
  <si>
    <t>ENSG00000131061</t>
  </si>
  <si>
    <t>ZNF341</t>
  </si>
  <si>
    <t>ENSG00000105426</t>
  </si>
  <si>
    <t>PTPRS</t>
  </si>
  <si>
    <t>protein tyrosine phosphatase, receptor type, S [Source:HGNC Symbol;Acc:HGNC:9681]</t>
  </si>
  <si>
    <t>ENSG00000007062</t>
  </si>
  <si>
    <t>PROM1</t>
  </si>
  <si>
    <t>prominin 1 [Source:HGNC Symbol;Acc:HGNC:9454]</t>
  </si>
  <si>
    <t>transient receptor potential cation channel, subfamily M, member 7 [Source:HGNC Symbol;Acc:HGNC:17994]</t>
  </si>
  <si>
    <t>ENSG00000235194</t>
  </si>
  <si>
    <t>PPP1R3E</t>
  </si>
  <si>
    <t>UBE3C</t>
  </si>
  <si>
    <t>ubiquitin protein ligase E3C [Source:HGNC Symbol;Acc:HGNC:16803]</t>
  </si>
  <si>
    <t>ENSG00000158636</t>
  </si>
  <si>
    <t>C11orf30</t>
  </si>
  <si>
    <t>ENSG00000173163</t>
  </si>
  <si>
    <t>COMMD1</t>
  </si>
  <si>
    <t>copper metabolism (Murr1) domain containing 1 [Source:HGNC Symbol;Acc:HGNC:23024]</t>
  </si>
  <si>
    <t>ENSG00000138621</t>
  </si>
  <si>
    <t>PPCDC</t>
  </si>
  <si>
    <t>phosphopantothenoylcysteine decarboxylase [Source:HGNC Symbol;Acc:HGNC:28107]</t>
  </si>
  <si>
    <t>ENSG00000197299</t>
  </si>
  <si>
    <t>BLM</t>
  </si>
  <si>
    <t>Bloom syndrome, RecQ helicase-like [Source:HGNC Symbol;Acc:HGNC:1058]</t>
  </si>
  <si>
    <t>coatomer protein complex, subunit gamma 1 [Source:HGNC Symbol;Acc:HGNC:2236]</t>
  </si>
  <si>
    <t>ENSG00000129682</t>
  </si>
  <si>
    <t>FGF13</t>
  </si>
  <si>
    <t>fibroblast growth factor 13 [Source:HGNC Symbol;Acc:HGNC:3670]</t>
  </si>
  <si>
    <t>ENSG00000242372</t>
  </si>
  <si>
    <t>EIF6</t>
  </si>
  <si>
    <t>eukaryotic translation initiation factor 6 [Source:HGNC Symbol;Acc:HGNC:6159]</t>
  </si>
  <si>
    <t>ENSG00000104823</t>
  </si>
  <si>
    <t>ECH1</t>
  </si>
  <si>
    <t>enoyl CoA hydratase 1, peroxisomal [Source:HGNC Symbol;Acc:HGNC:3149]</t>
  </si>
  <si>
    <t>ENSG00000168781</t>
  </si>
  <si>
    <t>PPIP5K1</t>
  </si>
  <si>
    <t>diphosphoinositol pentakisphosphate kinase 1 [Source:HGNC Symbol;Acc:HGNC:29023]</t>
  </si>
  <si>
    <t>ENSG00000163558</t>
  </si>
  <si>
    <t>PRKCI</t>
  </si>
  <si>
    <t>ENSG00000168591</t>
  </si>
  <si>
    <t>TMUB2</t>
  </si>
  <si>
    <t>ENSG00000151322</t>
  </si>
  <si>
    <t>NPAS3</t>
  </si>
  <si>
    <t>neuronal PAS domain protein 3 [Source:HGNC Symbol;Acc:HGNC:19311]</t>
  </si>
  <si>
    <t>ENSG00000110200</t>
  </si>
  <si>
    <t>ANAPC15</t>
  </si>
  <si>
    <t>anaphase promoting complex subunit 15 [Source:HGNC Symbol;Acc:HGNC:24531]</t>
  </si>
  <si>
    <t>ENSG00000059915</t>
  </si>
  <si>
    <t>PSD</t>
  </si>
  <si>
    <t>pleckstrin and Sec7 domain containing [Source:HGNC Symbol;Acc:HGNC:9507]</t>
  </si>
  <si>
    <t>ENSG00000197312</t>
  </si>
  <si>
    <t>DDI2</t>
  </si>
  <si>
    <t>DNA-damage inducible 1 homolog 2 [Source:HGNC Symbol;Acc:HGNC:24578]</t>
  </si>
  <si>
    <t>ENSG00000214595</t>
  </si>
  <si>
    <t>EML6</t>
  </si>
  <si>
    <t>echinoderm microtubule associated protein like 6 [Source:HGNC Symbol;Acc:HGNC:35412]</t>
  </si>
  <si>
    <t>ENSG00000118263</t>
  </si>
  <si>
    <t>KLF7</t>
  </si>
  <si>
    <t>Kruppel-like factor 7 (ubiquitous) [Source:HGNC Symbol;Acc:HGNC:6350]</t>
  </si>
  <si>
    <t>ENSG00000230590</t>
  </si>
  <si>
    <t>FTX</t>
  </si>
  <si>
    <t>FTX transcript, XIST regulator (non-protein coding) [Source:HGNC Symbol;Acc:HGNC:37190]</t>
  </si>
  <si>
    <t>ENSG00000114654</t>
  </si>
  <si>
    <t>EFCC1</t>
  </si>
  <si>
    <t>EF-hand and coiled-coil domain containing 1 [Source:HGNC Symbol;Acc:HGNC:25692]</t>
  </si>
  <si>
    <t>ENSG00000009335</t>
  </si>
  <si>
    <t>ENSG00000184887</t>
  </si>
  <si>
    <t>BTBD6</t>
  </si>
  <si>
    <t>chromosome 11 open reading frame 30 [Source:HGNC Symbol;Acc:HGNC:18071]</t>
  </si>
  <si>
    <t>ENSG00000059769</t>
  </si>
  <si>
    <t>DNAJC25</t>
  </si>
  <si>
    <t>DnaJ (Hsp40) homolog, subfamily C , member 25 [Source:HGNC Symbol;Acc:HGNC:34187]</t>
  </si>
  <si>
    <t>ENSG00000184368</t>
  </si>
  <si>
    <t>MAP7D2</t>
  </si>
  <si>
    <t>MAP7 domain containing 2 [Source:HGNC Symbol;Acc:HGNC:25899]</t>
  </si>
  <si>
    <t>ENSG00000181789</t>
  </si>
  <si>
    <t>COPG1</t>
  </si>
  <si>
    <t>ENSG00000010256</t>
  </si>
  <si>
    <t>UQCRC1</t>
  </si>
  <si>
    <t>ubiquinol-cytochrome c reductase core protein I [Source:HGNC Symbol;Acc:HGNC:12585]</t>
  </si>
  <si>
    <t>ENSG00000144028</t>
  </si>
  <si>
    <t>SNRNP200</t>
  </si>
  <si>
    <t>small nuclear ribonucleoprotein 200kDa (U5) [Source:HGNC Symbol;Acc:HGNC:30859]</t>
  </si>
  <si>
    <t>ENSG00000198060</t>
  </si>
  <si>
    <t>membrane-associated ring finger (C3HC4) 5 [Source:HGNC Symbol;Acc:HGNC:26025]</t>
  </si>
  <si>
    <t>ENSG00000100335</t>
  </si>
  <si>
    <t>MIEF1</t>
  </si>
  <si>
    <t>mitochondrial elongation factor 1 [Source:HGNC Symbol;Acc:HGNC:25979]</t>
  </si>
  <si>
    <t>ENSG00000132906</t>
  </si>
  <si>
    <t>CASP9</t>
  </si>
  <si>
    <t>caspase 9, apoptosis-related cysteine peptidase [Source:HGNC Symbol;Acc:HGNC:1511]</t>
  </si>
  <si>
    <t>INO80C</t>
  </si>
  <si>
    <t>INO80 complex subunit C [Source:HGNC Symbol;Acc:HGNC:26994]</t>
  </si>
  <si>
    <t>protein kinase C, iota [Source:HGNC Symbol;Acc:HGNC:9404]</t>
  </si>
  <si>
    <t>transmembrane and ubiquitin-like domain containing 2 [Source:HGNC Symbol;Acc:HGNC:28459]</t>
  </si>
  <si>
    <t>ENSG00000050344</t>
  </si>
  <si>
    <t>NFE2L3</t>
  </si>
  <si>
    <t>nuclear factor, erythroid 2-like 3 [Source:HGNC Symbol;Acc:HGNC:7783]</t>
  </si>
  <si>
    <t>ENSG00000170537</t>
  </si>
  <si>
    <t>TMC7</t>
  </si>
  <si>
    <t>transmembrane channel-like 7 [Source:HGNC Symbol;Acc:HGNC:23000]</t>
  </si>
  <si>
    <t>anaphase promoting complex subunit 10 [Source:HGNC Symbol;Acc:HGNC:24077]</t>
  </si>
  <si>
    <t>ENSG00000101639</t>
  </si>
  <si>
    <t>CEP192</t>
  </si>
  <si>
    <t>centrosomal protein 192kDa [Source:HGNC Symbol;Acc:HGNC:25515]</t>
  </si>
  <si>
    <t>ENSG00000177084</t>
  </si>
  <si>
    <t>POLE</t>
  </si>
  <si>
    <t>polymerase (DNA directed), epsilon, catalytic subunit [Source:HGNC Symbol;Acc:HGNC:9177]</t>
  </si>
  <si>
    <t>ENSG00000134480</t>
  </si>
  <si>
    <t>CCNH</t>
  </si>
  <si>
    <t>cyclin H [Source:HGNC Symbol;Acc:HGNC:1594]</t>
  </si>
  <si>
    <t>ENSG00000150753</t>
  </si>
  <si>
    <t>CCT5</t>
  </si>
  <si>
    <t>chaperonin containing TCP1, subunit 5 (epsilon) [Source:HGNC Symbol;Acc:HGNC:1618]</t>
  </si>
  <si>
    <t>zinc finger and SCAN domain containing 12 [Source:HGNC Symbol;Acc:HGNC:13172]</t>
  </si>
  <si>
    <t>BTB (POZ) domain containing 6 [Source:HGNC Symbol;Acc:HGNC:19897]</t>
  </si>
  <si>
    <t>ENSG00000103202</t>
  </si>
  <si>
    <t>NME4</t>
  </si>
  <si>
    <t>NME/NM23 nucleoside diphosphate kinase 4 [Source:HGNC Symbol;Acc:HGNC:7852]</t>
  </si>
  <si>
    <t>ENSG00000164967</t>
  </si>
  <si>
    <t>RPP25L</t>
  </si>
  <si>
    <t>ribonuclease P/MRP 25kDa subunit-like [Source:HGNC Symbol;Acc:HGNC:19909]</t>
  </si>
  <si>
    <t>ENSG00000083799</t>
  </si>
  <si>
    <t>CYLD</t>
  </si>
  <si>
    <t>cylindromatosis (turban tumor syndrome) [Source:HGNC Symbol;Acc:HGNC:2584]</t>
  </si>
  <si>
    <t>PDZD7</t>
  </si>
  <si>
    <t>PDZ domain containing 7 [Source:HGNC Symbol;Acc:HGNC:26257]</t>
  </si>
  <si>
    <t>ENSG00000168159</t>
  </si>
  <si>
    <t>RNF187</t>
  </si>
  <si>
    <t>ring finger protein 187 [Source:HGNC Symbol;Acc:HGNC:27146]</t>
  </si>
  <si>
    <t>solute carrier family 1 (glial high affinity glutamate transporter), member 2 [Source:HGNC Symbol;Acc:HGNC:10940]</t>
  </si>
  <si>
    <t>ENSG00000136319</t>
  </si>
  <si>
    <t>TTC5</t>
  </si>
  <si>
    <t>tetratricopeptide repeat domain 5 [Source:HGNC Symbol;Acc:HGNC:19274]</t>
  </si>
  <si>
    <t>ENSG00000103544</t>
  </si>
  <si>
    <t>C16orf62</t>
  </si>
  <si>
    <t>chromosome 16 open reading frame 62 [Source:HGNC Symbol;Acc:HGNC:24641]</t>
  </si>
  <si>
    <t>ENSG00000153391</t>
  </si>
  <si>
    <t>F-box protein 36 [Source:HGNC Symbol;Acc:HGNC:27020]</t>
  </si>
  <si>
    <t>ENSG00000141101</t>
  </si>
  <si>
    <t>NOB1</t>
  </si>
  <si>
    <t>ENSG00000171204</t>
  </si>
  <si>
    <t>TMEM126B</t>
  </si>
  <si>
    <t>transmembrane protein 126B [Source:HGNC Symbol;Acc:HGNC:30883]</t>
  </si>
  <si>
    <t>ENSG00000138002</t>
  </si>
  <si>
    <t>IFT172</t>
  </si>
  <si>
    <t>intraflagellar transport 172 [Source:HGNC Symbol;Acc:HGNC:30391]</t>
  </si>
  <si>
    <t>ENSG00000185988</t>
  </si>
  <si>
    <t>PLK5</t>
  </si>
  <si>
    <t>polo-like kinase 5 [Source:HGNC Symbol;Acc:HGNC:27001]</t>
  </si>
  <si>
    <t>ENSG00000164162</t>
  </si>
  <si>
    <t>ANAPC10</t>
  </si>
  <si>
    <t>ENSG00000143862</t>
  </si>
  <si>
    <t>ARL8A</t>
  </si>
  <si>
    <t>ADP-ribosylation factor-like 8A [Source:HGNC Symbol;Acc:HGNC:25192]</t>
  </si>
  <si>
    <t>ENSG00000125676</t>
  </si>
  <si>
    <t>THOC2</t>
  </si>
  <si>
    <t>THO complex 2 [Source:HGNC Symbol;Acc:HGNC:19073]</t>
  </si>
  <si>
    <t>ENSG00000174483</t>
  </si>
  <si>
    <t>BBS1</t>
  </si>
  <si>
    <t>Bardet-Biedl syndrome 1 [Source:HGNC Symbol;Acc:HGNC:966]</t>
  </si>
  <si>
    <t>ENSG00000149930</t>
  </si>
  <si>
    <t>TAOK2</t>
  </si>
  <si>
    <t>ENSG00000060237</t>
  </si>
  <si>
    <t>WNK1</t>
  </si>
  <si>
    <t>WNK lysine deficient protein kinase 1 [Source:HGNC Symbol;Acc:HGNC:14540]</t>
  </si>
  <si>
    <t>ENSG00000158691</t>
  </si>
  <si>
    <t>ZSCAN12</t>
  </si>
  <si>
    <t>ENSG00000168397</t>
  </si>
  <si>
    <t>ATG4B</t>
  </si>
  <si>
    <t>autophagy related 4B, cysteine peptidase [Source:HGNC Symbol;Acc:HGNC:20790]</t>
  </si>
  <si>
    <t>ENSG00000155093</t>
  </si>
  <si>
    <t>PTPRN2</t>
  </si>
  <si>
    <t>protein tyrosine phosphatase, receptor type, N polypeptide 2 [Source:HGNC Symbol;Acc:HGNC:9677]</t>
  </si>
  <si>
    <t>ENSG00000087448</t>
  </si>
  <si>
    <t>KLHL42</t>
  </si>
  <si>
    <t>kelch-like family member 42 [Source:HGNC Symbol;Acc:HGNC:29252]</t>
  </si>
  <si>
    <t>ENSG00000135090</t>
  </si>
  <si>
    <t>TAOK3</t>
  </si>
  <si>
    <t>TAO kinase 3 [Source:HGNC Symbol;Acc:HGNC:18133]</t>
  </si>
  <si>
    <t>ENSG00000186862</t>
  </si>
  <si>
    <t>ENSG00000163053</t>
  </si>
  <si>
    <t>SLC16A14</t>
  </si>
  <si>
    <t>solute carrier family 16, member 14 [Source:HGNC Symbol;Acc:HGNC:26417]</t>
  </si>
  <si>
    <t>ENSG00000110436</t>
  </si>
  <si>
    <t>SLC1A2</t>
  </si>
  <si>
    <t>ubiquitin-conjugating enzyme E2W (putative) [Source:HGNC Symbol;Acc:HGNC:25616]</t>
  </si>
  <si>
    <t>ENSG00000004534</t>
  </si>
  <si>
    <t>RBM6</t>
  </si>
  <si>
    <t>RNA binding motif protein 6 [Source:HGNC Symbol;Acc:HGNC:9903]</t>
  </si>
  <si>
    <t>ENSG00000144224</t>
  </si>
  <si>
    <t>UBXN4</t>
  </si>
  <si>
    <t>UBX domain protein 4 [Source:HGNC Symbol;Acc:HGNC:14860]</t>
  </si>
  <si>
    <t>ENSG00000153832</t>
  </si>
  <si>
    <t>FBXO36</t>
  </si>
  <si>
    <t>lipase maturation factor 2 [Source:HGNC Symbol;Acc:HGNC:25096]</t>
  </si>
  <si>
    <t>ENSG00000107672</t>
  </si>
  <si>
    <t>NSMCE4A</t>
  </si>
  <si>
    <t>ENSG00000167393</t>
  </si>
  <si>
    <t>PPP2R3B</t>
  </si>
  <si>
    <t>protein phosphatase 2, regulatory subunit B'', beta [Source:HGNC Symbol;Acc:HGNC:13417]</t>
  </si>
  <si>
    <t>ENSG00000117625</t>
  </si>
  <si>
    <t>RCOR3</t>
  </si>
  <si>
    <t>REST corepressor 3 [Source:HGNC Symbol;Acc:HGNC:25594]</t>
  </si>
  <si>
    <t>ENSG00000153560</t>
  </si>
  <si>
    <t>UBP1</t>
  </si>
  <si>
    <t>upstream binding protein 1 (LBP-1a) [Source:HGNC Symbol;Acc:HGNC:12507]</t>
  </si>
  <si>
    <t>ENSG00000131831</t>
  </si>
  <si>
    <t>RAI2</t>
  </si>
  <si>
    <t>retinoic acid induced 2 [Source:HGNC Symbol;Acc:HGNC:9835]</t>
  </si>
  <si>
    <t>ENSG00000138411</t>
  </si>
  <si>
    <t>HECW2</t>
  </si>
  <si>
    <t>HECT, C2 and WW domain containing E3 ubiquitin protein ligase 2 [Source:HGNC Symbol;Acc:HGNC:29853]</t>
  </si>
  <si>
    <t>ENSG00000117614</t>
  </si>
  <si>
    <t>SYF2</t>
  </si>
  <si>
    <t>SYF2 pre-mRNA-splicing factor [Source:HGNC Symbol;Acc:HGNC:19824]</t>
  </si>
  <si>
    <t>ENSG00000163956</t>
  </si>
  <si>
    <t>TAO kinase 2 [Source:HGNC Symbol;Acc:HGNC:16835]</t>
  </si>
  <si>
    <t>ENSG00000198862</t>
  </si>
  <si>
    <t>LTN1</t>
  </si>
  <si>
    <t>listerin E3 ubiquitin protein ligase 1 [Source:HGNC Symbol;Acc:HGNC:13082]</t>
  </si>
  <si>
    <t>jumping translocation breakpoint [Source:HGNC Symbol;Acc:HGNC:6201]</t>
  </si>
  <si>
    <t>ENSG00000007392</t>
  </si>
  <si>
    <t>LUC7L</t>
  </si>
  <si>
    <t>ENSG00000127418</t>
  </si>
  <si>
    <t>FGFRL1</t>
  </si>
  <si>
    <t>fibroblast growth factor receptor-like 1 [Source:HGNC Symbol;Acc:HGNC:3693]</t>
  </si>
  <si>
    <t>ENSG00000155926</t>
  </si>
  <si>
    <t>SLA</t>
  </si>
  <si>
    <t>Src-like-adaptor [Source:HGNC Symbol;Acc:HGNC:10902]</t>
  </si>
  <si>
    <t>ENSG00000198160</t>
  </si>
  <si>
    <t>MIER1</t>
  </si>
  <si>
    <t>mesoderm induction early response 1, transcriptional regulator [Source:HGNC Symbol;Acc:HGNC:29657]</t>
  </si>
  <si>
    <t>ENSG00000163785</t>
  </si>
  <si>
    <t>RYK</t>
  </si>
  <si>
    <t>receptor-like tyrosine kinase [Source:HGNC Symbol;Acc:HGNC:10481]</t>
  </si>
  <si>
    <t>ENSG00000104343</t>
  </si>
  <si>
    <t>UBE2W</t>
  </si>
  <si>
    <t>FAM117B</t>
  </si>
  <si>
    <t>family with sequence similarity 117, member B [Source:HGNC Symbol;Acc:HGNC:14440]</t>
  </si>
  <si>
    <t>ENSG00000125991</t>
  </si>
  <si>
    <t>ERGIC3</t>
  </si>
  <si>
    <t>ERGIC and golgi 3 [Source:HGNC Symbol;Acc:HGNC:15927]</t>
  </si>
  <si>
    <t>ENSG00000127022</t>
  </si>
  <si>
    <t>CANX</t>
  </si>
  <si>
    <t>calnexin [Source:HGNC Symbol;Acc:HGNC:1473]</t>
  </si>
  <si>
    <t>ENSG00000100258</t>
  </si>
  <si>
    <t>LMF2</t>
  </si>
  <si>
    <t>ENSG00000099341</t>
  </si>
  <si>
    <t>PSMD8</t>
  </si>
  <si>
    <t>proteasome (prosome, macropain) 26S subunit, non-ATPase, 8 [Source:HGNC Symbol;Acc:HGNC:9566]</t>
  </si>
  <si>
    <t>NSE4 homolog, SMC5-SMC6 complex component A [Source:HGNC Symbol;Acc:HGNC:25935]</t>
  </si>
  <si>
    <t>NIN1/RPN12 binding protein 1 homolog [Source:HGNC Symbol;Acc:HGNC:29540]</t>
  </si>
  <si>
    <t>ENSG00000185722</t>
  </si>
  <si>
    <t>ANKFY1</t>
  </si>
  <si>
    <t>ankyrin repeat and FYVE domain containing 1 [Source:HGNC Symbol;Acc:HGNC:20763]</t>
  </si>
  <si>
    <t>ENSG00000188976</t>
  </si>
  <si>
    <t>NOC2L</t>
  </si>
  <si>
    <t>NOC2-like nucleolar associated transcriptional repressor [Source:HGNC Symbol;Acc:HGNC:24517]</t>
  </si>
  <si>
    <t>ENSG00000125347</t>
  </si>
  <si>
    <t>IRF1</t>
  </si>
  <si>
    <t>interferon regulatory factor 1 [Source:HGNC Symbol;Acc:HGNC:6116]</t>
  </si>
  <si>
    <t>ENSG00000154813</t>
  </si>
  <si>
    <t>DPH3</t>
  </si>
  <si>
    <t>diphthamide biosynthesis 3 [Source:HGNC Symbol;Acc:HGNC:27717]</t>
  </si>
  <si>
    <t>ENSG00000137996</t>
  </si>
  <si>
    <t>RTCA</t>
  </si>
  <si>
    <t>RNA 3'-terminal phosphate cyclase [Source:HGNC Symbol;Acc:HGNC:17981]</t>
  </si>
  <si>
    <t>ENSG00000117533</t>
  </si>
  <si>
    <t>VAMP4</t>
  </si>
  <si>
    <t>LRPAP1</t>
  </si>
  <si>
    <t>low density lipoprotein receptor-related protein associated protein 1 [Source:HGNC Symbol;Acc:HGNC:6701]</t>
  </si>
  <si>
    <t>ENSG00000143543</t>
  </si>
  <si>
    <t>JTB</t>
  </si>
  <si>
    <t>ENSG00000197912</t>
  </si>
  <si>
    <t>SPG7</t>
  </si>
  <si>
    <t>spastic paraplegia 7 (pure and complicated autosomal recessive) [Source:HGNC Symbol;Acc:HGNC:11237]</t>
  </si>
  <si>
    <t>LUC7-like [Source:HGNC Symbol;Acc:HGNC:6723]</t>
  </si>
  <si>
    <t>ENSG00000133226</t>
  </si>
  <si>
    <t>SRRM1</t>
  </si>
  <si>
    <t>serine/arginine repetitive matrix 1 [Source:HGNC Symbol;Acc:HGNC:16638]</t>
  </si>
  <si>
    <t>ENSG00000164953</t>
  </si>
  <si>
    <t>TMEM67</t>
  </si>
  <si>
    <t>transmembrane protein 67 [Source:HGNC Symbol;Acc:HGNC:28396]</t>
  </si>
  <si>
    <t>ENSG00000146006</t>
  </si>
  <si>
    <t>LRRTM2</t>
  </si>
  <si>
    <t>leucine rich repeat transmembrane neuronal 2 [Source:HGNC Symbol;Acc:HGNC:19409]</t>
  </si>
  <si>
    <t>protein kinase, cAMP-dependent, regulatory, type II, beta [Source:HGNC Symbol;Acc:HGNC:9392]</t>
  </si>
  <si>
    <t>ENSG00000118655</t>
  </si>
  <si>
    <t>DCLRE1B</t>
  </si>
  <si>
    <t>DNA cross-link repair 1B [Source:HGNC Symbol;Acc:HGNC:17641]</t>
  </si>
  <si>
    <t>ENSG00000138439</t>
  </si>
  <si>
    <t>ENSG00000104723</t>
  </si>
  <si>
    <t>TUSC3</t>
  </si>
  <si>
    <t>tumor suppressor candidate 3 [Source:HGNC Symbol;Acc:HGNC:30242]</t>
  </si>
  <si>
    <t>ENSG00000117151</t>
  </si>
  <si>
    <t>CTBS</t>
  </si>
  <si>
    <t>ENSG00000260001</t>
  </si>
  <si>
    <t>TGFBR3L</t>
  </si>
  <si>
    <t>transforming growth factor, beta receptor III-like [Source:HGNC Symbol;Acc:HGNC:44152]</t>
  </si>
  <si>
    <t>anaphase promoting complex subunit 1 [Source:HGNC Symbol;Acc:HGNC:19988]</t>
  </si>
  <si>
    <t>ENSG00000133835</t>
  </si>
  <si>
    <t>HSD17B4</t>
  </si>
  <si>
    <t>hydroxysteroid (17-beta) dehydrogenase 4 [Source:HGNC Symbol;Acc:HGNC:5213]</t>
  </si>
  <si>
    <t>ENSG00000184182</t>
  </si>
  <si>
    <t>UBE2F</t>
  </si>
  <si>
    <t>ubiquitin-conjugating enzyme E2F (putative) [Source:HGNC Symbol;Acc:HGNC:12480]</t>
  </si>
  <si>
    <t>ENSG00000164253</t>
  </si>
  <si>
    <t>WDR41</t>
  </si>
  <si>
    <t>WD repeat domain 41 [Source:HGNC Symbol;Acc:HGNC:25601]</t>
  </si>
  <si>
    <t>ENSG00000178996</t>
  </si>
  <si>
    <t>SNX18</t>
  </si>
  <si>
    <t>sorting nexin 18 [Source:HGNC Symbol;Acc:HGNC:19245]</t>
  </si>
  <si>
    <t>ENSG00000119431</t>
  </si>
  <si>
    <t>HDHD3</t>
  </si>
  <si>
    <t>haloacid dehalogenase-like hydrolase domain containing 3 [Source:HGNC Symbol;Acc:HGNC:28171]</t>
  </si>
  <si>
    <t>potassium channel, inwardly rectifying subfamily J, member 11 [Source:HGNC Symbol;Acc:HGNC:6257]</t>
  </si>
  <si>
    <t>ENSG00000104957</t>
  </si>
  <si>
    <t>CCDC130</t>
  </si>
  <si>
    <t>coiled-coil domain containing 130 [Source:HGNC Symbol;Acc:HGNC:28118]</t>
  </si>
  <si>
    <t>vesicle-associated membrane protein 4 [Source:HGNC Symbol;Acc:HGNC:12645]</t>
  </si>
  <si>
    <t>NADH dehydrogenase (ubiquinone) 1 alpha subcomplex, 2, 8kDa [Source:HGNC Symbol;Acc:HGNC:7685]</t>
  </si>
  <si>
    <t>ENSG00000189369</t>
  </si>
  <si>
    <t>GSPT2</t>
  </si>
  <si>
    <t>G1 to S phase transition 2 [Source:HGNC Symbol;Acc:HGNC:4622]</t>
  </si>
  <si>
    <t>ENSG00000113194</t>
  </si>
  <si>
    <t>FAF2</t>
  </si>
  <si>
    <t>Fas associated factor family member 2 [Source:HGNC Symbol;Acc:HGNC:24666]</t>
  </si>
  <si>
    <t>ENSG00000152910</t>
  </si>
  <si>
    <t>CNTNAP4</t>
  </si>
  <si>
    <t>contactin associated protein-like 4 [Source:HGNC Symbol;Acc:HGNC:18747]</t>
  </si>
  <si>
    <t>ENSG00000005249</t>
  </si>
  <si>
    <t>PRKAR2B</t>
  </si>
  <si>
    <t>ENSG00000131051</t>
  </si>
  <si>
    <t>RBM39</t>
  </si>
  <si>
    <t>RNA binding motif protein 39 [Source:HGNC Symbol;Acc:HGNC:15923]</t>
  </si>
  <si>
    <t>ENSG00000213920</t>
  </si>
  <si>
    <t>MDP1</t>
  </si>
  <si>
    <t>magnesium-dependent phosphatase 1 [Source:HGNC Symbol;Acc:HGNC:28781]</t>
  </si>
  <si>
    <t>ENSG00000124222</t>
  </si>
  <si>
    <t>STX16</t>
  </si>
  <si>
    <t>syntaxin 16 [Source:HGNC Symbol;Acc:HGNC:11431]</t>
  </si>
  <si>
    <t>ENSG00000223501</t>
  </si>
  <si>
    <t>VPS52</t>
  </si>
  <si>
    <t>vacuolar protein sorting 52 homolog (S. cerevisiae) [Source:HGNC Symbol;Acc:HGNC:10518]</t>
  </si>
  <si>
    <t>ENSG00000184708</t>
  </si>
  <si>
    <t>EIF4ENIF1</t>
  </si>
  <si>
    <t>chitobiase, di-N-acetyl- [Source:HGNC Symbol;Acc:HGNC:2496]</t>
  </si>
  <si>
    <t>ENSG00000153107</t>
  </si>
  <si>
    <t>ANAPC1</t>
  </si>
  <si>
    <t>ENSG00000141510</t>
  </si>
  <si>
    <t>TP53</t>
  </si>
  <si>
    <t>tumor protein p53 [Source:HGNC Symbol;Acc:HGNC:11998]</t>
  </si>
  <si>
    <t>ENSG00000115825</t>
  </si>
  <si>
    <t>PRKD3</t>
  </si>
  <si>
    <t>protein kinase D3 [Source:HGNC Symbol;Acc:HGNC:9408]</t>
  </si>
  <si>
    <t>ENSG00000241058</t>
  </si>
  <si>
    <t>NSUN6</t>
  </si>
  <si>
    <t>NOP2/Sun domain family, member 6 [Source:HGNC Symbol;Acc:HGNC:23529]</t>
  </si>
  <si>
    <t>ENSG00000204922</t>
  </si>
  <si>
    <t>UQCC3</t>
  </si>
  <si>
    <t>ubiquinol-cytochrome c reductase complex assembly factor 3 [Source:HGNC Symbol;Acc:HGNC:34399]</t>
  </si>
  <si>
    <t>ENSG00000058056</t>
  </si>
  <si>
    <t>USP13</t>
  </si>
  <si>
    <t>ubiquitin specific peptidase 13 (isopeptidase T-3) [Source:HGNC Symbol;Acc:HGNC:12611]</t>
  </si>
  <si>
    <t>ENSG00000170365</t>
  </si>
  <si>
    <t>SMAD1</t>
  </si>
  <si>
    <t>SMAD family member 1 [Source:HGNC Symbol;Acc:HGNC:6767]</t>
  </si>
  <si>
    <t>ENSG00000173805</t>
  </si>
  <si>
    <t>HAP1</t>
  </si>
  <si>
    <t>huntingtin-associated protein 1 [Source:HGNC Symbol;Acc:HGNC:4812]</t>
  </si>
  <si>
    <t>ENSG00000187486</t>
  </si>
  <si>
    <t>KCNJ11</t>
  </si>
  <si>
    <t>ENSG00000160606</t>
  </si>
  <si>
    <t>TLCD1</t>
  </si>
  <si>
    <t>TLC domain containing 1 [Source:HGNC Symbol;Acc:HGNC:25177]</t>
  </si>
  <si>
    <t>ENSG00000198752</t>
  </si>
  <si>
    <t>CDC42BPB</t>
  </si>
  <si>
    <t>ENSG00000131495</t>
  </si>
  <si>
    <t>NDUFA2</t>
  </si>
  <si>
    <t>ENSG00000101191</t>
  </si>
  <si>
    <t>DIDO1</t>
  </si>
  <si>
    <t>ENSG00000049245</t>
  </si>
  <si>
    <t>VAMP3</t>
  </si>
  <si>
    <t>vesicle-associated membrane protein 3 [Source:HGNC Symbol;Acc:HGNC:12644]</t>
  </si>
  <si>
    <t>ENSG00000153904</t>
  </si>
  <si>
    <t>DDAH1</t>
  </si>
  <si>
    <t>dimethylarginine dimethylaminohydrolase 1 [Source:HGNC Symbol;Acc:HGNC:2715]</t>
  </si>
  <si>
    <t>ENSG00000175093</t>
  </si>
  <si>
    <t>SPSB4</t>
  </si>
  <si>
    <t>splA/ryanodine receptor domain and SOCS box containing 4 [Source:HGNC Symbol;Acc:HGNC:30630]</t>
  </si>
  <si>
    <t>discoidin domain receptor tyrosine kinase 1 [Source:HGNC Symbol;Acc:HGNC:2730]</t>
  </si>
  <si>
    <t>ENSG00000110092</t>
  </si>
  <si>
    <t>CCND1</t>
  </si>
  <si>
    <t>cyclin D1 [Source:HGNC Symbol;Acc:HGNC:1582]</t>
  </si>
  <si>
    <t>ENSG00000197763</t>
  </si>
  <si>
    <t>TXNRD3</t>
  </si>
  <si>
    <t>thioredoxin reductase 3 [Source:HGNC Symbol;Acc:HGNC:20667]</t>
  </si>
  <si>
    <t>ENSG00000198934</t>
  </si>
  <si>
    <t>MAGEE1</t>
  </si>
  <si>
    <t>melanoma antigen family E1 [Source:HGNC Symbol;Acc:HGNC:24934]</t>
  </si>
  <si>
    <t>ENSG00000083535</t>
  </si>
  <si>
    <t>PIBF1</t>
  </si>
  <si>
    <t>progesterone immunomodulatory binding factor 1 [Source:HGNC Symbol;Acc:HGNC:23352]</t>
  </si>
  <si>
    <t>eukaryotic translation initiation factor 4E nuclear import factor 1 [Source:HGNC Symbol;Acc:HGNC:16687]</t>
  </si>
  <si>
    <t>ENSG00000147571</t>
  </si>
  <si>
    <t>CRH</t>
  </si>
  <si>
    <t>corticotropin releasing hormone [Source:HGNC Symbol;Acc:HGNC:2355]</t>
  </si>
  <si>
    <t>ENSG00000135919</t>
  </si>
  <si>
    <t>SERPINE2</t>
  </si>
  <si>
    <t>serpin peptidase inhibitor, clade E (nexin, plasminogen activator inhibitor type 1), member 2 [Source:HGNC Symbol;Acc:HGNC:8951]</t>
  </si>
  <si>
    <t>ENSG00000042753</t>
  </si>
  <si>
    <t>AP2S1</t>
  </si>
  <si>
    <t>ENSG00000143156</t>
  </si>
  <si>
    <t>NME7</t>
  </si>
  <si>
    <t>NME/NM23 family member 7 [Source:HGNC Symbol;Acc:HGNC:20461]</t>
  </si>
  <si>
    <t>ENSG00000162105</t>
  </si>
  <si>
    <t>SHANK2</t>
  </si>
  <si>
    <t>SH3 and multiple ankyrin repeat domains 2 [Source:HGNC Symbol;Acc:HGNC:14295]</t>
  </si>
  <si>
    <t>ENSG00000090581</t>
  </si>
  <si>
    <t>GNPTG</t>
  </si>
  <si>
    <t>N-acetylglucosamine-1-phosphate transferase, gamma subunit [Source:HGNC Symbol;Acc:HGNC:23026]</t>
  </si>
  <si>
    <t>ENSG00000099260</t>
  </si>
  <si>
    <t>PALMD</t>
  </si>
  <si>
    <t>palmdelphin [Source:HGNC Symbol;Acc:HGNC:15846]</t>
  </si>
  <si>
    <t>ENSG00000169446</t>
  </si>
  <si>
    <t>MMGT1</t>
  </si>
  <si>
    <t>membrane magnesium transporter 1 [Source:HGNC Symbol;Acc:HGNC:28100]</t>
  </si>
  <si>
    <t>ENSG00000065717</t>
  </si>
  <si>
    <t>TLE2</t>
  </si>
  <si>
    <t>transducin-like enhancer of split 2 [Source:HGNC Symbol;Acc:HGNC:11838]</t>
  </si>
  <si>
    <t>CDC42 binding protein kinase beta (DMPK-like) [Source:HGNC Symbol;Acc:HGNC:1738]</t>
  </si>
  <si>
    <t>ENSG00000145075</t>
  </si>
  <si>
    <t>CCDC39</t>
  </si>
  <si>
    <t>coiled-coil domain containing 39 [Source:HGNC Symbol;Acc:HGNC:25244]</t>
  </si>
  <si>
    <t>death inducer-obliterator 1 [Source:HGNC Symbol;Acc:HGNC:2680]</t>
  </si>
  <si>
    <t>ENSG00000092847</t>
  </si>
  <si>
    <t>AGO1</t>
  </si>
  <si>
    <t>argonaute RISC catalytic component 1 [Source:HGNC Symbol;Acc:HGNC:3262]</t>
  </si>
  <si>
    <t>ENSG00000185163</t>
  </si>
  <si>
    <t>DDX51</t>
  </si>
  <si>
    <t>DEAD (Asp-Glu-Ala-Asp) box polypeptide 51 [Source:HGNC Symbol;Acc:HGNC:20082]</t>
  </si>
  <si>
    <t>ENSG00000204580</t>
  </si>
  <si>
    <t>DDR1</t>
  </si>
  <si>
    <t>ENSG00000007923</t>
  </si>
  <si>
    <t>DNAJC11</t>
  </si>
  <si>
    <t>DnaJ (Hsp40) homolog, subfamily C, member 11 [Source:HGNC Symbol;Acc:HGNC:25570]</t>
  </si>
  <si>
    <t>ENSG00000055211</t>
  </si>
  <si>
    <t>GINM1</t>
  </si>
  <si>
    <t>glycoprotein integral membrane 1 [Source:HGNC Symbol;Acc:HGNC:21074]</t>
  </si>
  <si>
    <t>ENSG00000164327</t>
  </si>
  <si>
    <t>RICTOR</t>
  </si>
  <si>
    <t>RPTOR independent companion of MTOR, complex 2 [Source:HGNC Symbol;Acc:HGNC:28611]</t>
  </si>
  <si>
    <t>ENSG00000178605</t>
  </si>
  <si>
    <t>GTPBP6</t>
  </si>
  <si>
    <t>GTP binding protein 6 (putative) [Source:HGNC Symbol;Acc:HGNC:30189]</t>
  </si>
  <si>
    <t>nemo-like kinase [Source:HGNC Symbol;Acc:HGNC:29858]</t>
  </si>
  <si>
    <t>ENSG00000069188</t>
  </si>
  <si>
    <t>SDK2</t>
  </si>
  <si>
    <t>sidekick cell adhesion molecule 2 [Source:HGNC Symbol;Acc:HGNC:19308]</t>
  </si>
  <si>
    <t>ENSG00000111011</t>
  </si>
  <si>
    <t>RSRC2</t>
  </si>
  <si>
    <t>arginine/serine-rich coiled-coil 2 [Source:HGNC Symbol;Acc:HGNC:30559]</t>
  </si>
  <si>
    <t>adaptor-related protein complex 2, sigma 1 subunit [Source:HGNC Symbol;Acc:HGNC:565]</t>
  </si>
  <si>
    <t>ENSG00000197380</t>
  </si>
  <si>
    <t>DACT3</t>
  </si>
  <si>
    <t>dishevelled-binding antagonist of beta-catenin 3 [Source:HGNC Symbol;Acc:HGNC:30745]</t>
  </si>
  <si>
    <t>ENSG00000173875</t>
  </si>
  <si>
    <t>ZNF791</t>
  </si>
  <si>
    <t>zinc finger protein 791 [Source:HGNC Symbol;Acc:HGNC:26895]</t>
  </si>
  <si>
    <t>ENSG00000109084</t>
  </si>
  <si>
    <t>TMEM97</t>
  </si>
  <si>
    <t>transmembrane protein 97 [Source:HGNC Symbol;Acc:HGNC:28106]</t>
  </si>
  <si>
    <t>ENSG00000164190</t>
  </si>
  <si>
    <t>NIPBL</t>
  </si>
  <si>
    <t>Nipped-B homolog (Drosophila) [Source:HGNC Symbol;Acc:HGNC:28862]</t>
  </si>
  <si>
    <t>ENSG00000124171</t>
  </si>
  <si>
    <t>PARD6B</t>
  </si>
  <si>
    <t>par-6 family cell polarity regulator beta [Source:HGNC Symbol;Acc:HGNC:16245]</t>
  </si>
  <si>
    <t>ENSG00000171862</t>
  </si>
  <si>
    <t>PTEN</t>
  </si>
  <si>
    <t>phosphatase and tensin homolog [Source:HGNC Symbol;Acc:HGNC:9588]</t>
  </si>
  <si>
    <t>ENSG00000134824</t>
  </si>
  <si>
    <t>FADS2</t>
  </si>
  <si>
    <t>fatty acid desaturase 2 [Source:HGNC Symbol;Acc:HGNC:3575]</t>
  </si>
  <si>
    <t>ENSG00000188191</t>
  </si>
  <si>
    <t>PRKAR1B</t>
  </si>
  <si>
    <t>protein kinase, cAMP-dependent, regulatory, type I, beta [Source:HGNC Symbol;Acc:HGNC:9390]</t>
  </si>
  <si>
    <t>ENSG00000234545</t>
  </si>
  <si>
    <t>FAM133B</t>
  </si>
  <si>
    <t>family with sequence similarity 133, member B [Source:HGNC Symbol;Acc:HGNC:28629]</t>
  </si>
  <si>
    <t>ENSG00000118412</t>
  </si>
  <si>
    <t>CASP8AP2</t>
  </si>
  <si>
    <t>caspase 8 associated protein 2 [Source:HGNC Symbol;Acc:HGNC:1510]</t>
  </si>
  <si>
    <t>ENSG00000145723</t>
  </si>
  <si>
    <t>GIN1</t>
  </si>
  <si>
    <t>gypsy retrotransposon integrase 1 [Source:HGNC Symbol;Acc:HGNC:25959]</t>
  </si>
  <si>
    <t>ENSG00000145391</t>
  </si>
  <si>
    <t>SETD7</t>
  </si>
  <si>
    <t>SET domain containing (lysine methyltransferase) 7 [Source:HGNC Symbol;Acc:HGNC:30412]</t>
  </si>
  <si>
    <t>ENSG00000198727</t>
  </si>
  <si>
    <t>MT-CYB</t>
  </si>
  <si>
    <t>mitochondrially encoded cytochrome b [Source:HGNC Symbol;Acc:HGNC:7427]</t>
  </si>
  <si>
    <t>ENSG00000087095</t>
  </si>
  <si>
    <t>NLK</t>
  </si>
  <si>
    <t>cofilin 2 (muscle) [Source:HGNC Symbol;Acc:HGNC:1875]</t>
  </si>
  <si>
    <t>ENSG00000239857</t>
  </si>
  <si>
    <t>GET4</t>
  </si>
  <si>
    <t>golgi to ER traffic protein 4 [Source:HGNC Symbol;Acc:HGNC:21690]</t>
  </si>
  <si>
    <t>ENSG00000256043</t>
  </si>
  <si>
    <t>CTSO</t>
  </si>
  <si>
    <t>cathepsin O [Source:HGNC Symbol;Acc:HGNC:2542]</t>
  </si>
  <si>
    <t>ENSG00000149182</t>
  </si>
  <si>
    <t>ARFGAP2</t>
  </si>
  <si>
    <t>ADP-ribosylation factor GTPase activating protein 2 [Source:HGNC Symbol;Acc:HGNC:13504]</t>
  </si>
  <si>
    <t>ENSG00000105928</t>
  </si>
  <si>
    <t>DFNA5</t>
  </si>
  <si>
    <t>deafness, autosomal dominant 5 [Source:HGNC Symbol;Acc:HGNC:2810]</t>
  </si>
  <si>
    <t>RSPRY1</t>
  </si>
  <si>
    <t>ring finger and SPRY domain containing 1 [Source:HGNC Symbol;Acc:HGNC:29420]</t>
  </si>
  <si>
    <t>ENSG00000164758</t>
  </si>
  <si>
    <t>MED30</t>
  </si>
  <si>
    <t>mediator complex subunit 30 [Source:HGNC Symbol;Acc:HGNC:23032]</t>
  </si>
  <si>
    <t>ENSG00000101935</t>
  </si>
  <si>
    <t>AMMECR1</t>
  </si>
  <si>
    <t>Alport syndrome, mental retardation, midface hypoplasia and elliptocytosis chromosomal region gene 1 [Source:HGNC Symbol;Acc:HGNC:467]</t>
  </si>
  <si>
    <t>ENSG00000104883</t>
  </si>
  <si>
    <t>PEX11G</t>
  </si>
  <si>
    <t>peroxisomal biogenesis factor 11 gamma [Source:HGNC Symbol;Acc:HGNC:20208]</t>
  </si>
  <si>
    <t>sterile alpha motif domain containing 8 [Source:HGNC Symbol;Acc:HGNC:26320]</t>
  </si>
  <si>
    <t>ENSG00000125656</t>
  </si>
  <si>
    <t>CLPP</t>
  </si>
  <si>
    <t>caseinolytic mitochondrial matrix peptidase proteolytic subunit [Source:HGNC Symbol;Acc:HGNC:2084]</t>
  </si>
  <si>
    <t>ENSG00000163596</t>
  </si>
  <si>
    <t>ICA1L</t>
  </si>
  <si>
    <t>islet cell autoantigen 1,69kDa-like [Source:HGNC Symbol;Acc:HGNC:14442]</t>
  </si>
  <si>
    <t>ENSG00000174365</t>
  </si>
  <si>
    <t>SNHG11</t>
  </si>
  <si>
    <t>small nucleolar RNA host gene 11 [Source:HGNC Symbol;Acc:HGNC:25046]</t>
  </si>
  <si>
    <t>ENSG00000082482</t>
  </si>
  <si>
    <t>KCNK2</t>
  </si>
  <si>
    <t>potassium channel, two pore domain subfamily K, member 2 [Source:HGNC Symbol;Acc:HGNC:6277]</t>
  </si>
  <si>
    <t>ENSG00000176155</t>
  </si>
  <si>
    <t>CCDC57</t>
  </si>
  <si>
    <t>coiled-coil domain containing 57 [Source:HGNC Symbol;Acc:HGNC:27564]</t>
  </si>
  <si>
    <t>ENSG00000167549</t>
  </si>
  <si>
    <t>CORO6</t>
  </si>
  <si>
    <t>coronin 6 [Source:HGNC Symbol;Acc:HGNC:21356]</t>
  </si>
  <si>
    <t>ENSG00000133065</t>
  </si>
  <si>
    <t>SLC41A1</t>
  </si>
  <si>
    <t>solute carrier family 41 (magnesium transporter), member 1 [Source:HGNC Symbol;Acc:HGNC:19429]</t>
  </si>
  <si>
    <t>CAP, adenylate cyclase-associated protein 1 (yeast) [Source:HGNC Symbol;Acc:HGNC:20040]</t>
  </si>
  <si>
    <t>ENSG00000158019</t>
  </si>
  <si>
    <t>BRE</t>
  </si>
  <si>
    <t>ENSG00000165410</t>
  </si>
  <si>
    <t>CFL2</t>
  </si>
  <si>
    <t>brain and reproductive organ-expressed (TNFRSF1A modulator) [Source:HGNC Symbol;Acc:HGNC:1106]</t>
  </si>
  <si>
    <t>ENSG00000125686</t>
  </si>
  <si>
    <t>MED1</t>
  </si>
  <si>
    <t>mediator complex subunit 1 [Source:HGNC Symbol;Acc:HGNC:9234]</t>
  </si>
  <si>
    <t>ENSG00000113356</t>
  </si>
  <si>
    <t>ENSG00000100284</t>
  </si>
  <si>
    <t>TOM1</t>
  </si>
  <si>
    <t>target of myb1 membrane trafficking protein [Source:HGNC Symbol;Acc:HGNC:11982]</t>
  </si>
  <si>
    <t>ENSG00000110080</t>
  </si>
  <si>
    <t>ST3GAL4</t>
  </si>
  <si>
    <t>ST3 beta-galactoside alpha-2,3-sialyltransferase 4 [Source:HGNC Symbol;Acc:HGNC:10864]</t>
  </si>
  <si>
    <t>ENSG00000159579</t>
  </si>
  <si>
    <t>ENSG00000198169</t>
  </si>
  <si>
    <t>ZNF251</t>
  </si>
  <si>
    <t>zinc finger protein 251 [Source:HGNC Symbol;Acc:HGNC:13045]</t>
  </si>
  <si>
    <t>ENSG00000165023</t>
  </si>
  <si>
    <t>DIRAS2</t>
  </si>
  <si>
    <t>DIRAS family, GTP-binding RAS-like 2 [Source:HGNC Symbol;Acc:HGNC:19323]</t>
  </si>
  <si>
    <t>ENSG00000134996</t>
  </si>
  <si>
    <t>OSTF1</t>
  </si>
  <si>
    <t>osteoclast stimulating factor 1 [Source:HGNC Symbol;Acc:HGNC:8510]</t>
  </si>
  <si>
    <t>cutA divalent cation tolerance homolog (E. coli) [Source:HGNC Symbol;Acc:HGNC:21101]</t>
  </si>
  <si>
    <t>ENSG00000064652</t>
  </si>
  <si>
    <t>SNX24</t>
  </si>
  <si>
    <t>ENSG00000156671</t>
  </si>
  <si>
    <t>SAMD8</t>
  </si>
  <si>
    <t>sorting nexin 24 [Source:HGNC Symbol;Acc:HGNC:21533]</t>
  </si>
  <si>
    <t>ENSG00000104450</t>
  </si>
  <si>
    <t>SPAG1</t>
  </si>
  <si>
    <t>sperm associated antigen 1 [Source:HGNC Symbol;Acc:HGNC:11212]</t>
  </si>
  <si>
    <t>ENSG00000089818</t>
  </si>
  <si>
    <t>NECAP1</t>
  </si>
  <si>
    <t>NECAP endocytosis associated 1 [Source:HGNC Symbol;Acc:HGNC:24539]</t>
  </si>
  <si>
    <t>ENSG00000163618</t>
  </si>
  <si>
    <t>CADPS</t>
  </si>
  <si>
    <t>Ca++-dependent secretion activator [Source:HGNC Symbol;Acc:HGNC:1426]</t>
  </si>
  <si>
    <t>ENSG00000160963</t>
  </si>
  <si>
    <t>COL26A1</t>
  </si>
  <si>
    <t>collagen, type XXVI, alpha 1 [Source:HGNC Symbol;Acc:HGNC:18038]</t>
  </si>
  <si>
    <t>ENSG00000186635</t>
  </si>
  <si>
    <t>ARAP1</t>
  </si>
  <si>
    <t>ArfGAP with RhoGAP domain, ankyrin repeat and PH domain 1 [Source:HGNC Symbol;Acc:HGNC:16925]</t>
  </si>
  <si>
    <t>ENSG00000156239</t>
  </si>
  <si>
    <t>N6AMT1</t>
  </si>
  <si>
    <t>N-6 adenine-specific DNA methyltransferase 1 (putative) [Source:HGNC Symbol;Acc:HGNC:16021]</t>
  </si>
  <si>
    <t>ENSG00000101546</t>
  </si>
  <si>
    <t>RBFA</t>
  </si>
  <si>
    <t>ribosome binding factor A (putative) [Source:HGNC Symbol;Acc:HGNC:26120]</t>
  </si>
  <si>
    <t>ENSG00000131236</t>
  </si>
  <si>
    <t>CAP1</t>
  </si>
  <si>
    <t>ENSG00000205060</t>
  </si>
  <si>
    <t>SLC35B4</t>
  </si>
  <si>
    <t>solute carrier family 35 (UDP-xylose/UDP-N-acetylglucosamine transporter), member B4 [Source:HGNC Symbol;Acc:HGNC:20584]</t>
  </si>
  <si>
    <t>ENSG00000180332</t>
  </si>
  <si>
    <t>KCTD4</t>
  </si>
  <si>
    <t>potassium channel tetramerization domain containing 4 [Source:HGNC Symbol;Acc:HGNC:23227]</t>
  </si>
  <si>
    <t>POLR3G</t>
  </si>
  <si>
    <t>polymerase (RNA) III (DNA directed) polypeptide G (32kD) [Source:HGNC Symbol;Acc:HGNC:30075]</t>
  </si>
  <si>
    <t>ENSG00000133250</t>
  </si>
  <si>
    <t>ZNF414</t>
  </si>
  <si>
    <t>zinc finger protein 414 [Source:HGNC Symbol;Acc:HGNC:20630]</t>
  </si>
  <si>
    <t>ENSG00000166913</t>
  </si>
  <si>
    <t>YWHAB</t>
  </si>
  <si>
    <t>tyrosine 3-monooxygenase/tryptophan 5-monooxygenase activation protein, beta [Source:HGNC Symbol;Acc:HGNC:12849]</t>
  </si>
  <si>
    <t>ENSG00000079785</t>
  </si>
  <si>
    <t>DDX1</t>
  </si>
  <si>
    <t>DEAD (Asp-Glu-Ala-Asp) box helicase 1 [Source:HGNC Symbol;Acc:HGNC:2734]</t>
  </si>
  <si>
    <t>ENSG00000105732</t>
  </si>
  <si>
    <t>ZNF574</t>
  </si>
  <si>
    <t>zinc finger protein 574 [Source:HGNC Symbol;Acc:HGNC:26166]</t>
  </si>
  <si>
    <t>ENSG00000079739</t>
  </si>
  <si>
    <t>PGM1</t>
  </si>
  <si>
    <t>phosphoglucomutase 1 [Source:HGNC Symbol;Acc:HGNC:8905]</t>
  </si>
  <si>
    <t>ENSG00000112514</t>
  </si>
  <si>
    <t>CUTA</t>
  </si>
  <si>
    <t>ATM interactor [Source:HGNC Symbol;Acc:HGNC:29034]</t>
  </si>
  <si>
    <t>ENSG00000090447</t>
  </si>
  <si>
    <t>TFAP4</t>
  </si>
  <si>
    <t>transcription factor AP-4 (activating enhancer binding protein 4) [Source:HGNC Symbol;Acc:HGNC:11745]</t>
  </si>
  <si>
    <t>ENSG00000144579</t>
  </si>
  <si>
    <t>CTDSP1</t>
  </si>
  <si>
    <t>ENSG00000111674</t>
  </si>
  <si>
    <t>ENO2</t>
  </si>
  <si>
    <t>enolase 2 (gamma, neuronal) [Source:HGNC Symbol;Acc:HGNC:3353]</t>
  </si>
  <si>
    <t>ENSG00000198832</t>
  </si>
  <si>
    <t>SELM</t>
  </si>
  <si>
    <t>ENSG00000094841</t>
  </si>
  <si>
    <t>UPRT</t>
  </si>
  <si>
    <t>uracil phosphoribosyltransferase (FUR1) homolog (S. cerevisiae) [Source:HGNC Symbol;Acc:HGNC:28334]</t>
  </si>
  <si>
    <t>ENSG00000127603</t>
  </si>
  <si>
    <t>MACF1</t>
  </si>
  <si>
    <t>microtubule-actin crosslinking factor 1 [Source:HGNC Symbol;Acc:HGNC:13664]</t>
  </si>
  <si>
    <t>ENSG00000115468</t>
  </si>
  <si>
    <t>EFHD1</t>
  </si>
  <si>
    <t>EF-hand domain family, member D1 [Source:HGNC Symbol;Acc:HGNC:29556]</t>
  </si>
  <si>
    <t>ENSG00000182307</t>
  </si>
  <si>
    <t>C8orf33</t>
  </si>
  <si>
    <t>chromosome 8 open reading frame 33 [Source:HGNC Symbol;Acc:HGNC:26104]</t>
  </si>
  <si>
    <t>ENSG00000076351</t>
  </si>
  <si>
    <t>SLC46A1</t>
  </si>
  <si>
    <t>solute carrier family 46 (folate transporter), member 1 [Source:HGNC Symbol;Acc:HGNC:30521]</t>
  </si>
  <si>
    <t>eukaryotic translation initiation factor 2B, subunit 1 alpha, 26kDa [Source:HGNC Symbol;Acc:HGNC:3257]</t>
  </si>
  <si>
    <t>ENSG00000143995</t>
  </si>
  <si>
    <t>MEIS1</t>
  </si>
  <si>
    <t>Meis homeobox 1 [Source:HGNC Symbol;Acc:HGNC:7000]</t>
  </si>
  <si>
    <t>ENSG00000141644</t>
  </si>
  <si>
    <t>MBD1</t>
  </si>
  <si>
    <t>ENSG00000011028</t>
  </si>
  <si>
    <t>MRC2</t>
  </si>
  <si>
    <t>mannose receptor, C type 2 [Source:HGNC Symbol;Acc:HGNC:16875]</t>
  </si>
  <si>
    <t>ENSG00000161558</t>
  </si>
  <si>
    <t>TMEM143</t>
  </si>
  <si>
    <t>transmembrane protein 143 [Source:HGNC Symbol;Acc:HGNC:25603]</t>
  </si>
  <si>
    <t>ENSG00000181938</t>
  </si>
  <si>
    <t>GINS3</t>
  </si>
  <si>
    <t>GINS complex subunit 3 (Psf3 homolog) [Source:HGNC Symbol;Acc:HGNC:25851]</t>
  </si>
  <si>
    <t>ENSG00000087152</t>
  </si>
  <si>
    <t>ATXN7L3</t>
  </si>
  <si>
    <t>ataxin 7-like 3 [Source:HGNC Symbol;Acc:HGNC:25416]</t>
  </si>
  <si>
    <t>ENSG00000176396</t>
  </si>
  <si>
    <t>EID2</t>
  </si>
  <si>
    <t>EP300 interacting inhibitor of differentiation 2 [Source:HGNC Symbol;Acc:HGNC:28292]</t>
  </si>
  <si>
    <t>ENSG00000107263</t>
  </si>
  <si>
    <t>RAPGEF1</t>
  </si>
  <si>
    <t>Rap guanine nucleotide exchange factor (GEF) 1 [Source:HGNC Symbol;Acc:HGNC:4568]</t>
  </si>
  <si>
    <t>ENSG00000166454</t>
  </si>
  <si>
    <t>ATMIN</t>
  </si>
  <si>
    <t>ENSG00000101161</t>
  </si>
  <si>
    <t>PRPF6</t>
  </si>
  <si>
    <t>pre-mRNA processing factor 6 [Source:HGNC Symbol;Acc:HGNC:15860]</t>
  </si>
  <si>
    <t>ENSG00000148082</t>
  </si>
  <si>
    <t>SHC3</t>
  </si>
  <si>
    <t>SHC (Src homology 2 domain containing) transforming protein 3 [Source:HGNC Symbol;Acc:HGNC:18181]</t>
  </si>
  <si>
    <t>CTD (carboxy-terminal domain, RNA polymerase II, polypeptide A) small phosphatase 1 [Source:HGNC Symbol;Acc:HGNC:21614]</t>
  </si>
  <si>
    <t>selenoprotein M [Source:EntrezGene;Acc:140606]</t>
  </si>
  <si>
    <t>ENSG00000176597</t>
  </si>
  <si>
    <t>B3GNT5</t>
  </si>
  <si>
    <t>UDP-GlcNAc:betaGal beta-1,3-N-acetylglucosaminyltransferase 5 [Source:HGNC Symbol;Acc:HGNC:15684]</t>
  </si>
  <si>
    <t>ENSG00000105701</t>
  </si>
  <si>
    <t>FKBP8</t>
  </si>
  <si>
    <t>FK506 binding protein 8, 38kDa [Source:HGNC Symbol;Acc:HGNC:3724]</t>
  </si>
  <si>
    <t>ENSG00000176142</t>
  </si>
  <si>
    <t>TMEM39A</t>
  </si>
  <si>
    <t>transmembrane protein 39A [Source:HGNC Symbol;Acc:HGNC:25600]</t>
  </si>
  <si>
    <t>ENSG00000179562</t>
  </si>
  <si>
    <t>GCC1</t>
  </si>
  <si>
    <t>GRIP and coiled-coil domain containing 1 [Source:HGNC Symbol;Acc:HGNC:19095]</t>
  </si>
  <si>
    <t>ENSG00000205726</t>
  </si>
  <si>
    <t>ITSN1</t>
  </si>
  <si>
    <t>intersectin 1 (SH3 domain protein) [Source:HGNC Symbol;Acc:HGNC:6183]</t>
  </si>
  <si>
    <t>ENSG00000111361</t>
  </si>
  <si>
    <t>EIF2B1</t>
  </si>
  <si>
    <t>ras homolog family member U [Source:HGNC Symbol;Acc:HGNC:17794]</t>
  </si>
  <si>
    <t>ENSG00000148053</t>
  </si>
  <si>
    <t>NTRK2</t>
  </si>
  <si>
    <t>neurotrophic tyrosine kinase, receptor, type 2 [Source:HGNC Symbol;Acc:HGNC:8032]</t>
  </si>
  <si>
    <t>ENSG00000185442</t>
  </si>
  <si>
    <t>methyl-CpG binding domain protein 1 [Source:HGNC Symbol;Acc:HGNC:6916]</t>
  </si>
  <si>
    <t>ENSG00000162757</t>
  </si>
  <si>
    <t>C1orf74</t>
  </si>
  <si>
    <t>chromosome 1 open reading frame 74 [Source:HGNC Symbol;Acc:HGNC:26319]</t>
  </si>
  <si>
    <t>ENSG00000198561</t>
  </si>
  <si>
    <t>CTNND1</t>
  </si>
  <si>
    <t>catenin (cadherin-associated protein), delta 1 [Source:HGNC Symbol;Acc:HGNC:2515]</t>
  </si>
  <si>
    <t>ENSG00000166484</t>
  </si>
  <si>
    <t>MAPK7</t>
  </si>
  <si>
    <t>mitogen-activated protein kinase 7 [Source:HGNC Symbol;Acc:HGNC:6880]</t>
  </si>
  <si>
    <t>ENSG00000134255</t>
  </si>
  <si>
    <t>CEPT1</t>
  </si>
  <si>
    <t>choline/ethanolamine phosphotransferase 1 [Source:HGNC Symbol;Acc:HGNC:24289]</t>
  </si>
  <si>
    <t>benzodiazepine receptor (peripheral) associated protein 1 [Source:HGNC Symbol;Acc:HGNC:16831]</t>
  </si>
  <si>
    <t>ENSG00000138760</t>
  </si>
  <si>
    <t>SCARB2</t>
  </si>
  <si>
    <t>scavenger receptor class B, member 2 [Source:HGNC Symbol;Acc:HGNC:1665]</t>
  </si>
  <si>
    <t>ENSG00000064393</t>
  </si>
  <si>
    <t>HIPK2</t>
  </si>
  <si>
    <t>homeodomain interacting protein kinase 2 [Source:HGNC Symbol;Acc:HGNC:14402]</t>
  </si>
  <si>
    <t>ENSG00000087494</t>
  </si>
  <si>
    <t>PTHLH</t>
  </si>
  <si>
    <t>parathyroid hormone-like hormone [Source:HGNC Symbol;Acc:HGNC:9607]</t>
  </si>
  <si>
    <t>ENSG00000135541</t>
  </si>
  <si>
    <t>AHI1</t>
  </si>
  <si>
    <t>Abelson helper integration site 1 [Source:HGNC Symbol;Acc:HGNC:21575]</t>
  </si>
  <si>
    <t>ENSG00000197562</t>
  </si>
  <si>
    <t>RAB40C</t>
  </si>
  <si>
    <t>RAB40C, member RAS oncogene family [Source:HGNC Symbol;Acc:HGNC:18285]</t>
  </si>
  <si>
    <t>ENSG00000183117</t>
  </si>
  <si>
    <t>CSMD1</t>
  </si>
  <si>
    <t>CUB and Sushi multiple domains 1 [Source:HGNC Symbol;Acc:HGNC:14026]</t>
  </si>
  <si>
    <t>ENSG00000185019</t>
  </si>
  <si>
    <t>UBOX5</t>
  </si>
  <si>
    <t>U-box domain containing 5 [Source:HGNC Symbol;Acc:HGNC:17777]</t>
  </si>
  <si>
    <t>ENSG00000161791</t>
  </si>
  <si>
    <t>FMNL3</t>
  </si>
  <si>
    <t>formin-like 3 [Source:HGNC Symbol;Acc:HGNC:23698]</t>
  </si>
  <si>
    <t>ENSG00000148606</t>
  </si>
  <si>
    <t>POLR3A</t>
  </si>
  <si>
    <t>polymerase (RNA) III (DNA directed) polypeptide A, 155kDa [Source:HGNC Symbol;Acc:HGNC:30074]</t>
  </si>
  <si>
    <t>ENSG00000005436</t>
  </si>
  <si>
    <t>GCFC2</t>
  </si>
  <si>
    <t>GC-rich sequence DNA-binding factor 2 [Source:HGNC Symbol;Acc:HGNC:1317]</t>
  </si>
  <si>
    <t>ENSG00000116574</t>
  </si>
  <si>
    <t>RHOU</t>
  </si>
  <si>
    <t>glycerophosphodiester phosphodiesterase 1 [Source:HGNC Symbol;Acc:HGNC:29644]</t>
  </si>
  <si>
    <t>ENSG00000198646</t>
  </si>
  <si>
    <t>NCOA6</t>
  </si>
  <si>
    <t>nuclear receptor coactivator 6 [Source:HGNC Symbol;Acc:HGNC:15936]</t>
  </si>
  <si>
    <t>ENSG00000134901</t>
  </si>
  <si>
    <t>KDELC1</t>
  </si>
  <si>
    <t>FAM174B</t>
  </si>
  <si>
    <t>ENSG00000113272</t>
  </si>
  <si>
    <t>THG1L</t>
  </si>
  <si>
    <t>tRNA-histidine guanylyltransferase 1-like (S. cerevisiae) [Source:HGNC Symbol;Acc:HGNC:26053]</t>
  </si>
  <si>
    <t>ENSG00000158555</t>
  </si>
  <si>
    <t>GDPD5</t>
  </si>
  <si>
    <t>glycerophosphodiester phosphodiesterase domain containing 5 [Source:HGNC Symbol;Acc:HGNC:28804]</t>
  </si>
  <si>
    <t>ENSG00000106333</t>
  </si>
  <si>
    <t>PCOLCE</t>
  </si>
  <si>
    <t>procollagen C-endopeptidase enhancer [Source:HGNC Symbol;Acc:HGNC:8738]</t>
  </si>
  <si>
    <t>ENSG00000005379</t>
  </si>
  <si>
    <t>BZRAP1</t>
  </si>
  <si>
    <t>ENSG00000167037</t>
  </si>
  <si>
    <t>SGSM1</t>
  </si>
  <si>
    <t>small G protein signaling modulator 1 [Source:HGNC Symbol;Acc:HGNC:29410]</t>
  </si>
  <si>
    <t>ENSG00000111196</t>
  </si>
  <si>
    <t>MAGOHB</t>
  </si>
  <si>
    <t>mago homolog B, exon junction complex core component [Source:HGNC Symbol;Acc:HGNC:25504]</t>
  </si>
  <si>
    <t>ENSG00000176171</t>
  </si>
  <si>
    <t>BNIP3</t>
  </si>
  <si>
    <t>BCL2/adenovirus E1B 19kDa interacting protein 3 [Source:HGNC Symbol;Acc:HGNC:1084]</t>
  </si>
  <si>
    <t>protein kinase, AMP-activated, gamma 2 non-catalytic subunit [Source:HGNC Symbol;Acc:HGNC:9386]</t>
  </si>
  <si>
    <t>ENSG00000137656</t>
  </si>
  <si>
    <t>BUD13</t>
  </si>
  <si>
    <t>BUD13 homolog [Source:HGNC Symbol;Acc:HGNC:28199]</t>
  </si>
  <si>
    <t>ENSG00000187778</t>
  </si>
  <si>
    <t>ENSG00000151240</t>
  </si>
  <si>
    <t>DIP2C</t>
  </si>
  <si>
    <t>disco-interacting protein 2 homolog C [Source:HGNC Symbol;Acc:HGNC:29150]</t>
  </si>
  <si>
    <t>ENSG00000186310</t>
  </si>
  <si>
    <t>NAP1L3</t>
  </si>
  <si>
    <t>nucleosome assembly protein 1-like 3 [Source:HGNC Symbol;Acc:HGNC:7639]</t>
  </si>
  <si>
    <t>ENSG00000133114</t>
  </si>
  <si>
    <t>GPALPP1</t>
  </si>
  <si>
    <t>GPALPP motifs containing 1 [Source:HGNC Symbol;Acc:HGNC:20298]</t>
  </si>
  <si>
    <t>ENSG00000100227</t>
  </si>
  <si>
    <t>POLDIP3</t>
  </si>
  <si>
    <t>polymerase (DNA-directed), delta interacting protein 3 [Source:HGNC Symbol;Acc:HGNC:23782]</t>
  </si>
  <si>
    <t>ENSG00000169249</t>
  </si>
  <si>
    <t>ZRSR2</t>
  </si>
  <si>
    <t>zinc finger (CCCH type), RNA-binding motif and serine/arginine rich 2 [Source:HGNC Symbol;Acc:HGNC:23019]</t>
  </si>
  <si>
    <t>ENSG00000189091</t>
  </si>
  <si>
    <t>SF3B3</t>
  </si>
  <si>
    <t>splicing factor 3b, subunit 3, 130kDa [Source:HGNC Symbol;Acc:HGNC:10770]</t>
  </si>
  <si>
    <t>ENSG00000006007</t>
  </si>
  <si>
    <t>GDE1</t>
  </si>
  <si>
    <t>ENSG00000134248</t>
  </si>
  <si>
    <t>LAMTOR5</t>
  </si>
  <si>
    <t>late endosomal/lysosomal adaptor, MAPK and MTOR activator 5 [Source:HGNC Symbol;Acc:HGNC:17955]</t>
  </si>
  <si>
    <t>ENSG00000164237</t>
  </si>
  <si>
    <t>CMBL</t>
  </si>
  <si>
    <t>carboxymethylenebutenolidase homolog (Pseudomonas) [Source:HGNC Symbol;Acc:HGNC:25090]</t>
  </si>
  <si>
    <t>family with sequence similarity 174, member B [Source:HGNC Symbol;Acc:HGNC:34339]</t>
  </si>
  <si>
    <t>ENSG00000197977</t>
  </si>
  <si>
    <t>ELOVL2</t>
  </si>
  <si>
    <t>ELOVL fatty acid elongase 2 [Source:HGNC Symbol;Acc:HGNC:14416]</t>
  </si>
  <si>
    <t>ENSG00000069509</t>
  </si>
  <si>
    <t>FUNDC1</t>
  </si>
  <si>
    <t>FUN14 domain containing 1 [Source:HGNC Symbol;Acc:HGNC:28746]</t>
  </si>
  <si>
    <t>ENSG00000174744</t>
  </si>
  <si>
    <t>BRMS1</t>
  </si>
  <si>
    <t>breast cancer metastasis suppressor 1 [Source:HGNC Symbol;Acc:HGNC:17262]</t>
  </si>
  <si>
    <t>ENSG00000103319</t>
  </si>
  <si>
    <t>EEF2K</t>
  </si>
  <si>
    <t>eukaryotic elongation factor 2 kinase [Source:HGNC Symbol;Acc:HGNC:24615]</t>
  </si>
  <si>
    <t>ENSG00000080709</t>
  </si>
  <si>
    <t>KCNN2</t>
  </si>
  <si>
    <t>potassium channel, calcium activated intermediate/small conductance subfamily N alpha, member 2 [Source:HGNC Symbol;Acc:HGNC:6291]</t>
  </si>
  <si>
    <t>ENSG00000106617</t>
  </si>
  <si>
    <t>PRKAG2</t>
  </si>
  <si>
    <t>ATP synthase, H+ transporting, mitochondrial Fo complex, subunit C3 (subunit 9) [Source:HGNC Symbol;Acc:HGNC:843]</t>
  </si>
  <si>
    <t>ENSG00000181135</t>
  </si>
  <si>
    <t>ZNF707</t>
  </si>
  <si>
    <t>zinc finger protein 707 [Source:HGNC Symbol;Acc:HGNC:27815]</t>
  </si>
  <si>
    <t>MCRS1</t>
  </si>
  <si>
    <t>ENSG00000111249</t>
  </si>
  <si>
    <t>CUX2</t>
  </si>
  <si>
    <t>cut-like homeobox 2 [Source:HGNC Symbol;Acc:HGNC:19347]</t>
  </si>
  <si>
    <t>ENSG00000103005</t>
  </si>
  <si>
    <t>USB1</t>
  </si>
  <si>
    <t>U6 snRNA biogenesis 1 [Source:HGNC Symbol;Acc:HGNC:25792]</t>
  </si>
  <si>
    <t>ENSG00000136856</t>
  </si>
  <si>
    <t>SLC2A8</t>
  </si>
  <si>
    <t>solute carrier family 2 (facilitated glucose transporter), member 8 [Source:HGNC Symbol;Acc:HGNC:13812]</t>
  </si>
  <si>
    <t>ENSG00000198816</t>
  </si>
  <si>
    <t>ZNF358</t>
  </si>
  <si>
    <t>zinc finger protein 358 [Source:HGNC Symbol;Acc:HGNC:16838]</t>
  </si>
  <si>
    <t>family with sequence similarity 19 (chemokine (C-C motif)-like), member A2 [Source:HGNC Symbol;Acc:HGNC:21589]</t>
  </si>
  <si>
    <t>ENSG00000144867</t>
  </si>
  <si>
    <t>SRPRB</t>
  </si>
  <si>
    <t>signal recognition particle receptor, B subunit [Source:HGNC Symbol;Acc:HGNC:24085]</t>
  </si>
  <si>
    <t>ENSG00000170632</t>
  </si>
  <si>
    <t>ARMC10</t>
  </si>
  <si>
    <t>armadillo repeat containing 10 [Source:HGNC Symbol;Acc:HGNC:21706]</t>
  </si>
  <si>
    <t>ENSG00000236287</t>
  </si>
  <si>
    <t>ZBED5</t>
  </si>
  <si>
    <t>zinc finger, BED-type containing 5 [Source:HGNC Symbol;Acc:HGNC:30803]</t>
  </si>
  <si>
    <t>ENSG00000131196</t>
  </si>
  <si>
    <t>nuclear factor of activated T-cells, cytoplasmic, calcineurin-dependent 1 [Source:HGNC Symbol;Acc:HGNC:7775]</t>
  </si>
  <si>
    <t>KDEL (Lys-Asp-Glu-Leu) containing 1 [Source:HGNC Symbol;Acc:HGNC:19350]</t>
  </si>
  <si>
    <t>ENSG00000274070</t>
  </si>
  <si>
    <t>GATSL2</t>
  </si>
  <si>
    <t>GATS protein-like 2 [Source:HGNC Symbol;Acc:HGNC:37073]</t>
  </si>
  <si>
    <t>ENSG00000187391</t>
  </si>
  <si>
    <t>MAGI2</t>
  </si>
  <si>
    <t>membrane associated guanylate kinase, WW and PDZ domain containing 2 [Source:HGNC Symbol;Acc:HGNC:18957]</t>
  </si>
  <si>
    <t>ENSG00000241468</t>
  </si>
  <si>
    <t>ATP5J2</t>
  </si>
  <si>
    <t>ATP synthase, H+ transporting, mitochondrial Fo complex, subunit F2 [Source:HGNC Symbol;Acc:HGNC:848]</t>
  </si>
  <si>
    <t>ENSG00000136840</t>
  </si>
  <si>
    <t>ST6GALNAC4</t>
  </si>
  <si>
    <t>ST6 (alpha-N-acetyl-neuraminyl-2,3-beta-galactosyl-1,3)-N-acetylgalactosaminide alpha-2,6-sialyltransferase 4 [Source:HGNC Symbol;Acc:HGNC:17846]</t>
  </si>
  <si>
    <t>ENSG00000168038</t>
  </si>
  <si>
    <t>ULK4</t>
  </si>
  <si>
    <t>unc-51 like kinase 4 [Source:HGNC Symbol;Acc:HGNC:15784]</t>
  </si>
  <si>
    <t>ENSG00000154518</t>
  </si>
  <si>
    <t>ATP5G3</t>
  </si>
  <si>
    <t>ENSG00000136518</t>
  </si>
  <si>
    <t>ACTL6A</t>
  </si>
  <si>
    <t>actin-like 6A [Source:HGNC Symbol;Acc:HGNC:24124]</t>
  </si>
  <si>
    <t>ENSG00000188064</t>
  </si>
  <si>
    <t>WNT7B</t>
  </si>
  <si>
    <t>wingless-type MMTV integration site family, member 7B [Source:HGNC Symbol;Acc:HGNC:12787]</t>
  </si>
  <si>
    <t>microspherule protein 1 [Source:HGNC Symbol;Acc:HGNC:6960]</t>
  </si>
  <si>
    <t>ENSG00000221829</t>
  </si>
  <si>
    <t>FANCG</t>
  </si>
  <si>
    <t>Fanconi anemia, complementation group G [Source:HGNC Symbol;Acc:HGNC:3588]</t>
  </si>
  <si>
    <t>ENSG00000111252</t>
  </si>
  <si>
    <t>SH2B3</t>
  </si>
  <si>
    <t>SH2B adaptor protein 3 [Source:HGNC Symbol;Acc:HGNC:29605]</t>
  </si>
  <si>
    <t>ENSG00000183978</t>
  </si>
  <si>
    <t>COA3</t>
  </si>
  <si>
    <t>cytochrome c oxidase assembly factor 3 [Source:HGNC Symbol;Acc:HGNC:24990]</t>
  </si>
  <si>
    <t>ENSG00000198673</t>
  </si>
  <si>
    <t>FAM19A2</t>
  </si>
  <si>
    <t>ENSG00000169738</t>
  </si>
  <si>
    <t>DCXR</t>
  </si>
  <si>
    <t>dicarbonyl/L-xylulose reductase [Source:HGNC Symbol;Acc:HGNC:18985]</t>
  </si>
  <si>
    <t>ENSG00000134709</t>
  </si>
  <si>
    <t>HOOK1</t>
  </si>
  <si>
    <t>hook microtubule-tethering protein 1 [Source:HGNC Symbol;Acc:HGNC:19884]</t>
  </si>
  <si>
    <t>ENSG00000167987</t>
  </si>
  <si>
    <t>VPS37C</t>
  </si>
  <si>
    <t>vacuolar protein sorting 37 homolog C (S. cerevisiae) [Source:HGNC Symbol;Acc:HGNC:26097]</t>
  </si>
  <si>
    <t>centrosome and spindle pole associated protein 1 [Source:HGNC Symbol;Acc:HGNC:26193]</t>
  </si>
  <si>
    <t>ENSG00000142327</t>
  </si>
  <si>
    <t>RNPEPL1</t>
  </si>
  <si>
    <t>NFATC1</t>
  </si>
  <si>
    <t>arginyl aminopeptidase (aminopeptidase B)-like 1 [Source:HGNC Symbol;Acc:HGNC:10079]</t>
  </si>
  <si>
    <t>ENSG00000144061</t>
  </si>
  <si>
    <t>NPHP1</t>
  </si>
  <si>
    <t>nephronophthisis 1 (juvenile) [Source:HGNC Symbol;Acc:HGNC:7905]</t>
  </si>
  <si>
    <t>ENSG00000184481</t>
  </si>
  <si>
    <t>FOXO4</t>
  </si>
  <si>
    <t>forkhead box O4 [Source:HGNC Symbol;Acc:HGNC:7139]</t>
  </si>
  <si>
    <t>ENSG00000131381</t>
  </si>
  <si>
    <t>RBSN</t>
  </si>
  <si>
    <t>rabenosyn, RAB effector [Source:HGNC Symbol;Acc:HGNC:20759]</t>
  </si>
  <si>
    <t>ENSG00000148187</t>
  </si>
  <si>
    <t>MRRF</t>
  </si>
  <si>
    <t>mitochondrial ribosome recycling factor [Source:HGNC Symbol;Acc:HGNC:7234]</t>
  </si>
  <si>
    <t>ENSG00000278619</t>
  </si>
  <si>
    <t>MRM1</t>
  </si>
  <si>
    <t>mitochondrial rRNA methyltransferase 1 [Source:HGNC Symbol;Acc:HGNC:26202]</t>
  </si>
  <si>
    <t>ENSG00000113649</t>
  </si>
  <si>
    <t>TCERG1</t>
  </si>
  <si>
    <t>transcription elongation regulator 1 [Source:HGNC Symbol;Acc:HGNC:15630]</t>
  </si>
  <si>
    <t>ENSG00000151131</t>
  </si>
  <si>
    <t>C12orf45</t>
  </si>
  <si>
    <t>chromosome 12 open reading frame 45 [Source:HGNC Symbol;Acc:HGNC:28628]</t>
  </si>
  <si>
    <t>ENSG00000135828</t>
  </si>
  <si>
    <t>RNASEL</t>
  </si>
  <si>
    <t>ribonuclease L (2',5'-oligoisoadenylate synthetase-dependent) [Source:HGNC Symbol;Acc:HGNC:10050]</t>
  </si>
  <si>
    <t>ENSG00000158270</t>
  </si>
  <si>
    <t>COLEC12</t>
  </si>
  <si>
    <t>collectin sub-family member 12 [Source:HGNC Symbol;Acc:HGNC:16016]</t>
  </si>
  <si>
    <t>ENSG00000135334</t>
  </si>
  <si>
    <t>AKIRIN2</t>
  </si>
  <si>
    <t>akirin 2 [Source:HGNC Symbol;Acc:HGNC:21407]</t>
  </si>
  <si>
    <t>ENSG00000027001</t>
  </si>
  <si>
    <t>MIPEP</t>
  </si>
  <si>
    <t>mitochondrial intermediate peptidase [Source:HGNC Symbol;Acc:HGNC:7104]</t>
  </si>
  <si>
    <t>ENSG00000143409</t>
  </si>
  <si>
    <t>FAM63A</t>
  </si>
  <si>
    <t>family with sequence similarity 63, member A [Source:HGNC Symbol;Acc:HGNC:25648]</t>
  </si>
  <si>
    <t>ENSG00000146197</t>
  </si>
  <si>
    <t>SCUBE3</t>
  </si>
  <si>
    <t>signal peptide, CUB domain, EGF-like 3 [Source:HGNC Symbol;Acc:HGNC:13655]</t>
  </si>
  <si>
    <t>aquarius intron-binding spliceosomal factor [Source:HGNC Symbol;Acc:HGNC:29513]</t>
  </si>
  <si>
    <t>ENSG00000109062</t>
  </si>
  <si>
    <t>SLC9A3R1</t>
  </si>
  <si>
    <t>solute carrier family 9, subfamily A (NHE3, cation proton antiporter 3), member 3 regulator 1 [Source:HGNC Symbol;Acc:HGNC:11075]</t>
  </si>
  <si>
    <t>ENSG00000109686</t>
  </si>
  <si>
    <t>SH3D19</t>
  </si>
  <si>
    <t>SH3 domain containing 19 [Source:HGNC Symbol;Acc:HGNC:30418]</t>
  </si>
  <si>
    <t>ENSG00000104218</t>
  </si>
  <si>
    <t>CSPP1</t>
  </si>
  <si>
    <t>ENSG00000184588</t>
  </si>
  <si>
    <t>PDE4B</t>
  </si>
  <si>
    <t>phosphodiesterase 4B, cAMP-specific [Source:HGNC Symbol;Acc:HGNC:8781]</t>
  </si>
  <si>
    <t>ENSG00000126267</t>
  </si>
  <si>
    <t>COX6B1</t>
  </si>
  <si>
    <t>ENSG00000141034</t>
  </si>
  <si>
    <t>GID4</t>
  </si>
  <si>
    <t>ENSG00000124214</t>
  </si>
  <si>
    <t>STAU1</t>
  </si>
  <si>
    <t>staufen double-stranded RNA binding protein 1 [Source:HGNC Symbol;Acc:HGNC:11370]</t>
  </si>
  <si>
    <t>ENSG00000176595</t>
  </si>
  <si>
    <t>KBTBD11</t>
  </si>
  <si>
    <t>kelch repeat and BTB (POZ) domain containing 11 [Source:HGNC Symbol;Acc:HGNC:29104]</t>
  </si>
  <si>
    <t>ENSG00000132305</t>
  </si>
  <si>
    <t>IMMT</t>
  </si>
  <si>
    <t>inner membrane protein, mitochondrial [Source:HGNC Symbol;Acc:HGNC:6047]</t>
  </si>
  <si>
    <t>ENSG00000130005</t>
  </si>
  <si>
    <t>GAMT</t>
  </si>
  <si>
    <t>guanidinoacetate N-methyltransferase [Source:HGNC Symbol;Acc:HGNC:4136]</t>
  </si>
  <si>
    <t>ENSG00000140829</t>
  </si>
  <si>
    <t>DHX38</t>
  </si>
  <si>
    <t>DEAH (Asp-Glu-Ala-His) box polypeptide 38 [Source:HGNC Symbol;Acc:HGNC:17211]</t>
  </si>
  <si>
    <t>ENSG00000161547</t>
  </si>
  <si>
    <t>SRSF2</t>
  </si>
  <si>
    <t>serine/arginine-rich splicing factor 2 [Source:HGNC Symbol;Acc:HGNC:10783]</t>
  </si>
  <si>
    <t>ENSG00000041357</t>
  </si>
  <si>
    <t>PSMA4</t>
  </si>
  <si>
    <t>proteasome (prosome, macropain) subunit, alpha type, 4 [Source:HGNC Symbol;Acc:HGNC:9533]</t>
  </si>
  <si>
    <t>ENSG00000068615</t>
  </si>
  <si>
    <t>REEP1</t>
  </si>
  <si>
    <t>receptor accessory protein 1 [Source:HGNC Symbol;Acc:HGNC:25786]</t>
  </si>
  <si>
    <t>ENSG00000198822</t>
  </si>
  <si>
    <t>GRM3</t>
  </si>
  <si>
    <t>glutamate receptor, metabotropic 3 [Source:HGNC Symbol;Acc:HGNC:4595]</t>
  </si>
  <si>
    <t>ENSG00000166881</t>
  </si>
  <si>
    <t>NEMP1</t>
  </si>
  <si>
    <t>nuclear envelope integral membrane protein 1 [Source:HGNC Symbol;Acc:HGNC:29001]</t>
  </si>
  <si>
    <t>ENSG00000021776</t>
  </si>
  <si>
    <t>AQR</t>
  </si>
  <si>
    <t>ENSG00000138942</t>
  </si>
  <si>
    <t>RNF185</t>
  </si>
  <si>
    <t>ring finger protein 185 [Source:HGNC Symbol;Acc:HGNC:26783]</t>
  </si>
  <si>
    <t>ENSG00000148719</t>
  </si>
  <si>
    <t>DNAJB12</t>
  </si>
  <si>
    <t>DnaJ (Hsp40) homolog, subfamily B, member 12 [Source:HGNC Symbol;Acc:HGNC:14891]</t>
  </si>
  <si>
    <t>ENSG00000130921</t>
  </si>
  <si>
    <t>C12orf65</t>
  </si>
  <si>
    <t>chromosome 12 open reading frame 65 [Source:HGNC Symbol;Acc:HGNC:26784]</t>
  </si>
  <si>
    <t>ENSG00000117602</t>
  </si>
  <si>
    <t>RCAN3</t>
  </si>
  <si>
    <t>RCAN family member 3 [Source:HGNC Symbol;Acc:HGNC:3042]</t>
  </si>
  <si>
    <t>ENSG00000104388</t>
  </si>
  <si>
    <t>RAB2A</t>
  </si>
  <si>
    <t>RAB2A, member RAS oncogene family [Source:HGNC Symbol;Acc:HGNC:9763]</t>
  </si>
  <si>
    <t>cytochrome c oxidase subunit VIb polypeptide 1 (ubiquitous) [Source:HGNC Symbol;Acc:HGNC:2280]</t>
  </si>
  <si>
    <t>GID complex subunit 4 homolog [Source:HGNC Symbol;Acc:HGNC:28453]</t>
  </si>
  <si>
    <t>ENSG00000168411</t>
  </si>
  <si>
    <t>RFWD3</t>
  </si>
  <si>
    <t>ring finger and WD repeat domain 3 [Source:HGNC Symbol;Acc:HGNC:25539]</t>
  </si>
  <si>
    <t>ENSG00000077942</t>
  </si>
  <si>
    <t>FBLN1</t>
  </si>
  <si>
    <t>fibulin 1 [Source:HGNC Symbol;Acc:HGNC:3600]</t>
  </si>
  <si>
    <t>ENSG00000177125</t>
  </si>
  <si>
    <t>ZBTB34</t>
  </si>
  <si>
    <t>zinc finger and BTB domain containing 34 [Source:HGNC Symbol;Acc:HGNC:31446]</t>
  </si>
  <si>
    <t>ENSG00000007866</t>
  </si>
  <si>
    <t>TEAD3</t>
  </si>
  <si>
    <t>TEA domain family member 3 [Source:HGNC Symbol;Acc:HGNC:11716]</t>
  </si>
  <si>
    <t>ENSG00000181220</t>
  </si>
  <si>
    <t>ZNF746</t>
  </si>
  <si>
    <t>zinc finger protein 746 [Source:HGNC Symbol;Acc:HGNC:21948]</t>
  </si>
  <si>
    <t>ENSG00000185798</t>
  </si>
  <si>
    <t>WDR53</t>
  </si>
  <si>
    <t>WD repeat domain 53 [Source:HGNC Symbol;Acc:HGNC:28786]</t>
  </si>
  <si>
    <t>ENSG00000170743</t>
  </si>
  <si>
    <t>SYT9</t>
  </si>
  <si>
    <t>synaptotagmin IX [Source:HGNC Symbol;Acc:HGNC:19265]</t>
  </si>
  <si>
    <t>early growth response 2 [Source:HGNC Symbol;Acc:HGNC:3239]</t>
  </si>
  <si>
    <t>ENSG00000179922</t>
  </si>
  <si>
    <t>ZNF784</t>
  </si>
  <si>
    <t>zinc finger protein 784 [Source:HGNC Symbol;Acc:HGNC:33111]</t>
  </si>
  <si>
    <t>ENSG00000143183</t>
  </si>
  <si>
    <t>TMCO1</t>
  </si>
  <si>
    <t>transmembrane and coiled-coil domains 1 [Source:HGNC Symbol;Acc:HGNC:18188]</t>
  </si>
  <si>
    <t>ENSG00000084444</t>
  </si>
  <si>
    <t>KIAA1467</t>
  </si>
  <si>
    <t>KIAA1467 [Source:HGNC Symbol;Acc:HGNC:29288]</t>
  </si>
  <si>
    <t>ENSG00000155115</t>
  </si>
  <si>
    <t>GTF3C6</t>
  </si>
  <si>
    <t>general transcription factor IIIC, polypeptide 6, alpha 35kDa [Source:HGNC Symbol;Acc:HGNC:20872]</t>
  </si>
  <si>
    <t>ENSG00000205683</t>
  </si>
  <si>
    <t>DPF3</t>
  </si>
  <si>
    <t>D4, zinc and double PHD fingers, family 3 [Source:HGNC Symbol;Acc:HGNC:17427]</t>
  </si>
  <si>
    <t>ENSG00000074266</t>
  </si>
  <si>
    <t>EED</t>
  </si>
  <si>
    <t>embryonic ectoderm development [Source:HGNC Symbol;Acc:HGNC:3188]</t>
  </si>
  <si>
    <t>ENSG00000169991</t>
  </si>
  <si>
    <t>IFFO2</t>
  </si>
  <si>
    <t>intermediate filament family orphan 2 [Source:HGNC Symbol;Acc:HGNC:27006]</t>
  </si>
  <si>
    <t>ENSG00000006016</t>
  </si>
  <si>
    <t>CRLF1</t>
  </si>
  <si>
    <t>cytokine receptor-like factor 1 [Source:HGNC Symbol;Acc:HGNC:2364]</t>
  </si>
  <si>
    <t>ENSG00000031003</t>
  </si>
  <si>
    <t>FAM13B</t>
  </si>
  <si>
    <t>family with sequence similarity 13, member B [Source:HGNC Symbol;Acc:HGNC:1335]</t>
  </si>
  <si>
    <t>proteasome (prosome, macropain) subunit, beta type, 2 [Source:HGNC Symbol;Acc:HGNC:9539]</t>
  </si>
  <si>
    <t>ENSG00000146476</t>
  </si>
  <si>
    <t>ARMT1</t>
  </si>
  <si>
    <t>acidic residue methyltransferase 1 [Source:HGNC Symbol;Acc:HGNC:17872]</t>
  </si>
  <si>
    <t>ENSG00000172053</t>
  </si>
  <si>
    <t>QARS</t>
  </si>
  <si>
    <t>glutaminyl-tRNA synthetase [Source:HGNC Symbol;Acc:HGNC:9751]</t>
  </si>
  <si>
    <t>ENSG00000159199</t>
  </si>
  <si>
    <t>ATP5G1</t>
  </si>
  <si>
    <t>ATP synthase, H+ transporting, mitochondrial Fo complex, subunit C1 (subunit 9) [Source:HGNC Symbol;Acc:HGNC:841]</t>
  </si>
  <si>
    <t>ENSG00000188352</t>
  </si>
  <si>
    <t>FOCAD</t>
  </si>
  <si>
    <t>focadhesin [Source:HGNC Symbol;Acc:HGNC:23377]</t>
  </si>
  <si>
    <t>ENSG00000151835</t>
  </si>
  <si>
    <t>SACS</t>
  </si>
  <si>
    <t>sacsin molecular chaperone [Source:HGNC Symbol;Acc:HGNC:10519]</t>
  </si>
  <si>
    <t>ENSG00000015532</t>
  </si>
  <si>
    <t>XYLT2</t>
  </si>
  <si>
    <t>xylosyltransferase II [Source:HGNC Symbol;Acc:HGNC:15517]</t>
  </si>
  <si>
    <t>ENSG00000213246</t>
  </si>
  <si>
    <t>SUPT4H1</t>
  </si>
  <si>
    <t>suppressor of Ty 4 homolog 1 (S. cerevisiae) [Source:HGNC Symbol;Acc:HGNC:11467]</t>
  </si>
  <si>
    <t>ENSG00000143622</t>
  </si>
  <si>
    <t>RIT1</t>
  </si>
  <si>
    <t>Ras-like without CAAX 1 [Source:HGNC Symbol;Acc:HGNC:10023]</t>
  </si>
  <si>
    <t>ENSG00000122877</t>
  </si>
  <si>
    <t>EGR2</t>
  </si>
  <si>
    <t>ENSG00000141858</t>
  </si>
  <si>
    <t>SAMD1</t>
  </si>
  <si>
    <t>sterile alpha motif domain containing 1 [Source:HGNC Symbol;Acc:HGNC:17958]</t>
  </si>
  <si>
    <t>ENSG00000198003</t>
  </si>
  <si>
    <t>CCDC151</t>
  </si>
  <si>
    <t>ENSG00000126432</t>
  </si>
  <si>
    <t>PRDX5</t>
  </si>
  <si>
    <t>peroxiredoxin 5 [Source:HGNC Symbol;Acc:HGNC:9355]</t>
  </si>
  <si>
    <t>ENSG00000165475</t>
  </si>
  <si>
    <t>CRYL1</t>
  </si>
  <si>
    <t>ENSG00000147799</t>
  </si>
  <si>
    <t>ARHGAP39</t>
  </si>
  <si>
    <t>Rho GTPase activating protein 39 [Source:HGNC Symbol;Acc:HGNC:29351]</t>
  </si>
  <si>
    <t>ENSG00000166348</t>
  </si>
  <si>
    <t>USP54</t>
  </si>
  <si>
    <t>ubiquitin specific peptidase 54 [Source:HGNC Symbol;Acc:HGNC:23513]</t>
  </si>
  <si>
    <t>ENSG00000100994</t>
  </si>
  <si>
    <t>PYGB</t>
  </si>
  <si>
    <t>phosphorylase, glycogen; brain [Source:HGNC Symbol;Acc:HGNC:9723]</t>
  </si>
  <si>
    <t>PKIA</t>
  </si>
  <si>
    <t>protein kinase (cAMP-dependent, catalytic) inhibitor alpha [Source:HGNC Symbol;Acc:HGNC:9017]</t>
  </si>
  <si>
    <t>ENSG00000155016</t>
  </si>
  <si>
    <t>CYP2U1</t>
  </si>
  <si>
    <t>cytochrome P450, family 2, subfamily U, polypeptide 1 [Source:HGNC Symbol;Acc:HGNC:20582]</t>
  </si>
  <si>
    <t>ENSG00000171940</t>
  </si>
  <si>
    <t>ZNF217</t>
  </si>
  <si>
    <t>zinc finger protein 217 [Source:HGNC Symbol;Acc:HGNC:13009]</t>
  </si>
  <si>
    <t>ENSG00000126067</t>
  </si>
  <si>
    <t>PSMB2</t>
  </si>
  <si>
    <t>fer (fps/fes related) tyrosine kinase [Source:HGNC Symbol;Acc:HGNC:3655]</t>
  </si>
  <si>
    <t>ENSG00000130939</t>
  </si>
  <si>
    <t>UBE4B</t>
  </si>
  <si>
    <t>ubiquitination factor E4B [Source:HGNC Symbol;Acc:HGNC:12500]</t>
  </si>
  <si>
    <t>ENSG00000134970</t>
  </si>
  <si>
    <t>TMED7</t>
  </si>
  <si>
    <t>transmembrane emp24 protein transport domain containing 7 [Source:HGNC Symbol;Acc:HGNC:24253]</t>
  </si>
  <si>
    <t>ENSG00000163161</t>
  </si>
  <si>
    <t>ERCC3</t>
  </si>
  <si>
    <t>excision repair cross-complementation group 3 [Source:HGNC Symbol;Acc:HGNC:3435]</t>
  </si>
  <si>
    <t>ENSG00000145247</t>
  </si>
  <si>
    <t>OCIAD2</t>
  </si>
  <si>
    <t>OCIA domain containing 2 [Source:HGNC Symbol;Acc:HGNC:28685]</t>
  </si>
  <si>
    <t>ENSG00000121905</t>
  </si>
  <si>
    <t>HPCA</t>
  </si>
  <si>
    <t>hippocalcin [Source:HGNC Symbol;Acc:HGNC:5144]</t>
  </si>
  <si>
    <t>ENSG00000198015</t>
  </si>
  <si>
    <t>MRPL42</t>
  </si>
  <si>
    <t>mitochondrial ribosomal protein L42 [Source:HGNC Symbol;Acc:HGNC:14493]</t>
  </si>
  <si>
    <t>ENSG00000197586</t>
  </si>
  <si>
    <t>ENTPD6</t>
  </si>
  <si>
    <t>ectonucleoside triphosphate diphosphohydrolase 6 (putative) [Source:HGNC Symbol;Acc:HGNC:3368]</t>
  </si>
  <si>
    <t>ENSG00000119986</t>
  </si>
  <si>
    <t>AVPI1</t>
  </si>
  <si>
    <t>arginine vasopressin-induced 1 [Source:HGNC Symbol;Acc:HGNC:30898]</t>
  </si>
  <si>
    <t>nucleoporin 210kDa [Source:HGNC Symbol;Acc:HGNC:30052]</t>
  </si>
  <si>
    <t>ENSG00000171497</t>
  </si>
  <si>
    <t>peptidylprolyl isomerase D [Source:HGNC Symbol;Acc:HGNC:9257]</t>
  </si>
  <si>
    <t>ENSG00000172269</t>
  </si>
  <si>
    <t>DPAGT1</t>
  </si>
  <si>
    <t>coiled-coil domain containing 151 [Source:HGNC Symbol;Acc:HGNC:28303]</t>
  </si>
  <si>
    <t>ENSG00000204304</t>
  </si>
  <si>
    <t>PBX2</t>
  </si>
  <si>
    <t>crystallin, lambda 1 [Source:HGNC Symbol;Acc:HGNC:18246]</t>
  </si>
  <si>
    <t>ENSG00000186352</t>
  </si>
  <si>
    <t>ANKRD37</t>
  </si>
  <si>
    <t>ankyrin repeat domain 37 [Source:HGNC Symbol;Acc:HGNC:29593]</t>
  </si>
  <si>
    <t>ENSG00000145217</t>
  </si>
  <si>
    <t>SLC26A1</t>
  </si>
  <si>
    <t>solute carrier family 26 (anion exchanger), member 1 [Source:HGNC Symbol;Acc:HGNC:10993]</t>
  </si>
  <si>
    <t>ENSG00000171033</t>
  </si>
  <si>
    <t>ENSG00000049860</t>
  </si>
  <si>
    <t>HEXB</t>
  </si>
  <si>
    <t>hexosaminidase B (beta polypeptide) [Source:HGNC Symbol;Acc:HGNC:4879]</t>
  </si>
  <si>
    <t>ENSG00000148835</t>
  </si>
  <si>
    <t>TAF5</t>
  </si>
  <si>
    <t>TAF5 RNA polymerase II, TATA box binding protein (TBP)-associated factor, 100kDa [Source:HGNC Symbol;Acc:HGNC:11539]</t>
  </si>
  <si>
    <t>ENSG00000151422</t>
  </si>
  <si>
    <t>FER</t>
  </si>
  <si>
    <t>ENSG00000166130</t>
  </si>
  <si>
    <t>IKBIP</t>
  </si>
  <si>
    <t>ENSG00000113569</t>
  </si>
  <si>
    <t>NUP155</t>
  </si>
  <si>
    <t>nucleoporin 155kDa [Source:HGNC Symbol;Acc:HGNC:8063]</t>
  </si>
  <si>
    <t>ENSG00000125871</t>
  </si>
  <si>
    <t>MGME1</t>
  </si>
  <si>
    <t>mitochondrial genome maintenance exonuclease 1 [Source:HGNC Symbol;Acc:HGNC:16205]</t>
  </si>
  <si>
    <t>ENSG00000126003</t>
  </si>
  <si>
    <t>PLAGL2</t>
  </si>
  <si>
    <t>pleiomorphic adenoma gene-like 2 [Source:HGNC Symbol;Acc:HGNC:9047]</t>
  </si>
  <si>
    <t>ENSG00000139842</t>
  </si>
  <si>
    <t>CUL4A</t>
  </si>
  <si>
    <t>cullin 4A [Source:HGNC Symbol;Acc:HGNC:2554]</t>
  </si>
  <si>
    <t>ENSG00000179630</t>
  </si>
  <si>
    <t>LACC1</t>
  </si>
  <si>
    <t>laccase (multicopper oxidoreductase) domain containing 1 [Source:HGNC Symbol;Acc:HGNC:26789]</t>
  </si>
  <si>
    <t>ZNF398</t>
  </si>
  <si>
    <t>zinc finger protein 398 [Source:HGNC Symbol;Acc:HGNC:18373]</t>
  </si>
  <si>
    <t>ENSG00000136273</t>
  </si>
  <si>
    <t>HUS1</t>
  </si>
  <si>
    <t>HUS1 checkpoint clamp component [Source:HGNC Symbol;Acc:HGNC:5309]</t>
  </si>
  <si>
    <t>ENSG00000100263</t>
  </si>
  <si>
    <t>RHBDD3</t>
  </si>
  <si>
    <t>rhomboid domain containing 3 [Source:HGNC Symbol;Acc:HGNC:1308]</t>
  </si>
  <si>
    <t>ENSG00000132182</t>
  </si>
  <si>
    <t>NUP210</t>
  </si>
  <si>
    <t>ENSG00000241343</t>
  </si>
  <si>
    <t>PPID</t>
  </si>
  <si>
    <t>ENSG00000077235</t>
  </si>
  <si>
    <t>GTF3C1</t>
  </si>
  <si>
    <t>general transcription factor IIIC, polypeptide 1, alpha 220kDa [Source:HGNC Symbol;Acc:HGNC:4664]</t>
  </si>
  <si>
    <t>dolichyl-phosphate (UDP-N-acetylglucosamine) N-acetylglucosaminephosphotransferase 1 (GlcNAc-1-P transferase) [Source:HGNC Symbol;Acc:HGNC:2995]</t>
  </si>
  <si>
    <t>pre-B-cell leukemia homeobox 2 [Source:HGNC Symbol;Acc:HGNC:8633]</t>
  </si>
  <si>
    <t>ENSG00000121864</t>
  </si>
  <si>
    <t>ZNF639</t>
  </si>
  <si>
    <t>zinc finger protein 639 [Source:HGNC Symbol;Acc:HGNC:30950]</t>
  </si>
  <si>
    <t>ENSG00000122515</t>
  </si>
  <si>
    <t>ZMIZ2</t>
  </si>
  <si>
    <t>zinc finger, MIZ-type containing 2 [Source:HGNC Symbol;Acc:HGNC:22229]</t>
  </si>
  <si>
    <t>ENSG00000182674</t>
  </si>
  <si>
    <t>KCNB2</t>
  </si>
  <si>
    <t>potassium channel, voltage gated Shab related subfamily B, member 2 [Source:HGNC Symbol;Acc:HGNC:6232]</t>
  </si>
  <si>
    <t>DnaJ (Hsp40) homolog, subfamily C, member 5 [Source:HGNC Symbol;Acc:HGNC:16235]</t>
  </si>
  <si>
    <t>ENSG00000010270</t>
  </si>
  <si>
    <t>STARD3NL</t>
  </si>
  <si>
    <t>STARD3 N-terminal like [Source:HGNC Symbol;Acc:HGNC:19169]</t>
  </si>
  <si>
    <t>ENSG00000145431</t>
  </si>
  <si>
    <t>PDGFC</t>
  </si>
  <si>
    <t>platelet derived growth factor C [Source:HGNC Symbol;Acc:HGNC:8801]</t>
  </si>
  <si>
    <t>ENSG00000112200</t>
  </si>
  <si>
    <t>ZNF451</t>
  </si>
  <si>
    <t>zinc finger protein 451 [Source:HGNC Symbol;Acc:HGNC:21091]</t>
  </si>
  <si>
    <t>IKBKB interacting protein [Source:HGNC Symbol;Acc:HGNC:26430]</t>
  </si>
  <si>
    <t>pitrilysin metallopeptidase 1 [Source:HGNC Symbol;Acc:HGNC:17663]</t>
  </si>
  <si>
    <t>ENSG00000198478</t>
  </si>
  <si>
    <t>SH3BGRL2</t>
  </si>
  <si>
    <t>SH3 domain binding glutamate-rich protein like 2 [Source:HGNC Symbol;Acc:HGNC:15567]</t>
  </si>
  <si>
    <t>ENSG00000108518</t>
  </si>
  <si>
    <t>PFN1</t>
  </si>
  <si>
    <t>profilin 1 [Source:HGNC Symbol;Acc:HGNC:8881]</t>
  </si>
  <si>
    <t>ENSG00000138095</t>
  </si>
  <si>
    <t>LRPPRC</t>
  </si>
  <si>
    <t>leucine-rich pentatricopeptide repeat containing [Source:HGNC Symbol;Acc:HGNC:15714]</t>
  </si>
  <si>
    <t>ENSG00000168564</t>
  </si>
  <si>
    <t>CDKN2AIP</t>
  </si>
  <si>
    <t>CDKN2A interacting protein [Source:HGNC Symbol;Acc:HGNC:24325]</t>
  </si>
  <si>
    <t>ENSG00000154719</t>
  </si>
  <si>
    <t>MRPL39</t>
  </si>
  <si>
    <t>mitochondrial ribosomal protein L39 [Source:HGNC Symbol;Acc:HGNC:14027]</t>
  </si>
  <si>
    <t>ENSG00000197024</t>
  </si>
  <si>
    <t>ENSG00000125375</t>
  </si>
  <si>
    <t>ATP5S</t>
  </si>
  <si>
    <t>ATP synthase, H+ transporting, mitochondrial Fo complex, subunit s (factor B) [Source:HGNC Symbol;Acc:HGNC:18799]</t>
  </si>
  <si>
    <t>ENSG00000205981</t>
  </si>
  <si>
    <t>DNAJC19</t>
  </si>
  <si>
    <t>DnaJ (Hsp40) homolog, subfamily C, member 19 [Source:HGNC Symbol;Acc:HGNC:30528]</t>
  </si>
  <si>
    <t>ENSG00000104313</t>
  </si>
  <si>
    <t>EYA1</t>
  </si>
  <si>
    <t>EYA transcriptional coactivator and phosphatase 1 [Source:HGNC Symbol;Acc:HGNC:3519]</t>
  </si>
  <si>
    <t>RPL36A</t>
  </si>
  <si>
    <t>ribosomal protein L36a [Source:HGNC Symbol;Acc:HGNC:10359]</t>
  </si>
  <si>
    <t>ENSG00000167968</t>
  </si>
  <si>
    <t>DNASE1L2</t>
  </si>
  <si>
    <t>deoxyribonuclease I-like 2 [Source:HGNC Symbol;Acc:HGNC:2958]</t>
  </si>
  <si>
    <t>ENSG00000112237</t>
  </si>
  <si>
    <t>ENSG00000106976</t>
  </si>
  <si>
    <t>DNM1</t>
  </si>
  <si>
    <t>dynamin 1 [Source:HGNC Symbol;Acc:HGNC:2972]</t>
  </si>
  <si>
    <t>ENSG00000123384</t>
  </si>
  <si>
    <t>LRP1</t>
  </si>
  <si>
    <t>low density lipoprotein receptor-related protein 1 [Source:HGNC Symbol;Acc:HGNC:6692]</t>
  </si>
  <si>
    <t>ENSG00000069020</t>
  </si>
  <si>
    <t>MAST4</t>
  </si>
  <si>
    <t>microtubule associated serine/threonine kinase family member 4 [Source:HGNC Symbol;Acc:HGNC:19037]</t>
  </si>
  <si>
    <t>ENSG00000101152</t>
  </si>
  <si>
    <t>DNAJC5</t>
  </si>
  <si>
    <t>ENSG00000137806</t>
  </si>
  <si>
    <t>NDUFAF1</t>
  </si>
  <si>
    <t>NADH dehydrogenase (ubiquinone) complex I, assembly factor 1 [Source:HGNC Symbol;Acc:HGNC:18828]</t>
  </si>
  <si>
    <t>ENSG00000166862</t>
  </si>
  <si>
    <t>CACNG2</t>
  </si>
  <si>
    <t>calcium channel, voltage-dependent, gamma subunit 2 [Source:HGNC Symbol;Acc:HGNC:1406]</t>
  </si>
  <si>
    <t>2',3'-cyclic nucleotide 3' phosphodiesterase [Source:HGNC Symbol;Acc:HGNC:2158]</t>
  </si>
  <si>
    <t>ENSG00000107959</t>
  </si>
  <si>
    <t>PITRM1</t>
  </si>
  <si>
    <t>ENSG00000139173</t>
  </si>
  <si>
    <t>TMEM117</t>
  </si>
  <si>
    <t>transmembrane protein 117 [Source:HGNC Symbol;Acc:HGNC:25308]</t>
  </si>
  <si>
    <t>ENSG00000125611</t>
  </si>
  <si>
    <t>ENSG00000143514</t>
  </si>
  <si>
    <t>TP53BP2</t>
  </si>
  <si>
    <t>tumor protein p53 binding protein 2 [Source:HGNC Symbol;Acc:HGNC:12000]</t>
  </si>
  <si>
    <t>ENSG00000171700</t>
  </si>
  <si>
    <t>RGS19</t>
  </si>
  <si>
    <t>regulator of G-protein signaling 19 [Source:HGNC Symbol;Acc:HGNC:13735]</t>
  </si>
  <si>
    <t>ENSG00000183431</t>
  </si>
  <si>
    <t>SF3A3</t>
  </si>
  <si>
    <t>splicing factor 3a, subunit 3, 60kDa [Source:HGNC Symbol;Acc:HGNC:10767]</t>
  </si>
  <si>
    <t>ENSG00000185551</t>
  </si>
  <si>
    <t>NR2F2</t>
  </si>
  <si>
    <t>nuclear receptor subfamily 2, group F, member 2 [Source:HGNC Symbol;Acc:HGNC:7976]</t>
  </si>
  <si>
    <t>ENSG00000134285</t>
  </si>
  <si>
    <t>FKBP11</t>
  </si>
  <si>
    <t>FK506 binding protein 11, 19 kDa [Source:HGNC Symbol;Acc:HGNC:18624]</t>
  </si>
  <si>
    <t>ENSG00000196924</t>
  </si>
  <si>
    <t>FLNA</t>
  </si>
  <si>
    <t>filamin A, alpha [Source:HGNC Symbol;Acc:HGNC:3754]</t>
  </si>
  <si>
    <t>ENSG00000110013</t>
  </si>
  <si>
    <t>SIAE</t>
  </si>
  <si>
    <t>sialic acid acetylesterase [Source:HGNC Symbol;Acc:HGNC:18187]</t>
  </si>
  <si>
    <t>ENSG00000100462</t>
  </si>
  <si>
    <t>PRMT5</t>
  </si>
  <si>
    <t>protein arginine methyltransferase 5 [Source:HGNC Symbol;Acc:HGNC:10894]</t>
  </si>
  <si>
    <t>ENSG00000109016</t>
  </si>
  <si>
    <t>DHRS7B</t>
  </si>
  <si>
    <t>dehydrogenase/reductase (SDR family) member 7B [Source:HGNC Symbol;Acc:HGNC:24547]</t>
  </si>
  <si>
    <t>CCNC</t>
  </si>
  <si>
    <t>cyclin C [Source:HGNC Symbol;Acc:HGNC:1581]</t>
  </si>
  <si>
    <t>ENSG00000147813</t>
  </si>
  <si>
    <t>NAPRT</t>
  </si>
  <si>
    <t>nicotinate phosphoribosyltransferase [Source:HGNC Symbol;Acc:HGNC:30450]</t>
  </si>
  <si>
    <t>ENSG00000213024</t>
  </si>
  <si>
    <t>NUP62</t>
  </si>
  <si>
    <t>nucleoporin 62kDa [Source:HGNC Symbol;Acc:HGNC:8066]</t>
  </si>
  <si>
    <t>ENSG00000107262</t>
  </si>
  <si>
    <t>BAG1</t>
  </si>
  <si>
    <t>BCL2-associated athanogene [Source:HGNC Symbol;Acc:HGNC:937]</t>
  </si>
  <si>
    <t>ENSG00000115504</t>
  </si>
  <si>
    <t>EHBP1</t>
  </si>
  <si>
    <t>EH domain binding protein 1 [Source:HGNC Symbol;Acc:HGNC:29144]</t>
  </si>
  <si>
    <t>ENSG00000119965</t>
  </si>
  <si>
    <t>C10orf88</t>
  </si>
  <si>
    <t>chromosome 10 open reading frame 88 [Source:HGNC Symbol;Acc:HGNC:25822]</t>
  </si>
  <si>
    <t>ENSG00000125863</t>
  </si>
  <si>
    <t>MKKS</t>
  </si>
  <si>
    <t>McKusick-Kaufman syndrome [Source:HGNC Symbol;Acc:HGNC:7108]</t>
  </si>
  <si>
    <t>ENSG00000154162</t>
  </si>
  <si>
    <t>CDH12</t>
  </si>
  <si>
    <t>cadherin 12, type 2 (N-cadherin 2) [Source:HGNC Symbol;Acc:HGNC:1751]</t>
  </si>
  <si>
    <t>ENSG00000173786</t>
  </si>
  <si>
    <t>CNP</t>
  </si>
  <si>
    <t>ENSG00000085840</t>
  </si>
  <si>
    <t>ORC1</t>
  </si>
  <si>
    <t>origin recognition complex, subunit 1 [Source:HGNC Symbol;Acc:HGNC:8487]</t>
  </si>
  <si>
    <t>ENSG00000268182</t>
  </si>
  <si>
    <t>SMIM17</t>
  </si>
  <si>
    <t>CHCHD5</t>
  </si>
  <si>
    <t>coiled-coil-helix-coiled-coil-helix domain containing 5 [Source:HGNC Symbol;Acc:HGNC:17840]</t>
  </si>
  <si>
    <t>ENSG00000166455</t>
  </si>
  <si>
    <t>C16orf46</t>
  </si>
  <si>
    <t>chromosome 16 open reading frame 46 [Source:HGNC Symbol;Acc:HGNC:26525]</t>
  </si>
  <si>
    <t>ENSG00000177311</t>
  </si>
  <si>
    <t>ZBTB38</t>
  </si>
  <si>
    <t>zinc finger and BTB domain containing 38 [Source:HGNC Symbol;Acc:HGNC:26636]</t>
  </si>
  <si>
    <t>ENSG00000182934</t>
  </si>
  <si>
    <t>SRPR</t>
  </si>
  <si>
    <t>signal recognition particle receptor (docking protein) [Source:HGNC Symbol;Acc:HGNC:11307]</t>
  </si>
  <si>
    <t>TMCC1</t>
  </si>
  <si>
    <t>transmembrane and coiled-coil domain family 1 [Source:HGNC Symbol;Acc:HGNC:29116]</t>
  </si>
  <si>
    <t>ENSG00000073584</t>
  </si>
  <si>
    <t>SMARCE1</t>
  </si>
  <si>
    <t>SWI/SNF related, matrix associated, actin dependent regulator of chromatin, subfamily e, member 1 [Source:HGNC Symbol;Acc:HGNC:11109]</t>
  </si>
  <si>
    <t>ENSG00000004897</t>
  </si>
  <si>
    <t>CDC27</t>
  </si>
  <si>
    <t>cell division cycle 27 [Source:HGNC Symbol;Acc:HGNC:1728]</t>
  </si>
  <si>
    <t>ENSG00000008710</t>
  </si>
  <si>
    <t>PKD1</t>
  </si>
  <si>
    <t>polycystic kidney disease 1 (autosomal dominant) [Source:HGNC Symbol;Acc:HGNC:9008]</t>
  </si>
  <si>
    <t>ENSG00000099308</t>
  </si>
  <si>
    <t>MAST3</t>
  </si>
  <si>
    <t>ENSG00000179151</t>
  </si>
  <si>
    <t>EDC3</t>
  </si>
  <si>
    <t>enhancer of mRNA decapping 3 [Source:HGNC Symbol;Acc:HGNC:26114]</t>
  </si>
  <si>
    <t>ENSG00000204138</t>
  </si>
  <si>
    <t>PHACTR4</t>
  </si>
  <si>
    <t>phosphatase and actin regulator 4 [Source:HGNC Symbol;Acc:HGNC:25793]</t>
  </si>
  <si>
    <t>ENSG00000134152</t>
  </si>
  <si>
    <t>KATNBL1</t>
  </si>
  <si>
    <t>katanin p80 subunit B-like 1 [Source:HGNC Symbol;Acc:HGNC:26199]</t>
  </si>
  <si>
    <t>ENSG00000152128</t>
  </si>
  <si>
    <t>TMEM163</t>
  </si>
  <si>
    <t>transmembrane protein 163 [Source:HGNC Symbol;Acc:HGNC:25380]</t>
  </si>
  <si>
    <t>ENSG00000162738</t>
  </si>
  <si>
    <t>VANGL2</t>
  </si>
  <si>
    <t>VANGL planar cell polarity protein 2 [Source:HGNC Symbol;Acc:HGNC:15511]</t>
  </si>
  <si>
    <t>ENSG00000172247</t>
  </si>
  <si>
    <t>C1QTNF4</t>
  </si>
  <si>
    <t>C1q and tumor necrosis factor related protein 4 [Source:HGNC Symbol;Acc:HGNC:14346]</t>
  </si>
  <si>
    <t>ENSG00000128989</t>
  </si>
  <si>
    <t>ARPP19</t>
  </si>
  <si>
    <t>cAMP-regulated phosphoprotein, 19kDa [Source:HGNC Symbol;Acc:HGNC:16967]</t>
  </si>
  <si>
    <t>ENSG00000103502</t>
  </si>
  <si>
    <t>CDIPT</t>
  </si>
  <si>
    <t>CDP-diacylglycerol--inositol 3-phosphatidyltransferase [Source:HGNC Symbol;Acc:HGNC:1769]</t>
  </si>
  <si>
    <t>ENSG00000138363</t>
  </si>
  <si>
    <t>ATIC</t>
  </si>
  <si>
    <t>5-aminoimidazole-4-carboxamide ribonucleotide formyltransferase/IMP cyclohydrolase [Source:HGNC Symbol;Acc:HGNC:794]</t>
  </si>
  <si>
    <t>small integral membrane protein 17 [Source:HGNC Symbol;Acc:HGNC:27114]</t>
  </si>
  <si>
    <t>ENSG00000163001</t>
  </si>
  <si>
    <t>CFAP36</t>
  </si>
  <si>
    <t>ENSG00000134910</t>
  </si>
  <si>
    <t>STT3A</t>
  </si>
  <si>
    <t>STT3A, subunit of the oligosaccharyltransferase complex (catalytic) [Source:HGNC Symbol;Acc:HGNC:6172]</t>
  </si>
  <si>
    <t>ENSG00000133740</t>
  </si>
  <si>
    <t>E2F5</t>
  </si>
  <si>
    <t>E2F transcription factor 5, p130-binding [Source:HGNC Symbol;Acc:HGNC:3119]</t>
  </si>
  <si>
    <t>ENSG00000172765</t>
  </si>
  <si>
    <t>protein phosphatase 1, regulatory subunit 12B [Source:HGNC Symbol;Acc:HGNC:7619]</t>
  </si>
  <si>
    <t>ENSG00000104408</t>
  </si>
  <si>
    <t>EIF3E</t>
  </si>
  <si>
    <t>eukaryotic translation initiation factor 3, subunit E [Source:HGNC Symbol;Acc:HGNC:3277]</t>
  </si>
  <si>
    <t>ENSG00000104497</t>
  </si>
  <si>
    <t>SNX16</t>
  </si>
  <si>
    <t>sorting nexin 16 [Source:HGNC Symbol;Acc:HGNC:14980]</t>
  </si>
  <si>
    <t>ENSG00000125354</t>
  </si>
  <si>
    <t>septin 6 [Source:HGNC Symbol;Acc:HGNC:15848]</t>
  </si>
  <si>
    <t>ENSG00000067113</t>
  </si>
  <si>
    <t>PPAP2A</t>
  </si>
  <si>
    <t>phosphatidic acid phosphatase type 2A [Source:HGNC Symbol;Acc:HGNC:9228]</t>
  </si>
  <si>
    <t>glyoxylate reductase 1 homolog (Arabidopsis) [Source:HGNC Symbol;Acc:HGNC:24434]</t>
  </si>
  <si>
    <t>C16orf13</t>
  </si>
  <si>
    <t>chromosome 16 open reading frame 13 [Source:HGNC Symbol;Acc:HGNC:14141]</t>
  </si>
  <si>
    <t>microtubule associated serine/threonine kinase 3 [Source:HGNC Symbol;Acc:HGNC:19036]</t>
  </si>
  <si>
    <t>ENSG00000107779</t>
  </si>
  <si>
    <t>BMPR1A</t>
  </si>
  <si>
    <t>ENSG00000128311</t>
  </si>
  <si>
    <t>TST</t>
  </si>
  <si>
    <t>thiosulfate sulfurtransferase (rhodanese) [Source:HGNC Symbol;Acc:HGNC:12388]</t>
  </si>
  <si>
    <t>ENSG00000088930</t>
  </si>
  <si>
    <t>XRN2</t>
  </si>
  <si>
    <t>5'-3' exoribonuclease 2 [Source:HGNC Symbol;Acc:HGNC:12836]</t>
  </si>
  <si>
    <t>ENSG00000183527</t>
  </si>
  <si>
    <t>PSMG1</t>
  </si>
  <si>
    <t>proteasome (prosome, macropain) assembly chaperone 1 [Source:HGNC Symbol;Acc:HGNC:3043]</t>
  </si>
  <si>
    <t>ENSG00000088543</t>
  </si>
  <si>
    <t>C3orf18</t>
  </si>
  <si>
    <t>chromosome 3 open reading frame 18 [Source:HGNC Symbol;Acc:HGNC:24837]</t>
  </si>
  <si>
    <t>ENSG00000231925</t>
  </si>
  <si>
    <t>TAPBP</t>
  </si>
  <si>
    <t>TAP binding protein (tapasin) [Source:HGNC Symbol;Acc:HGNC:11566]</t>
  </si>
  <si>
    <t>ENSG00000129654</t>
  </si>
  <si>
    <t>FOXJ1</t>
  </si>
  <si>
    <t>forkhead box J1 [Source:HGNC Symbol;Acc:HGNC:3816]</t>
  </si>
  <si>
    <t>ENSG00000153162</t>
  </si>
  <si>
    <t>BMP6</t>
  </si>
  <si>
    <t>bone morphogenetic protein 6 [Source:HGNC Symbol;Acc:HGNC:1073]</t>
  </si>
  <si>
    <t>PWWP domain containing 2A [Source:HGNC Symbol;Acc:HGNC:29406]</t>
  </si>
  <si>
    <t>ENSG00000146729</t>
  </si>
  <si>
    <t>GBAS</t>
  </si>
  <si>
    <t>ENSG00000020129</t>
  </si>
  <si>
    <t>NCDN</t>
  </si>
  <si>
    <t>neurochondrin [Source:HGNC Symbol;Acc:HGNC:17597]</t>
  </si>
  <si>
    <t>cilia and flagella associated protein 36 [Source:HGNC Symbol;Acc:HGNC:30540]</t>
  </si>
  <si>
    <t>ENSG00000228672</t>
  </si>
  <si>
    <t>PROB1</t>
  </si>
  <si>
    <t>proline-rich basic protein 1 [Source:HGNC Symbol;Acc:HGNC:41906]</t>
  </si>
  <si>
    <t>ENSG00000077157</t>
  </si>
  <si>
    <t>PPP1R12B</t>
  </si>
  <si>
    <t>ENSG00000127993</t>
  </si>
  <si>
    <t>RBM48</t>
  </si>
  <si>
    <t>RNA binding motif protein 48 [Source:HGNC Symbol;Acc:HGNC:21785]</t>
  </si>
  <si>
    <t>ENSG00000125952</t>
  </si>
  <si>
    <t>MAX</t>
  </si>
  <si>
    <t>MYC associated factor X [Source:HGNC Symbol;Acc:HGNC:6913]</t>
  </si>
  <si>
    <t>ENSG00000146233</t>
  </si>
  <si>
    <t>CYP39A1</t>
  </si>
  <si>
    <t>cytochrome P450, family 39, subfamily A, polypeptide 1 [Source:HGNC Symbol;Acc:HGNC:17449]</t>
  </si>
  <si>
    <t>ENSG00000140632</t>
  </si>
  <si>
    <t>GLYR1</t>
  </si>
  <si>
    <t>ENSG00000138829</t>
  </si>
  <si>
    <t>FBN2</t>
  </si>
  <si>
    <t>ENSG00000130731</t>
  </si>
  <si>
    <t>ENSG00000075303</t>
  </si>
  <si>
    <t>SLC25A40</t>
  </si>
  <si>
    <t>solute carrier family 25, member 40 [Source:HGNC Symbol;Acc:HGNC:29680]</t>
  </si>
  <si>
    <t>ENSG00000145833</t>
  </si>
  <si>
    <t>DDX46</t>
  </si>
  <si>
    <t>DEAD (Asp-Glu-Ala-Asp) box polypeptide 46 [Source:HGNC Symbol;Acc:HGNC:18681]</t>
  </si>
  <si>
    <t>bone morphogenetic protein receptor, type IA [Source:HGNC Symbol;Acc:HGNC:1076]</t>
  </si>
  <si>
    <t>ENSG00000182985</t>
  </si>
  <si>
    <t>CADM1</t>
  </si>
  <si>
    <t>cell adhesion molecule 1 [Source:HGNC Symbol;Acc:HGNC:5951]</t>
  </si>
  <si>
    <t>ENSG00000174775</t>
  </si>
  <si>
    <t>HRAS</t>
  </si>
  <si>
    <t>Harvey rat sarcoma viral oncogene homolog [Source:HGNC Symbol;Acc:HGNC:5173]</t>
  </si>
  <si>
    <t>ENSG00000183520</t>
  </si>
  <si>
    <t>UTP11L</t>
  </si>
  <si>
    <t>UTP11-like, U3 small nucleolar ribonucleoprotein (yeast) [Source:HGNC Symbol;Acc:HGNC:24329]</t>
  </si>
  <si>
    <t>ENSG00000197956</t>
  </si>
  <si>
    <t>S100A6</t>
  </si>
  <si>
    <t>S100 calcium binding protein A6 [Source:HGNC Symbol;Acc:HGNC:10496]</t>
  </si>
  <si>
    <t>ENSG00000101843</t>
  </si>
  <si>
    <t>PSMD10</t>
  </si>
  <si>
    <t>proteasome (prosome, macropain) 26S subunit, non-ATPase, 10 [Source:HGNC Symbol;Acc:HGNC:9555]</t>
  </si>
  <si>
    <t>ENSG00000127870</t>
  </si>
  <si>
    <t>RNF6</t>
  </si>
  <si>
    <t>ENSG00000170234</t>
  </si>
  <si>
    <t>PWWP2A</t>
  </si>
  <si>
    <t>ENSG00000070081</t>
  </si>
  <si>
    <t>NUCB2</t>
  </si>
  <si>
    <t>nucleobindin 2 [Source:HGNC Symbol;Acc:HGNC:8044]</t>
  </si>
  <si>
    <t>glioblastoma amplified sequence [Source:HGNC Symbol;Acc:HGNC:4179]</t>
  </si>
  <si>
    <t>ENSG00000128973</t>
  </si>
  <si>
    <t>CLN6</t>
  </si>
  <si>
    <t>ENSG00000113805</t>
  </si>
  <si>
    <t>CNTN3</t>
  </si>
  <si>
    <t>contactin 3 (plasmacytoma associated) [Source:HGNC Symbol;Acc:HGNC:2173]</t>
  </si>
  <si>
    <t>ENSG00000115694</t>
  </si>
  <si>
    <t>STK25</t>
  </si>
  <si>
    <t>serine/threonine kinase 25 [Source:HGNC Symbol;Acc:HGNC:11404]</t>
  </si>
  <si>
    <t>ENSG00000188730</t>
  </si>
  <si>
    <t>VWC2</t>
  </si>
  <si>
    <t>von Willebrand factor C domain containing 2 [Source:HGNC Symbol;Acc:HGNC:30200]</t>
  </si>
  <si>
    <t>ENSG00000124172</t>
  </si>
  <si>
    <t>ATP5E</t>
  </si>
  <si>
    <t>ATP synthase, H+ transporting, mitochondrial F1 complex, epsilon subunit [Source:HGNC Symbol;Acc:HGNC:838]</t>
  </si>
  <si>
    <t>ENSG00000116141</t>
  </si>
  <si>
    <t>MARK1</t>
  </si>
  <si>
    <t>MAP/microtubule affinity-regulating kinase 1 [Source:HGNC Symbol;Acc:HGNC:6896]</t>
  </si>
  <si>
    <t>ENSG00000136888</t>
  </si>
  <si>
    <t>ATP6V1G1</t>
  </si>
  <si>
    <t>ATPase, H+ transporting, lysosomal 13kDa, V1 subunit G1 [Source:HGNC Symbol;Acc:HGNC:864]</t>
  </si>
  <si>
    <t>ENSG00000128268</t>
  </si>
  <si>
    <t>MGAT3</t>
  </si>
  <si>
    <t>fibrillin 2 [Source:HGNC Symbol;Acc:HGNC:3604]</t>
  </si>
  <si>
    <t>ENSG00000115289</t>
  </si>
  <si>
    <t>PCGF1</t>
  </si>
  <si>
    <t>polycomb group ring finger 1 [Source:HGNC Symbol;Acc:HGNC:17615]</t>
  </si>
  <si>
    <t>ENSG00000072786</t>
  </si>
  <si>
    <t>STK10</t>
  </si>
  <si>
    <t>serine/threonine kinase 10 [Source:HGNC Symbol;Acc:HGNC:11388]</t>
  </si>
  <si>
    <t>ENSG00000164244</t>
  </si>
  <si>
    <t>PRRC1</t>
  </si>
  <si>
    <t>proline-rich coiled-coil 1 [Source:HGNC Symbol;Acc:HGNC:28164]</t>
  </si>
  <si>
    <t>ENSG00000135482</t>
  </si>
  <si>
    <t>ZC3H10</t>
  </si>
  <si>
    <t>zinc finger CCCH-type containing 10 [Source:HGNC Symbol;Acc:HGNC:25893]</t>
  </si>
  <si>
    <t>solute carrier family 10, member 4 [Source:HGNC Symbol;Acc:HGNC:22980]</t>
  </si>
  <si>
    <t>ENSG00000244754</t>
  </si>
  <si>
    <t>N4BP2L2</t>
  </si>
  <si>
    <t>NEDD4 binding protein 2-like 2 [Source:HGNC Symbol;Acc:HGNC:26916]</t>
  </si>
  <si>
    <t>ENSG00000171004</t>
  </si>
  <si>
    <t>HS6ST2</t>
  </si>
  <si>
    <t>heparan sulfate 6-O-sulfotransferase 2 [Source:HGNC Symbol;Acc:HGNC:19133]</t>
  </si>
  <si>
    <t>ENSG00000071564</t>
  </si>
  <si>
    <t>TCF3</t>
  </si>
  <si>
    <t>transcription factor 3 [Source:HGNC Symbol;Acc:HGNC:11633]</t>
  </si>
  <si>
    <t>ENSG00000139517</t>
  </si>
  <si>
    <t>LNX2</t>
  </si>
  <si>
    <t>ring finger protein (C3H2C3 type) 6 [Source:HGNC Symbol;Acc:HGNC:10069]</t>
  </si>
  <si>
    <t>ENSG00000014641</t>
  </si>
  <si>
    <t>MDH1</t>
  </si>
  <si>
    <t>malate dehydrogenase 1, NAD (soluble) [Source:HGNC Symbol;Acc:HGNC:6970]</t>
  </si>
  <si>
    <t>ENSG00000011009</t>
  </si>
  <si>
    <t>LYPLA2</t>
  </si>
  <si>
    <t>lysophospholipase II [Source:HGNC Symbol;Acc:HGNC:6738]</t>
  </si>
  <si>
    <t>ENSG00000051009</t>
  </si>
  <si>
    <t>ceroid-lipofuscinosis, neuronal 6, late infantile, variant [Source:HGNC Symbol;Acc:HGNC:2077]</t>
  </si>
  <si>
    <t>ENSG00000196586</t>
  </si>
  <si>
    <t>MYO6</t>
  </si>
  <si>
    <t>myosin VI [Source:HGNC Symbol;Acc:HGNC:7605]</t>
  </si>
  <si>
    <t>ENSG00000196365</t>
  </si>
  <si>
    <t>LONP1</t>
  </si>
  <si>
    <t>lon peptidase 1, mitochondrial [Source:HGNC Symbol;Acc:HGNC:9479]</t>
  </si>
  <si>
    <t>ENSG00000127184</t>
  </si>
  <si>
    <t>COX7C</t>
  </si>
  <si>
    <t>cytochrome c oxidase subunit VIIc [Source:HGNC Symbol;Acc:HGNC:2292]</t>
  </si>
  <si>
    <t>ENSG00000144036</t>
  </si>
  <si>
    <t>EXOC6B</t>
  </si>
  <si>
    <t>exocyst complex component 6B [Source:HGNC Symbol;Acc:HGNC:17085]</t>
  </si>
  <si>
    <t>ENSG00000104140</t>
  </si>
  <si>
    <t>RHOV</t>
  </si>
  <si>
    <t>ras homolog family member V [Source:HGNC Symbol;Acc:HGNC:18313]</t>
  </si>
  <si>
    <t>ENSG00000114268</t>
  </si>
  <si>
    <t>PFKFB4</t>
  </si>
  <si>
    <t>6-phosphofructo-2-kinase/fructose-2,6-biphosphatase 4 [Source:HGNC Symbol;Acc:HGNC:8875]</t>
  </si>
  <si>
    <t>mannosyl (beta-1,4-)-glycoprotein beta-1,4-N-acetylglucosaminyltransferase [Source:HGNC Symbol;Acc:HGNC:7046]</t>
  </si>
  <si>
    <t>coiled-coil domain containing 88C [Source:HGNC Symbol;Acc:HGNC:19967]</t>
  </si>
  <si>
    <t>ENSG00000127922</t>
  </si>
  <si>
    <t>SHFM1</t>
  </si>
  <si>
    <t>ENSG00000153066</t>
  </si>
  <si>
    <t>TXNDC11</t>
  </si>
  <si>
    <t>thioredoxin domain containing 11 [Source:HGNC Symbol;Acc:HGNC:28030]</t>
  </si>
  <si>
    <t>ENSG00000132383</t>
  </si>
  <si>
    <t>RPA1</t>
  </si>
  <si>
    <t>replication protein A1, 70kDa [Source:HGNC Symbol;Acc:HGNC:10289]</t>
  </si>
  <si>
    <t>ENSG00000184840</t>
  </si>
  <si>
    <t>TMED9</t>
  </si>
  <si>
    <t>transmembrane emp24 protein transport domain containing 9 [Source:HGNC Symbol;Acc:HGNC:24878]</t>
  </si>
  <si>
    <t>ENSG00000145248</t>
  </si>
  <si>
    <t>SLC10A4</t>
  </si>
  <si>
    <t>ENSG00000173599</t>
  </si>
  <si>
    <t>PC</t>
  </si>
  <si>
    <t>pyruvate carboxylase [Source:HGNC Symbol;Acc:HGNC:8636]</t>
  </si>
  <si>
    <t>ENSG00000137776</t>
  </si>
  <si>
    <t>SLTM</t>
  </si>
  <si>
    <t>SAFB-like, transcription modulator [Source:HGNC Symbol;Acc:HGNC:20709]</t>
  </si>
  <si>
    <t>ENSG00000174136</t>
  </si>
  <si>
    <t>RGMB</t>
  </si>
  <si>
    <t>repulsive guidance molecule family member b [Source:HGNC Symbol;Acc:HGNC:26896]</t>
  </si>
  <si>
    <t>ENSG00000145901</t>
  </si>
  <si>
    <t>TNIP1</t>
  </si>
  <si>
    <t>TNFAIP3 interacting protein 1 [Source:HGNC Symbol;Acc:HGNC:16903]</t>
  </si>
  <si>
    <t>ENSG00000140943</t>
  </si>
  <si>
    <t>MBTPS1</t>
  </si>
  <si>
    <t>ligand of numb-protein X 2 [Source:HGNC Symbol;Acc:HGNC:20421]</t>
  </si>
  <si>
    <t>ENSG00000166747</t>
  </si>
  <si>
    <t>AP1G1</t>
  </si>
  <si>
    <t>adaptor-related protein complex 1, gamma 1 subunit [Source:HGNC Symbol;Acc:HGNC:555]</t>
  </si>
  <si>
    <t>ENSG00000167173</t>
  </si>
  <si>
    <t>C15orf39</t>
  </si>
  <si>
    <t>chromosome 15 open reading frame 39 [Source:HGNC Symbol;Acc:HGNC:24497]</t>
  </si>
  <si>
    <t>ENSG00000106348</t>
  </si>
  <si>
    <t>IMPDH1</t>
  </si>
  <si>
    <t>FAM160A2</t>
  </si>
  <si>
    <t>family with sequence similarity 160, member A2 [Source:HGNC Symbol;Acc:HGNC:25378]</t>
  </si>
  <si>
    <t>ENSG00000172819</t>
  </si>
  <si>
    <t>RARG</t>
  </si>
  <si>
    <t>retinoic acid receptor, gamma [Source:HGNC Symbol;Acc:HGNC:9866]</t>
  </si>
  <si>
    <t>ENSG00000141756</t>
  </si>
  <si>
    <t>FKBP10</t>
  </si>
  <si>
    <t>FK506 binding protein 10, 65 kDa [Source:HGNC Symbol;Acc:HGNC:18169]</t>
  </si>
  <si>
    <t>ENSG00000136810</t>
  </si>
  <si>
    <t>TXN</t>
  </si>
  <si>
    <t>thioredoxin [Source:HGNC Symbol;Acc:HGNC:12435]</t>
  </si>
  <si>
    <t>ENSG00000178951</t>
  </si>
  <si>
    <t>ZBTB7A</t>
  </si>
  <si>
    <t>zinc finger and BTB domain containing 7A [Source:HGNC Symbol;Acc:HGNC:18078]</t>
  </si>
  <si>
    <t>ENSG00000072182</t>
  </si>
  <si>
    <t>ASIC4</t>
  </si>
  <si>
    <t>acid sensing (proton gated) ion channel family member 4 [Source:HGNC Symbol;Acc:HGNC:21263]</t>
  </si>
  <si>
    <t>ENSG00000015133</t>
  </si>
  <si>
    <t>CCDC88C</t>
  </si>
  <si>
    <t>ENSG00000116199</t>
  </si>
  <si>
    <t>FAM20B</t>
  </si>
  <si>
    <t>family with sequence similarity 20, member B [Source:HGNC Symbol;Acc:HGNC:23017]</t>
  </si>
  <si>
    <t>split hand/foot malformation (ectrodactyly) type 1 [Source:HGNC Symbol;Acc:HGNC:10845]</t>
  </si>
  <si>
    <t>ENSG00000178096</t>
  </si>
  <si>
    <t>BOLA1</t>
  </si>
  <si>
    <t>bolA family member 1 [Source:HGNC Symbol;Acc:HGNC:24263]</t>
  </si>
  <si>
    <t>ENSG00000106086</t>
  </si>
  <si>
    <t>PLEKHA8</t>
  </si>
  <si>
    <t>pleckstrin homology domain containing, family A (phosphoinositide binding specific) member 8 [Source:HGNC Symbol;Acc:HGNC:30037]</t>
  </si>
  <si>
    <t>polymerase (RNA) II (DNA directed) polypeptide E, 25kDa [Source:HGNC Symbol;Acc:HGNC:9192]</t>
  </si>
  <si>
    <t>ENSG00000140983</t>
  </si>
  <si>
    <t>RHOT2</t>
  </si>
  <si>
    <t>ras homolog family member T2 [Source:HGNC Symbol;Acc:HGNC:21169]</t>
  </si>
  <si>
    <t>ENSG00000125743</t>
  </si>
  <si>
    <t>SNRPD2</t>
  </si>
  <si>
    <t>small nuclear ribonucleoprotein D2 polypeptide 16.5kDa [Source:HGNC Symbol;Acc:HGNC:11159]</t>
  </si>
  <si>
    <t>ENSG00000118855</t>
  </si>
  <si>
    <t>MFSD1</t>
  </si>
  <si>
    <t>major facilitator superfamily domain containing 1 [Source:HGNC Symbol;Acc:HGNC:25874]</t>
  </si>
  <si>
    <t>membrane-bound transcription factor peptidase, site 1 [Source:HGNC Symbol;Acc:HGNC:15456]</t>
  </si>
  <si>
    <t>ENSG00000134198</t>
  </si>
  <si>
    <t>TSPAN2</t>
  </si>
  <si>
    <t>tetraspanin 2 [Source:HGNC Symbol;Acc:HGNC:20659]</t>
  </si>
  <si>
    <t>ENSG00000121579</t>
  </si>
  <si>
    <t>NAA50</t>
  </si>
  <si>
    <t>N(alpha)-acetyltransferase 50, NatE catalytic subunit [Source:HGNC Symbol;Acc:HGNC:29533]</t>
  </si>
  <si>
    <t>ENSG00000170242</t>
  </si>
  <si>
    <t>IMP (inosine 5'-monophosphate) dehydrogenase 1 [Source:HGNC Symbol;Acc:HGNC:6052]</t>
  </si>
  <si>
    <t>ENSG00000178567</t>
  </si>
  <si>
    <t>EPM2AIP1</t>
  </si>
  <si>
    <t>EPM2A (laforin) interacting protein 1 [Source:HGNC Symbol;Acc:HGNC:19735]</t>
  </si>
  <si>
    <t>ENSG00000164091</t>
  </si>
  <si>
    <t>WDR82</t>
  </si>
  <si>
    <t>WD repeat domain 82 [Source:HGNC Symbol;Acc:HGNC:28826]</t>
  </si>
  <si>
    <t>ENSG00000163629</t>
  </si>
  <si>
    <t>PTPN13</t>
  </si>
  <si>
    <t>protein tyrosine phosphatase, non-receptor type 13 (APO-1/CD95 (Fas)-associated phosphatase) [Source:HGNC Symbol;Acc:HGNC:9646]</t>
  </si>
  <si>
    <t>ENSG00000176204</t>
  </si>
  <si>
    <t>LRRTM4</t>
  </si>
  <si>
    <t>leucine rich repeat transmembrane neuronal 4 [Source:HGNC Symbol;Acc:HGNC:19411]</t>
  </si>
  <si>
    <t>ENSG00000141431</t>
  </si>
  <si>
    <t>ASXL3</t>
  </si>
  <si>
    <t>TTLL4</t>
  </si>
  <si>
    <t>additional sex combs like transcriptional regulator 3 [Source:HGNC Symbol;Acc:HGNC:29357]</t>
  </si>
  <si>
    <t>ENSG00000145354</t>
  </si>
  <si>
    <t>CISD2</t>
  </si>
  <si>
    <t>CDGSH iron sulfur domain 2 [Source:HGNC Symbol;Acc:HGNC:24212]</t>
  </si>
  <si>
    <t>ENSG00000066654</t>
  </si>
  <si>
    <t>THUMPD1</t>
  </si>
  <si>
    <t>THUMP domain containing 1 [Source:HGNC Symbol;Acc:HGNC:23807]</t>
  </si>
  <si>
    <t>ENSG00000110651</t>
  </si>
  <si>
    <t>CD81</t>
  </si>
  <si>
    <t>CD81 molecule [Source:HGNC Symbol;Acc:HGNC:1701]</t>
  </si>
  <si>
    <t>ENSG00000159461</t>
  </si>
  <si>
    <t>AMFR</t>
  </si>
  <si>
    <t>autocrine motility factor receptor, E3 ubiquitin protein ligase [Source:HGNC Symbol;Acc:HGNC:463]</t>
  </si>
  <si>
    <t>ENSG00000099817</t>
  </si>
  <si>
    <t>POLR2E</t>
  </si>
  <si>
    <t>5'-nucleotidase domain containing 2 [Source:HGNC Symbol;Acc:HGNC:25717]</t>
  </si>
  <si>
    <t>ENSG00000189298</t>
  </si>
  <si>
    <t>ZKSCAN3</t>
  </si>
  <si>
    <t>zinc finger with KRAB and SCAN domains 3 [Source:HGNC Symbol;Acc:HGNC:13853]</t>
  </si>
  <si>
    <t>ENSG00000117791</t>
  </si>
  <si>
    <t>mitochondrial amidoxime reducing component 2 [Source:HGNC Symbol;Acc:HGNC:26064]</t>
  </si>
  <si>
    <t>ENSG00000104142</t>
  </si>
  <si>
    <t>VPS18</t>
  </si>
  <si>
    <t>vacuolar protein sorting 18 homolog (S. cerevisiae) [Source:HGNC Symbol;Acc:HGNC:15972]</t>
  </si>
  <si>
    <t>ENSG00000110429</t>
  </si>
  <si>
    <t>FBXO3</t>
  </si>
  <si>
    <t>F-box protein 3 [Source:HGNC Symbol;Acc:HGNC:13582]</t>
  </si>
  <si>
    <t>solute carrier family 39 (zinc transporter), member 1 [Source:HGNC Symbol;Acc:HGNC:12876]</t>
  </si>
  <si>
    <t>ENSG00000170604</t>
  </si>
  <si>
    <t>ENSG00000049246</t>
  </si>
  <si>
    <t>PER3</t>
  </si>
  <si>
    <t>period circadian clock 3 [Source:HGNC Symbol;Acc:HGNC:8847]</t>
  </si>
  <si>
    <t>ENSG00000104267</t>
  </si>
  <si>
    <t>CA2</t>
  </si>
  <si>
    <t>carbonic anhydrase II [Source:HGNC Symbol;Acc:HGNC:1373]</t>
  </si>
  <si>
    <t>ENSG00000125848</t>
  </si>
  <si>
    <t>FLRT3</t>
  </si>
  <si>
    <t>USP47</t>
  </si>
  <si>
    <t>ubiquitin specific peptidase 47 [Source:HGNC Symbol;Acc:HGNC:20076]</t>
  </si>
  <si>
    <t>ENSG00000070950</t>
  </si>
  <si>
    <t>RAD18</t>
  </si>
  <si>
    <t>RAD18 E3 ubiquitin protein ligase [Source:HGNC Symbol;Acc:HGNC:18278]</t>
  </si>
  <si>
    <t>ENSG00000136830</t>
  </si>
  <si>
    <t>FAM129B</t>
  </si>
  <si>
    <t>family with sequence similarity 129, member B [Source:HGNC Symbol;Acc:HGNC:25282]</t>
  </si>
  <si>
    <t>ENSG00000101901</t>
  </si>
  <si>
    <t>ALG13</t>
  </si>
  <si>
    <t>ALG13, UDP-N-acetylglucosaminyltransferase subunit [Source:HGNC Symbol;Acc:HGNC:30881]</t>
  </si>
  <si>
    <t>ENSG00000183783</t>
  </si>
  <si>
    <t>KCTD8</t>
  </si>
  <si>
    <t>potassium channel tetramerization domain containing 8 [Source:HGNC Symbol;Acc:HGNC:22394]</t>
  </si>
  <si>
    <t>ENSG00000135912</t>
  </si>
  <si>
    <t>tubulin tyrosine ligase-like family member 4 [Source:HGNC Symbol;Acc:HGNC:28976]</t>
  </si>
  <si>
    <t>ENSG00000029363</t>
  </si>
  <si>
    <t>BCLAF1</t>
  </si>
  <si>
    <t>BCL2-associated transcription factor 1 [Source:HGNC Symbol;Acc:HGNC:16863]</t>
  </si>
  <si>
    <t>ENSG00000141295</t>
  </si>
  <si>
    <t>SCRN2</t>
  </si>
  <si>
    <t>secernin 2 [Source:HGNC Symbol;Acc:HGNC:30381]</t>
  </si>
  <si>
    <t>ENSG00000012983</t>
  </si>
  <si>
    <t>MAP4K5</t>
  </si>
  <si>
    <t>mitogen-activated protein kinase kinase kinase kinase 5 [Source:HGNC Symbol;Acc:HGNC:6867]</t>
  </si>
  <si>
    <t>ENSG00000119541</t>
  </si>
  <si>
    <t>VPS4B</t>
  </si>
  <si>
    <t>vacuolar protein sorting 4 homolog B (S. cerevisiae) [Source:HGNC Symbol;Acc:HGNC:10895]</t>
  </si>
  <si>
    <t>ENSG00000168268</t>
  </si>
  <si>
    <t>NT5DC2</t>
  </si>
  <si>
    <t>ENSG00000170581</t>
  </si>
  <si>
    <t>STAT2</t>
  </si>
  <si>
    <t>signal transducer and activator of transcription 2, 113kDa [Source:HGNC Symbol;Acc:HGNC:11363]</t>
  </si>
  <si>
    <t>ENSG00000164187</t>
  </si>
  <si>
    <t>LMBRD2</t>
  </si>
  <si>
    <t>LMBR1 domain containing 2 [Source:HGNC Symbol;Acc:HGNC:25287]</t>
  </si>
  <si>
    <t>ENSG00000165655</t>
  </si>
  <si>
    <t>ZNF503</t>
  </si>
  <si>
    <t>zinc finger protein 503 [Source:HGNC Symbol;Acc:HGNC:23589]</t>
  </si>
  <si>
    <t>ENSG00000079337</t>
  </si>
  <si>
    <t>RAPGEF3</t>
  </si>
  <si>
    <t>Rap guanine nucleotide exchange factor (GEF) 3 [Source:HGNC Symbol;Acc:HGNC:16629]</t>
  </si>
  <si>
    <t>ENSG00000143570</t>
  </si>
  <si>
    <t>SLC39A1</t>
  </si>
  <si>
    <t>ubiquitin-conjugating enzyme E2Z [Source:HGNC Symbol;Acc:HGNC:25847]</t>
  </si>
  <si>
    <t>ENSG00000136044</t>
  </si>
  <si>
    <t>APPL2</t>
  </si>
  <si>
    <t>IRF2BP1</t>
  </si>
  <si>
    <t>interferon regulatory factor 2 binding protein 1 [Source:HGNC Symbol;Acc:HGNC:21728]</t>
  </si>
  <si>
    <t>ENSG00000157107</t>
  </si>
  <si>
    <t>FCHO2</t>
  </si>
  <si>
    <t>FCH domain only 2 [Source:HGNC Symbol;Acc:HGNC:25180]</t>
  </si>
  <si>
    <t>fibronectin leucine rich transmembrane protein 3 [Source:HGNC Symbol;Acc:HGNC:3762]</t>
  </si>
  <si>
    <t>ENSG00000119147</t>
  </si>
  <si>
    <t>C2orf40</t>
  </si>
  <si>
    <t>chromosome 2 open reading frame 40 [Source:HGNC Symbol;Acc:HGNC:24642]</t>
  </si>
  <si>
    <t>ENSG00000121892</t>
  </si>
  <si>
    <t>PDS5A</t>
  </si>
  <si>
    <t>PDS5 cohesin associated factor A [Source:HGNC Symbol;Acc:HGNC:29088]</t>
  </si>
  <si>
    <t>ENSG00000167550</t>
  </si>
  <si>
    <t>RHEBL1</t>
  </si>
  <si>
    <t>Ras homolog enriched in brain like 1 [Source:HGNC Symbol;Acc:HGNC:21166]</t>
  </si>
  <si>
    <t>ENSG00000135932</t>
  </si>
  <si>
    <t>CAB39</t>
  </si>
  <si>
    <t>calcium binding protein 39 [Source:HGNC Symbol;Acc:HGNC:20292]</t>
  </si>
  <si>
    <t>ENSG00000170468</t>
  </si>
  <si>
    <t>C14orf169</t>
  </si>
  <si>
    <t>chromosome 14 open reading frame 169 [Source:HGNC Symbol;Acc:HGNC:20968]</t>
  </si>
  <si>
    <t>ENSG00000154767</t>
  </si>
  <si>
    <t>XPC</t>
  </si>
  <si>
    <t>xeroderma pigmentosum, complementation group C [Source:HGNC Symbol;Acc:HGNC:12816]</t>
  </si>
  <si>
    <t>ENSG00000156110</t>
  </si>
  <si>
    <t>ADK</t>
  </si>
  <si>
    <t>adenosine kinase [Source:HGNC Symbol;Acc:HGNC:257]</t>
  </si>
  <si>
    <t>ENSG00000100417</t>
  </si>
  <si>
    <t>PMM1</t>
  </si>
  <si>
    <t>phosphomannomutase 1 [Source:HGNC Symbol;Acc:HGNC:9114]</t>
  </si>
  <si>
    <t>ENSG00000139350</t>
  </si>
  <si>
    <t>NEDD1</t>
  </si>
  <si>
    <t>neural precursor cell expressed, developmentally down-regulated 1 [Source:HGNC Symbol;Acc:HGNC:7723]</t>
  </si>
  <si>
    <t>WNK lysine deficient protein kinase 2 [Source:HGNC Symbol;Acc:HGNC:14542]</t>
  </si>
  <si>
    <t>ENSG00000167645</t>
  </si>
  <si>
    <t>YIF1B</t>
  </si>
  <si>
    <t>Yip1 interacting factor homolog B (S. cerevisiae) [Source:HGNC Symbol;Acc:HGNC:30511]</t>
  </si>
  <si>
    <t>ENSG00000133636</t>
  </si>
  <si>
    <t>NTS</t>
  </si>
  <si>
    <t>neurotensin [Source:HGNC Symbol;Acc:HGNC:8038]</t>
  </si>
  <si>
    <t>ENSG00000143401</t>
  </si>
  <si>
    <t>ANP32E</t>
  </si>
  <si>
    <t>acidic (leucine-rich) nuclear phosphoprotein 32 family, member E [Source:HGNC Symbol;Acc:HGNC:16673]</t>
  </si>
  <si>
    <t>ENSG00000117598</t>
  </si>
  <si>
    <t>LPPR5</t>
  </si>
  <si>
    <t>Lipid phosphate phosphatase-related protein type 5  [Source:UniProtKB/Swiss-Prot;Acc:Q32ZL2]</t>
  </si>
  <si>
    <t>ENSG00000159202</t>
  </si>
  <si>
    <t>UBE2Z</t>
  </si>
  <si>
    <t>inhibitor of DNA binding 4, dominant negative helix-loop-helix protein [Source:HGNC Symbol;Acc:HGNC:5363]</t>
  </si>
  <si>
    <t>adaptor protein, phosphotyrosine interaction, PH domain and leucine zipper containing 2 [Source:HGNC Symbol;Acc:HGNC:18242]</t>
  </si>
  <si>
    <t>ENSG00000165804</t>
  </si>
  <si>
    <t>ZNF219</t>
  </si>
  <si>
    <t>ENSG00000180104</t>
  </si>
  <si>
    <t>EXOC3</t>
  </si>
  <si>
    <t>exocyst complex component 3 [Source:HGNC Symbol;Acc:HGNC:30378]</t>
  </si>
  <si>
    <t>ENSG00000104964</t>
  </si>
  <si>
    <t>AES</t>
  </si>
  <si>
    <t>amino-terminal enhancer of split [Source:HGNC Symbol;Acc:HGNC:307]</t>
  </si>
  <si>
    <t>sema domain, immunoglobulin domain (Ig), transmembrane domain (TM) and short cytoplasmic domain, (semaphorin) 4B [Source:HGNC Symbol;Acc:HGNC:10730]</t>
  </si>
  <si>
    <t>ENSG00000129422</t>
  </si>
  <si>
    <t>MTUS1</t>
  </si>
  <si>
    <t>microtubule associated tumor suppressor 1 [Source:HGNC Symbol;Acc:HGNC:29789]</t>
  </si>
  <si>
    <t>ENSG00000121578</t>
  </si>
  <si>
    <t>B4GALT4</t>
  </si>
  <si>
    <t>UDP-Gal:betaGlcNAc beta 1,4- galactosyltransferase, polypeptide 4 [Source:HGNC Symbol;Acc:HGNC:927]</t>
  </si>
  <si>
    <t>ENSG00000147642</t>
  </si>
  <si>
    <t>SYBU</t>
  </si>
  <si>
    <t>syntabulin (syntaxin-interacting) [Source:HGNC Symbol;Acc:HGNC:26011]</t>
  </si>
  <si>
    <t>ENSG00000132388</t>
  </si>
  <si>
    <t>UBE2G1</t>
  </si>
  <si>
    <t>ubiquitin-conjugating enzyme E2G 1 [Source:HGNC Symbol;Acc:HGNC:12482]</t>
  </si>
  <si>
    <t>ENSG00000106355</t>
  </si>
  <si>
    <t>LSM5</t>
  </si>
  <si>
    <t>ENSG00000105854</t>
  </si>
  <si>
    <t>PON2</t>
  </si>
  <si>
    <t>paraoxonase 2 [Source:HGNC Symbol;Acc:HGNC:9205]</t>
  </si>
  <si>
    <t>ENSG00000173409</t>
  </si>
  <si>
    <t>ARV1</t>
  </si>
  <si>
    <t>ARV1 homolog, fatty acid homeostatsis modulator [Source:HGNC Symbol;Acc:HGNC:29561]</t>
  </si>
  <si>
    <t>ENSG00000277363</t>
  </si>
  <si>
    <t>SRCIN1</t>
  </si>
  <si>
    <t>SRC kinase signaling inhibitor 1 [Source:HGNC Symbol;Acc:HGNC:29506]</t>
  </si>
  <si>
    <t>ENSG00000165238</t>
  </si>
  <si>
    <t>WNK2</t>
  </si>
  <si>
    <t>zinc finger protein 318 [Source:HGNC Symbol;Acc:HGNC:13578]</t>
  </si>
  <si>
    <t>ENSG00000102054</t>
  </si>
  <si>
    <t>RBBP7</t>
  </si>
  <si>
    <t>retinoblastoma binding protein 7 [Source:HGNC Symbol;Acc:HGNC:9890]</t>
  </si>
  <si>
    <t>ENSG00000198917</t>
  </si>
  <si>
    <t>C9orf114</t>
  </si>
  <si>
    <t>chromosome 9 open reading frame 114 [Source:HGNC Symbol;Acc:HGNC:26933]</t>
  </si>
  <si>
    <t>ENSG00000196159</t>
  </si>
  <si>
    <t>FAT4</t>
  </si>
  <si>
    <t>FAT atypical cadherin 4 [Source:HGNC Symbol;Acc:HGNC:23109]</t>
  </si>
  <si>
    <t>ENSG00000175697</t>
  </si>
  <si>
    <t>GPR156</t>
  </si>
  <si>
    <t>G protein-coupled receptor 156 [Source:HGNC Symbol;Acc:HGNC:20844]</t>
  </si>
  <si>
    <t>ENSG00000172201</t>
  </si>
  <si>
    <t>ID4</t>
  </si>
  <si>
    <t>RIMBP2</t>
  </si>
  <si>
    <t>RIMS binding protein 2 [Source:HGNC Symbol;Acc:HGNC:30339]</t>
  </si>
  <si>
    <t>ENSG00000117000</t>
  </si>
  <si>
    <t>RLF</t>
  </si>
  <si>
    <t>ENSG00000132005</t>
  </si>
  <si>
    <t>RFX1</t>
  </si>
  <si>
    <t>regulatory factor X, 1 (influences HLA class II expression) [Source:HGNC Symbol;Acc:HGNC:9982]</t>
  </si>
  <si>
    <t>ENSG00000067606</t>
  </si>
  <si>
    <t>PRKCZ</t>
  </si>
  <si>
    <t>protein kinase C, zeta [Source:HGNC Symbol;Acc:HGNC:9412]</t>
  </si>
  <si>
    <t>zinc finger protein 219 [Source:HGNC Symbol;Acc:HGNC:13011]</t>
  </si>
  <si>
    <t>ENSG00000185033</t>
  </si>
  <si>
    <t>SEMA4B</t>
  </si>
  <si>
    <t>COBW domain containing 1 [Source:HGNC Symbol;Acc:HGNC:17134]</t>
  </si>
  <si>
    <t>ENSG00000090539</t>
  </si>
  <si>
    <t>CHRD</t>
  </si>
  <si>
    <t>chordin [Source:HGNC Symbol;Acc:HGNC:1949]</t>
  </si>
  <si>
    <t>ENSG00000255112</t>
  </si>
  <si>
    <t>CHMP1B</t>
  </si>
  <si>
    <t>charged multivesicular body protein 1B [Source:HGNC Symbol;Acc:HGNC:24287]</t>
  </si>
  <si>
    <t>ENSG00000204348</t>
  </si>
  <si>
    <t>DXO</t>
  </si>
  <si>
    <t>decapping exoribonuclease [Source:HGNC Symbol;Acc:HGNC:2992]</t>
  </si>
  <si>
    <t>ENSG00000101972</t>
  </si>
  <si>
    <t>STAG2</t>
  </si>
  <si>
    <t>stromal antigen 2 [Source:HGNC Symbol;Acc:HGNC:11355]</t>
  </si>
  <si>
    <t>ENSG00000145740</t>
  </si>
  <si>
    <t>SLC30A5</t>
  </si>
  <si>
    <t>solute carrier family 30 (zinc transporter), member 5 [Source:HGNC Symbol;Acc:HGNC:19089]</t>
  </si>
  <si>
    <t>ENSG00000049540</t>
  </si>
  <si>
    <t>ELN</t>
  </si>
  <si>
    <t>elastin [Source:HGNC Symbol;Acc:HGNC:3327]</t>
  </si>
  <si>
    <t>LSM5 homolog, U6 small nuclear RNA and mRNA degradation associated [Source:HGNC Symbol;Acc:HGNC:17162]</t>
  </si>
  <si>
    <t>ENSG00000167771</t>
  </si>
  <si>
    <t>RCOR2</t>
  </si>
  <si>
    <t>REST corepressor 2 [Source:HGNC Symbol;Acc:HGNC:27455]</t>
  </si>
  <si>
    <t>ENSG00000172244</t>
  </si>
  <si>
    <t>C5orf34</t>
  </si>
  <si>
    <t>chromosome 5 open reading frame 34 [Source:HGNC Symbol;Acc:HGNC:24738]</t>
  </si>
  <si>
    <t>ENSG00000171467</t>
  </si>
  <si>
    <t>ZNF318</t>
  </si>
  <si>
    <t>target of myb1 like 2 membrane trafficking protein [Source:HGNC Symbol;Acc:HGNC:11984]</t>
  </si>
  <si>
    <t>ENSG00000149256</t>
  </si>
  <si>
    <t>TENM4</t>
  </si>
  <si>
    <t>teneurin transmembrane protein 4 [Source:HGNC Symbol;Acc:HGNC:29945]</t>
  </si>
  <si>
    <t>ENSG00000100056</t>
  </si>
  <si>
    <t>DGCR14</t>
  </si>
  <si>
    <t>DiGeorge syndrome critical region gene 14 [Source:HGNC Symbol;Acc:HGNC:16817]</t>
  </si>
  <si>
    <t>ENSG00000164631</t>
  </si>
  <si>
    <t>ZNF12</t>
  </si>
  <si>
    <t>zinc finger protein 12 [Source:HGNC Symbol;Acc:HGNC:12902]</t>
  </si>
  <si>
    <t>ENSG00000125651</t>
  </si>
  <si>
    <t>GTF2F1</t>
  </si>
  <si>
    <t>general transcription factor IIF, polypeptide 1, 74kDa [Source:HGNC Symbol;Acc:HGNC:4652]</t>
  </si>
  <si>
    <t>ENSG00000060709</t>
  </si>
  <si>
    <t>ENSG00000104731</t>
  </si>
  <si>
    <t>KLHDC4</t>
  </si>
  <si>
    <t>kelch domain containing 4 [Source:HGNC Symbol;Acc:HGNC:25272]</t>
  </si>
  <si>
    <t>rearranged L-myc fusion [Source:HGNC Symbol;Acc:HGNC:10025]</t>
  </si>
  <si>
    <t>ENSG00000110514</t>
  </si>
  <si>
    <t>MADD</t>
  </si>
  <si>
    <t>MAP-kinase activating death domain [Source:HGNC Symbol;Acc:HGNC:6766]</t>
  </si>
  <si>
    <t>ENSG00000136827</t>
  </si>
  <si>
    <t>TOR1A</t>
  </si>
  <si>
    <t>torsin family 1, member A (torsin A) [Source:HGNC Symbol;Acc:HGNC:3098]</t>
  </si>
  <si>
    <t>ENSG00000172785</t>
  </si>
  <si>
    <t>CBWD1</t>
  </si>
  <si>
    <t>ENSG00000104129</t>
  </si>
  <si>
    <t>DNAJC17</t>
  </si>
  <si>
    <t>DnaJ (Hsp40) homolog, subfamily C, member 17 [Source:HGNC Symbol;Acc:HGNC:25556]</t>
  </si>
  <si>
    <t>ENSG00000158122</t>
  </si>
  <si>
    <t>AAED1</t>
  </si>
  <si>
    <t>AhpC/TSA antioxidant enzyme domain containing 1 [Source:HGNC Symbol;Acc:HGNC:16881]</t>
  </si>
  <si>
    <t>ENSG00000152527</t>
  </si>
  <si>
    <t>PLEKHH2</t>
  </si>
  <si>
    <t>pleckstrin homology domain containing, family H (with MyTH4 domain) member 2 [Source:HGNC Symbol;Acc:HGNC:30506]</t>
  </si>
  <si>
    <t>ENSG00000113638</t>
  </si>
  <si>
    <t>TTC33</t>
  </si>
  <si>
    <t>myotrophin [Source:HGNC Symbol;Acc:HGNC:15667]</t>
  </si>
  <si>
    <t>tetratricopeptide repeat domain 33 [Source:HGNC Symbol;Acc:HGNC:29959]</t>
  </si>
  <si>
    <t>inositol hexakisphosphate kinase 2 [Source:HGNC Symbol;Acc:HGNC:17313]</t>
  </si>
  <si>
    <t>ENSG00000145868</t>
  </si>
  <si>
    <t>ENSG00000163312</t>
  </si>
  <si>
    <t>HELQ</t>
  </si>
  <si>
    <t>helicase, POLQ-like [Source:HGNC Symbol;Acc:HGNC:18536]</t>
  </si>
  <si>
    <t>ENSG00000116128</t>
  </si>
  <si>
    <t>BCL9</t>
  </si>
  <si>
    <t>B-cell CLL/lymphoma 9 [Source:HGNC Symbol;Acc:HGNC:1008]</t>
  </si>
  <si>
    <t>ENSG00000109534</t>
  </si>
  <si>
    <t>GAR1</t>
  </si>
  <si>
    <t>GAR1 homolog, ribonucleoprotein [Source:HGNC Symbol;Acc:HGNC:14264]</t>
  </si>
  <si>
    <t>ENSG00000175662</t>
  </si>
  <si>
    <t>TOM1L2</t>
  </si>
  <si>
    <t>ENSG00000174871</t>
  </si>
  <si>
    <t>CNIH2</t>
  </si>
  <si>
    <t>cornichon family AMPA receptor auxiliary protein 2 [Source:HGNC Symbol;Acc:HGNC:28744]</t>
  </si>
  <si>
    <t>ENSG00000204237</t>
  </si>
  <si>
    <t>OXLD1</t>
  </si>
  <si>
    <t>oxidoreductase-like domain containing 1 [Source:HGNC Symbol;Acc:HGNC:27901]</t>
  </si>
  <si>
    <t>ENSG00000136933</t>
  </si>
  <si>
    <t>RABEPK</t>
  </si>
  <si>
    <t>Rab9 effector protein with kelch motifs [Source:HGNC Symbol;Acc:HGNC:16896]</t>
  </si>
  <si>
    <t>ENSG00000198663</t>
  </si>
  <si>
    <t>C6orf89</t>
  </si>
  <si>
    <t>ENSG00000101298</t>
  </si>
  <si>
    <t>SNPH</t>
  </si>
  <si>
    <t>chromosome 6 open reading frame 89 [Source:HGNC Symbol;Acc:HGNC:21114]</t>
  </si>
  <si>
    <t>ENSG00000151779</t>
  </si>
  <si>
    <t>NBAS</t>
  </si>
  <si>
    <t>neuroblastoma amplified sequence [Source:HGNC Symbol;Acc:HGNC:15625]</t>
  </si>
  <si>
    <t>ENSG00000188313</t>
  </si>
  <si>
    <t>PLSCR1</t>
  </si>
  <si>
    <t>phospholipid scramblase 1 [Source:HGNC Symbol;Acc:HGNC:9092]</t>
  </si>
  <si>
    <t>ENSG00000143434</t>
  </si>
  <si>
    <t>ENSG00000166446</t>
  </si>
  <si>
    <t>CDYL2</t>
  </si>
  <si>
    <t>chromodomain protein, Y-like 2 [Source:HGNC Symbol;Acc:HGNC:23030]</t>
  </si>
  <si>
    <t>ENSG00000013441</t>
  </si>
  <si>
    <t>CLK1</t>
  </si>
  <si>
    <t>CDC-like kinase 1 [Source:HGNC Symbol;Acc:HGNC:2068]</t>
  </si>
  <si>
    <t>coiled-coil domain containing 71-like [Source:HGNC Symbol;Acc:HGNC:26685]</t>
  </si>
  <si>
    <t>ENSG00000099968</t>
  </si>
  <si>
    <t>BCL2L13</t>
  </si>
  <si>
    <t>BCL2-like 13 (apoptosis facilitator) [Source:HGNC Symbol;Acc:HGNC:17164]</t>
  </si>
  <si>
    <t>ENSG00000143624</t>
  </si>
  <si>
    <t>INTS3</t>
  </si>
  <si>
    <t>integrator complex subunit 3 [Source:HGNC Symbol;Acc:HGNC:26153]</t>
  </si>
  <si>
    <t>ENSG00000130733</t>
  </si>
  <si>
    <t>YIPF2</t>
  </si>
  <si>
    <t>Yip1 domain family, member 2 [Source:HGNC Symbol;Acc:HGNC:28476]</t>
  </si>
  <si>
    <t>ENSG00000105887</t>
  </si>
  <si>
    <t>MTPN</t>
  </si>
  <si>
    <t>ENSG00000142949</t>
  </si>
  <si>
    <t>PTPRF</t>
  </si>
  <si>
    <t>ENSG00000068745</t>
  </si>
  <si>
    <t>IP6K2</t>
  </si>
  <si>
    <t>ENSG00000075043</t>
  </si>
  <si>
    <t>KCNQ2</t>
  </si>
  <si>
    <t>potassium channel, voltage gated KQT-like subfamily Q, member 2 [Source:HGNC Symbol;Acc:HGNC:6296]</t>
  </si>
  <si>
    <t>FBXO38</t>
  </si>
  <si>
    <t>F-box protein 38 [Source:HGNC Symbol;Acc:HGNC:28844]</t>
  </si>
  <si>
    <t>ENSG00000100154</t>
  </si>
  <si>
    <t>TTC28</t>
  </si>
  <si>
    <t>ENSG00000078114</t>
  </si>
  <si>
    <t>NEBL</t>
  </si>
  <si>
    <t>nebulette [Source:HGNC Symbol;Acc:HGNC:16932]</t>
  </si>
  <si>
    <t>ENSG00000101745</t>
  </si>
  <si>
    <t>ANKRD12</t>
  </si>
  <si>
    <t>ankyrin repeat domain 12 [Source:HGNC Symbol;Acc:HGNC:29135]</t>
  </si>
  <si>
    <t>ENSG00000154721</t>
  </si>
  <si>
    <t>JAM2</t>
  </si>
  <si>
    <t>junctional adhesion molecule 2 [Source:HGNC Symbol;Acc:HGNC:14686]</t>
  </si>
  <si>
    <t>achaete-scute family bHLH transcription factor 1 [Source:HGNC Symbol;Acc:HGNC:738]</t>
  </si>
  <si>
    <t>ENSG00000198954</t>
  </si>
  <si>
    <t>KIF1BP</t>
  </si>
  <si>
    <t>KIF1 binding protein [Source:HGNC Symbol;Acc:HGNC:23419]</t>
  </si>
  <si>
    <t>ENSG00000070366</t>
  </si>
  <si>
    <t>SMG6</t>
  </si>
  <si>
    <t>SMG6 nonsense mediated mRNA decay factor [Source:HGNC Symbol;Acc:HGNC:17809]</t>
  </si>
  <si>
    <t>ENSG00000136940</t>
  </si>
  <si>
    <t>PDCL</t>
  </si>
  <si>
    <t>phosducin-like [Source:HGNC Symbol;Acc:HGNC:8770]</t>
  </si>
  <si>
    <t>H2A histone family, member X [Source:HGNC Symbol;Acc:HGNC:4739]</t>
  </si>
  <si>
    <t>syntaphilin [Source:HGNC Symbol;Acc:HGNC:15931]</t>
  </si>
  <si>
    <t>leucine zipper-EF-hand containing transmembrane protein 2 [Source:HGNC Symbol;Acc:HGNC:14648]</t>
  </si>
  <si>
    <t>ENSG00000196459</t>
  </si>
  <si>
    <t>ENSG00000167196</t>
  </si>
  <si>
    <t>FBXO22</t>
  </si>
  <si>
    <t>F-box protein 22 [Source:HGNC Symbol;Acc:HGNC:13593]</t>
  </si>
  <si>
    <t>SEMA6C</t>
  </si>
  <si>
    <t>sema domain, transmembrane domain (TM), and cytoplasmic domain, (semaphorin) 6C [Source:HGNC Symbol;Acc:HGNC:10740]</t>
  </si>
  <si>
    <t>ENSG00000151474</t>
  </si>
  <si>
    <t>FRMD4A</t>
  </si>
  <si>
    <t>FERM domain containing 4A [Source:HGNC Symbol;Acc:HGNC:25491]</t>
  </si>
  <si>
    <t>ENSG00000253276</t>
  </si>
  <si>
    <t>CCDC71L</t>
  </si>
  <si>
    <t>UDP-Gal:betaGlcNAc beta 1,4- galactosyltransferase, polypeptide 1 [Source:HGNC Symbol;Acc:HGNC:924]</t>
  </si>
  <si>
    <t>ENSG00000068120</t>
  </si>
  <si>
    <t>COASY</t>
  </si>
  <si>
    <t>CoA synthase [Source:HGNC Symbol;Acc:HGNC:29932]</t>
  </si>
  <si>
    <t>ENSG00000135414</t>
  </si>
  <si>
    <t>GDF11</t>
  </si>
  <si>
    <t>growth differentiation factor 11 [Source:HGNC Symbol;Acc:HGNC:4216]</t>
  </si>
  <si>
    <t>ENSG00000143379</t>
  </si>
  <si>
    <t>SETDB1</t>
  </si>
  <si>
    <t>protein tyrosine phosphatase, receptor type, F [Source:HGNC Symbol;Acc:HGNC:9670]</t>
  </si>
  <si>
    <t>ENSG00000224531</t>
  </si>
  <si>
    <t>SMIM13</t>
  </si>
  <si>
    <t>small integral membrane protein 13 [Source:HGNC Symbol;Acc:HGNC:27356]</t>
  </si>
  <si>
    <t>ENSG00000204160</t>
  </si>
  <si>
    <t>ENSG00000099953</t>
  </si>
  <si>
    <t>MMP11</t>
  </si>
  <si>
    <t>tetratricopeptide repeat domain 28 [Source:HGNC Symbol;Acc:HGNC:29179]</t>
  </si>
  <si>
    <t>ENSG00000124313</t>
  </si>
  <si>
    <t>IQSEC2</t>
  </si>
  <si>
    <t>IQ motif and Sec7 domain 2 [Source:HGNC Symbol;Acc:HGNC:29059]</t>
  </si>
  <si>
    <t>ENSG00000197045</t>
  </si>
  <si>
    <t>GMFB</t>
  </si>
  <si>
    <t>glia maturation factor, beta [Source:HGNC Symbol;Acc:HGNC:4373]</t>
  </si>
  <si>
    <t>ENSG00000139352</t>
  </si>
  <si>
    <t>ASCL1</t>
  </si>
  <si>
    <t>ENSG00000108423</t>
  </si>
  <si>
    <t>TUBD1</t>
  </si>
  <si>
    <t>tubulin, delta 1 [Source:HGNC Symbol;Acc:HGNC:16811]</t>
  </si>
  <si>
    <t>ENSG00000128573</t>
  </si>
  <si>
    <t>FOXP2</t>
  </si>
  <si>
    <t>forkhead box P2 [Source:HGNC Symbol;Acc:HGNC:13875]</t>
  </si>
  <si>
    <t>ENSG00000134884</t>
  </si>
  <si>
    <t>ARGLU1</t>
  </si>
  <si>
    <t>arginine and glutamate rich 1 [Source:HGNC Symbol;Acc:HGNC:25482]</t>
  </si>
  <si>
    <t>ENSG00000188486</t>
  </si>
  <si>
    <t>H2AFX</t>
  </si>
  <si>
    <t>ENSG00000165046</t>
  </si>
  <si>
    <t>LETM2</t>
  </si>
  <si>
    <t>calcium channel, voltage-dependent, T type, alpha 1I subunit [Source:HGNC Symbol;Acc:HGNC:1396]</t>
  </si>
  <si>
    <t>ENSG00000160271</t>
  </si>
  <si>
    <t>RALGDS</t>
  </si>
  <si>
    <t>TRAPPC2</t>
  </si>
  <si>
    <t>trafficking protein particle complex 2 [Source:HGNC Symbol;Acc:HGNC:23068]</t>
  </si>
  <si>
    <t>ENSG00000160360</t>
  </si>
  <si>
    <t>GPSM1</t>
  </si>
  <si>
    <t>G-protein signaling modulator 1 [Source:HGNC Symbol;Acc:HGNC:17858]</t>
  </si>
  <si>
    <t>ENSG00000139970</t>
  </si>
  <si>
    <t>RTN1</t>
  </si>
  <si>
    <t>reticulon 1 [Source:HGNC Symbol;Acc:HGNC:10467]</t>
  </si>
  <si>
    <t>ENSG00000103707</t>
  </si>
  <si>
    <t>MTFMT</t>
  </si>
  <si>
    <t>mitochondrial methionyl-tRNA formyltransferase [Source:HGNC Symbol;Acc:HGNC:29666]</t>
  </si>
  <si>
    <t>ENSG00000086062</t>
  </si>
  <si>
    <t>B4GALT1</t>
  </si>
  <si>
    <t>ENSG00000221988</t>
  </si>
  <si>
    <t>PPT2</t>
  </si>
  <si>
    <t>palmitoyl-protein thioesterase 2 [Source:HGNC Symbol;Acc:HGNC:9326]</t>
  </si>
  <si>
    <t>ENSG00000184381</t>
  </si>
  <si>
    <t>PLA2G6</t>
  </si>
  <si>
    <t>phospholipase A2, group VI (cytosolic, calcium-independent) [Source:HGNC Symbol;Acc:HGNC:9039]</t>
  </si>
  <si>
    <t>ENSG00000165689</t>
  </si>
  <si>
    <t>SDCCAG3</t>
  </si>
  <si>
    <t>serologically defined colon cancer antigen 3 [Source:HGNC Symbol;Acc:HGNC:10667]</t>
  </si>
  <si>
    <t>SET domain, bifurcated 1 [Source:HGNC Symbol;Acc:HGNC:10761]</t>
  </si>
  <si>
    <t>ENSG00000205363</t>
  </si>
  <si>
    <t>C15orf59</t>
  </si>
  <si>
    <t>chromosome 15 open reading frame 59 [Source:HGNC Symbol;Acc:HGNC:33753]</t>
  </si>
  <si>
    <t>ZDHHC18</t>
  </si>
  <si>
    <t>zinc finger, DHHC-type containing 18 [Source:HGNC Symbol;Acc:HGNC:20712]</t>
  </si>
  <si>
    <t>matrix metallopeptidase 11 [Source:HGNC Symbol;Acc:HGNC:7157]</t>
  </si>
  <si>
    <t>ENSG00000115091</t>
  </si>
  <si>
    <t>ACTR3</t>
  </si>
  <si>
    <t>ARP3 actin-related protein 3 homolog (yeast) [Source:HGNC Symbol;Acc:HGNC:170]</t>
  </si>
  <si>
    <t>ENSG00000115652</t>
  </si>
  <si>
    <t>UXS1</t>
  </si>
  <si>
    <t>UDP-glucuronate decarboxylase 1 [Source:HGNC Symbol;Acc:HGNC:17729]</t>
  </si>
  <si>
    <t>ENSG00000124784</t>
  </si>
  <si>
    <t>RIOK1</t>
  </si>
  <si>
    <t>RIO kinase 1 [Source:HGNC Symbol;Acc:HGNC:18656]</t>
  </si>
  <si>
    <t>ENSG00000124198</t>
  </si>
  <si>
    <t>ARFGEF2</t>
  </si>
  <si>
    <t>ADP-ribosylation factor guanine nucleotide-exchange factor 2 (brefeldin A-inhibited) [Source:HGNC Symbol;Acc:HGNC:15853]</t>
  </si>
  <si>
    <t>ENSG00000161920</t>
  </si>
  <si>
    <t>MED11</t>
  </si>
  <si>
    <t>mediator complex subunit 11 [Source:HGNC Symbol;Acc:HGNC:32687]</t>
  </si>
  <si>
    <t>ENSG00000125037</t>
  </si>
  <si>
    <t>EMC3</t>
  </si>
  <si>
    <t>ER membrane protein complex subunit 3 [Source:HGNC Symbol;Acc:HGNC:23999]</t>
  </si>
  <si>
    <t>ENSG00000100346</t>
  </si>
  <si>
    <t>CACNA1I</t>
  </si>
  <si>
    <t>ENSG00000125449</t>
  </si>
  <si>
    <t>ARMC7</t>
  </si>
  <si>
    <t>armadillo repeat containing 7 [Source:HGNC Symbol;Acc:HGNC:26168]</t>
  </si>
  <si>
    <t>ral guanine nucleotide dissociation stimulator [Source:HGNC Symbol;Acc:HGNC:9842]</t>
  </si>
  <si>
    <t>ENSG00000105357</t>
  </si>
  <si>
    <t>MYH14</t>
  </si>
  <si>
    <t>myosin, heavy chain 14, non-muscle [Source:HGNC Symbol;Acc:HGNC:23212]</t>
  </si>
  <si>
    <t>ENSG00000104812</t>
  </si>
  <si>
    <t>GYS1</t>
  </si>
  <si>
    <t>glycogen synthase 1 (muscle) [Source:HGNC Symbol;Acc:HGNC:4706]</t>
  </si>
  <si>
    <t>ENSG00000115307</t>
  </si>
  <si>
    <t>AUP1</t>
  </si>
  <si>
    <t>ancient ubiquitous protein 1 [Source:HGNC Symbol;Acc:HGNC:891]</t>
  </si>
  <si>
    <t>ENSG00000234127</t>
  </si>
  <si>
    <t>TRIM26</t>
  </si>
  <si>
    <t>tripartite motif containing 26 [Source:HGNC Symbol;Acc:HGNC:12962]</t>
  </si>
  <si>
    <t>ENSG00000147100</t>
  </si>
  <si>
    <t>SLC16A2</t>
  </si>
  <si>
    <t>solute carrier family 16, member 2 (thyroid hormone transporter) [Source:HGNC Symbol;Acc:HGNC:10923]</t>
  </si>
  <si>
    <t>ENSG00000112367</t>
  </si>
  <si>
    <t>FIG4</t>
  </si>
  <si>
    <t>FIG4 phosphoinositide 5-phosphatase [Source:HGNC Symbol;Acc:HGNC:16873]</t>
  </si>
  <si>
    <t>ENSG00000152795</t>
  </si>
  <si>
    <t>HNRNPDL</t>
  </si>
  <si>
    <t>heterogeneous nuclear ribonucleoprotein D-like [Source:HGNC Symbol;Acc:HGNC:5037]</t>
  </si>
  <si>
    <t>TSPYL4</t>
  </si>
  <si>
    <t>TSPY-like 4 [Source:HGNC Symbol;Acc:HGNC:21559]</t>
  </si>
  <si>
    <t>ENSG00000165650</t>
  </si>
  <si>
    <t>PDZD8</t>
  </si>
  <si>
    <t>PDZ domain containing 8 [Source:HGNC Symbol;Acc:HGNC:26974]</t>
  </si>
  <si>
    <t>ENSG00000126746</t>
  </si>
  <si>
    <t>ZNF384</t>
  </si>
  <si>
    <t>zinc finger protein 384 [Source:HGNC Symbol;Acc:HGNC:11955]</t>
  </si>
  <si>
    <t>ENSG00000173218</t>
  </si>
  <si>
    <t>VANGL1</t>
  </si>
  <si>
    <t>VANGL planar cell polarity protein 1 [Source:HGNC Symbol;Acc:HGNC:15512]</t>
  </si>
  <si>
    <t>ENSG00000119862</t>
  </si>
  <si>
    <t>LGALSL</t>
  </si>
  <si>
    <t>lectin, galactoside-binding-like [Source:HGNC Symbol;Acc:HGNC:25012]</t>
  </si>
  <si>
    <t>ENSG00000138768</t>
  </si>
  <si>
    <t>USO1</t>
  </si>
  <si>
    <t>USO1 vesicle transport factor [Source:HGNC Symbol;Acc:HGNC:30904]</t>
  </si>
  <si>
    <t>ENSG00000204130</t>
  </si>
  <si>
    <t>RUFY2</t>
  </si>
  <si>
    <t>RUN and FYVE domain containing 2 [Source:HGNC Symbol;Acc:HGNC:19761]</t>
  </si>
  <si>
    <t>ENSG00000168297</t>
  </si>
  <si>
    <t>PXK</t>
  </si>
  <si>
    <t>PX domain containing serine/threonine kinase [Source:HGNC Symbol;Acc:HGNC:23326]</t>
  </si>
  <si>
    <t>ENSG00000188994</t>
  </si>
  <si>
    <t>ZNF292</t>
  </si>
  <si>
    <t>zinc finger protein 292 [Source:HGNC Symbol;Acc:HGNC:18410]</t>
  </si>
  <si>
    <t>ENSG00000108854</t>
  </si>
  <si>
    <t>SMURF2</t>
  </si>
  <si>
    <t>SMAD specific E3 ubiquitin protein ligase 2 [Source:HGNC Symbol;Acc:HGNC:16809]</t>
  </si>
  <si>
    <t>ENSG00000101940</t>
  </si>
  <si>
    <t>WDR13</t>
  </si>
  <si>
    <t>WD repeat domain 13 [Source:HGNC Symbol;Acc:HGNC:14352]</t>
  </si>
  <si>
    <t>ENSG00000125304</t>
  </si>
  <si>
    <t>TM9SF2</t>
  </si>
  <si>
    <t>transmembrane 9 superfamily member 2 [Source:HGNC Symbol;Acc:HGNC:11865]</t>
  </si>
  <si>
    <t>ENSG00000272636</t>
  </si>
  <si>
    <t>DOC2B</t>
  </si>
  <si>
    <t>double C2-like domains, beta [Source:HGNC Symbol;Acc:HGNC:2986]</t>
  </si>
  <si>
    <t>ENSG00000114315</t>
  </si>
  <si>
    <t>HES1</t>
  </si>
  <si>
    <t>hes family bHLH transcription factor 1 [Source:HGNC Symbol;Acc:HGNC:5192]</t>
  </si>
  <si>
    <t>ENSG00000136156</t>
  </si>
  <si>
    <t>ITM2B</t>
  </si>
  <si>
    <t>integral membrane protein 2B [Source:HGNC Symbol;Acc:HGNC:6174]</t>
  </si>
  <si>
    <t>ENSG00000175224</t>
  </si>
  <si>
    <t>ATG13</t>
  </si>
  <si>
    <t>autophagy related 13 [Source:HGNC Symbol;Acc:HGNC:29091]</t>
  </si>
  <si>
    <t>ENSG00000136897</t>
  </si>
  <si>
    <t>MRPL50</t>
  </si>
  <si>
    <t>mitochondrial ribosomal protein L50 [Source:HGNC Symbol;Acc:HGNC:16654]</t>
  </si>
  <si>
    <t>ENSG00000047056</t>
  </si>
  <si>
    <t>WDR37</t>
  </si>
  <si>
    <t>WD repeat domain 37 [Source:HGNC Symbol;Acc:HGNC:31406]</t>
  </si>
  <si>
    <t>ENSG00000136522</t>
  </si>
  <si>
    <t>MRPL47</t>
  </si>
  <si>
    <t>mitochondrial ribosomal protein L47 [Source:HGNC Symbol;Acc:HGNC:16652]</t>
  </si>
  <si>
    <t>ENSG00000187189</t>
  </si>
  <si>
    <t>ENSG00000129116</t>
  </si>
  <si>
    <t>PALLD</t>
  </si>
  <si>
    <t>palladin, cytoskeletal associated protein [Source:HGNC Symbol;Acc:HGNC:17068]</t>
  </si>
  <si>
    <t>ENSG00000175548</t>
  </si>
  <si>
    <t>ALG10B</t>
  </si>
  <si>
    <t>ENSG00000143575</t>
  </si>
  <si>
    <t>HAX1</t>
  </si>
  <si>
    <t>HCLS1 associated protein X-1 [Source:HGNC Symbol;Acc:HGNC:16915]</t>
  </si>
  <si>
    <t>ENSG00000101928</t>
  </si>
  <si>
    <t>MOSPD1</t>
  </si>
  <si>
    <t>motile sperm domain containing 1 [Source:HGNC Symbol;Acc:HGNC:25235]</t>
  </si>
  <si>
    <t>ENSG00000135116</t>
  </si>
  <si>
    <t>HRK</t>
  </si>
  <si>
    <t>harakiri, BCL2 interacting protein [Source:HGNC Symbol;Acc:HGNC:5185]</t>
  </si>
  <si>
    <t>ENSG00000100030</t>
  </si>
  <si>
    <t>MAPK1</t>
  </si>
  <si>
    <t>mitogen-activated protein kinase 1 [Source:HGNC Symbol;Acc:HGNC:6871]</t>
  </si>
  <si>
    <t>transmembrane protein 121 [Source:HGNC Symbol;Acc:HGNC:20511]</t>
  </si>
  <si>
    <t>ENSG00000102218</t>
  </si>
  <si>
    <t>RP2</t>
  </si>
  <si>
    <t>retinitis pigmentosa 2 (X-linked recessive) [Source:HGNC Symbol;Acc:HGNC:10274]</t>
  </si>
  <si>
    <t>ENSG00000150672</t>
  </si>
  <si>
    <t>DLG2</t>
  </si>
  <si>
    <t>discs, large homolog 2 (Drosophila) [Source:HGNC Symbol;Acc:HGNC:2901]</t>
  </si>
  <si>
    <t>ENSG00000243244</t>
  </si>
  <si>
    <t>STON1</t>
  </si>
  <si>
    <t>stonin 1 [Source:HGNC Symbol;Acc:HGNC:17003]</t>
  </si>
  <si>
    <t>ENSG00000149483</t>
  </si>
  <si>
    <t>TMEM138</t>
  </si>
  <si>
    <t>transmembrane protein 138 [Source:HGNC Symbol;Acc:HGNC:26944]</t>
  </si>
  <si>
    <t>ENSG00000157911</t>
  </si>
  <si>
    <t>PEX10</t>
  </si>
  <si>
    <t>peroxisomal biogenesis factor 10 [Source:HGNC Symbol;Acc:HGNC:8851]</t>
  </si>
  <si>
    <t>ENSG00000025293</t>
  </si>
  <si>
    <t>PHF20</t>
  </si>
  <si>
    <t>ENSG00000162585</t>
  </si>
  <si>
    <t>FAAP20</t>
  </si>
  <si>
    <t>Fanconi anemia core complex associated protein 20 [Source:HGNC Symbol;Acc:HGNC:26428]</t>
  </si>
  <si>
    <t>ENSG00000088812</t>
  </si>
  <si>
    <t>ATRN</t>
  </si>
  <si>
    <t>attractin [Source:HGNC Symbol;Acc:HGNC:885]</t>
  </si>
  <si>
    <t>ENSG00000120693</t>
  </si>
  <si>
    <t>SMAD9</t>
  </si>
  <si>
    <t>SMAD family member 9 [Source:HGNC Symbol;Acc:HGNC:6774]</t>
  </si>
  <si>
    <t>ENSG00000120658</t>
  </si>
  <si>
    <t>ENOX1</t>
  </si>
  <si>
    <t>ecto-NOX disulfide-thiol exchanger 1 [Source:HGNC Symbol;Acc:HGNC:25474]</t>
  </si>
  <si>
    <t>ENSG00000115159</t>
  </si>
  <si>
    <t>GPD2</t>
  </si>
  <si>
    <t>glycerol-3-phosphate dehydrogenase 2 (mitochondrial) [Source:HGNC Symbol;Acc:HGNC:4456]</t>
  </si>
  <si>
    <t>ENSG00000108651</t>
  </si>
  <si>
    <t>UTP6</t>
  </si>
  <si>
    <t>UTP6, small subunit (SSU) processome component, homolog (yeast) [Source:HGNC Symbol;Acc:HGNC:18279]</t>
  </si>
  <si>
    <t>ENSG00000133731</t>
  </si>
  <si>
    <t>IMPA1</t>
  </si>
  <si>
    <t>inositol(myo)-1(or 4)-monophosphatase 1 [Source:HGNC Symbol;Acc:HGNC:6050]</t>
  </si>
  <si>
    <t>sphingosine-1-phosphate receptor 1 [Source:HGNC Symbol;Acc:HGNC:3165]</t>
  </si>
  <si>
    <t>ENSG00000061938</t>
  </si>
  <si>
    <t>TNK2</t>
  </si>
  <si>
    <t>ALG10B, alpha-1,2-glucosyltransferase [Source:HGNC Symbol;Acc:HGNC:31088]</t>
  </si>
  <si>
    <t>ENSG00000143819</t>
  </si>
  <si>
    <t>EPHX1</t>
  </si>
  <si>
    <t>ENSG00000135537</t>
  </si>
  <si>
    <t>LACE1</t>
  </si>
  <si>
    <t>lactation elevated 1 [Source:HGNC Symbol;Acc:HGNC:16411]</t>
  </si>
  <si>
    <t>ENSG00000158987</t>
  </si>
  <si>
    <t>RAPGEF6</t>
  </si>
  <si>
    <t>Rap guanine nucleotide exchange factor (GEF) 6 [Source:HGNC Symbol;Acc:HGNC:20655]</t>
  </si>
  <si>
    <t>ENSG00000184986</t>
  </si>
  <si>
    <t>TMEM121</t>
  </si>
  <si>
    <t>MSH6</t>
  </si>
  <si>
    <t>mutS homolog 6 [Source:HGNC Symbol;Acc:HGNC:7329]</t>
  </si>
  <si>
    <t>ENSG00000111412</t>
  </si>
  <si>
    <t>C12orf49</t>
  </si>
  <si>
    <t>chromosome 12 open reading frame 49 [Source:HGNC Symbol;Acc:HGNC:26128]</t>
  </si>
  <si>
    <t>ENSG00000104833</t>
  </si>
  <si>
    <t>TUBB4A</t>
  </si>
  <si>
    <t>tubulin, beta 4A class IVa [Source:HGNC Symbol;Acc:HGNC:20774]</t>
  </si>
  <si>
    <t>ENSG00000164306</t>
  </si>
  <si>
    <t>PRIMPOL</t>
  </si>
  <si>
    <t>primase and polymerase (DNA-directed) [Source:HGNC Symbol;Acc:HGNC:26575]</t>
  </si>
  <si>
    <t>ENSG00000172936</t>
  </si>
  <si>
    <t>MYD88</t>
  </si>
  <si>
    <t>myeloid differentiation primary response 88 [Source:HGNC Symbol;Acc:HGNC:7562]</t>
  </si>
  <si>
    <t>ENSG00000158169</t>
  </si>
  <si>
    <t>PHD finger protein 20 [Source:HGNC Symbol;Acc:HGNC:16098]</t>
  </si>
  <si>
    <t>ENSG00000099804</t>
  </si>
  <si>
    <t>CDC34</t>
  </si>
  <si>
    <t>ENSG00000103528</t>
  </si>
  <si>
    <t>SYT17</t>
  </si>
  <si>
    <t>synaptotagmin XVII [Source:HGNC Symbol;Acc:HGNC:24119]</t>
  </si>
  <si>
    <t>ENSG00000120328</t>
  </si>
  <si>
    <t>PCDHB12</t>
  </si>
  <si>
    <t>protocadherin beta 12 [Source:HGNC Symbol;Acc:HGNC:8683]</t>
  </si>
  <si>
    <t>ENSG00000173928</t>
  </si>
  <si>
    <t>SWSAP1</t>
  </si>
  <si>
    <t>SWIM-type zinc finger 7 associated protein 1 [Source:HGNC Symbol;Acc:HGNC:26638]</t>
  </si>
  <si>
    <t>ENSG00000186522</t>
  </si>
  <si>
    <t>septin 10 [Source:HGNC Symbol;Acc:HGNC:14349]</t>
  </si>
  <si>
    <t>ENSG00000182224</t>
  </si>
  <si>
    <t>CYB5D1</t>
  </si>
  <si>
    <t>cytochrome b5 domain containing 1 [Source:HGNC Symbol;Acc:HGNC:26516]</t>
  </si>
  <si>
    <t>ENSG00000187860</t>
  </si>
  <si>
    <t>CCDC157</t>
  </si>
  <si>
    <t>coiled-coil domain containing 157 [Source:HGNC Symbol;Acc:HGNC:33854]</t>
  </si>
  <si>
    <t>ENSG00000078668</t>
  </si>
  <si>
    <t>VDAC3</t>
  </si>
  <si>
    <t>voltage-dependent anion channel 3 [Source:HGNC Symbol;Acc:HGNC:12674]</t>
  </si>
  <si>
    <t>ENSG00000170989</t>
  </si>
  <si>
    <t>S1PR1</t>
  </si>
  <si>
    <t>ENSG00000196535</t>
  </si>
  <si>
    <t>MYO18A</t>
  </si>
  <si>
    <t>myosin XVIIIA [Source:HGNC Symbol;Acc:HGNC:31104]</t>
  </si>
  <si>
    <t>tyrosine kinase, non-receptor, 2 [Source:HGNC Symbol;Acc:HGNC:19297]</t>
  </si>
  <si>
    <t>ENSG00000155368</t>
  </si>
  <si>
    <t>DBI</t>
  </si>
  <si>
    <t>epoxide hydrolase 1, microsomal (xenobiotic) [Source:HGNC Symbol;Acc:HGNC:3401]</t>
  </si>
  <si>
    <t>ENSG00000047365</t>
  </si>
  <si>
    <t>ARAP2</t>
  </si>
  <si>
    <t>ArfGAP with RhoGAP domain, ankyrin repeat and PH domain 2 [Source:HGNC Symbol;Acc:HGNC:16924]</t>
  </si>
  <si>
    <t>ENSG00000151500</t>
  </si>
  <si>
    <t>THYN1</t>
  </si>
  <si>
    <t>thymocyte nuclear protein 1 [Source:HGNC Symbol;Acc:HGNC:29560]</t>
  </si>
  <si>
    <t>ENSG00000116062</t>
  </si>
  <si>
    <t>ENSG00000146263</t>
  </si>
  <si>
    <t>MMS22L</t>
  </si>
  <si>
    <t>MMS22-like, DNA repair protein [Source:HGNC Symbol;Acc:HGNC:21475]</t>
  </si>
  <si>
    <t>ENSG00000138801</t>
  </si>
  <si>
    <t>PAPSS1</t>
  </si>
  <si>
    <t>3'-phosphoadenosine 5'-phosphosulfate synthase 1 [Source:HGNC Symbol;Acc:HGNC:8603]</t>
  </si>
  <si>
    <t>ENSG00000185024</t>
  </si>
  <si>
    <t>BRF1</t>
  </si>
  <si>
    <t>BRF1, RNA polymerase III transcription initiation factor 90 kDa subunit [Source:HGNC Symbol;Acc:HGNC:11551]</t>
  </si>
  <si>
    <t>ENSG00000107331</t>
  </si>
  <si>
    <t>ABCA2</t>
  </si>
  <si>
    <t>ATP-binding cassette, sub-family A (ABC1), member 2 [Source:HGNC Symbol;Acc:HGNC:32]</t>
  </si>
  <si>
    <t>FANCC</t>
  </si>
  <si>
    <t>Fanconi anemia, complementation group C [Source:HGNC Symbol;Acc:HGNC:3584]</t>
  </si>
  <si>
    <t>ENSG00000243667</t>
  </si>
  <si>
    <t>WDR92</t>
  </si>
  <si>
    <t>WD repeat domain 92 [Source:HGNC Symbol;Acc:HGNC:25176]</t>
  </si>
  <si>
    <t>cell division cycle 34 [Source:HGNC Symbol;Acc:HGNC:1734]</t>
  </si>
  <si>
    <t>ENSG00000139974</t>
  </si>
  <si>
    <t>SLC38A6</t>
  </si>
  <si>
    <t>solute carrier family 38, member 6 [Source:HGNC Symbol;Acc:HGNC:19863]</t>
  </si>
  <si>
    <t>ENSG00000101181</t>
  </si>
  <si>
    <t>MTG2</t>
  </si>
  <si>
    <t>mitochondrial ribosome-associated GTPase 2 [Source:HGNC Symbol;Acc:HGNC:16239]</t>
  </si>
  <si>
    <t>nipsnap homolog 1 (C. elegans) [Source:HGNC Symbol;Acc:HGNC:7827]</t>
  </si>
  <si>
    <t>ENSG00000197980</t>
  </si>
  <si>
    <t>LEKR1</t>
  </si>
  <si>
    <t>leucine, glutamate and lysine rich 1 [Source:HGNC Symbol;Acc:HGNC:33765]</t>
  </si>
  <si>
    <t>ENSG00000186350</t>
  </si>
  <si>
    <t>RXRA</t>
  </si>
  <si>
    <t>retinoid X receptor, alpha [Source:HGNC Symbol;Acc:HGNC:10477]</t>
  </si>
  <si>
    <t>ENSG00000110719</t>
  </si>
  <si>
    <t>TCIRG1</t>
  </si>
  <si>
    <t>T-cell, immune regulator 1, ATPase, H+ transporting, lysosomal V0 subunit A3 [Source:HGNC Symbol;Acc:HGNC:11647]</t>
  </si>
  <si>
    <t>Leber congenital amaurosis 5 [Source:HGNC Symbol;Acc:HGNC:31923]</t>
  </si>
  <si>
    <t>ENSG00000149357</t>
  </si>
  <si>
    <t>LAMTOR1</t>
  </si>
  <si>
    <t>ENSG00000163291</t>
  </si>
  <si>
    <t>PAQR3</t>
  </si>
  <si>
    <t>progestin and adipoQ receptor family member III [Source:HGNC Symbol;Acc:HGNC:30130]</t>
  </si>
  <si>
    <t>ENSG00000090686</t>
  </si>
  <si>
    <t>USP48</t>
  </si>
  <si>
    <t>diazepam binding inhibitor (GABA receptor modulator, acyl-CoA binding protein) [Source:HGNC Symbol;Acc:HGNC:2690]</t>
  </si>
  <si>
    <t>ENSG00000171476</t>
  </si>
  <si>
    <t>HOPX</t>
  </si>
  <si>
    <t>HOP homeobox [Source:HGNC Symbol;Acc:HGNC:24961]</t>
  </si>
  <si>
    <t>ENSG00000123213</t>
  </si>
  <si>
    <t>NLN</t>
  </si>
  <si>
    <t>neurolysin (metallopeptidase M3 family) [Source:HGNC Symbol;Acc:HGNC:16058]</t>
  </si>
  <si>
    <t>ENSG00000142279</t>
  </si>
  <si>
    <t>WTIP</t>
  </si>
  <si>
    <t>Wilms tumor 1 interacting protein [Source:HGNC Symbol;Acc:HGNC:20964]</t>
  </si>
  <si>
    <t>ENSG00000164896</t>
  </si>
  <si>
    <t>FASTK</t>
  </si>
  <si>
    <t>Fas-activated serine/threonine kinase [Source:HGNC Symbol;Acc:HGNC:24676]</t>
  </si>
  <si>
    <t>ENSG00000102901</t>
  </si>
  <si>
    <t>CENPT</t>
  </si>
  <si>
    <t>centromere protein T [Source:HGNC Symbol;Acc:HGNC:25787]</t>
  </si>
  <si>
    <t>ENSG00000172354</t>
  </si>
  <si>
    <t>GNB2</t>
  </si>
  <si>
    <t>guanine nucleotide binding protein (G protein), beta polypeptide 2 [Source:HGNC Symbol;Acc:HGNC:4398]</t>
  </si>
  <si>
    <t>ENSG00000005884</t>
  </si>
  <si>
    <t>ITGA3</t>
  </si>
  <si>
    <t>integrin, alpha 3 (antigen CD49C, alpha 3 subunit of VLA-3 receptor) [Source:HGNC Symbol;Acc:HGNC:6139]</t>
  </si>
  <si>
    <t>ENSG00000003056</t>
  </si>
  <si>
    <t>M6PR</t>
  </si>
  <si>
    <t>mannose-6-phosphate receptor (cation dependent) [Source:HGNC Symbol;Acc:HGNC:6752]</t>
  </si>
  <si>
    <t>ENSG00000023572</t>
  </si>
  <si>
    <t>ENSG00000242419</t>
  </si>
  <si>
    <t>PCDHGC4</t>
  </si>
  <si>
    <t>protocadherin gamma subfamily C, 4 [Source:HGNC Symbol;Acc:HGNC:8717]</t>
  </si>
  <si>
    <t>ENSG00000197479</t>
  </si>
  <si>
    <t>PCDHB11</t>
  </si>
  <si>
    <t>protocadherin beta 11 [Source:HGNC Symbol;Acc:HGNC:8682]</t>
  </si>
  <si>
    <t>ENSG00000184117</t>
  </si>
  <si>
    <t>NIPSNAP1</t>
  </si>
  <si>
    <t>DCTN2</t>
  </si>
  <si>
    <t>dynactin 2 (p50) [Source:HGNC Symbol;Acc:HGNC:2712]</t>
  </si>
  <si>
    <t>ENSG00000114166</t>
  </si>
  <si>
    <t>KAT2B</t>
  </si>
  <si>
    <t>K(lysine) acetyltransferase 2B [Source:HGNC Symbol;Acc:HGNC:8638]</t>
  </si>
  <si>
    <t>ENSG00000157020</t>
  </si>
  <si>
    <t>SEC13</t>
  </si>
  <si>
    <t>SEC13 homolog, nuclear pore and COPII coating complex component [Source:HGNC Symbol;Acc:HGNC:10697]</t>
  </si>
  <si>
    <t>ENSG00000181610</t>
  </si>
  <si>
    <t>MRPS23</t>
  </si>
  <si>
    <t>mitochondrial ribosomal protein S23 [Source:HGNC Symbol;Acc:HGNC:14509]</t>
  </si>
  <si>
    <t>ENSG00000135338</t>
  </si>
  <si>
    <t>LCA5</t>
  </si>
  <si>
    <t>rabaptin, RAB GTPase binding effector protein 2 [Source:HGNC Symbol;Acc:HGNC:24817]</t>
  </si>
  <si>
    <t>ENSG00000197442</t>
  </si>
  <si>
    <t>MAP3K5</t>
  </si>
  <si>
    <t>late endosomal/lysosomal adaptor, MAPK and MTOR activator 1 [Source:HGNC Symbol;Acc:HGNC:26068]</t>
  </si>
  <si>
    <t>ENSG00000164117</t>
  </si>
  <si>
    <t>FBXO8</t>
  </si>
  <si>
    <t>F-box protein 8 [Source:HGNC Symbol;Acc:HGNC:13587]</t>
  </si>
  <si>
    <t>ubiquitin specific peptidase 48 [Source:HGNC Symbol;Acc:HGNC:18533]</t>
  </si>
  <si>
    <t>ENSG00000119333</t>
  </si>
  <si>
    <t>WDR34</t>
  </si>
  <si>
    <t>WD repeat domain 34 [Source:HGNC Symbol;Acc:HGNC:28296]</t>
  </si>
  <si>
    <t>ENSG00000243725</t>
  </si>
  <si>
    <t>TTC4</t>
  </si>
  <si>
    <t>tetratricopeptide repeat domain 4 [Source:HGNC Symbol;Acc:HGNC:12394]</t>
  </si>
  <si>
    <t>B4GALT3</t>
  </si>
  <si>
    <t>UDP-Gal:betaGlcNAc beta 1,4- galactosyltransferase, polypeptide 3 [Source:HGNC Symbol;Acc:HGNC:926]</t>
  </si>
  <si>
    <t>ENSG00000116957</t>
  </si>
  <si>
    <t>TBCE</t>
  </si>
  <si>
    <t>tubulin folding cofactor E [Source:HGNC Symbol;Acc:HGNC:11582]</t>
  </si>
  <si>
    <t>ENSG00000103145</t>
  </si>
  <si>
    <t>HCFC1R1</t>
  </si>
  <si>
    <t>host cell factor C1 regulator 1 (XPO1 dependent) [Source:HGNC Symbol;Acc:HGNC:21198]</t>
  </si>
  <si>
    <t>ENSG00000146409</t>
  </si>
  <si>
    <t>SLC18B1</t>
  </si>
  <si>
    <t>solute carrier family 18, subfamily B, member 1 [Source:HGNC Symbol;Acc:HGNC:21573]</t>
  </si>
  <si>
    <t>ENSG00000179104</t>
  </si>
  <si>
    <t>TMTC2</t>
  </si>
  <si>
    <t>transmembrane and tetratricopeptide repeat containing 2 [Source:HGNC Symbol;Acc:HGNC:25440]</t>
  </si>
  <si>
    <t>ENSG00000138030</t>
  </si>
  <si>
    <t>KHK</t>
  </si>
  <si>
    <t>ketohexokinase (fructokinase) [Source:HGNC Symbol;Acc:HGNC:6315]</t>
  </si>
  <si>
    <t>ENSG00000198874</t>
  </si>
  <si>
    <t>TYW1</t>
  </si>
  <si>
    <t>GLRX2</t>
  </si>
  <si>
    <t>glutaredoxin 2 [Source:HGNC Symbol;Acc:HGNC:16065]</t>
  </si>
  <si>
    <t>ENSG00000135801</t>
  </si>
  <si>
    <t>TAF5L</t>
  </si>
  <si>
    <t>TAF5-like RNA polymerase II, p300/CBP-associated factor (PCAF)-associated factor, 65kDa [Source:HGNC Symbol;Acc:HGNC:17304]</t>
  </si>
  <si>
    <t>ENSG00000175203</t>
  </si>
  <si>
    <t>ENSG00000214160</t>
  </si>
  <si>
    <t>ALG3</t>
  </si>
  <si>
    <t>ALG3, alpha-1,3- mannosyltransferase [Source:HGNC Symbol;Acc:HGNC:23056]</t>
  </si>
  <si>
    <t>ENSG00000147140</t>
  </si>
  <si>
    <t>NONO</t>
  </si>
  <si>
    <t>non-POU domain containing, octamer-binding [Source:HGNC Symbol;Acc:HGNC:7871]</t>
  </si>
  <si>
    <t>ENSG00000062598</t>
  </si>
  <si>
    <t>ELMO2</t>
  </si>
  <si>
    <t>engulfment and cell motility 2 [Source:HGNC Symbol;Acc:HGNC:17233]</t>
  </si>
  <si>
    <t>ENSG00000177548</t>
  </si>
  <si>
    <t>RABEP2</t>
  </si>
  <si>
    <t>ENSG00000145736</t>
  </si>
  <si>
    <t>GTF2H2</t>
  </si>
  <si>
    <t>general transcription factor IIH, polypeptide 2, 44kDa [Source:HGNC Symbol;Acc:HGNC:4656]</t>
  </si>
  <si>
    <t>mitogen-activated protein kinase kinase kinase 5 [Source:HGNC Symbol;Acc:HGNC:6857]</t>
  </si>
  <si>
    <t>ENSG00000144535</t>
  </si>
  <si>
    <t>DIS3L2</t>
  </si>
  <si>
    <t>DIS3 like 3'-5' exoribonuclease 2 [Source:HGNC Symbol;Acc:HGNC:28648]</t>
  </si>
  <si>
    <t>ENSG00000223802</t>
  </si>
  <si>
    <t>CERS1</t>
  </si>
  <si>
    <t>ceramide synthase 1 [Source:HGNC Symbol;Acc:HGNC:14253]</t>
  </si>
  <si>
    <t>ENSG00000091129</t>
  </si>
  <si>
    <t>NRCAM</t>
  </si>
  <si>
    <t>neuronal cell adhesion molecule [Source:HGNC Symbol;Acc:HGNC:7994]</t>
  </si>
  <si>
    <t>ENSG00000158850</t>
  </si>
  <si>
    <t>ENSG00000170370</t>
  </si>
  <si>
    <t>EMX2</t>
  </si>
  <si>
    <t>empty spiracles homeobox 2 [Source:HGNC Symbol;Acc:HGNC:3341]</t>
  </si>
  <si>
    <t>ENSG00000137770</t>
  </si>
  <si>
    <t>CTDSPL2</t>
  </si>
  <si>
    <t>CTD (carboxy-terminal domain, RNA polymerase II, polypeptide A) small phosphatase like 2 [Source:HGNC Symbol;Acc:HGNC:26936]</t>
  </si>
  <si>
    <t>ENSG00000083635</t>
  </si>
  <si>
    <t>NUFIP1</t>
  </si>
  <si>
    <t>nuclear fragile X mental retardation protein interacting protein 1 [Source:HGNC Symbol;Acc:HGNC:8057]</t>
  </si>
  <si>
    <t>CD109 molecule [Source:HGNC Symbol;Acc:HGNC:21685]</t>
  </si>
  <si>
    <t>ENSG00000113141</t>
  </si>
  <si>
    <t>IK</t>
  </si>
  <si>
    <t>IK cytokine, down-regulator of HLA II [Source:HGNC Symbol;Acc:HGNC:5958]</t>
  </si>
  <si>
    <t>ENSG00000107938</t>
  </si>
  <si>
    <t>EDRF1</t>
  </si>
  <si>
    <t>ENSG00000136111</t>
  </si>
  <si>
    <t>TBC1D4</t>
  </si>
  <si>
    <t>TBC1 domain family, member 4 [Source:HGNC Symbol;Acc:HGNC:19165]</t>
  </si>
  <si>
    <t>tRNA-yW synthesizing protein 1 homolog (S. cerevisiae) [Source:HGNC Symbol;Acc:HGNC:25598]</t>
  </si>
  <si>
    <t>ENSG00000082781</t>
  </si>
  <si>
    <t>ITGB5</t>
  </si>
  <si>
    <t>integrin, beta 5 [Source:HGNC Symbol;Acc:HGNC:6160]</t>
  </si>
  <si>
    <t>ENSG00000166206</t>
  </si>
  <si>
    <t>GABRB3</t>
  </si>
  <si>
    <t>gamma-aminobutyric acid (GABA) A receptor, beta 3 [Source:HGNC Symbol;Acc:HGNC:4083]</t>
  </si>
  <si>
    <t>ENSG00000109436</t>
  </si>
  <si>
    <t>TBC1D9</t>
  </si>
  <si>
    <t>TBC1 domain family, member 9 (with GRAM domain) [Source:HGNC Symbol;Acc:HGNC:21710]</t>
  </si>
  <si>
    <t>ENSG00000165338</t>
  </si>
  <si>
    <t>HECTD2</t>
  </si>
  <si>
    <t>HECT domain containing E3 ubiquitin protein ligase 2 [Source:HGNC Symbol;Acc:HGNC:26736]</t>
  </si>
  <si>
    <t>ENSG00000174306</t>
  </si>
  <si>
    <t>ZHX3</t>
  </si>
  <si>
    <t>zinc fingers and homeoboxes 3 [Source:HGNC Symbol;Acc:HGNC:15935]</t>
  </si>
  <si>
    <t>ENSG00000112640</t>
  </si>
  <si>
    <t>PPP2R5D</t>
  </si>
  <si>
    <t>protein phosphatase 2, regulatory subunit B', delta [Source:HGNC Symbol;Acc:HGNC:9312]</t>
  </si>
  <si>
    <t>nudE neurodevelopment protein 1 [Source:HGNC Symbol;Acc:HGNC:17619]</t>
  </si>
  <si>
    <t>ENSG00000153936</t>
  </si>
  <si>
    <t>HS2ST1</t>
  </si>
  <si>
    <t>heparan sulfate 2-O-sulfotransferase 1 [Source:HGNC Symbol;Acc:HGNC:5193]</t>
  </si>
  <si>
    <t>ENSG00000164692</t>
  </si>
  <si>
    <t>COL1A2</t>
  </si>
  <si>
    <t>collagen, type I, alpha 2 [Source:HGNC Symbol;Acc:HGNC:2198]</t>
  </si>
  <si>
    <t>ENSG00000174799</t>
  </si>
  <si>
    <t>CEP135</t>
  </si>
  <si>
    <t>centrosomal protein 135kDa [Source:HGNC Symbol;Acc:HGNC:29086]</t>
  </si>
  <si>
    <t>ENSG00000172115</t>
  </si>
  <si>
    <t>CYCS</t>
  </si>
  <si>
    <t>cytochrome c, somatic [Source:HGNC Symbol;Acc:HGNC:19986]</t>
  </si>
  <si>
    <t>ENSG00000149428</t>
  </si>
  <si>
    <t>HYOU1</t>
  </si>
  <si>
    <t>hypoxia up-regulated 1 [Source:HGNC Symbol;Acc:HGNC:16931]</t>
  </si>
  <si>
    <t>ENSG00000009413</t>
  </si>
  <si>
    <t>REV3L</t>
  </si>
  <si>
    <t>REV3-like, polymerase (DNA directed), zeta, catalytic subunit [Source:HGNC Symbol;Acc:HGNC:9968]</t>
  </si>
  <si>
    <t>ENSG00000114450</t>
  </si>
  <si>
    <t>GNB4</t>
  </si>
  <si>
    <t>guanine nucleotide binding protein (G protein), beta polypeptide 4 [Source:HGNC Symbol;Acc:HGNC:20731]</t>
  </si>
  <si>
    <t>ENSG00000176105</t>
  </si>
  <si>
    <t>YES1</t>
  </si>
  <si>
    <t>YES proto-oncogene 1, Src family tyrosine kinase [Source:HGNC Symbol;Acc:HGNC:12841]</t>
  </si>
  <si>
    <t>ENSG00000156535</t>
  </si>
  <si>
    <t>CD109</t>
  </si>
  <si>
    <t>lymphocyte antigen 6 complex, locus H [Source:HGNC Symbol;Acc:HGNC:6728]</t>
  </si>
  <si>
    <t>ENSG00000206557</t>
  </si>
  <si>
    <t>TRIM71</t>
  </si>
  <si>
    <t>tripartite motif containing 71, E3 ubiquitin protein ligase [Source:HGNC Symbol;Acc:HGNC:32669]</t>
  </si>
  <si>
    <t>erythroid differentiation regulatory factor 1 [Source:HGNC Symbol;Acc:HGNC:24640]</t>
  </si>
  <si>
    <t>ENSG00000155959</t>
  </si>
  <si>
    <t>VBP1</t>
  </si>
  <si>
    <t>von Hippel-Lindau binding protein 1 [Source:HGNC Symbol;Acc:HGNC:12662]</t>
  </si>
  <si>
    <t>ENSG00000154975</t>
  </si>
  <si>
    <t>CA10</t>
  </si>
  <si>
    <t>carbonic anhydrase X [Source:HGNC Symbol;Acc:HGNC:1369]</t>
  </si>
  <si>
    <t>ENSG00000171298</t>
  </si>
  <si>
    <t>GAA</t>
  </si>
  <si>
    <t>glucosidase, alpha; acid [Source:HGNC Symbol;Acc:HGNC:4065]</t>
  </si>
  <si>
    <t>ZEB1</t>
  </si>
  <si>
    <t>zinc finger E-box binding homeobox 1 [Source:HGNC Symbol;Acc:HGNC:11642]</t>
  </si>
  <si>
    <t>ENSG00000160796</t>
  </si>
  <si>
    <t>NBEAL2</t>
  </si>
  <si>
    <t>neurobeachin-like 2 [Source:HGNC Symbol;Acc:HGNC:31928]</t>
  </si>
  <si>
    <t>ENSG00000198585</t>
  </si>
  <si>
    <t>NUDT16</t>
  </si>
  <si>
    <t>nudix (nucleoside diphosphate linked moiety X)-type motif 16 [Source:HGNC Symbol;Acc:HGNC:26442]</t>
  </si>
  <si>
    <t>ENSG00000245910</t>
  </si>
  <si>
    <t>SNHG6</t>
  </si>
  <si>
    <t>small nucleolar RNA host gene 6 [Source:HGNC Symbol;Acc:HGNC:32965]</t>
  </si>
  <si>
    <t>ENSG00000072864</t>
  </si>
  <si>
    <t>NDE1</t>
  </si>
  <si>
    <t>phosphatidylinositol-4,5-bisphosphate 3-kinase, catalytic subunit alpha [Source:HGNC Symbol;Acc:HGNC:8975]</t>
  </si>
  <si>
    <t>ENSG00000123352</t>
  </si>
  <si>
    <t>SPATS2</t>
  </si>
  <si>
    <t>spermatogenesis associated, serine-rich 2 [Source:HGNC Symbol;Acc:HGNC:18650]</t>
  </si>
  <si>
    <t>ENSG00000011638</t>
  </si>
  <si>
    <t>TMEM159</t>
  </si>
  <si>
    <t>ENSG00000165672</t>
  </si>
  <si>
    <t>PRDX3</t>
  </si>
  <si>
    <t>peroxiredoxin 3 [Source:HGNC Symbol;Acc:HGNC:9354]</t>
  </si>
  <si>
    <t>ENSG00000184678</t>
  </si>
  <si>
    <t>HIST2H2BE</t>
  </si>
  <si>
    <t>histone cluster 2, H2be [Source:HGNC Symbol;Acc:HGNC:4760]</t>
  </si>
  <si>
    <t>ENSG00000154548</t>
  </si>
  <si>
    <t>SRSF12</t>
  </si>
  <si>
    <t>serine/arginine-rich splicing factor 12 [Source:HGNC Symbol;Acc:HGNC:21220]</t>
  </si>
  <si>
    <t>ENSG00000137055</t>
  </si>
  <si>
    <t>PLAA</t>
  </si>
  <si>
    <t>phospholipase A2-activating protein [Source:HGNC Symbol;Acc:HGNC:9043]</t>
  </si>
  <si>
    <t>ENSG00000162066</t>
  </si>
  <si>
    <t>AMDHD2</t>
  </si>
  <si>
    <t>amidohydrolase domain containing 2 [Source:HGNC Symbol;Acc:HGNC:24262]</t>
  </si>
  <si>
    <t>ENSG00000127586</t>
  </si>
  <si>
    <t>CHTF18</t>
  </si>
  <si>
    <t>chromosome transmission fidelity factor 18 [Source:HGNC Symbol;Acc:HGNC:18435]</t>
  </si>
  <si>
    <t>ENSG00000172795</t>
  </si>
  <si>
    <t>DCP2</t>
  </si>
  <si>
    <t>decapping mRNA 2 [Source:HGNC Symbol;Acc:HGNC:24452]</t>
  </si>
  <si>
    <t>ENSG00000176956</t>
  </si>
  <si>
    <t>LY6H</t>
  </si>
  <si>
    <t>ENSG00000110492</t>
  </si>
  <si>
    <t>MDK</t>
  </si>
  <si>
    <t>midkine (neurite growth-promoting factor 2) [Source:HGNC Symbol;Acc:HGNC:6972]</t>
  </si>
  <si>
    <t>ENSG00000138398</t>
  </si>
  <si>
    <t>PPIG</t>
  </si>
  <si>
    <t>ENSG00000152332</t>
  </si>
  <si>
    <t>UHMK1</t>
  </si>
  <si>
    <t>ENSG00000158828</t>
  </si>
  <si>
    <t>PINK1</t>
  </si>
  <si>
    <t>PTEN induced putative kinase 1 [Source:HGNC Symbol;Acc:HGNC:14581]</t>
  </si>
  <si>
    <t>ENSG00000124486</t>
  </si>
  <si>
    <t>USP9X</t>
  </si>
  <si>
    <t>ubiquitin specific peptidase 9, X-linked [Source:HGNC Symbol;Acc:HGNC:12632]</t>
  </si>
  <si>
    <t>ENSG00000148516</t>
  </si>
  <si>
    <t>potassium channel, voltage gated KQT-like subfamily Q, member 3 [Source:HGNC Symbol;Acc:HGNC:6297]</t>
  </si>
  <si>
    <t>ENSG00000164418</t>
  </si>
  <si>
    <t>GRIK2</t>
  </si>
  <si>
    <t>glutamate receptor, ionotropic, kainate 2 [Source:HGNC Symbol;Acc:HGNC:4580]</t>
  </si>
  <si>
    <t>ENSG00000164294</t>
  </si>
  <si>
    <t>GPX8</t>
  </si>
  <si>
    <t>glutathione peroxidase 8 (putative) [Source:HGNC Symbol;Acc:HGNC:33100]</t>
  </si>
  <si>
    <t>ENSG00000137054</t>
  </si>
  <si>
    <t>POLR1E</t>
  </si>
  <si>
    <t>polymerase (RNA) I polypeptide E, 53kDa [Source:HGNC Symbol;Acc:HGNC:17631]</t>
  </si>
  <si>
    <t>ENSG00000121879</t>
  </si>
  <si>
    <t>PIK3CA</t>
  </si>
  <si>
    <t>ENSG00000068654</t>
  </si>
  <si>
    <t>POLR1A</t>
  </si>
  <si>
    <t>polymerase (RNA) I polypeptide A, 194kDa [Source:HGNC Symbol;Acc:HGNC:17264]</t>
  </si>
  <si>
    <t>ENSG00000145819</t>
  </si>
  <si>
    <t>ARHGAP26</t>
  </si>
  <si>
    <t>ENSG00000188549</t>
  </si>
  <si>
    <t>C15orf52</t>
  </si>
  <si>
    <t>transmembrane protein 159 [Source:HGNC Symbol;Acc:HGNC:30136]</t>
  </si>
  <si>
    <t>ENSG00000179915</t>
  </si>
  <si>
    <t>NRXN1</t>
  </si>
  <si>
    <t>neurexin 1 [Source:HGNC Symbol;Acc:HGNC:8008]</t>
  </si>
  <si>
    <t>ENSG00000061273</t>
  </si>
  <si>
    <t>HDAC7</t>
  </si>
  <si>
    <t>histone deacetylase 7 [Source:HGNC Symbol;Acc:HGNC:14067]</t>
  </si>
  <si>
    <t>CCDC163P</t>
  </si>
  <si>
    <t>coiled-coil domain containing 163, pseudogene [Source:HGNC Symbol;Acc:HGNC:27003]</t>
  </si>
  <si>
    <t>ENSG00000135127</t>
  </si>
  <si>
    <t>CCDC64</t>
  </si>
  <si>
    <t>coiled-coil domain containing 64 [Source:HGNC Symbol;Acc:HGNC:28095]</t>
  </si>
  <si>
    <t>ENSG00000203778</t>
  </si>
  <si>
    <t>FAM229B</t>
  </si>
  <si>
    <t>family with sequence similarity 229, member B [Source:HGNC Symbol;Acc:HGNC:33858]</t>
  </si>
  <si>
    <t>ENSG00000106460</t>
  </si>
  <si>
    <t>TMEM106B</t>
  </si>
  <si>
    <t>transmembrane protein 106B [Source:HGNC Symbol;Acc:HGNC:22407]</t>
  </si>
  <si>
    <t>ENSG00000130816</t>
  </si>
  <si>
    <t>DNMT1</t>
  </si>
  <si>
    <t>DNA (cytosine-5-)-methyltransferase 1 [Source:HGNC Symbol;Acc:HGNC:2976]</t>
  </si>
  <si>
    <t>bromodomain and PHD finger containing, 1 [Source:HGNC Symbol;Acc:HGNC:14255]</t>
  </si>
  <si>
    <t>ENSG00000184047</t>
  </si>
  <si>
    <t>peptidylprolyl isomerase G (cyclophilin G) [Source:HGNC Symbol;Acc:HGNC:14650]</t>
  </si>
  <si>
    <t>U2AF homology motif (UHM) kinase 1 [Source:HGNC Symbol;Acc:HGNC:19683]</t>
  </si>
  <si>
    <t>ENSG00000133943</t>
  </si>
  <si>
    <t>C14orf159</t>
  </si>
  <si>
    <t>chromosome 14 open reading frame 159 [Source:HGNC Symbol;Acc:HGNC:20498]</t>
  </si>
  <si>
    <t>ENSG00000184156</t>
  </si>
  <si>
    <t>KCNQ3</t>
  </si>
  <si>
    <t>tetratricopeptide repeat and ankyrin repeat containing 1 [Source:HGNC Symbol;Acc:HGNC:29011]</t>
  </si>
  <si>
    <t>ENSG00000122545</t>
  </si>
  <si>
    <t>septin 7 [Source:HGNC Symbol;Acc:HGNC:1717]</t>
  </si>
  <si>
    <t>ENSG00000117528</t>
  </si>
  <si>
    <t>ABCD3</t>
  </si>
  <si>
    <t>ATP-binding cassette, sub-family D (ALD), member 3 [Source:HGNC Symbol;Acc:HGNC:67]</t>
  </si>
  <si>
    <t>ENSG00000166073</t>
  </si>
  <si>
    <t>GPR176</t>
  </si>
  <si>
    <t>G protein-coupled receptor 176 [Source:HGNC Symbol;Acc:HGNC:32370]</t>
  </si>
  <si>
    <t>ENSG00000124279</t>
  </si>
  <si>
    <t>FASTKD3</t>
  </si>
  <si>
    <t>FAST kinase domains 3 [Source:HGNC Symbol;Acc:HGNC:28758]</t>
  </si>
  <si>
    <t>ATP-binding cassette, sub-family A (ABC1), member 8 [Source:HGNC Symbol;Acc:HGNC:38]</t>
  </si>
  <si>
    <t>ENSG00000198719</t>
  </si>
  <si>
    <t>DLL1</t>
  </si>
  <si>
    <t>delta-like 1 (Drosophila) [Source:HGNC Symbol;Acc:HGNC:2908]</t>
  </si>
  <si>
    <t>ENSG00000198121</t>
  </si>
  <si>
    <t>LPAR1</t>
  </si>
  <si>
    <t>Rho GTPase activating protein 26 [Source:HGNC Symbol;Acc:HGNC:17073]</t>
  </si>
  <si>
    <t>ENSG00000073536</t>
  </si>
  <si>
    <t>NLE1</t>
  </si>
  <si>
    <t>chromosome 15 open reading frame 52 [Source:HGNC Symbol;Acc:HGNC:33488]</t>
  </si>
  <si>
    <t>ENSG00000144596</t>
  </si>
  <si>
    <t>GRIP2</t>
  </si>
  <si>
    <t>glutamate receptor interacting protein 2 [Source:HGNC Symbol;Acc:HGNC:23841]</t>
  </si>
  <si>
    <t>ENSG00000280670</t>
  </si>
  <si>
    <t>ENSG00000126698</t>
  </si>
  <si>
    <t>DNAJC8</t>
  </si>
  <si>
    <t>DnaJ (Hsp40) homolog, subfamily C, member 8 [Source:HGNC Symbol;Acc:HGNC:15470]</t>
  </si>
  <si>
    <t>ENSG00000127084</t>
  </si>
  <si>
    <t>FGD3</t>
  </si>
  <si>
    <t>FYVE, RhoGEF and PH domain containing 3 [Source:HGNC Symbol;Acc:HGNC:16027]</t>
  </si>
  <si>
    <t>ENSG00000116396</t>
  </si>
  <si>
    <t>KCNC4</t>
  </si>
  <si>
    <t>potassium channel, voltage gated Shaw related subfamily C, member 4 [Source:HGNC Symbol;Acc:HGNC:6236]</t>
  </si>
  <si>
    <t>LEM domain containing 3 [Source:HGNC Symbol;Acc:HGNC:28887]</t>
  </si>
  <si>
    <t>ENSG00000135424</t>
  </si>
  <si>
    <t>ITGA7</t>
  </si>
  <si>
    <t>ENSG00000156983</t>
  </si>
  <si>
    <t>BRPF1</t>
  </si>
  <si>
    <t>ENSG00000157837</t>
  </si>
  <si>
    <t>SPPL3</t>
  </si>
  <si>
    <t>signal peptide peptidase like 3 [Source:HGNC Symbol;Acc:HGNC:30424]</t>
  </si>
  <si>
    <t>cadherin 4, type 1, R-cadherin (retinal) [Source:HGNC Symbol;Acc:HGNC:1763]</t>
  </si>
  <si>
    <t>DIABLO</t>
  </si>
  <si>
    <t>diablo, IAP-binding mitochondrial protein [Source:HGNC Symbol;Acc:HGNC:21528]</t>
  </si>
  <si>
    <t>ENSG00000179242</t>
  </si>
  <si>
    <t>CDH4</t>
  </si>
  <si>
    <t>ENSG00000130508</t>
  </si>
  <si>
    <t>PXDN</t>
  </si>
  <si>
    <t>peroxidasin [Source:HGNC Symbol;Acc:HGNC:14966]</t>
  </si>
  <si>
    <t>ENSG00000108384</t>
  </si>
  <si>
    <t>RAD51C</t>
  </si>
  <si>
    <t>RAD51 paralog C [Source:HGNC Symbol;Acc:HGNC:9820]</t>
  </si>
  <si>
    <t>ENSG00000168016</t>
  </si>
  <si>
    <t>TRANK1</t>
  </si>
  <si>
    <t>ENSG00000104381</t>
  </si>
  <si>
    <t>GDAP1</t>
  </si>
  <si>
    <t>ganglioside induced differentiation associated protein 1 [Source:HGNC Symbol;Acc:HGNC:15968]</t>
  </si>
  <si>
    <t>ENSG00000151532</t>
  </si>
  <si>
    <t>VTI1A</t>
  </si>
  <si>
    <t>vesicle transport through interaction with t-SNAREs 1A [Source:HGNC Symbol;Acc:HGNC:17792]</t>
  </si>
  <si>
    <t>ENSG00000141338</t>
  </si>
  <si>
    <t>ABCA8</t>
  </si>
  <si>
    <t>BicC family RNA binding protein 1 [Source:HGNC Symbol;Acc:HGNC:19351]</t>
  </si>
  <si>
    <t>ENSG00000122687</t>
  </si>
  <si>
    <t>FTSJ2</t>
  </si>
  <si>
    <t>ENSG00000134207</t>
  </si>
  <si>
    <t>SYT6</t>
  </si>
  <si>
    <t>synaptotagmin VI [Source:HGNC Symbol;Acc:HGNC:18638]</t>
  </si>
  <si>
    <t>ENSG00000148737</t>
  </si>
  <si>
    <t>TCF7L2</t>
  </si>
  <si>
    <t>lysophosphatidic acid receptor 1 [Source:HGNC Symbol;Acc:HGNC:3166]</t>
  </si>
  <si>
    <t>notchless homolog 1 (Drosophila) [Source:HGNC Symbol;Acc:HGNC:19889]</t>
  </si>
  <si>
    <t>ENSG00000116350</t>
  </si>
  <si>
    <t>SRSF4</t>
  </si>
  <si>
    <t>serine/arginine-rich splicing factor 4 [Source:HGNC Symbol;Acc:HGNC:10786]</t>
  </si>
  <si>
    <t>ENSG00000100991</t>
  </si>
  <si>
    <t>TRPC4AP</t>
  </si>
  <si>
    <t>transient receptor potential cation channel, subfamily C, member 4 associated protein [Source:HGNC Symbol;Acc:HGNC:16181]</t>
  </si>
  <si>
    <t>TSR1, 20S rRNA accumulation, homolog (S. cerevisiae) [Source:HGNC Symbol;Acc:HGNC:25542]</t>
  </si>
  <si>
    <t>ENSG00000180198</t>
  </si>
  <si>
    <t>RCC1</t>
  </si>
  <si>
    <t>regulator of chromosome condensation 1 [Source:HGNC Symbol;Acc:HGNC:1913]</t>
  </si>
  <si>
    <t>ENSG00000130725</t>
  </si>
  <si>
    <t>UBE2M</t>
  </si>
  <si>
    <t>ubiquitin-conjugating enzyme E2M [Source:HGNC Symbol;Acc:HGNC:12491]</t>
  </si>
  <si>
    <t>ENSG00000174106</t>
  </si>
  <si>
    <t>LEMD3</t>
  </si>
  <si>
    <t>ENSG00000131263</t>
  </si>
  <si>
    <t>RLIM</t>
  </si>
  <si>
    <t>ring finger protein, LIM domain interacting [Source:HGNC Symbol;Acc:HGNC:13429]</t>
  </si>
  <si>
    <t>integrin, alpha 7 [Source:HGNC Symbol;Acc:HGNC:6143]</t>
  </si>
  <si>
    <t>StAR-related lipid transfer (START) domain containing 8 [Source:HGNC Symbol;Acc:HGNC:19161]</t>
  </si>
  <si>
    <t>ENSG00000110328</t>
  </si>
  <si>
    <t>GALNT18</t>
  </si>
  <si>
    <t>polypeptide N-acetylgalactosaminyltransferase 18 [Source:HGNC Symbol;Acc:HGNC:30488]</t>
  </si>
  <si>
    <t>ENSG00000152219</t>
  </si>
  <si>
    <t>ARL14EP</t>
  </si>
  <si>
    <t>ADP-ribosylation factor-like 14 effector protein [Source:HGNC Symbol;Acc:HGNC:26798]</t>
  </si>
  <si>
    <t>ENSG00000188786</t>
  </si>
  <si>
    <t>MTF1</t>
  </si>
  <si>
    <t>metal-regulatory transcription factor 1 [Source:HGNC Symbol;Acc:HGNC:7428]</t>
  </si>
  <si>
    <t>ENSG00000128534</t>
  </si>
  <si>
    <t>LSM8</t>
  </si>
  <si>
    <t>LSM8 homolog, U6 small nuclear RNA associated [Source:HGNC Symbol;Acc:HGNC:20471]</t>
  </si>
  <si>
    <t>chromosome 12 open reading frame 66 [Source:HGNC Symbol;Acc:HGNC:26517]</t>
  </si>
  <si>
    <t>ENSG00000185946</t>
  </si>
  <si>
    <t>RNPC3</t>
  </si>
  <si>
    <t>RNA-binding region (RNP1, RRM) containing 3 [Source:HGNC Symbol;Acc:HGNC:18666]</t>
  </si>
  <si>
    <t>ENSG00000151320</t>
  </si>
  <si>
    <t>AKAP6</t>
  </si>
  <si>
    <t>A kinase (PRKA) anchor protein 6 [Source:HGNC Symbol;Acc:HGNC:376]</t>
  </si>
  <si>
    <t>ENSG00000122870</t>
  </si>
  <si>
    <t>BICC1</t>
  </si>
  <si>
    <t>ENSG00000135823</t>
  </si>
  <si>
    <t>STX6</t>
  </si>
  <si>
    <t>syntaxin 6 [Source:HGNC Symbol;Acc:HGNC:11441]</t>
  </si>
  <si>
    <t>FtsJ RNA methyltransferase homolog 2 (E. coli) [Source:HGNC Symbol;Acc:HGNC:16352]</t>
  </si>
  <si>
    <t>ENSG00000066248</t>
  </si>
  <si>
    <t>NGEF</t>
  </si>
  <si>
    <t>neuronal guanine nucleotide exchange factor [Source:HGNC Symbol;Acc:HGNC:7807]</t>
  </si>
  <si>
    <t>transcription factor 7-like 2 (T-cell specific, HMG-box) [Source:HGNC Symbol;Acc:HGNC:11641]</t>
  </si>
  <si>
    <t>ENSG00000145362</t>
  </si>
  <si>
    <t>ANK2</t>
  </si>
  <si>
    <t>ankyrin 2, neuronal [Source:HGNC Symbol;Acc:HGNC:493]</t>
  </si>
  <si>
    <t>ENSG00000143793</t>
  </si>
  <si>
    <t>C1orf35</t>
  </si>
  <si>
    <t>chromosome 1 open reading frame 35 [Source:HGNC Symbol;Acc:HGNC:19032]</t>
  </si>
  <si>
    <t>ENSG00000167721</t>
  </si>
  <si>
    <t>TSR1</t>
  </si>
  <si>
    <t>ENSG00000138430</t>
  </si>
  <si>
    <t>OLA1</t>
  </si>
  <si>
    <t>Obg-like ATPase 1 [Source:HGNC Symbol;Acc:HGNC:28833]</t>
  </si>
  <si>
    <t>ENSG00000137038</t>
  </si>
  <si>
    <t>TMEM261</t>
  </si>
  <si>
    <t>transmembrane protein 261 [Source:HGNC Symbol;Acc:HGNC:30536]</t>
  </si>
  <si>
    <t>ENSG00000239305</t>
  </si>
  <si>
    <t>RNF103</t>
  </si>
  <si>
    <t>ring finger protein 103 [Source:HGNC Symbol;Acc:HGNC:12859]</t>
  </si>
  <si>
    <t>ENSG00000142611</t>
  </si>
  <si>
    <t>PRDM16</t>
  </si>
  <si>
    <t>PR domain containing 16 [Source:HGNC Symbol;Acc:HGNC:14000]</t>
  </si>
  <si>
    <t>ENSG00000130052</t>
  </si>
  <si>
    <t>STARD8</t>
  </si>
  <si>
    <t>ENSG00000160563</t>
  </si>
  <si>
    <t>MED27</t>
  </si>
  <si>
    <t>mediator complex subunit 27 [Source:HGNC Symbol;Acc:HGNC:2377]</t>
  </si>
  <si>
    <t>ENSG00000205643</t>
  </si>
  <si>
    <t>ENSG00000203772</t>
  </si>
  <si>
    <t>SPRN</t>
  </si>
  <si>
    <t>shadow of prion protein homolog (zebrafish) [Source:HGNC Symbol;Acc:HGNC:16871]</t>
  </si>
  <si>
    <t>ENSG00000136122</t>
  </si>
  <si>
    <t>BORA</t>
  </si>
  <si>
    <t>bora, aurora kinase A activator [Source:HGNC Symbol;Acc:HGNC:24724]</t>
  </si>
  <si>
    <t>ENSG00000174206</t>
  </si>
  <si>
    <t>C12orf66</t>
  </si>
  <si>
    <t>ENSG00000160097</t>
  </si>
  <si>
    <t>FNDC5</t>
  </si>
  <si>
    <t>fibronectin type III domain containing 5 [Source:HGNC Symbol;Acc:HGNC:20240]</t>
  </si>
  <si>
    <t>ENSG00000106080</t>
  </si>
  <si>
    <t>FKBP14</t>
  </si>
  <si>
    <t>FK506 binding protein 14, 22 kDa [Source:HGNC Symbol;Acc:HGNC:18625]</t>
  </si>
  <si>
    <t>ENSG00000138629</t>
  </si>
  <si>
    <t>UBL7</t>
  </si>
  <si>
    <t>ubiquitin-like 7 [Source:HGNC Symbol;Acc:HGNC:28221]</t>
  </si>
  <si>
    <t>ENSG00000184428</t>
  </si>
  <si>
    <t>TOP1MT</t>
  </si>
  <si>
    <t>topoisomerase (DNA) I, mitochondrial [Source:HGNC Symbol;Acc:HGNC:29787]</t>
  </si>
  <si>
    <t>ENSG00000143742</t>
  </si>
  <si>
    <t>ENSG00000171488</t>
  </si>
  <si>
    <t>LRRC8C</t>
  </si>
  <si>
    <t>leucine rich repeat containing 8 family, member C [Source:HGNC Symbol;Acc:HGNC:25075]</t>
  </si>
  <si>
    <t>ENSG00000148950</t>
  </si>
  <si>
    <t>IMMP1L</t>
  </si>
  <si>
    <t>inner mitochondrial membrane peptidase subunit 1 [Source:HGNC Symbol;Acc:HGNC:26317]</t>
  </si>
  <si>
    <t>ENSG00000168291</t>
  </si>
  <si>
    <t>ENSG00000129625</t>
  </si>
  <si>
    <t>REEP5</t>
  </si>
  <si>
    <t>receptor accessory protein 5 [Source:HGNC Symbol;Acc:HGNC:30077]</t>
  </si>
  <si>
    <t>ENSG00000130956</t>
  </si>
  <si>
    <t>HABP4</t>
  </si>
  <si>
    <t>hyaluronan binding protein 4 [Source:HGNC Symbol;Acc:HGNC:17062]</t>
  </si>
  <si>
    <t>ENSG00000198793</t>
  </si>
  <si>
    <t>MTOR</t>
  </si>
  <si>
    <t>mechanistic target of rapamycin (serine/threonine kinase) [Source:HGNC Symbol;Acc:HGNC:3942]</t>
  </si>
  <si>
    <t>calpain, small subunit 1 [Source:HGNC Symbol;Acc:HGNC:1481]</t>
  </si>
  <si>
    <t>ENSG00000130309</t>
  </si>
  <si>
    <t>COLGALT1</t>
  </si>
  <si>
    <t>collagen beta(1-O)galactosyltransferase 1 [Source:HGNC Symbol;Acc:HGNC:26182]</t>
  </si>
  <si>
    <t>ENSG00000196890</t>
  </si>
  <si>
    <t>HIST3H2BB</t>
  </si>
  <si>
    <t>histone cluster 3, H2bb [Source:HGNC Symbol;Acc:HGNC:20514]</t>
  </si>
  <si>
    <t>ENSG00000129925</t>
  </si>
  <si>
    <t>TMEM8A</t>
  </si>
  <si>
    <t>transmembrane protein 8A [Source:HGNC Symbol;Acc:HGNC:17205]</t>
  </si>
  <si>
    <t>ENSG00000006530</t>
  </si>
  <si>
    <t>ENSG00000167302</t>
  </si>
  <si>
    <t>ENTHD2</t>
  </si>
  <si>
    <t>ENTH domain containing 2 [Source:HGNC Symbol;Acc:HGNC:26458]</t>
  </si>
  <si>
    <t>phospholipase A2, group XV [Source:HGNC Symbol;Acc:HGNC:17163]</t>
  </si>
  <si>
    <t>ENSG00000105948</t>
  </si>
  <si>
    <t>TTC26</t>
  </si>
  <si>
    <t>tetratricopeptide repeat domain 26 [Source:HGNC Symbol;Acc:HGNC:21882]</t>
  </si>
  <si>
    <t>CDPF1</t>
  </si>
  <si>
    <t>cysteine-rich, DPF motif domain containing 1 [Source:HGNC Symbol;Acc:HGNC:33710]</t>
  </si>
  <si>
    <t>ENSG00000127415</t>
  </si>
  <si>
    <t>IDUA</t>
  </si>
  <si>
    <t>iduronidase, alpha-L- [Source:HGNC Symbol;Acc:HGNC:5391]</t>
  </si>
  <si>
    <t>ENSG00000129932</t>
  </si>
  <si>
    <t>DOHH</t>
  </si>
  <si>
    <t>deoxyhypusine hydroxylase/monooxygenase [Source:HGNC Symbol;Acc:HGNC:28662]</t>
  </si>
  <si>
    <t>ENSG00000101977</t>
  </si>
  <si>
    <t>MCF2</t>
  </si>
  <si>
    <t>MCF.2 cell line derived transforming sequence [Source:HGNC Symbol;Acc:HGNC:6940]</t>
  </si>
  <si>
    <t>ENSG00000241839</t>
  </si>
  <si>
    <t>PLEKHO2</t>
  </si>
  <si>
    <t>pleckstrin homology domain containing, family O member 2 [Source:HGNC Symbol;Acc:HGNC:30026]</t>
  </si>
  <si>
    <t>ENSG00000165801</t>
  </si>
  <si>
    <t>ARHGEF40</t>
  </si>
  <si>
    <t>Rho guanine nucleotide exchange factor (GEF) 40 [Source:HGNC Symbol;Acc:HGNC:25516]</t>
  </si>
  <si>
    <t>ENSG00000263001</t>
  </si>
  <si>
    <t>GTF2I</t>
  </si>
  <si>
    <t>general transcription factor IIi [Source:HGNC Symbol;Acc:HGNC:4659]</t>
  </si>
  <si>
    <t>SRP9</t>
  </si>
  <si>
    <t>signal recognition particle 9kDa [Source:HGNC Symbol;Acc:HGNC:11304]</t>
  </si>
  <si>
    <t>zinc finger protein 346 [Source:HGNC Symbol;Acc:HGNC:16403]</t>
  </si>
  <si>
    <t>ENSG00000168724</t>
  </si>
  <si>
    <t>DNAJC21</t>
  </si>
  <si>
    <t>DnaJ (Hsp40) homolog, subfamily C, member 21 [Source:HGNC Symbol;Acc:HGNC:27030]</t>
  </si>
  <si>
    <t>PDHB</t>
  </si>
  <si>
    <t>pyruvate dehydrogenase (lipoamide) beta [Source:HGNC Symbol;Acc:HGNC:8808]</t>
  </si>
  <si>
    <t>ENSG00000087250</t>
  </si>
  <si>
    <t>MT3</t>
  </si>
  <si>
    <t>metallothionein 3 [Source:HGNC Symbol;Acc:HGNC:7408]</t>
  </si>
  <si>
    <t>ENSG00000149136</t>
  </si>
  <si>
    <t>SSRP1</t>
  </si>
  <si>
    <t>structure specific recognition protein 1 [Source:HGNC Symbol;Acc:HGNC:11327]</t>
  </si>
  <si>
    <t>ENSG00000126247</t>
  </si>
  <si>
    <t>CAPNS1</t>
  </si>
  <si>
    <t>protein tyrosine phosphatase, receptor type, T [Source:HGNC Symbol;Acc:HGNC:9682]</t>
  </si>
  <si>
    <t>ENSG00000138650</t>
  </si>
  <si>
    <t>PCDH10</t>
  </si>
  <si>
    <t>protocadherin 10 [Source:HGNC Symbol;Acc:HGNC:13404]</t>
  </si>
  <si>
    <t>ENSG00000120709</t>
  </si>
  <si>
    <t>FAM53C</t>
  </si>
  <si>
    <t>family with sequence similarity 53, member C [Source:HGNC Symbol;Acc:HGNC:1336]</t>
  </si>
  <si>
    <t>ENSG00000178966</t>
  </si>
  <si>
    <t>RMI1</t>
  </si>
  <si>
    <t>RecQ mediated genome instability 1 [Source:HGNC Symbol;Acc:HGNC:25764]</t>
  </si>
  <si>
    <t>ENSG00000215440</t>
  </si>
  <si>
    <t>NPEPL1</t>
  </si>
  <si>
    <t>AGK</t>
  </si>
  <si>
    <t>acylglycerol kinase [Source:HGNC Symbol;Acc:HGNC:21869]</t>
  </si>
  <si>
    <t>ENSG00000103066</t>
  </si>
  <si>
    <t>PLA2G15</t>
  </si>
  <si>
    <t>TRAF family member-associated NFKB activator [Source:HGNC Symbol;Acc:HGNC:11562]</t>
  </si>
  <si>
    <t>ENSG00000170502</t>
  </si>
  <si>
    <t>NUDT9</t>
  </si>
  <si>
    <t>ENSG00000064932</t>
  </si>
  <si>
    <t>SBNO2</t>
  </si>
  <si>
    <t>strawberry notch homolog 2 (Drosophila) [Source:HGNC Symbol;Acc:HGNC:29158]</t>
  </si>
  <si>
    <t>ENSG00000105649</t>
  </si>
  <si>
    <t>RAB3A</t>
  </si>
  <si>
    <t>RAB3A, member RAS oncogene family [Source:HGNC Symbol;Acc:HGNC:9777]</t>
  </si>
  <si>
    <t>ENSG00000179933</t>
  </si>
  <si>
    <t>C14orf119</t>
  </si>
  <si>
    <t>chromosome 14 open reading frame 119 [Source:HGNC Symbol;Acc:HGNC:20270]</t>
  </si>
  <si>
    <t>dynactin 4 (p62) [Source:HGNC Symbol;Acc:HGNC:15518]</t>
  </si>
  <si>
    <t>ENSG00000166136</t>
  </si>
  <si>
    <t>NDUFB8</t>
  </si>
  <si>
    <t>NADH dehydrogenase (ubiquinone) 1 beta subcomplex, 8, 19kDa [Source:HGNC Symbol;Acc:HGNC:7703]</t>
  </si>
  <si>
    <t>ENSG00000177674</t>
  </si>
  <si>
    <t>AGTRAP</t>
  </si>
  <si>
    <t>angiotensin II receptor-associated protein [Source:HGNC Symbol;Acc:HGNC:13539]</t>
  </si>
  <si>
    <t>BC1 (ubiquinol-cytochrome c reductase) synthesis-like [Source:HGNC Symbol;Acc:HGNC:1020]</t>
  </si>
  <si>
    <t>ENSG00000143418</t>
  </si>
  <si>
    <t>CERS2</t>
  </si>
  <si>
    <t>ceramide synthase 2 [Source:HGNC Symbol;Acc:HGNC:14076]</t>
  </si>
  <si>
    <t>ENSG00000113761</t>
  </si>
  <si>
    <t>ZNF346</t>
  </si>
  <si>
    <t>microtubule associated serine/threonine kinase 1 [Source:HGNC Symbol;Acc:HGNC:19034]</t>
  </si>
  <si>
    <t>ENSG00000151239</t>
  </si>
  <si>
    <t>TWF1</t>
  </si>
  <si>
    <t>ENSG00000198910</t>
  </si>
  <si>
    <t>L1CAM</t>
  </si>
  <si>
    <t>L1 cell adhesion molecule [Source:HGNC Symbol;Acc:HGNC:6470]</t>
  </si>
  <si>
    <t>ENSG00000175745</t>
  </si>
  <si>
    <t>NR2F1</t>
  </si>
  <si>
    <t>nuclear receptor subfamily 2, group F, member 1 [Source:HGNC Symbol;Acc:HGNC:7975]</t>
  </si>
  <si>
    <t>ENSG00000196090</t>
  </si>
  <si>
    <t>PTPRT</t>
  </si>
  <si>
    <t>ENSG00000164828</t>
  </si>
  <si>
    <t>SUN1</t>
  </si>
  <si>
    <t>Sad1 and UNC84 domain containing 1 [Source:HGNC Symbol;Acc:HGNC:18587]</t>
  </si>
  <si>
    <t>ENSG00000173926</t>
  </si>
  <si>
    <t>membrane-associated ring finger (C3HC4) 3, E3 ubiquitin protein ligase [Source:HGNC Symbol;Acc:HGNC:28728]</t>
  </si>
  <si>
    <t>ENSG00000110921</t>
  </si>
  <si>
    <t>MVK</t>
  </si>
  <si>
    <t>mevalonate kinase [Source:HGNC Symbol;Acc:HGNC:7530]</t>
  </si>
  <si>
    <t>ENSG00000134222</t>
  </si>
  <si>
    <t>PSRC1</t>
  </si>
  <si>
    <t>proline/serine-rich coiled-coil 1 [Source:HGNC Symbol;Acc:HGNC:24472]</t>
  </si>
  <si>
    <t>aminopeptidase-like 1 [Source:HGNC Symbol;Acc:HGNC:16244]</t>
  </si>
  <si>
    <t>ENSG00000136560</t>
  </si>
  <si>
    <t>TANK</t>
  </si>
  <si>
    <t>phosphoribosylaminoimidazole carboxylase, phosphoribosylaminoimidazole succinocarboxamide synthetase [Source:HGNC Symbol;Acc:HGNC:8587]</t>
  </si>
  <si>
    <t>nudix (nucleoside diphosphate linked moiety X)-type motif 9 [Source:HGNC Symbol;Acc:HGNC:8056]</t>
  </si>
  <si>
    <t>ENSG00000179241</t>
  </si>
  <si>
    <t>LDLRAD3</t>
  </si>
  <si>
    <t>low density lipoprotein receptor class A domain containing 3 [Source:HGNC Symbol;Acc:HGNC:27046]</t>
  </si>
  <si>
    <t>ENSG00000132912</t>
  </si>
  <si>
    <t>DCTN4</t>
  </si>
  <si>
    <t>ENSG00000160785</t>
  </si>
  <si>
    <t>SLC25A44</t>
  </si>
  <si>
    <t>solute carrier family 25, member 44 [Source:HGNC Symbol;Acc:HGNC:29036]</t>
  </si>
  <si>
    <t>ENSG00000106244</t>
  </si>
  <si>
    <t>PDAP1</t>
  </si>
  <si>
    <t>PDGFA associated protein 1 [Source:HGNC Symbol;Acc:HGNC:14634]</t>
  </si>
  <si>
    <t>ENSG00000074582</t>
  </si>
  <si>
    <t>BCS1L</t>
  </si>
  <si>
    <t>ENSG00000165819</t>
  </si>
  <si>
    <t>METTL3</t>
  </si>
  <si>
    <t>methyltransferase like 3 [Source:HGNC Symbol;Acc:HGNC:17563]</t>
  </si>
  <si>
    <t>ENSG00000112242</t>
  </si>
  <si>
    <t>E2F3</t>
  </si>
  <si>
    <t>ENSG00000105613</t>
  </si>
  <si>
    <t>MAST1</t>
  </si>
  <si>
    <t>SRY (sex determining region Y)-box 4 [Source:HGNC Symbol;Acc:HGNC:11200]</t>
  </si>
  <si>
    <t>ENSG00000154188</t>
  </si>
  <si>
    <t>ANGPT1</t>
  </si>
  <si>
    <t>angiopoietin 1 [Source:HGNC Symbol;Acc:HGNC:484]</t>
  </si>
  <si>
    <t>twinfilin actin binding protein 1 [Source:HGNC Symbol;Acc:HGNC:9620]</t>
  </si>
  <si>
    <t>ENSG00000141376</t>
  </si>
  <si>
    <t>BCAS3</t>
  </si>
  <si>
    <t>breast carcinoma amplified sequence 3 [Source:HGNC Symbol;Acc:HGNC:14347]</t>
  </si>
  <si>
    <t>ENSG00000132823</t>
  </si>
  <si>
    <t>OSER1</t>
  </si>
  <si>
    <t>oxidative stress responsive serine-rich 1 [Source:HGNC Symbol;Acc:HGNC:16105]</t>
  </si>
  <si>
    <t>leucine rich repeat containing 14 [Source:HGNC Symbol;Acc:HGNC:20419]</t>
  </si>
  <si>
    <t>ENSG00000184743</t>
  </si>
  <si>
    <t>ATL3</t>
  </si>
  <si>
    <t>atlastin GTPase 3 [Source:HGNC Symbol;Acc:HGNC:24526]</t>
  </si>
  <si>
    <t>ENSG00000164506</t>
  </si>
  <si>
    <t>STXBP5</t>
  </si>
  <si>
    <t>syntaxin binding protein 5 (tomosyn) [Source:HGNC Symbol;Acc:HGNC:19665]</t>
  </si>
  <si>
    <t>ENSG00000115556</t>
  </si>
  <si>
    <t>PLCD4</t>
  </si>
  <si>
    <t>phospholipase C, delta 4 [Source:HGNC Symbol;Acc:HGNC:9062]</t>
  </si>
  <si>
    <t>ENSG00000160200</t>
  </si>
  <si>
    <t>CBS</t>
  </si>
  <si>
    <t>ENSG00000128050</t>
  </si>
  <si>
    <t>PAICS</t>
  </si>
  <si>
    <t>ENSG00000096070</t>
  </si>
  <si>
    <t>BRPF3</t>
  </si>
  <si>
    <t>bromodomain and PHD finger containing, 3 [Source:HGNC Symbol;Acc:HGNC:14256]</t>
  </si>
  <si>
    <t>ENSG00000137216</t>
  </si>
  <si>
    <t>ENSG00000184307</t>
  </si>
  <si>
    <t>ZDHHC23</t>
  </si>
  <si>
    <t>zinc finger, DHHC-type containing 23 [Source:HGNC Symbol;Acc:HGNC:28654]</t>
  </si>
  <si>
    <t>ENSG00000140830</t>
  </si>
  <si>
    <t>TXNL4B</t>
  </si>
  <si>
    <t>thioredoxin-like 4B [Source:HGNC Symbol;Acc:HGNC:26041]</t>
  </si>
  <si>
    <t>ENSG00000135655</t>
  </si>
  <si>
    <t>USP15</t>
  </si>
  <si>
    <t>ubiquitin specific peptidase 15 [Source:HGNC Symbol;Acc:HGNC:12613]</t>
  </si>
  <si>
    <t>ENSG00000166188</t>
  </si>
  <si>
    <t>ZNF319</t>
  </si>
  <si>
    <t>zinc finger protein 319 [Source:HGNC Symbol;Acc:HGNC:13644]</t>
  </si>
  <si>
    <t>ENSG00000168827</t>
  </si>
  <si>
    <t>GFM1</t>
  </si>
  <si>
    <t>G elongation factor, mitochondrial 1 [Source:HGNC Symbol;Acc:HGNC:13780]</t>
  </si>
  <si>
    <t>MGAT4A</t>
  </si>
  <si>
    <t>mannosyl (alpha-1,3-)-glycoprotein beta-1,4-N-acetylglucosaminyltransferase, isozyme A [Source:HGNC Symbol;Acc:HGNC:7047]</t>
  </si>
  <si>
    <t>beta-1,3-glucuronyltransferase 3 [Source:HGNC Symbol;Acc:HGNC:923]</t>
  </si>
  <si>
    <t>ENSG00000149541</t>
  </si>
  <si>
    <t>B3GAT3</t>
  </si>
  <si>
    <t>E2F transcription factor 3 [Source:HGNC Symbol;Acc:HGNC:3115]</t>
  </si>
  <si>
    <t>ENSG00000124766</t>
  </si>
  <si>
    <t>SOX4</t>
  </si>
  <si>
    <t>ENSG00000185340</t>
  </si>
  <si>
    <t>GAS2L1</t>
  </si>
  <si>
    <t>growth arrest-specific 2 like 1 [Source:HGNC Symbol;Acc:HGNC:16955]</t>
  </si>
  <si>
    <t>ENSG00000162337</t>
  </si>
  <si>
    <t>LRP5</t>
  </si>
  <si>
    <t>low density lipoprotein receptor-related protein 5 [Source:HGNC Symbol;Acc:HGNC:6697]</t>
  </si>
  <si>
    <t>ENSG00000149100</t>
  </si>
  <si>
    <t>EIF3M</t>
  </si>
  <si>
    <t>eukaryotic translation initiation factor 3, subunit M [Source:HGNC Symbol;Acc:HGNC:24460]</t>
  </si>
  <si>
    <t>ENSG00000136738</t>
  </si>
  <si>
    <t>STAM</t>
  </si>
  <si>
    <t>signal transducing adaptor molecule (SH3 domain and ITAM motif) 1 [Source:HGNC Symbol;Acc:HGNC:11357]</t>
  </si>
  <si>
    <t>ENSG00000160959</t>
  </si>
  <si>
    <t>LRRC14</t>
  </si>
  <si>
    <t>SLC35A3</t>
  </si>
  <si>
    <t>solute carrier family 35 (UDP-N-acetylglucosamine (UDP-GlcNAc) transporter), member A3 [Source:HGNC Symbol;Acc:HGNC:11023]</t>
  </si>
  <si>
    <t>ENSG00000013306</t>
  </si>
  <si>
    <t>SLC25A39</t>
  </si>
  <si>
    <t>solute carrier family 25, member 39 [Source:HGNC Symbol;Acc:HGNC:24279]</t>
  </si>
  <si>
    <t>lysine (K)-specific demethylase 5B [Source:HGNC Symbol;Acc:HGNC:18039]</t>
  </si>
  <si>
    <t>ENSG00000117139</t>
  </si>
  <si>
    <t>KDM5B</t>
  </si>
  <si>
    <t>cystathionine-beta-synthase [Source:HGNC Symbol;Acc:HGNC:1550]</t>
  </si>
  <si>
    <t>ENSG00000146830</t>
  </si>
  <si>
    <t>GIGYF1</t>
  </si>
  <si>
    <t>GRB10 interacting GYF protein 1 [Source:HGNC Symbol;Acc:HGNC:9126]</t>
  </si>
  <si>
    <t>ENSG00000105875</t>
  </si>
  <si>
    <t>WDR91</t>
  </si>
  <si>
    <t>WD repeat domain 91 [Source:HGNC Symbol;Acc:HGNC:24997]</t>
  </si>
  <si>
    <t>ENSG00000159110</t>
  </si>
  <si>
    <t>IFNAR2</t>
  </si>
  <si>
    <t>interferon (alpha, beta and omega) receptor 2 [Source:HGNC Symbol;Acc:HGNC:5433]</t>
  </si>
  <si>
    <t>TMEM63B</t>
  </si>
  <si>
    <t>transmembrane protein 63B [Source:HGNC Symbol;Acc:HGNC:17735]</t>
  </si>
  <si>
    <t>ENSG00000196505</t>
  </si>
  <si>
    <t>GDAP2</t>
  </si>
  <si>
    <t>ganglioside induced differentiation associated protein 2 [Source:HGNC Symbol;Acc:HGNC:18010]</t>
  </si>
  <si>
    <t>ENSG00000164796</t>
  </si>
  <si>
    <t>CSMD3</t>
  </si>
  <si>
    <t>CUB and Sushi multiple domains 3 [Source:HGNC Symbol;Acc:HGNC:19291]</t>
  </si>
  <si>
    <t>ATPase, H+ transporting, lysosomal 9kDa, V0 subunit e1 [Source:HGNC Symbol;Acc:HGNC:863]</t>
  </si>
  <si>
    <t>ENSG00000071073</t>
  </si>
  <si>
    <t>ENSG00000097021</t>
  </si>
  <si>
    <t>ACOT7</t>
  </si>
  <si>
    <t>acyl-CoA thioesterase 7 [Source:HGNC Symbol;Acc:HGNC:24157]</t>
  </si>
  <si>
    <t>ENSG00000241973</t>
  </si>
  <si>
    <t>ENSG00000171159</t>
  </si>
  <si>
    <t>C9orf16</t>
  </si>
  <si>
    <t>chromosome 9 open reading frame 16 [Source:HGNC Symbol;Acc:HGNC:17823]</t>
  </si>
  <si>
    <t>ENSG00000163412</t>
  </si>
  <si>
    <t>EIF4E3</t>
  </si>
  <si>
    <t>eukaryotic translation initiation factor 4E family member 3 [Source:HGNC Symbol;Acc:HGNC:31837]</t>
  </si>
  <si>
    <t>ENSG00000109680</t>
  </si>
  <si>
    <t>TBC1D19</t>
  </si>
  <si>
    <t>TBC1 domain family, member 19 [Source:HGNC Symbol;Acc:HGNC:25624]</t>
  </si>
  <si>
    <t>ENSG00000005810</t>
  </si>
  <si>
    <t>MYCBP2</t>
  </si>
  <si>
    <t>MYC binding protein 2, E3 ubiquitin protein ligase [Source:HGNC Symbol;Acc:HGNC:23386]</t>
  </si>
  <si>
    <t>ENSG00000100888</t>
  </si>
  <si>
    <t>CHD8</t>
  </si>
  <si>
    <t>chromodomain helicase DNA binding protein 8 [Source:HGNC Symbol;Acc:HGNC:20153]</t>
  </si>
  <si>
    <t>ENSG00000126705</t>
  </si>
  <si>
    <t>AHDC1</t>
  </si>
  <si>
    <t>AT hook, DNA binding motif, containing 1 [Source:HGNC Symbol;Acc:HGNC:25230]</t>
  </si>
  <si>
    <t>ENSG00000117620</t>
  </si>
  <si>
    <t>KCNK3</t>
  </si>
  <si>
    <t>potassium channel, two pore domain subfamily K, member 3 [Source:HGNC Symbol;Acc:HGNC:6278]</t>
  </si>
  <si>
    <t>ENSG00000171100</t>
  </si>
  <si>
    <t>MTM1</t>
  </si>
  <si>
    <t>myotubularin 1 [Source:HGNC Symbol;Acc:HGNC:7448]</t>
  </si>
  <si>
    <t>ENSG00000072609</t>
  </si>
  <si>
    <t>CHFR</t>
  </si>
  <si>
    <t>checkpoint with forkhead and ring finger domains, E3 ubiquitin protein ligase [Source:HGNC Symbol;Acc:HGNC:20455]</t>
  </si>
  <si>
    <t>ENSG00000143179</t>
  </si>
  <si>
    <t>UCK2</t>
  </si>
  <si>
    <t>ENSG00000091732</t>
  </si>
  <si>
    <t>ZC3HC1</t>
  </si>
  <si>
    <t>zinc finger, C3HC-type containing 1 [Source:HGNC Symbol;Acc:HGNC:29913]</t>
  </si>
  <si>
    <t>ENSG00000114861</t>
  </si>
  <si>
    <t>FOXP1</t>
  </si>
  <si>
    <t>forkhead box P1 [Source:HGNC Symbol;Acc:HGNC:3823]</t>
  </si>
  <si>
    <t>ENSG00000130713</t>
  </si>
  <si>
    <t>EXOSC2</t>
  </si>
  <si>
    <t>exosome component 2 [Source:HGNC Symbol;Acc:HGNC:17097]</t>
  </si>
  <si>
    <t>ENSG00000165323</t>
  </si>
  <si>
    <t>FAT3</t>
  </si>
  <si>
    <t>FAT atypical cadherin 3 [Source:HGNC Symbol;Acc:HGNC:23112]</t>
  </si>
  <si>
    <t>ENSG00000175264</t>
  </si>
  <si>
    <t>CHST1</t>
  </si>
  <si>
    <t>carbohydrate (keratan sulfate Gal-6) sulfotransferase 1 [Source:HGNC Symbol;Acc:HGNC:1969]</t>
  </si>
  <si>
    <t>ENSG00000136068</t>
  </si>
  <si>
    <t>FLNB</t>
  </si>
  <si>
    <t>filamin B, beta [Source:HGNC Symbol;Acc:HGNC:3755]</t>
  </si>
  <si>
    <t>ENSG00000113732</t>
  </si>
  <si>
    <t>ATP6V0E1</t>
  </si>
  <si>
    <t>ENSG00000106992</t>
  </si>
  <si>
    <t>AK1</t>
  </si>
  <si>
    <t>adenylate kinase 1 [Source:HGNC Symbol;Acc:HGNC:361]</t>
  </si>
  <si>
    <t>ENSG00000111481</t>
  </si>
  <si>
    <t>COPZ1</t>
  </si>
  <si>
    <t>coatomer protein complex, subunit zeta 1 [Source:HGNC Symbol;Acc:HGNC:2243]</t>
  </si>
  <si>
    <t>ENSG00000165244</t>
  </si>
  <si>
    <t>ZNF367</t>
  </si>
  <si>
    <t>zinc finger protein 367 [Source:HGNC Symbol;Acc:HGNC:18320]</t>
  </si>
  <si>
    <t>ENSG00000126106</t>
  </si>
  <si>
    <t>TMEM53</t>
  </si>
  <si>
    <t>PI4KA</t>
  </si>
  <si>
    <t>phosphatidylinositol 4-kinase, catalytic, alpha [Source:HGNC Symbol;Acc:HGNC:8983]</t>
  </si>
  <si>
    <t>ENSG00000089280</t>
  </si>
  <si>
    <t>FUS</t>
  </si>
  <si>
    <t>FUS RNA binding protein [Source:HGNC Symbol;Acc:HGNC:4010]</t>
  </si>
  <si>
    <t>ENSG00000082996</t>
  </si>
  <si>
    <t>RNF13</t>
  </si>
  <si>
    <t>ring finger protein 13 [Source:HGNC Symbol;Acc:HGNC:10057]</t>
  </si>
  <si>
    <t>ENSG00000213614</t>
  </si>
  <si>
    <t>HEXA</t>
  </si>
  <si>
    <t>hexosaminidase A (alpha polypeptide) [Source:HGNC Symbol;Acc:HGNC:4878]</t>
  </si>
  <si>
    <t>ENSG00000103245</t>
  </si>
  <si>
    <t>NARFL</t>
  </si>
  <si>
    <t>nuclear prelamin A recognition factor-like [Source:HGNC Symbol;Acc:HGNC:14179]</t>
  </si>
  <si>
    <t>ENSG00000165494</t>
  </si>
  <si>
    <t>PCF11</t>
  </si>
  <si>
    <t>PCF11 cleavage and polyadenylation factor subunit [Source:HGNC Symbol;Acc:HGNC:30097]</t>
  </si>
  <si>
    <t>ENSG00000171303</t>
  </si>
  <si>
    <t>GAS2</t>
  </si>
  <si>
    <t>growth arrest-specific 2 [Source:HGNC Symbol;Acc:HGNC:4167]</t>
  </si>
  <si>
    <t>ENSG00000138698</t>
  </si>
  <si>
    <t>RAP1GDS1</t>
  </si>
  <si>
    <t>RAP1, GTP-GDP dissociation stimulator 1 [Source:HGNC Symbol;Acc:HGNC:9859]</t>
  </si>
  <si>
    <t>ENSG00000174669</t>
  </si>
  <si>
    <t>SLC29A2</t>
  </si>
  <si>
    <t>solute carrier family 29 (equilibrative nucleoside transporter), member 2 [Source:HGNC Symbol;Acc:HGNC:11004]</t>
  </si>
  <si>
    <t>ENSG00000176623</t>
  </si>
  <si>
    <t>RMDN1</t>
  </si>
  <si>
    <t>uridine-cytidine kinase 2 [Source:HGNC Symbol;Acc:HGNC:12562]</t>
  </si>
  <si>
    <t>ENSG00000103342</t>
  </si>
  <si>
    <t>GSPT1</t>
  </si>
  <si>
    <t>G1 to S phase transition 1 [Source:HGNC Symbol;Acc:HGNC:4621]</t>
  </si>
  <si>
    <t>latent transforming growth factor beta binding protein 4 [Source:HGNC Symbol;Acc:HGNC:6717]</t>
  </si>
  <si>
    <t>ENSG00000204370</t>
  </si>
  <si>
    <t>SDHD</t>
  </si>
  <si>
    <t>succinate dehydrogenase complex, subunit D, integral membrane protein [Source:HGNC Symbol;Acc:HGNC:10683]</t>
  </si>
  <si>
    <t>ENSG00000123297</t>
  </si>
  <si>
    <t>TSFM</t>
  </si>
  <si>
    <t>Ts translation elongation factor, mitochondrial [Source:HGNC Symbol;Acc:HGNC:12367]</t>
  </si>
  <si>
    <t>ENSG00000114544</t>
  </si>
  <si>
    <t>SLC41A3</t>
  </si>
  <si>
    <t>solute carrier family 41, member 3 [Source:HGNC Symbol;Acc:HGNC:31046]</t>
  </si>
  <si>
    <t>ENSG00000007264</t>
  </si>
  <si>
    <t>MATK</t>
  </si>
  <si>
    <t>megakaryocyte-associated tyrosine kinase [Source:HGNC Symbol;Acc:HGNC:6906]</t>
  </si>
  <si>
    <t>ENSG00000076554</t>
  </si>
  <si>
    <t>TPD52</t>
  </si>
  <si>
    <t>tumor protein D52 [Source:HGNC Symbol;Acc:HGNC:12005]</t>
  </si>
  <si>
    <t>ENSG00000197043</t>
  </si>
  <si>
    <t>ANXA6</t>
  </si>
  <si>
    <t>annexin A6 [Source:HGNC Symbol;Acc:HGNC:544]</t>
  </si>
  <si>
    <t>ENSG00000198961</t>
  </si>
  <si>
    <t>PJA2</t>
  </si>
  <si>
    <t>transmembrane protein 53 [Source:HGNC Symbol;Acc:HGNC:26186]</t>
  </si>
  <si>
    <t>ENSG00000158195</t>
  </si>
  <si>
    <t>WASF2</t>
  </si>
  <si>
    <t>WAS protein family, member 2 [Source:HGNC Symbol;Acc:HGNC:12733]</t>
  </si>
  <si>
    <t>ENSG00000155330</t>
  </si>
  <si>
    <t>C16orf87</t>
  </si>
  <si>
    <t>chromosome 16 open reading frame 87 [Source:HGNC Symbol;Acc:HGNC:33754]</t>
  </si>
  <si>
    <t>ENSG00000006715</t>
  </si>
  <si>
    <t>VPS41</t>
  </si>
  <si>
    <t>vacuolar protein sorting 41 homolog (S. cerevisiae) [Source:HGNC Symbol;Acc:HGNC:12713]</t>
  </si>
  <si>
    <t>ENSG00000115233</t>
  </si>
  <si>
    <t>PSMD14</t>
  </si>
  <si>
    <t>proteasome (prosome, macropain) 26S subunit, non-ATPase, 14 [Source:HGNC Symbol;Acc:HGNC:16889]</t>
  </si>
  <si>
    <t>ENSG00000148935</t>
  </si>
  <si>
    <t>ENSG00000183908</t>
  </si>
  <si>
    <t>LRRC55</t>
  </si>
  <si>
    <t>leucine rich repeat containing 55 [Source:HGNC Symbol;Acc:HGNC:32324]</t>
  </si>
  <si>
    <t>ENSG00000187240</t>
  </si>
  <si>
    <t>DYNC2H1</t>
  </si>
  <si>
    <t>dynein, cytoplasmic 2, heavy chain 1 [Source:HGNC Symbol;Acc:HGNC:2962]</t>
  </si>
  <si>
    <t>ENSG00000155561</t>
  </si>
  <si>
    <t>NUP205</t>
  </si>
  <si>
    <t>nucleoporin 205kDa [Source:HGNC Symbol;Acc:HGNC:18658]</t>
  </si>
  <si>
    <t>ENSG00000043514</t>
  </si>
  <si>
    <t>TRIT1</t>
  </si>
  <si>
    <t>regulator of microtubule dynamics 1 [Source:HGNC Symbol;Acc:HGNC:24285]</t>
  </si>
  <si>
    <t>ENSG00000090006</t>
  </si>
  <si>
    <t>LTBP4</t>
  </si>
  <si>
    <t>collagen, type XI, alpha 2 [Source:HGNC Symbol;Acc:HGNC:2187]</t>
  </si>
  <si>
    <t>ENSG00000137285</t>
  </si>
  <si>
    <t>TUBB2B</t>
  </si>
  <si>
    <t>tubulin, beta 2B class IIb [Source:HGNC Symbol;Acc:HGNC:30829]</t>
  </si>
  <si>
    <t>ENSG00000135083</t>
  </si>
  <si>
    <t>CCNJL</t>
  </si>
  <si>
    <t>ENSG00000069966</t>
  </si>
  <si>
    <t>GNB5</t>
  </si>
  <si>
    <t>guanine nucleotide binding protein (G protein), beta 5 [Source:HGNC Symbol;Acc:HGNC:4401]</t>
  </si>
  <si>
    <t>ENSG00000112651</t>
  </si>
  <si>
    <t>MRPL2</t>
  </si>
  <si>
    <t>mitochondrial ribosomal protein L2 [Source:HGNC Symbol;Acc:HGNC:14056]</t>
  </si>
  <si>
    <t>sterile alpha motif domain containing 14 [Source:HGNC Symbol;Acc:HGNC:27312]</t>
  </si>
  <si>
    <t>ENSG00000180233</t>
  </si>
  <si>
    <t>ZNRF2</t>
  </si>
  <si>
    <t>zinc and ring finger 2, E3 ubiquitin protein ligase [Source:HGNC Symbol;Acc:HGNC:22316]</t>
  </si>
  <si>
    <t>ENSG00000132694</t>
  </si>
  <si>
    <t>ARHGEF11</t>
  </si>
  <si>
    <t>Rho guanine nucleotide exchange factor (GEF) 11 [Source:HGNC Symbol;Acc:HGNC:14580]</t>
  </si>
  <si>
    <t>praja ring finger 2, E3 ubiquitin protein ligase [Source:HGNC Symbol;Acc:HGNC:17481]</t>
  </si>
  <si>
    <t>ENSG00000005022</t>
  </si>
  <si>
    <t>SLC25A5</t>
  </si>
  <si>
    <t>solute carrier family 25 (mitochondrial carrier; adenine nucleotide translocator), member 5 [Source:HGNC Symbol;Acc:HGNC:10991]</t>
  </si>
  <si>
    <t>ENSG00000185559</t>
  </si>
  <si>
    <t>DLK1</t>
  </si>
  <si>
    <t>delta-like 1 homolog (Drosophila) [Source:HGNC Symbol;Acc:HGNC:2907]</t>
  </si>
  <si>
    <t>ENSG00000168135</t>
  </si>
  <si>
    <t>KCNJ4</t>
  </si>
  <si>
    <t>potassium channel, inwardly rectifying subfamily J, member 4 [Source:HGNC Symbol;Acc:HGNC:6265]</t>
  </si>
  <si>
    <t>ENSG00000138641</t>
  </si>
  <si>
    <t>HERC3</t>
  </si>
  <si>
    <t>HECT and RLD domain containing E3 ubiquitin protein ligase 3 [Source:HGNC Symbol;Acc:HGNC:4876]</t>
  </si>
  <si>
    <t>ENSG00000246705</t>
  </si>
  <si>
    <t>H2AFJ</t>
  </si>
  <si>
    <t>H2A histone family, member J [Source:HGNC Symbol;Acc:HGNC:14456]</t>
  </si>
  <si>
    <t>ENSG00000108557</t>
  </si>
  <si>
    <t>RAI1</t>
  </si>
  <si>
    <t>retinoic acid induced 1 [Source:HGNC Symbol;Acc:HGNC:9834]</t>
  </si>
  <si>
    <t>ENSG00000187231</t>
  </si>
  <si>
    <t>SESTD1</t>
  </si>
  <si>
    <t>SEC14 and spectrin domains 1 [Source:HGNC Symbol;Acc:HGNC:18379]</t>
  </si>
  <si>
    <t>ENSG00000182732</t>
  </si>
  <si>
    <t>RGS6</t>
  </si>
  <si>
    <t>regulator of G-protein signaling 6 [Source:HGNC Symbol;Acc:HGNC:10002]</t>
  </si>
  <si>
    <t>ENSG00000103111</t>
  </si>
  <si>
    <t>MON1B</t>
  </si>
  <si>
    <t>MON1 secretory trafficking family member B [Source:HGNC Symbol;Acc:HGNC:25020]</t>
  </si>
  <si>
    <t>ENSG00000115896</t>
  </si>
  <si>
    <t>PLCL1</t>
  </si>
  <si>
    <t>tRNA isopentenyltransferase 1 [Source:HGNC Symbol;Acc:HGNC:20286]</t>
  </si>
  <si>
    <t>ENSG00000204248</t>
  </si>
  <si>
    <t>COL11A2</t>
  </si>
  <si>
    <t>collagen, type XVI, alpha 1 [Source:HGNC Symbol;Acc:HGNC:2193]</t>
  </si>
  <si>
    <t>ENSG00000115884</t>
  </si>
  <si>
    <t>SDC1</t>
  </si>
  <si>
    <t>syndecan 1 [Source:HGNC Symbol;Acc:HGNC:10658]</t>
  </si>
  <si>
    <t>ENSG00000126261</t>
  </si>
  <si>
    <t>UBA2</t>
  </si>
  <si>
    <t>ubiquitin-like modifier activating enzyme 2 [Source:HGNC Symbol;Acc:HGNC:30661]</t>
  </si>
  <si>
    <t>cyclin J-like [Source:HGNC Symbol;Acc:HGNC:25876]</t>
  </si>
  <si>
    <t>ENSG00000257923</t>
  </si>
  <si>
    <t>CUX1</t>
  </si>
  <si>
    <t>cut-like homeobox 1 [Source:HGNC Symbol;Acc:HGNC:2557]</t>
  </si>
  <si>
    <t>ENSG00000182325</t>
  </si>
  <si>
    <t>FBXL6</t>
  </si>
  <si>
    <t>F-box and leucine-rich repeat protein 6 [Source:HGNC Symbol;Acc:HGNC:13603]</t>
  </si>
  <si>
    <t>ENSG00000167100</t>
  </si>
  <si>
    <t>SAMD14</t>
  </si>
  <si>
    <t>transmembrane protein 179 [Source:HGNC Symbol;Acc:HGNC:20137]</t>
  </si>
  <si>
    <t>ENSG00000140682</t>
  </si>
  <si>
    <t>TGFB1I1</t>
  </si>
  <si>
    <t>transforming growth factor beta 1 induced transcript 1 [Source:HGNC Symbol;Acc:HGNC:11767]</t>
  </si>
  <si>
    <t>ENSG00000183726</t>
  </si>
  <si>
    <t>TMEM50A</t>
  </si>
  <si>
    <t>transmembrane protein 50A [Source:HGNC Symbol;Acc:HGNC:30590]</t>
  </si>
  <si>
    <t>ENSG00000004478</t>
  </si>
  <si>
    <t>FKBP4</t>
  </si>
  <si>
    <t>ENSG00000124226</t>
  </si>
  <si>
    <t>RNF114</t>
  </si>
  <si>
    <t>ring finger protein 114 [Source:HGNC Symbol;Acc:HGNC:13094]</t>
  </si>
  <si>
    <t>cornichon family AMPA receptor auxiliary protein 4 [Source:HGNC Symbol;Acc:HGNC:25013]</t>
  </si>
  <si>
    <t>ENSG00000152348</t>
  </si>
  <si>
    <t>ATG10</t>
  </si>
  <si>
    <t>autophagy related 10 [Source:HGNC Symbol;Acc:HGNC:20315]</t>
  </si>
  <si>
    <t>ENSG00000008086</t>
  </si>
  <si>
    <t>CDKL5</t>
  </si>
  <si>
    <t>cyclin-dependent kinase-like 5 [Source:HGNC Symbol;Acc:HGNC:11411]</t>
  </si>
  <si>
    <t>ENSG00000163638</t>
  </si>
  <si>
    <t>ADAMTS9</t>
  </si>
  <si>
    <t>ADAM metallopeptidase with thrombospondin type 1 motif, 9 [Source:HGNC Symbol;Acc:HGNC:13202]</t>
  </si>
  <si>
    <t>ENSG00000141622</t>
  </si>
  <si>
    <t>RNF165</t>
  </si>
  <si>
    <t>ring finger protein 165 [Source:HGNC Symbol;Acc:HGNC:31696]</t>
  </si>
  <si>
    <t>ENSG00000099800</t>
  </si>
  <si>
    <t>TIMM13</t>
  </si>
  <si>
    <t>translocase of inner mitochondrial membrane 13 homolog (yeast) [Source:HGNC Symbol;Acc:HGNC:11816]</t>
  </si>
  <si>
    <t>ENSG00000185049</t>
  </si>
  <si>
    <t>NELFA</t>
  </si>
  <si>
    <t>ENSG00000006704</t>
  </si>
  <si>
    <t>GTF2IRD1</t>
  </si>
  <si>
    <t>GTF2I repeat domain containing 1 [Source:HGNC Symbol;Acc:HGNC:4661]</t>
  </si>
  <si>
    <t>phospholipase C-like 1 [Source:HGNC Symbol;Acc:HGNC:9063]</t>
  </si>
  <si>
    <t>ENSG00000084636</t>
  </si>
  <si>
    <t>COL16A1</t>
  </si>
  <si>
    <t>ENSG00000221890</t>
  </si>
  <si>
    <t>NPTXR</t>
  </si>
  <si>
    <t>neuronal pentraxin receptor [Source:HGNC Symbol;Acc:HGNC:7954]</t>
  </si>
  <si>
    <t>ENSG00000107130</t>
  </si>
  <si>
    <t>NCS1</t>
  </si>
  <si>
    <t>neuronal calcium sensor 1 [Source:HGNC Symbol;Acc:HGNC:3953]</t>
  </si>
  <si>
    <t>ENSG00000204052</t>
  </si>
  <si>
    <t>ENSG00000154814</t>
  </si>
  <si>
    <t>OXNAD1</t>
  </si>
  <si>
    <t>oxidoreductase NAD-binding domain containing 1 [Source:HGNC Symbol;Acc:HGNC:25128]</t>
  </si>
  <si>
    <t>ENSG00000147676</t>
  </si>
  <si>
    <t>MAL2</t>
  </si>
  <si>
    <t>mal, T-cell differentiation protein 2 (gene/pseudogene) [Source:HGNC Symbol;Acc:HGNC:13634]</t>
  </si>
  <si>
    <t>ENSG00000258986</t>
  </si>
  <si>
    <t>TMEM179</t>
  </si>
  <si>
    <t>dpy-19-like 4 (C. elegans) [Source:HGNC Symbol;Acc:HGNC:27829]</t>
  </si>
  <si>
    <t>ENSG00000107771</t>
  </si>
  <si>
    <t>CCSER2</t>
  </si>
  <si>
    <t>ENSG00000130985</t>
  </si>
  <si>
    <t>UBA1</t>
  </si>
  <si>
    <t>ubiquitin-like modifier activating enzyme 1 [Source:HGNC Symbol;Acc:HGNC:12469]</t>
  </si>
  <si>
    <t>FK506 binding protein 4, 59kDa [Source:HGNC Symbol;Acc:HGNC:3720]</t>
  </si>
  <si>
    <t>ENSG00000143771</t>
  </si>
  <si>
    <t>CNIH4</t>
  </si>
  <si>
    <t>ENSG00000115758</t>
  </si>
  <si>
    <t>ODC1</t>
  </si>
  <si>
    <t>ornithine decarboxylase 1 [Source:HGNC Symbol;Acc:HGNC:8109]</t>
  </si>
  <si>
    <t>ENSG00000188997</t>
  </si>
  <si>
    <t>KCTD21</t>
  </si>
  <si>
    <t>potassium channel tetramerization domain containing 21 [Source:HGNC Symbol;Acc:HGNC:27452]</t>
  </si>
  <si>
    <t>ENSG00000168234</t>
  </si>
  <si>
    <t>TTC39C</t>
  </si>
  <si>
    <t>ENSG00000136710</t>
  </si>
  <si>
    <t>CCDC115</t>
  </si>
  <si>
    <t>coiled-coil domain containing 115 [Source:HGNC Symbol;Acc:HGNC:28178]</t>
  </si>
  <si>
    <t>ENSG00000131504</t>
  </si>
  <si>
    <t>DIAPH1</t>
  </si>
  <si>
    <t>diaphanous-related formin 1 [Source:HGNC Symbol;Acc:HGNC:2876]</t>
  </si>
  <si>
    <t>ENSG00000134686</t>
  </si>
  <si>
    <t>PHC2</t>
  </si>
  <si>
    <t>polyhomeotic homolog 2 (Drosophila) [Source:HGNC Symbol;Acc:HGNC:3183]</t>
  </si>
  <si>
    <t>ENSG00000173327</t>
  </si>
  <si>
    <t>MAP3K11</t>
  </si>
  <si>
    <t>negative elongation factor complex member A [Source:HGNC Symbol;Acc:HGNC:12768]</t>
  </si>
  <si>
    <t>ENSG00000176182</t>
  </si>
  <si>
    <t>MYPOP</t>
  </si>
  <si>
    <t>ENSG00000250479</t>
  </si>
  <si>
    <t>CHCHD10</t>
  </si>
  <si>
    <t>coiled-coil-helix-coiled-coil-helix domain containing 10 [Source:HGNC Symbol;Acc:HGNC:15559]</t>
  </si>
  <si>
    <t>origin recognition complex, subunit 2 [Source:HGNC Symbol;Acc:HGNC:8488]</t>
  </si>
  <si>
    <t>ENSG00000108639</t>
  </si>
  <si>
    <t>SYNGR2</t>
  </si>
  <si>
    <t>synaptogyrin 2 [Source:HGNC Symbol;Acc:HGNC:11499]</t>
  </si>
  <si>
    <t>ENSG00000163462</t>
  </si>
  <si>
    <t>TRIM46</t>
  </si>
  <si>
    <t>tripartite motif containing 46 [Source:HGNC Symbol;Acc:HGNC:19019]</t>
  </si>
  <si>
    <t>LRRC73</t>
  </si>
  <si>
    <t>leucine rich repeat containing 73 [Source:HGNC Symbol;Acc:HGNC:21375]</t>
  </si>
  <si>
    <t>ENSG00000102804</t>
  </si>
  <si>
    <t>TSC22D1</t>
  </si>
  <si>
    <t>TSC22 domain family, member 1 [Source:HGNC Symbol;Acc:HGNC:16826]</t>
  </si>
  <si>
    <t>ENSG00000185504</t>
  </si>
  <si>
    <t>FAAP100</t>
  </si>
  <si>
    <t>Fanconi anemia core complex associated protein 100 [Source:HGNC Symbol;Acc:HGNC:26171]</t>
  </si>
  <si>
    <t>ENSG00000156162</t>
  </si>
  <si>
    <t>DPY19L4</t>
  </si>
  <si>
    <t>Hermansky-Pudlak syndrome 4 [Source:HGNC Symbol;Acc:HGNC:15844]</t>
  </si>
  <si>
    <t>ENSG00000115840</t>
  </si>
  <si>
    <t>coiled-coil serine-rich protein 2 [Source:HGNC Symbol;Acc:HGNC:29197]</t>
  </si>
  <si>
    <t>ENSG00000105516</t>
  </si>
  <si>
    <t>ENSG00000100354</t>
  </si>
  <si>
    <t>TNRC6B</t>
  </si>
  <si>
    <t>trinucleotide repeat containing 6B [Source:HGNC Symbol;Acc:HGNC:29190]</t>
  </si>
  <si>
    <t>metastasis suppressor 1 [Source:HGNC Symbol;Acc:HGNC:20443]</t>
  </si>
  <si>
    <t>ENSG00000119720</t>
  </si>
  <si>
    <t>NRDE2</t>
  </si>
  <si>
    <t>NRDE-2, necessary for RNA interference, domain containing [Source:HGNC Symbol;Acc:HGNC:20186]</t>
  </si>
  <si>
    <t>ENSG00000103152</t>
  </si>
  <si>
    <t>MPG</t>
  </si>
  <si>
    <t>N-methylpurine DNA glycosylase [Source:HGNC Symbol;Acc:HGNC:7211]</t>
  </si>
  <si>
    <t>tetratricopeptide repeat domain 39C [Source:HGNC Symbol;Acc:HGNC:26595]</t>
  </si>
  <si>
    <t>ENSG00000091972</t>
  </si>
  <si>
    <t>CD200</t>
  </si>
  <si>
    <t>CD200 molecule [Source:HGNC Symbol;Acc:HGNC:7203]</t>
  </si>
  <si>
    <t>ENSG00000182473</t>
  </si>
  <si>
    <t>EXOC7</t>
  </si>
  <si>
    <t>exocyst complex component 7 [Source:HGNC Symbol;Acc:HGNC:23214]</t>
  </si>
  <si>
    <t>ENSG00000111877</t>
  </si>
  <si>
    <t>MCM9</t>
  </si>
  <si>
    <t>minichromosome maintenance complex component 9 [Source:HGNC Symbol;Acc:HGNC:21484]</t>
  </si>
  <si>
    <t>ENSG00000108559</t>
  </si>
  <si>
    <t>NUP88</t>
  </si>
  <si>
    <t>nucleoporin 88kDa [Source:HGNC Symbol;Acc:HGNC:8067]</t>
  </si>
  <si>
    <t>mitogen-activated protein kinase kinase kinase 11 [Source:HGNC Symbol;Acc:HGNC:6850]</t>
  </si>
  <si>
    <t>Myb-related transcription factor, partner of profilin [Source:HGNC Symbol;Acc:HGNC:20178]</t>
  </si>
  <si>
    <t>ENSG00000115942</t>
  </si>
  <si>
    <t>ORC2</t>
  </si>
  <si>
    <t>smoothened, frizzled class receptor [Source:HGNC Symbol;Acc:HGNC:11119]</t>
  </si>
  <si>
    <t>ENSG00000117640</t>
  </si>
  <si>
    <t>MTFR1L</t>
  </si>
  <si>
    <t>mitochondrial fission regulator 1-like [Source:HGNC Symbol;Acc:HGNC:28836]</t>
  </si>
  <si>
    <t>ENSG00000130856</t>
  </si>
  <si>
    <t>ZNF236</t>
  </si>
  <si>
    <t>zinc finger protein 236 [Source:HGNC Symbol;Acc:HGNC:13028]</t>
  </si>
  <si>
    <t>ENSG00000150625</t>
  </si>
  <si>
    <t>GPM6A</t>
  </si>
  <si>
    <t>glycoprotein M6A [Source:HGNC Symbol;Acc:HGNC:4460]</t>
  </si>
  <si>
    <t>ENSG00000143373</t>
  </si>
  <si>
    <t>ZNF687</t>
  </si>
  <si>
    <t>zinc finger protein 687 [Source:HGNC Symbol;Acc:HGNC:29277]</t>
  </si>
  <si>
    <t>ENSG00000054793</t>
  </si>
  <si>
    <t>ATP9A</t>
  </si>
  <si>
    <t>ATPase, class II, type 9A [Source:HGNC Symbol;Acc:HGNC:13540]</t>
  </si>
  <si>
    <t>ENSG00000095015</t>
  </si>
  <si>
    <t>MAP3K1</t>
  </si>
  <si>
    <t>mitogen-activated protein kinase kinase kinase 1, E3 ubiquitin protein ligase [Source:HGNC Symbol;Acc:HGNC:6848]</t>
  </si>
  <si>
    <t>ENSG00000204463</t>
  </si>
  <si>
    <t>BAG6</t>
  </si>
  <si>
    <t>BCL2-associated athanogene 6 [Source:HGNC Symbol;Acc:HGNC:13919]</t>
  </si>
  <si>
    <t>SLC25A12</t>
  </si>
  <si>
    <t>solute carrier family 25 (aspartate/glutamate carrier), member 12 [Source:HGNC Symbol;Acc:HGNC:10982]</t>
  </si>
  <si>
    <t>DBP</t>
  </si>
  <si>
    <t>D site of albumin promoter (albumin D-box) binding protein [Source:HGNC Symbol;Acc:HGNC:2697]</t>
  </si>
  <si>
    <t>ENSG00000170873</t>
  </si>
  <si>
    <t>MTSS1</t>
  </si>
  <si>
    <t>ENSG00000161642</t>
  </si>
  <si>
    <t>ZNF385A</t>
  </si>
  <si>
    <t>zinc finger protein 385A [Source:HGNC Symbol;Acc:HGNC:17521]</t>
  </si>
  <si>
    <t>ENSG00000080815</t>
  </si>
  <si>
    <t>PSEN1</t>
  </si>
  <si>
    <t>presenilin 1 [Source:HGNC Symbol;Acc:HGNC:9508]</t>
  </si>
  <si>
    <t>ENSG00000082153</t>
  </si>
  <si>
    <t>BZW1</t>
  </si>
  <si>
    <t>basic leucine zipper and W2 domains 1 [Source:HGNC Symbol;Acc:HGNC:18380]</t>
  </si>
  <si>
    <t>ENSG00000120800</t>
  </si>
  <si>
    <t>UTP20</t>
  </si>
  <si>
    <t>UTP20, small subunit (SSU) processome component, homolog (yeast) [Source:HGNC Symbol;Acc:HGNC:17897]</t>
  </si>
  <si>
    <t>ENSG00000137692</t>
  </si>
  <si>
    <t>DCUN1D5</t>
  </si>
  <si>
    <t>DCN1, defective in cullin neddylation 1, domain containing 5 [Source:HGNC Symbol;Acc:HGNC:28409]</t>
  </si>
  <si>
    <t>ENSG00000108826</t>
  </si>
  <si>
    <t>MRPL27</t>
  </si>
  <si>
    <t>mitochondrial ribosomal protein L27 [Source:HGNC Symbol;Acc:HGNC:14483]</t>
  </si>
  <si>
    <t>ENSG00000002016</t>
  </si>
  <si>
    <t>RAD52</t>
  </si>
  <si>
    <t>ENSG00000204991</t>
  </si>
  <si>
    <t>SPIRE2</t>
  </si>
  <si>
    <t>spire-type actin nucleation factor 2 [Source:HGNC Symbol;Acc:HGNC:30623]</t>
  </si>
  <si>
    <t>ENSG00000105669</t>
  </si>
  <si>
    <t>COPE</t>
  </si>
  <si>
    <t>ENSG00000064687</t>
  </si>
  <si>
    <t>ABCA7</t>
  </si>
  <si>
    <t>ATP-binding cassette, sub-family A (ABC1), member 7 [Source:HGNC Symbol;Acc:HGNC:37]</t>
  </si>
  <si>
    <t>ENSG00000128602</t>
  </si>
  <si>
    <t>SMO</t>
  </si>
  <si>
    <t>CCAAT/enhancer binding protein (C/EBP), alpha [Source:HGNC Symbol;Acc:HGNC:1833]</t>
  </si>
  <si>
    <t>ENSG00000106462</t>
  </si>
  <si>
    <t>EZH2</t>
  </si>
  <si>
    <t>enhancer of zeste 2 polycomb repressive complex 2 subunit [Source:HGNC Symbol;Acc:HGNC:3527]</t>
  </si>
  <si>
    <t>ENSG00000141424</t>
  </si>
  <si>
    <t>SLC39A6</t>
  </si>
  <si>
    <t>ENSG00000163517</t>
  </si>
  <si>
    <t>HDAC11</t>
  </si>
  <si>
    <t>histone deacetylase 11 [Source:HGNC Symbol;Acc:HGNC:19086]</t>
  </si>
  <si>
    <t>ENSG00000071539</t>
  </si>
  <si>
    <t>TRIP13</t>
  </si>
  <si>
    <t>thyroid hormone receptor interactor 13 [Source:HGNC Symbol;Acc:HGNC:12307]</t>
  </si>
  <si>
    <t>ENSG00000084710</t>
  </si>
  <si>
    <t>EFR3B</t>
  </si>
  <si>
    <t>EFR3 homolog B [Source:HGNC Symbol;Acc:HGNC:29155]</t>
  </si>
  <si>
    <t>ENSG00000100099</t>
  </si>
  <si>
    <t>HPS4</t>
  </si>
  <si>
    <t>dipeptidyl-peptidase 3 [Source:HGNC Symbol;Acc:HGNC:3008]</t>
  </si>
  <si>
    <t>ENSG00000140612</t>
  </si>
  <si>
    <t>SEC11A</t>
  </si>
  <si>
    <t>ENSG00000099385</t>
  </si>
  <si>
    <t>BCL7C</t>
  </si>
  <si>
    <t>B-cell CLL/lymphoma 7C [Source:HGNC Symbol;Acc:HGNC:1006]</t>
  </si>
  <si>
    <t>ENSG00000165264</t>
  </si>
  <si>
    <t>NDUFB6</t>
  </si>
  <si>
    <t>ENSG00000125356</t>
  </si>
  <si>
    <t>NDUFA1</t>
  </si>
  <si>
    <t>NADH dehydrogenase (ubiquinone) 1 alpha subcomplex, 1, 7.5kDa [Source:HGNC Symbol;Acc:HGNC:7683]</t>
  </si>
  <si>
    <t>U2AF2</t>
  </si>
  <si>
    <t>U2 small nuclear RNA auxiliary factor 2 [Source:HGNC Symbol;Acc:HGNC:23156]</t>
  </si>
  <si>
    <t>ENSG00000105278</t>
  </si>
  <si>
    <t>ZFR2</t>
  </si>
  <si>
    <t>zinc finger RNA binding protein 2 [Source:HGNC Symbol;Acc:HGNC:29189]</t>
  </si>
  <si>
    <t>ENSG00000141543</t>
  </si>
  <si>
    <t>EIF4A3</t>
  </si>
  <si>
    <t>ENSG00000118473</t>
  </si>
  <si>
    <t>SGIP1</t>
  </si>
  <si>
    <t>SH3-domain GRB2-like (endophilin) interacting protein 1 [Source:HGNC Symbol;Acc:HGNC:25412]</t>
  </si>
  <si>
    <t>ENSG00000130511</t>
  </si>
  <si>
    <t>SSBP4</t>
  </si>
  <si>
    <t>single stranded DNA binding protein 4 [Source:HGNC Symbol;Acc:HGNC:15676]</t>
  </si>
  <si>
    <t>ENSG00000117676</t>
  </si>
  <si>
    <t>RPS6KA1</t>
  </si>
  <si>
    <t>ribosomal protein S6 kinase, 90kDa, polypeptide 1 [Source:HGNC Symbol;Acc:HGNC:10430]</t>
  </si>
  <si>
    <t>coronin, actin binding protein, 1B [Source:HGNC Symbol;Acc:HGNC:2253]</t>
  </si>
  <si>
    <t>growth factor receptor-bound protein 2 [Source:HGNC Symbol;Acc:HGNC:4566]</t>
  </si>
  <si>
    <t>RAD52 homolog, DNA repair protein [Source:HGNC Symbol;Acc:HGNC:9824]</t>
  </si>
  <si>
    <t>ENSG00000102468</t>
  </si>
  <si>
    <t>HTR2A</t>
  </si>
  <si>
    <t>5-hydroxytryptamine (serotonin) receptor 2A, G protein-coupled [Source:HGNC Symbol;Acc:HGNC:5293]</t>
  </si>
  <si>
    <t>coatomer protein complex, subunit epsilon [Source:HGNC Symbol;Acc:HGNC:2234]</t>
  </si>
  <si>
    <t>ENSG00000245848</t>
  </si>
  <si>
    <t>CEBPA</t>
  </si>
  <si>
    <t>ENSG00000136875</t>
  </si>
  <si>
    <t>PRPF4</t>
  </si>
  <si>
    <t>pre-mRNA processing factor 4 [Source:HGNC Symbol;Acc:HGNC:17349]</t>
  </si>
  <si>
    <t>ENSG00000095139</t>
  </si>
  <si>
    <t>ARCN1</t>
  </si>
  <si>
    <t>archain 1 [Source:HGNC Symbol;Acc:HGNC:649]</t>
  </si>
  <si>
    <t>ENSG00000141026</t>
  </si>
  <si>
    <t>MED9</t>
  </si>
  <si>
    <t>mediator complex subunit 9 [Source:HGNC Symbol;Acc:HGNC:25487]</t>
  </si>
  <si>
    <t>solute carrier family 39 (zinc transporter), member 6 [Source:HGNC Symbol;Acc:HGNC:18607]</t>
  </si>
  <si>
    <t>ENSG00000134900</t>
  </si>
  <si>
    <t>TPP2</t>
  </si>
  <si>
    <t>tripeptidyl peptidase II [Source:HGNC Symbol;Acc:HGNC:12016]</t>
  </si>
  <si>
    <t>ENSG00000164649</t>
  </si>
  <si>
    <t>CDCA7L</t>
  </si>
  <si>
    <t>cell division cycle associated 7-like [Source:HGNC Symbol;Acc:HGNC:30777]</t>
  </si>
  <si>
    <t>ENSG00000254986</t>
  </si>
  <si>
    <t>DPP3</t>
  </si>
  <si>
    <t>GLIS family zinc finger 2 [Source:HGNC Symbol;Acc:HGNC:29450]</t>
  </si>
  <si>
    <t>SEC11 homolog A, signal peptidase complex subunit [Source:HGNC Symbol;Acc:HGNC:17718]</t>
  </si>
  <si>
    <t>ENSG00000162706</t>
  </si>
  <si>
    <t>CADM3</t>
  </si>
  <si>
    <t>cell adhesion molecule 3 [Source:HGNC Symbol;Acc:HGNC:17601]</t>
  </si>
  <si>
    <t>NADH dehydrogenase (ubiquinone) 1 beta subcomplex, 6, 17kDa [Source:HGNC Symbol;Acc:HGNC:7701]</t>
  </si>
  <si>
    <t>ENSG00000063244</t>
  </si>
  <si>
    <t>ENSG00000132330</t>
  </si>
  <si>
    <t>SCLY</t>
  </si>
  <si>
    <t>selenocysteine lyase [Source:HGNC Symbol;Acc:HGNC:18161]</t>
  </si>
  <si>
    <t>ENSG00000147257</t>
  </si>
  <si>
    <t>GPC3</t>
  </si>
  <si>
    <t>glypican 3 [Source:HGNC Symbol;Acc:HGNC:4451]</t>
  </si>
  <si>
    <t>ENSG00000049541</t>
  </si>
  <si>
    <t>RFC2</t>
  </si>
  <si>
    <t>replication factor C (activator 1) 2, 40kDa [Source:HGNC Symbol;Acc:HGNC:9970]</t>
  </si>
  <si>
    <t>eukaryotic translation initiation factor 4A3 [Source:HGNC Symbol;Acc:HGNC:18683]</t>
  </si>
  <si>
    <t>ENSG00000177556</t>
  </si>
  <si>
    <t>ATOX1</t>
  </si>
  <si>
    <t>antioxidant 1 copper chaperone [Source:HGNC Symbol;Acc:HGNC:798]</t>
  </si>
  <si>
    <t>ENSG00000196968</t>
  </si>
  <si>
    <t>FUT11</t>
  </si>
  <si>
    <t>fucosyltransferase 11 (alpha (1,3) fucosyltransferase) [Source:HGNC Symbol;Acc:HGNC:19233]</t>
  </si>
  <si>
    <t>ENSG00000172725</t>
  </si>
  <si>
    <t>CORO1B</t>
  </si>
  <si>
    <t>phosphatidylinositol-3,4,5-trisphosphate-dependent Rac exchange factor 1 [Source:HGNC Symbol;Acc:HGNC:32594]</t>
  </si>
  <si>
    <t>ENSG00000137720</t>
  </si>
  <si>
    <t>C11orf1</t>
  </si>
  <si>
    <t>chromosome 11 open reading frame 1 [Source:HGNC Symbol;Acc:HGNC:1163]</t>
  </si>
  <si>
    <t>ENSG00000172432</t>
  </si>
  <si>
    <t>GTPBP2</t>
  </si>
  <si>
    <t>ENSG00000067445</t>
  </si>
  <si>
    <t>TRO</t>
  </si>
  <si>
    <t>trophinin [Source:HGNC Symbol;Acc:HGNC:12326]</t>
  </si>
  <si>
    <t>adhesion G protein-coupled receptor A3 [Source:HGNC Symbol;Acc:HGNC:13839]</t>
  </si>
  <si>
    <t>ENSG00000084731</t>
  </si>
  <si>
    <t>KIF3C</t>
  </si>
  <si>
    <t>kinesin family member 3C [Source:HGNC Symbol;Acc:HGNC:6321]</t>
  </si>
  <si>
    <t>ENSG00000090863</t>
  </si>
  <si>
    <t>GLG1</t>
  </si>
  <si>
    <t>golgi glycoprotein 1 [Source:HGNC Symbol;Acc:HGNC:4316]</t>
  </si>
  <si>
    <t>ENSG00000099783</t>
  </si>
  <si>
    <t>HNRNPM</t>
  </si>
  <si>
    <t>heterogeneous nuclear ribonucleoprotein M [Source:HGNC Symbol;Acc:HGNC:5046]</t>
  </si>
  <si>
    <t>ENSG00000256537</t>
  </si>
  <si>
    <t>SMIM10L1</t>
  </si>
  <si>
    <t>small integral membrane protein 10 like 1 [Source:HGNC Symbol;Acc:HGNC:49847]</t>
  </si>
  <si>
    <t>ENSG00000228300</t>
  </si>
  <si>
    <t>C19orf24</t>
  </si>
  <si>
    <t>chromosome 19 open reading frame 24 [Source:HGNC Symbol;Acc:HGNC:26073]</t>
  </si>
  <si>
    <t>ENSG00000126603</t>
  </si>
  <si>
    <t>GLIS2</t>
  </si>
  <si>
    <t>ENSG00000114745</t>
  </si>
  <si>
    <t>GORASP1</t>
  </si>
  <si>
    <t>golgi reassembly stacking protein 1, 65kDa [Source:HGNC Symbol;Acc:HGNC:16769]</t>
  </si>
  <si>
    <t>ENSG00000196199</t>
  </si>
  <si>
    <t>MPHOSPH8</t>
  </si>
  <si>
    <t>ENSG00000056097</t>
  </si>
  <si>
    <t>ZFR</t>
  </si>
  <si>
    <t>zinc finger RNA binding protein [Source:HGNC Symbol;Acc:HGNC:17277]</t>
  </si>
  <si>
    <t>immunoglobulin superfamily, member 9 [Source:HGNC Symbol;Acc:HGNC:18132]</t>
  </si>
  <si>
    <t>ENSG00000162415</t>
  </si>
  <si>
    <t>ZSWIM5</t>
  </si>
  <si>
    <t>zinc finger, SWIM-type containing 5 [Source:HGNC Symbol;Acc:HGNC:29299]</t>
  </si>
  <si>
    <t>ENSG00000129071</t>
  </si>
  <si>
    <t>MBD4</t>
  </si>
  <si>
    <t>ENSG00000105700</t>
  </si>
  <si>
    <t>KXD1</t>
  </si>
  <si>
    <t>KxDL motif containing 1 [Source:HGNC Symbol;Acc:HGNC:28420]</t>
  </si>
  <si>
    <t>ENSG00000185305</t>
  </si>
  <si>
    <t>ARL15</t>
  </si>
  <si>
    <t>ADP-ribosylation factor-like 15 [Source:HGNC Symbol;Acc:HGNC:25945]</t>
  </si>
  <si>
    <t>ENSG00000089723</t>
  </si>
  <si>
    <t>OTUB2</t>
  </si>
  <si>
    <t>OTU deubiquitinase, ubiquitin aldehyde binding 2 [Source:HGNC Symbol;Acc:HGNC:20351]</t>
  </si>
  <si>
    <t>ENSG00000177885</t>
  </si>
  <si>
    <t>GRB2</t>
  </si>
  <si>
    <t>ENSG00000124126</t>
  </si>
  <si>
    <t>PREX1</t>
  </si>
  <si>
    <t>KIAA0586 [Source:HGNC Symbol;Acc:HGNC:19960]</t>
  </si>
  <si>
    <t>ENSG00000004059</t>
  </si>
  <si>
    <t>ARF5</t>
  </si>
  <si>
    <t>ADP-ribosylation factor 5 [Source:HGNC Symbol;Acc:HGNC:658]</t>
  </si>
  <si>
    <t>GTP binding protein 2 [Source:HGNC Symbol;Acc:HGNC:4670]</t>
  </si>
  <si>
    <t>ENSG00000152990</t>
  </si>
  <si>
    <t>ADGRA3</t>
  </si>
  <si>
    <t>dolichyl-phosphate mannosyltransferase polypeptide 1, catalytic subunit [Source:HGNC Symbol;Acc:HGNC:3005]</t>
  </si>
  <si>
    <t>ENSG00000138442</t>
  </si>
  <si>
    <t>WDR12</t>
  </si>
  <si>
    <t>WD repeat domain 12 [Source:HGNC Symbol;Acc:HGNC:14098]</t>
  </si>
  <si>
    <t>ENSG00000110066</t>
  </si>
  <si>
    <t>ENSG00000047230</t>
  </si>
  <si>
    <t>CTPS2</t>
  </si>
  <si>
    <t>CTP synthase 2 [Source:HGNC Symbol;Acc:HGNC:2520]</t>
  </si>
  <si>
    <t>ENSG00000104969</t>
  </si>
  <si>
    <t>SGTA</t>
  </si>
  <si>
    <t>small glutamine-rich tetratricopeptide repeat (TPR)-containing, alpha [Source:HGNC Symbol;Acc:HGNC:10819]</t>
  </si>
  <si>
    <t>ENSG00000100095</t>
  </si>
  <si>
    <t>SEZ6L</t>
  </si>
  <si>
    <t>seizure related 6 homolog (mouse)-like [Source:HGNC Symbol;Acc:HGNC:10763]</t>
  </si>
  <si>
    <t>MEPCE</t>
  </si>
  <si>
    <t>methylphosphate capping enzyme [Source:HGNC Symbol;Acc:HGNC:20247]</t>
  </si>
  <si>
    <t>ENSG00000198791</t>
  </si>
  <si>
    <t>CNOT7</t>
  </si>
  <si>
    <t>ENSG00000144362</t>
  </si>
  <si>
    <t>PHOSPHO2</t>
  </si>
  <si>
    <t>phosphatase, orphan 2 [Source:HGNC Symbol;Acc:HGNC:28316]</t>
  </si>
  <si>
    <t>ENSG00000132424</t>
  </si>
  <si>
    <t>PNISR</t>
  </si>
  <si>
    <t>PNN-interacting serine/arginine-rich protein [Source:HGNC Symbol;Acc:HGNC:21222]</t>
  </si>
  <si>
    <t>M-phase phosphoprotein 8 [Source:HGNC Symbol;Acc:HGNC:29810]</t>
  </si>
  <si>
    <t>ENSG00000085552</t>
  </si>
  <si>
    <t>IGSF9</t>
  </si>
  <si>
    <t>ENSG00000132549</t>
  </si>
  <si>
    <t>VPS13B</t>
  </si>
  <si>
    <t>vacuolar protein sorting 13 homolog B (yeast) [Source:HGNC Symbol;Acc:HGNC:2183]</t>
  </si>
  <si>
    <t>ENSG00000136997</t>
  </si>
  <si>
    <t>MYC</t>
  </si>
  <si>
    <t>v-myc avian myelocytomatosis viral oncogene homolog [Source:HGNC Symbol;Acc:HGNC:7553]</t>
  </si>
  <si>
    <t>methyl-CpG binding domain 4 DNA glycosylase [Source:HGNC Symbol;Acc:HGNC:6919]</t>
  </si>
  <si>
    <t>ENSG00000100528</t>
  </si>
  <si>
    <t>CNIH1</t>
  </si>
  <si>
    <t>cornichon family AMPA receptor auxiliary protein 1 [Source:HGNC Symbol;Acc:HGNC:19431]</t>
  </si>
  <si>
    <t>ENSG00000145817</t>
  </si>
  <si>
    <t>YIPF5</t>
  </si>
  <si>
    <t>Yip1 domain family, member 5 [Source:HGNC Symbol;Acc:HGNC:24877]</t>
  </si>
  <si>
    <t>ENSG00000166780</t>
  </si>
  <si>
    <t>C16orf45</t>
  </si>
  <si>
    <t>chromosome 16 open reading frame 45 [Source:HGNC Symbol;Acc:HGNC:19213]</t>
  </si>
  <si>
    <t>ENSG00000100578</t>
  </si>
  <si>
    <t>KIAA0586</t>
  </si>
  <si>
    <t>molybdenum cofactor synthesis 3 [Source:HGNC Symbol;Acc:HGNC:15765]</t>
  </si>
  <si>
    <t>ENSG00000103335</t>
  </si>
  <si>
    <t>PIEZO1</t>
  </si>
  <si>
    <t>piezo-type mechanosensitive ion channel component 1 [Source:HGNC Symbol;Acc:HGNC:28993]</t>
  </si>
  <si>
    <t>ENSG00000182253</t>
  </si>
  <si>
    <t>SYNM</t>
  </si>
  <si>
    <t>synemin, intermediate filament protein [Source:HGNC Symbol;Acc:HGNC:24466]</t>
  </si>
  <si>
    <t>ENSG00000000419</t>
  </si>
  <si>
    <t>DPM1</t>
  </si>
  <si>
    <t>TMEM62</t>
  </si>
  <si>
    <t>transmembrane protein 62 [Source:HGNC Symbol;Acc:HGNC:26269]</t>
  </si>
  <si>
    <t>ENSG00000170364</t>
  </si>
  <si>
    <t>SETMAR</t>
  </si>
  <si>
    <t>SET domain and mariner transposase fusion gene [Source:HGNC Symbol;Acc:HGNC:10762]</t>
  </si>
  <si>
    <t>ENSG00000092470</t>
  </si>
  <si>
    <t>WDR76</t>
  </si>
  <si>
    <t>SUV420H1</t>
  </si>
  <si>
    <t>suppressor of variegation 4-20 homolog 1 (Drosophila) [Source:HGNC Symbol;Acc:HGNC:24283]</t>
  </si>
  <si>
    <t>ENSG00000188659</t>
  </si>
  <si>
    <t>SAXO2</t>
  </si>
  <si>
    <t>stabilizer of axonemal microtubules 2 [Source:HGNC Symbol;Acc:HGNC:33727]</t>
  </si>
  <si>
    <t>ENSG00000197712</t>
  </si>
  <si>
    <t>FAM114A1</t>
  </si>
  <si>
    <t>family with sequence similarity 114, member A1 [Source:HGNC Symbol;Acc:HGNC:25087]</t>
  </si>
  <si>
    <t>ENSG00000146834</t>
  </si>
  <si>
    <t>pseudouridylate synthase 10 [Source:HGNC Symbol;Acc:HGNC:26505]</t>
  </si>
  <si>
    <t>ENSG00000140854</t>
  </si>
  <si>
    <t>KATNB1</t>
  </si>
  <si>
    <t>katanin p80 (WD repeat containing) subunit B 1 [Source:HGNC Symbol;Acc:HGNC:6217]</t>
  </si>
  <si>
    <t>CCR4-NOT transcription complex, subunit 7 [Source:HGNC Symbol;Acc:HGNC:14101]</t>
  </si>
  <si>
    <t>ENSG00000076944</t>
  </si>
  <si>
    <t>STXBP2</t>
  </si>
  <si>
    <t>ENSG00000147905</t>
  </si>
  <si>
    <t>ZCCHC7</t>
  </si>
  <si>
    <t>zinc finger, CCHC domain containing 7 [Source:HGNC Symbol;Acc:HGNC:26209]</t>
  </si>
  <si>
    <t>ENSG00000142207</t>
  </si>
  <si>
    <t>URB1</t>
  </si>
  <si>
    <t>URB1 ribosome biogenesis 1 homolog (S. cerevisiae) [Source:HGNC Symbol;Acc:HGNC:17344]</t>
  </si>
  <si>
    <t>ENSG00000005889</t>
  </si>
  <si>
    <t>ZFX</t>
  </si>
  <si>
    <t>zinc finger protein, X-linked [Source:HGNC Symbol;Acc:HGNC:12869]</t>
  </si>
  <si>
    <t>ENSG00000188643</t>
  </si>
  <si>
    <t>ENSG00000153558</t>
  </si>
  <si>
    <t>FBXL2</t>
  </si>
  <si>
    <t>F-box and leucine-rich repeat protein 2 [Source:HGNC Symbol;Acc:HGNC:13598]</t>
  </si>
  <si>
    <t>ENSG00000020181</t>
  </si>
  <si>
    <t>ADGRA2</t>
  </si>
  <si>
    <t>adhesion G protein-coupled receptor A2 [Source:HGNC Symbol;Acc:HGNC:17849]</t>
  </si>
  <si>
    <t>ENSG00000161202</t>
  </si>
  <si>
    <t>DVL3</t>
  </si>
  <si>
    <t>dishevelled segment polarity protein 3 [Source:HGNC Symbol;Acc:HGNC:3087]</t>
  </si>
  <si>
    <t>ENSG00000132589</t>
  </si>
  <si>
    <t>FLOT2</t>
  </si>
  <si>
    <t>flotillin 2 [Source:HGNC Symbol;Acc:HGNC:3758]</t>
  </si>
  <si>
    <t>ENSG00000127540</t>
  </si>
  <si>
    <t>UQCR11</t>
  </si>
  <si>
    <t>ubiquinol-cytochrome c reductase, complex III subunit XI [Source:HGNC Symbol;Acc:HGNC:30862]</t>
  </si>
  <si>
    <t>ENSG00000077279</t>
  </si>
  <si>
    <t>DCX</t>
  </si>
  <si>
    <t>doublecortin [Source:HGNC Symbol;Acc:HGNC:2714]</t>
  </si>
  <si>
    <t>ENSG00000137842</t>
  </si>
  <si>
    <t>cell division cycle 20 [Source:HGNC Symbol;Acc:HGNC:1723]</t>
  </si>
  <si>
    <t>ENSG00000205250</t>
  </si>
  <si>
    <t>E2F4</t>
  </si>
  <si>
    <t>E2F transcription factor 4, p107/p130-binding [Source:HGNC Symbol;Acc:HGNC:3118]</t>
  </si>
  <si>
    <t>ENSG00000028203</t>
  </si>
  <si>
    <t>VEZT</t>
  </si>
  <si>
    <t>vezatin, adherens junctions transmembrane protein [Source:HGNC Symbol;Acc:HGNC:18258]</t>
  </si>
  <si>
    <t>WD repeat domain 76 [Source:HGNC Symbol;Acc:HGNC:25773]</t>
  </si>
  <si>
    <t>ENSG00000065491</t>
  </si>
  <si>
    <t>TBC1D22B</t>
  </si>
  <si>
    <t>TBC1 domain family, member 22B [Source:HGNC Symbol;Acc:HGNC:21602]</t>
  </si>
  <si>
    <t>ENSG00000116704</t>
  </si>
  <si>
    <t>SLC35D1</t>
  </si>
  <si>
    <t>solute carrier family 35 (UDP-GlcA/UDP-GalNAc transporter), member D1 [Source:HGNC Symbol;Acc:HGNC:20800]</t>
  </si>
  <si>
    <t>ENSG00000162927</t>
  </si>
  <si>
    <t>PUS10</t>
  </si>
  <si>
    <t>DDB1 and CUL4 associated factor 13 [Source:HGNC Symbol;Acc:HGNC:24535]</t>
  </si>
  <si>
    <t>ENSG00000114631</t>
  </si>
  <si>
    <t>PODXL2</t>
  </si>
  <si>
    <t>podocalyxin-like 2 [Source:HGNC Symbol;Acc:HGNC:17936]</t>
  </si>
  <si>
    <t>ENSG00000083067</t>
  </si>
  <si>
    <t>TRPM3</t>
  </si>
  <si>
    <t>syntaxin binding protein 2 [Source:HGNC Symbol;Acc:HGNC:11445]</t>
  </si>
  <si>
    <t>ENSG00000169180</t>
  </si>
  <si>
    <t>XPO6</t>
  </si>
  <si>
    <t>exportin 6 [Source:HGNC Symbol;Acc:HGNC:19733]</t>
  </si>
  <si>
    <t>abhydrolase domain containing 16A [Source:HGNC Symbol;Acc:HGNC:13921]</t>
  </si>
  <si>
    <t>ENSG00000125457</t>
  </si>
  <si>
    <t>MIF4GD</t>
  </si>
  <si>
    <t>MIF4G domain containing [Source:HGNC Symbol;Acc:HGNC:24030]</t>
  </si>
  <si>
    <t>ENSG00000185567</t>
  </si>
  <si>
    <t>AHNAK2</t>
  </si>
  <si>
    <t>AHNAK nucleoprotein 2 [Source:HGNC Symbol;Acc:HGNC:20125]</t>
  </si>
  <si>
    <t>S100A16</t>
  </si>
  <si>
    <t>S100 calcium binding protein A16 [Source:HGNC Symbol;Acc:HGNC:20441]</t>
  </si>
  <si>
    <t>ENSG00000126500</t>
  </si>
  <si>
    <t>FLRT1</t>
  </si>
  <si>
    <t>fibronectin leucine rich transmembrane protein 1 [Source:HGNC Symbol;Acc:HGNC:3760]</t>
  </si>
  <si>
    <t>ENSG00000163536</t>
  </si>
  <si>
    <t>SERPINI1</t>
  </si>
  <si>
    <t>serpin peptidase inhibitor, clade I (neuroserpin), member 1 [Source:HGNC Symbol;Acc:HGNC:8943]</t>
  </si>
  <si>
    <t>ENSG00000124217</t>
  </si>
  <si>
    <t>MOCS3</t>
  </si>
  <si>
    <t>ENSG00000104967</t>
  </si>
  <si>
    <t>NOVA2</t>
  </si>
  <si>
    <t>ENSG00000149571</t>
  </si>
  <si>
    <t>KIRREL3</t>
  </si>
  <si>
    <t>kin of IRRE like 3 (Drosophila) [Source:HGNC Symbol;Acc:HGNC:23204]</t>
  </si>
  <si>
    <t>ENSG00000167395</t>
  </si>
  <si>
    <t>ZNF646</t>
  </si>
  <si>
    <t>ENSG00000204856</t>
  </si>
  <si>
    <t>FAM216A</t>
  </si>
  <si>
    <t>family with sequence similarity 216, member A [Source:HGNC Symbol;Acc:HGNC:30180]</t>
  </si>
  <si>
    <t>ENSG00000117399</t>
  </si>
  <si>
    <t>CDC20</t>
  </si>
  <si>
    <t>ENSG00000143621</t>
  </si>
  <si>
    <t>ILF2</t>
  </si>
  <si>
    <t>interleukin enhancer binding factor 2 [Source:HGNC Symbol;Acc:HGNC:6037]</t>
  </si>
  <si>
    <t>ENSG00000123349</t>
  </si>
  <si>
    <t>PFDN5</t>
  </si>
  <si>
    <t>prefoldin subunit 5 [Source:HGNC Symbol;Acc:HGNC:8869]</t>
  </si>
  <si>
    <t>ENSG00000085415</t>
  </si>
  <si>
    <t>SEH1L</t>
  </si>
  <si>
    <t>ENSG00000163029</t>
  </si>
  <si>
    <t>SMC6</t>
  </si>
  <si>
    <t>structural maintenance of chromosomes 6 [Source:HGNC Symbol;Acc:HGNC:20466]</t>
  </si>
  <si>
    <t>ENSG00000156958</t>
  </si>
  <si>
    <t>GALK2</t>
  </si>
  <si>
    <t>galactokinase 2 [Source:HGNC Symbol;Acc:HGNC:4119]</t>
  </si>
  <si>
    <t>ENSG00000196465</t>
  </si>
  <si>
    <t>MYL6B</t>
  </si>
  <si>
    <t>myosin, light chain 6B, alkali, smooth muscle and non-muscle [Source:HGNC Symbol;Acc:HGNC:29823]</t>
  </si>
  <si>
    <t>tetratricopeptide repeat domain 37 [Source:HGNC Symbol;Acc:HGNC:23639]</t>
  </si>
  <si>
    <t>ENSG00000184384</t>
  </si>
  <si>
    <t>MAML2</t>
  </si>
  <si>
    <t>mastermind-like 2 (Drosophila) [Source:HGNC Symbol;Acc:HGNC:16259]</t>
  </si>
  <si>
    <t>ENSG00000134982</t>
  </si>
  <si>
    <t>APC</t>
  </si>
  <si>
    <t>adenomatous polyposis coli [Source:HGNC Symbol;Acc:HGNC:583]</t>
  </si>
  <si>
    <t>transient receptor potential cation channel, subfamily M, member 3 [Source:HGNC Symbol;Acc:HGNC:17992]</t>
  </si>
  <si>
    <t>ENSG00000204427</t>
  </si>
  <si>
    <t>ABHD16A</t>
  </si>
  <si>
    <t>poly(rC) binding protein 1 [Source:HGNC Symbol;Acc:HGNC:8647]</t>
  </si>
  <si>
    <t>ENSG00000109814</t>
  </si>
  <si>
    <t>UGDH</t>
  </si>
  <si>
    <t>UDP-glucose 6-dehydrogenase [Source:HGNC Symbol;Acc:HGNC:12525]</t>
  </si>
  <si>
    <t>ENSG00000095319</t>
  </si>
  <si>
    <t>NUP188</t>
  </si>
  <si>
    <t>nucleoporin 188kDa [Source:HGNC Symbol;Acc:HGNC:17859]</t>
  </si>
  <si>
    <t>ENSG00000122591</t>
  </si>
  <si>
    <t>FAM126A</t>
  </si>
  <si>
    <t>family with sequence similarity 126, member A [Source:HGNC Symbol;Acc:HGNC:24587]</t>
  </si>
  <si>
    <t>ENSG00000173726</t>
  </si>
  <si>
    <t>TOMM20</t>
  </si>
  <si>
    <t>translocase of outer mitochondrial membrane 20 homolog (yeast) [Source:HGNC Symbol;Acc:HGNC:20947]</t>
  </si>
  <si>
    <t>ENSG00000124787</t>
  </si>
  <si>
    <t>RPP40</t>
  </si>
  <si>
    <t>ribonuclease P/MRP 40kDa subunit [Source:HGNC Symbol;Acc:HGNC:20992]</t>
  </si>
  <si>
    <t>neuro-oncological ventral antigen 2 [Source:HGNC Symbol;Acc:HGNC:7887]</t>
  </si>
  <si>
    <t>ENSG00000064651</t>
  </si>
  <si>
    <t>SLC12A2</t>
  </si>
  <si>
    <t>solute carrier family 12 (sodium/potassium/chloride transporter), member 2 [Source:HGNC Symbol;Acc:HGNC:10911]</t>
  </si>
  <si>
    <t>ENSG00000177875</t>
  </si>
  <si>
    <t>zinc finger protein 646 [Source:HGNC Symbol;Acc:HGNC:29004]</t>
  </si>
  <si>
    <t>ENSG00000196123</t>
  </si>
  <si>
    <t>KIAA0895L</t>
  </si>
  <si>
    <t>KIAA0895-like [Source:HGNC Symbol;Acc:HGNC:34408]</t>
  </si>
  <si>
    <t>ENSG00000105879</t>
  </si>
  <si>
    <t>CBLL1</t>
  </si>
  <si>
    <t>Cbl proto-oncogene-like 1, E3 ubiquitin protein ligase [Source:HGNC Symbol;Acc:HGNC:21225]</t>
  </si>
  <si>
    <t>ENSG00000144229</t>
  </si>
  <si>
    <t>THSD7B</t>
  </si>
  <si>
    <t>thrombospondin, type I, domain containing 7B [Source:HGNC Symbol;Acc:HGNC:29348]</t>
  </si>
  <si>
    <t>SEH1-like nucleoporin [Source:HGNC Symbol;Acc:HGNC:30379]</t>
  </si>
  <si>
    <t>ENSG00000198554</t>
  </si>
  <si>
    <t>WDHD1</t>
  </si>
  <si>
    <t>WD repeat and HMG-box DNA binding protein 1 [Source:HGNC Symbol;Acc:HGNC:23170]</t>
  </si>
  <si>
    <t>ENSG00000168259</t>
  </si>
  <si>
    <t>DNAJC7</t>
  </si>
  <si>
    <t>DnaJ (Hsp40) homolog, subfamily C, member 7 [Source:HGNC Symbol;Acc:HGNC:12392]</t>
  </si>
  <si>
    <t>ENSG00000164934</t>
  </si>
  <si>
    <t>DCAF13</t>
  </si>
  <si>
    <t>ENSG00000137100</t>
  </si>
  <si>
    <t>DCTN3</t>
  </si>
  <si>
    <t>dynactin 3 (p22) [Source:HGNC Symbol;Acc:HGNC:2713]</t>
  </si>
  <si>
    <t>ENSG00000183166</t>
  </si>
  <si>
    <t>CALN1</t>
  </si>
  <si>
    <t>calneuron 1 [Source:HGNC Symbol;Acc:HGNC:13248]</t>
  </si>
  <si>
    <t>ENSG00000143314</t>
  </si>
  <si>
    <t>MRPL24</t>
  </si>
  <si>
    <t>ENSG00000160307</t>
  </si>
  <si>
    <t>S100B</t>
  </si>
  <si>
    <t>S100 calcium binding protein B [Source:HGNC Symbol;Acc:HGNC:10500]</t>
  </si>
  <si>
    <t>ENSG00000169564</t>
  </si>
  <si>
    <t>PCBP1</t>
  </si>
  <si>
    <t>SUB1 homolog (S. cerevisiae) [Source:HGNC Symbol;Acc:HGNC:19985]</t>
  </si>
  <si>
    <t>ENSG00000150776</t>
  </si>
  <si>
    <t>C11orf57</t>
  </si>
  <si>
    <t>chromosome 11 open reading frame 57 [Source:HGNC Symbol;Acc:HGNC:25569]</t>
  </si>
  <si>
    <t>ENSG00000124496</t>
  </si>
  <si>
    <t>TRERF1</t>
  </si>
  <si>
    <t>transcriptional regulating factor 1 [Source:HGNC Symbol;Acc:HGNC:18273]</t>
  </si>
  <si>
    <t>ENSG00000174516</t>
  </si>
  <si>
    <t>PELI3</t>
  </si>
  <si>
    <t>pellino E3 ubiquitin protein ligase family member 3 [Source:HGNC Symbol;Acc:HGNC:30010]</t>
  </si>
  <si>
    <t>ENSG00000118961</t>
  </si>
  <si>
    <t>LDAH</t>
  </si>
  <si>
    <t>lipid droplet associated hydrolase [Source:HGNC Symbol;Acc:HGNC:26145]</t>
  </si>
  <si>
    <t>ENSG00000164118</t>
  </si>
  <si>
    <t>CEP44</t>
  </si>
  <si>
    <t>centrosomal protein 44kDa [Source:HGNC Symbol;Acc:HGNC:29356]</t>
  </si>
  <si>
    <t>ENSG00000136193</t>
  </si>
  <si>
    <t>SCRN1</t>
  </si>
  <si>
    <t>secernin 1 [Source:HGNC Symbol;Acc:HGNC:22192]</t>
  </si>
  <si>
    <t>ENSG00000169302</t>
  </si>
  <si>
    <t>CCDC184</t>
  </si>
  <si>
    <t>coiled-coil domain containing 184 [Source:HGNC Symbol;Acc:HGNC:33749]</t>
  </si>
  <si>
    <t>ENSG00000087263</t>
  </si>
  <si>
    <t>OGFOD1</t>
  </si>
  <si>
    <t>2-oxoglutarate and iron-dependent oxygenase domain containing 1 [Source:HGNC Symbol;Acc:HGNC:25585]</t>
  </si>
  <si>
    <t>transmembrane protein 59-like [Source:HGNC Symbol;Acc:HGNC:13237]</t>
  </si>
  <si>
    <t>ENSG00000138078</t>
  </si>
  <si>
    <t>PREPL</t>
  </si>
  <si>
    <t>prolyl endopeptidase-like [Source:HGNC Symbol;Acc:HGNC:30228]</t>
  </si>
  <si>
    <t>ENSG00000167461</t>
  </si>
  <si>
    <t>RAB8A</t>
  </si>
  <si>
    <t>RAB8A, member RAS oncogene family [Source:HGNC Symbol;Acc:HGNC:7007]</t>
  </si>
  <si>
    <t>ENSG00000162521</t>
  </si>
  <si>
    <t>ENSG00000089248</t>
  </si>
  <si>
    <t>ERP29</t>
  </si>
  <si>
    <t>endoplasmic reticulum protein 29 [Source:HGNC Symbol;Acc:HGNC:13799]</t>
  </si>
  <si>
    <t>ENSG00000105676</t>
  </si>
  <si>
    <t>ARMC6</t>
  </si>
  <si>
    <t>armadillo repeat containing 6 [Source:HGNC Symbol;Acc:HGNC:25049]</t>
  </si>
  <si>
    <t>ENSG00000198677</t>
  </si>
  <si>
    <t>TTC37</t>
  </si>
  <si>
    <t>MRPL40</t>
  </si>
  <si>
    <t>mitochondrial ribosomal protein L40 [Source:HGNC Symbol;Acc:HGNC:14491]</t>
  </si>
  <si>
    <t>ENSG00000179041</t>
  </si>
  <si>
    <t>RRS1</t>
  </si>
  <si>
    <t>ribosome biogenesis regulator homolog [Source:HGNC Symbol;Acc:HGNC:17083]</t>
  </si>
  <si>
    <t>mitochondrial ribosomal protein L24 [Source:HGNC Symbol;Acc:HGNC:14037]</t>
  </si>
  <si>
    <t>ENSG00000166762</t>
  </si>
  <si>
    <t>CATSPER2</t>
  </si>
  <si>
    <t>cation channel, sperm associated 2 [Source:HGNC Symbol;Acc:HGNC:18810]</t>
  </si>
  <si>
    <t>ENSG00000113387</t>
  </si>
  <si>
    <t>SUB1</t>
  </si>
  <si>
    <t>PSMC3 interacting protein [Source:HGNC Symbol;Acc:HGNC:17928]</t>
  </si>
  <si>
    <t>ENSG00000112852</t>
  </si>
  <si>
    <t>PCDHB2</t>
  </si>
  <si>
    <t>protocadherin beta 2 [Source:HGNC Symbol;Acc:HGNC:8687]</t>
  </si>
  <si>
    <t>ENSG00000166508</t>
  </si>
  <si>
    <t>MCM7</t>
  </si>
  <si>
    <t>minichromosome maintenance complex component 7 [Source:HGNC Symbol;Acc:HGNC:6950]</t>
  </si>
  <si>
    <t>ENSG00000087258</t>
  </si>
  <si>
    <t>GNAO1</t>
  </si>
  <si>
    <t>guanine nucleotide binding protein (G protein), alpha activating activity polypeptide O [Source:HGNC Symbol;Acc:HGNC:4389]</t>
  </si>
  <si>
    <t>ENSG00000091640</t>
  </si>
  <si>
    <t>SPAG7</t>
  </si>
  <si>
    <t>sperm associated antigen 7 [Source:HGNC Symbol;Acc:HGNC:11216]</t>
  </si>
  <si>
    <t>ENSG00000143126</t>
  </si>
  <si>
    <t>CELSR2</t>
  </si>
  <si>
    <t>cadherin, EGF LAG seven-pass G-type receptor 2 [Source:HGNC Symbol;Acc:HGNC:3231]</t>
  </si>
  <si>
    <t>ENSG00000129493</t>
  </si>
  <si>
    <t>HEATR5A</t>
  </si>
  <si>
    <t>HEAT repeat containing 5A [Source:HGNC Symbol;Acc:HGNC:20276]</t>
  </si>
  <si>
    <t>ENSG00000132386</t>
  </si>
  <si>
    <t>SERPINF1</t>
  </si>
  <si>
    <t>STK32A</t>
  </si>
  <si>
    <t>serine/threonine kinase 32A [Source:HGNC Symbol;Acc:HGNC:28317]</t>
  </si>
  <si>
    <t>ENSG00000145416</t>
  </si>
  <si>
    <t>membrane-associated ring finger (C3HC4) 1, E3 ubiquitin protein ligase [Source:HGNC Symbol;Acc:HGNC:26077]</t>
  </si>
  <si>
    <t>ENSG00000105696</t>
  </si>
  <si>
    <t>TMEM59L</t>
  </si>
  <si>
    <t>ENSG00000198814</t>
  </si>
  <si>
    <t>GK</t>
  </si>
  <si>
    <t>glycerol kinase [Source:HGNC Symbol;Acc:HGNC:4289]</t>
  </si>
  <si>
    <t>ENSG00000103037</t>
  </si>
  <si>
    <t>SETD6</t>
  </si>
  <si>
    <t>SET domain containing 6 [Source:HGNC Symbol;Acc:HGNC:26116]</t>
  </si>
  <si>
    <t>ENSG00000204231</t>
  </si>
  <si>
    <t>RXRB</t>
  </si>
  <si>
    <t>retinoid X receptor, beta [Source:HGNC Symbol;Acc:HGNC:10478]</t>
  </si>
  <si>
    <t>RBBP4</t>
  </si>
  <si>
    <t>retinoblastoma binding protein 4 [Source:HGNC Symbol;Acc:HGNC:9887]</t>
  </si>
  <si>
    <t>ENSG00000164916</t>
  </si>
  <si>
    <t>FOXK1</t>
  </si>
  <si>
    <t>forkhead box K1 [Source:HGNC Symbol;Acc:HGNC:23480]</t>
  </si>
  <si>
    <t>ENSG00000150756</t>
  </si>
  <si>
    <t>FAM173B</t>
  </si>
  <si>
    <t>family with sequence similarity 173, member B [Source:HGNC Symbol;Acc:HGNC:27029]</t>
  </si>
  <si>
    <t>ENSG00000185608</t>
  </si>
  <si>
    <t>ENSG00000119537</t>
  </si>
  <si>
    <t>KDSR</t>
  </si>
  <si>
    <t>3-ketodihydrosphingosine reductase [Source:HGNC Symbol;Acc:HGNC:4021]</t>
  </si>
  <si>
    <t>ENSG00000182973</t>
  </si>
  <si>
    <t>CNOT10</t>
  </si>
  <si>
    <t>ENSG00000156299</t>
  </si>
  <si>
    <t>TIAM1</t>
  </si>
  <si>
    <t>T-cell lymphoma invasion and metastasis 1 [Source:HGNC Symbol;Acc:HGNC:11805]</t>
  </si>
  <si>
    <t>ENSG00000131470</t>
  </si>
  <si>
    <t>PSMC3IP</t>
  </si>
  <si>
    <t>ENSG00000243477</t>
  </si>
  <si>
    <t>NAT6</t>
  </si>
  <si>
    <t>N-acetyltransferase 6 (GCN5-related) [Source:HGNC Symbol;Acc:HGNC:30252]</t>
  </si>
  <si>
    <t>ENSG00000135185</t>
  </si>
  <si>
    <t>TMEM243</t>
  </si>
  <si>
    <t>transmembrane protein 243, mitochondrial [Source:HGNC Symbol;Acc:HGNC:21707]</t>
  </si>
  <si>
    <t>ENSG00000187713</t>
  </si>
  <si>
    <t>TMEM203</t>
  </si>
  <si>
    <t>transmembrane protein 203 [Source:HGNC Symbol;Acc:HGNC:28217]</t>
  </si>
  <si>
    <t>ENSG00000109072</t>
  </si>
  <si>
    <t>VTN</t>
  </si>
  <si>
    <t>vitronectin [Source:HGNC Symbol;Acc:HGNC:12724]</t>
  </si>
  <si>
    <t>ENSG00000196313</t>
  </si>
  <si>
    <t>POM121</t>
  </si>
  <si>
    <t>POM121 transmembrane nucleoporin [Source:HGNC Symbol;Acc:HGNC:19702]</t>
  </si>
  <si>
    <t>ENSG00000095321</t>
  </si>
  <si>
    <t>CRAT</t>
  </si>
  <si>
    <t>carnitine O-acetyltransferase [Source:HGNC Symbol;Acc:HGNC:2342]</t>
  </si>
  <si>
    <t>transmembrane protein 51 [Source:HGNC Symbol;Acc:HGNC:25488]</t>
  </si>
  <si>
    <t>ENSG00000172732</t>
  </si>
  <si>
    <t>MUS81</t>
  </si>
  <si>
    <t>MUS81 structure-specific endonuclease subunit [Source:HGNC Symbol;Acc:HGNC:29814]</t>
  </si>
  <si>
    <t>serpin peptidase inhibitor, clade F (alpha-2 antiplasmin, pigment epithelium derived factor), member 1 [Source:HGNC Symbol;Acc:HGNC:8824]</t>
  </si>
  <si>
    <t>ENSG00000115107</t>
  </si>
  <si>
    <t>STEAP3</t>
  </si>
  <si>
    <t>STEAP family member 3, metalloreductase [Source:HGNC Symbol;Acc:HGNC:24592]</t>
  </si>
  <si>
    <t>small integral membrane protein 12 [Source:HGNC Symbol;Acc:HGNC:25154]</t>
  </si>
  <si>
    <t>ENSG00000166595</t>
  </si>
  <si>
    <t>FAM96B</t>
  </si>
  <si>
    <t>family with sequence similarity 96, member B [Source:HGNC Symbol;Acc:HGNC:24261]</t>
  </si>
  <si>
    <t>ENSG00000172915</t>
  </si>
  <si>
    <t>NBEA</t>
  </si>
  <si>
    <t>neurobeachin [Source:HGNC Symbol;Acc:HGNC:7648]</t>
  </si>
  <si>
    <t>ENSG00000141294</t>
  </si>
  <si>
    <t>LRRC46</t>
  </si>
  <si>
    <t>ENSG00000114279</t>
  </si>
  <si>
    <t>FGF12</t>
  </si>
  <si>
    <t>fibroblast growth factor 12 [Source:HGNC Symbol;Acc:HGNC:3668]</t>
  </si>
  <si>
    <t>ENSG00000036257</t>
  </si>
  <si>
    <t>CUL3</t>
  </si>
  <si>
    <t>cullin 3 [Source:HGNC Symbol;Acc:HGNC:2553]</t>
  </si>
  <si>
    <t>ENSG00000120915</t>
  </si>
  <si>
    <t>EPHX2</t>
  </si>
  <si>
    <t>epoxide hydrolase 2, cytoplasmic [Source:HGNC Symbol;Acc:HGNC:3402]</t>
  </si>
  <si>
    <t>ENSG00000181061</t>
  </si>
  <si>
    <t>HIGD1A</t>
  </si>
  <si>
    <t>HIG1 hypoxia inducible domain family, member 1A [Source:HGNC Symbol;Acc:HGNC:29527]</t>
  </si>
  <si>
    <t>ENSG00000140396</t>
  </si>
  <si>
    <t>NCOA2</t>
  </si>
  <si>
    <t>CCR4-NOT transcription complex, subunit 10 [Source:HGNC Symbol;Acc:HGNC:23817]</t>
  </si>
  <si>
    <t>ENSG00000165119</t>
  </si>
  <si>
    <t>HNRNPK</t>
  </si>
  <si>
    <t>heterogeneous nuclear ribonucleoprotein K [Source:HGNC Symbol;Acc:HGNC:5044]</t>
  </si>
  <si>
    <t>ENSG00000101665</t>
  </si>
  <si>
    <t>SMAD7</t>
  </si>
  <si>
    <t>SMAD family member 7 [Source:HGNC Symbol;Acc:HGNC:6773]</t>
  </si>
  <si>
    <t>ENSG00000116691</t>
  </si>
  <si>
    <t>MIIP</t>
  </si>
  <si>
    <t>migration and invasion inhibitory protein [Source:HGNC Symbol;Acc:HGNC:25715]</t>
  </si>
  <si>
    <t>ENSG00000100485</t>
  </si>
  <si>
    <t>SOS2</t>
  </si>
  <si>
    <t>son of sevenless homolog 2 (Drosophila) [Source:HGNC Symbol;Acc:HGNC:11188]</t>
  </si>
  <si>
    <t>ENSG00000117419</t>
  </si>
  <si>
    <t>ERI3</t>
  </si>
  <si>
    <t>ERI1 exoribonuclease family member 3 [Source:HGNC Symbol;Acc:HGNC:17276]</t>
  </si>
  <si>
    <t>ENSG00000085433</t>
  </si>
  <si>
    <t>WDR47</t>
  </si>
  <si>
    <t>WD repeat domain 47 [Source:HGNC Symbol;Acc:HGNC:29141]</t>
  </si>
  <si>
    <t>ENSG00000171729</t>
  </si>
  <si>
    <t>TMEM51</t>
  </si>
  <si>
    <t>cytochrome c oxidase subunit VIc [Source:HGNC Symbol;Acc:HGNC:2285]</t>
  </si>
  <si>
    <t>ENSG00000005483</t>
  </si>
  <si>
    <t>KMT2E</t>
  </si>
  <si>
    <t>lysine (K)-specific methyltransferase 2E [Source:HGNC Symbol;Acc:HGNC:18541]</t>
  </si>
  <si>
    <t>ENSG00000102007</t>
  </si>
  <si>
    <t>PLP2</t>
  </si>
  <si>
    <t>ENSG00000084073</t>
  </si>
  <si>
    <t>ZMPSTE24</t>
  </si>
  <si>
    <t>zinc metallopeptidase STE24 [Source:HGNC Symbol;Acc:HGNC:12877]</t>
  </si>
  <si>
    <t>ENSG00000163866</t>
  </si>
  <si>
    <t>SMIM12</t>
  </si>
  <si>
    <t>ENSG00000157216</t>
  </si>
  <si>
    <t>SSBP3</t>
  </si>
  <si>
    <t>single stranded DNA binding protein 3 [Source:HGNC Symbol;Acc:HGNC:15674]</t>
  </si>
  <si>
    <t>ENSG00000164008</t>
  </si>
  <si>
    <t>C1orf50</t>
  </si>
  <si>
    <t>chromosome 1 open reading frame 50 [Source:HGNC Symbol;Acc:HGNC:28795]</t>
  </si>
  <si>
    <t>ENSG00000033867</t>
  </si>
  <si>
    <t>SLC4A7</t>
  </si>
  <si>
    <t>solute carrier family 4, sodium bicarbonate cotransporter, member 7 [Source:HGNC Symbol;Acc:HGNC:11033]</t>
  </si>
  <si>
    <t>leucine rich repeat containing 46 [Source:HGNC Symbol;Acc:HGNC:25047]</t>
  </si>
  <si>
    <t>ENSG00000099821</t>
  </si>
  <si>
    <t>POLRMT</t>
  </si>
  <si>
    <t>polymerase (RNA) mitochondrial (DNA directed) [Source:HGNC Symbol;Acc:HGNC:9200]</t>
  </si>
  <si>
    <t>ENSG00000114353</t>
  </si>
  <si>
    <t>GNAI2</t>
  </si>
  <si>
    <t>guanine nucleotide binding protein (G protein), alpha inhibiting activity polypeptide 2 [Source:HGNC Symbol;Acc:HGNC:4385]</t>
  </si>
  <si>
    <t>ENSG00000168938</t>
  </si>
  <si>
    <t>PPIC</t>
  </si>
  <si>
    <t>ENSG00000152464</t>
  </si>
  <si>
    <t>RPP38</t>
  </si>
  <si>
    <t>ribonuclease P/MRP 38kDa subunit [Source:HGNC Symbol;Acc:HGNC:30329]</t>
  </si>
  <si>
    <t>nuclear receptor coactivator 2 [Source:HGNC Symbol;Acc:HGNC:7669]</t>
  </si>
  <si>
    <t>ENSG00000131951</t>
  </si>
  <si>
    <t>LRRC9</t>
  </si>
  <si>
    <t>leucine rich repeat containing 9 [Source:HGNC Symbol;Acc:HGNC:19848]</t>
  </si>
  <si>
    <t>ENSG00000145780</t>
  </si>
  <si>
    <t>FEM1C</t>
  </si>
  <si>
    <t>fem-1 homolog c (C. elegans) [Source:HGNC Symbol;Acc:HGNC:16933]</t>
  </si>
  <si>
    <t>ENSG00000136930</t>
  </si>
  <si>
    <t>PSMB7</t>
  </si>
  <si>
    <t>proteasome (prosome, macropain) subunit, beta type, 7 [Source:HGNC Symbol;Acc:HGNC:9544]</t>
  </si>
  <si>
    <t>ENSG00000118922</t>
  </si>
  <si>
    <t>KLF12</t>
  </si>
  <si>
    <t>Kruppel-like factor 12 [Source:HGNC Symbol;Acc:HGNC:6346]</t>
  </si>
  <si>
    <t>ENSG00000102924</t>
  </si>
  <si>
    <t>CBLN1</t>
  </si>
  <si>
    <t>ENSG00000124783</t>
  </si>
  <si>
    <t>SSR1</t>
  </si>
  <si>
    <t>signal sequence receptor, alpha [Source:HGNC Symbol;Acc:HGNC:11323]</t>
  </si>
  <si>
    <t>ENSG00000176393</t>
  </si>
  <si>
    <t>RNPEP</t>
  </si>
  <si>
    <t>arginyl aminopeptidase (aminopeptidase B) [Source:HGNC Symbol;Acc:HGNC:10078]</t>
  </si>
  <si>
    <t>ENSG00000164919</t>
  </si>
  <si>
    <t>COX6C</t>
  </si>
  <si>
    <t>clustered mitochondria (cluA/CLU1) homolog [Source:HGNC Symbol;Acc:HGNC:29094]</t>
  </si>
  <si>
    <t>proteasome (prosome, macropain) 26S subunit, non-ATPase, 4 [Source:HGNC Symbol;Acc:HGNC:9561]</t>
  </si>
  <si>
    <t>proteolipid protein 2 (colonic epithelium-enriched) [Source:HGNC Symbol;Acc:HGNC:9087]</t>
  </si>
  <si>
    <t>ENSG00000127054</t>
  </si>
  <si>
    <t>CPSF3L</t>
  </si>
  <si>
    <t>cleavage and polyadenylation specific factor 3-like [Source:HGNC Symbol;Acc:HGNC:26052]</t>
  </si>
  <si>
    <t>ENSG00000165891</t>
  </si>
  <si>
    <t>E2F7</t>
  </si>
  <si>
    <t>E2F transcription factor 7 [Source:HGNC Symbol;Acc:HGNC:23820]</t>
  </si>
  <si>
    <t>ENSG00000105058</t>
  </si>
  <si>
    <t>FAM32A</t>
  </si>
  <si>
    <t>family with sequence similarity 32, member A [Source:HGNC Symbol;Acc:HGNC:24563]</t>
  </si>
  <si>
    <t>ENSG00000138107</t>
  </si>
  <si>
    <t>ACTR1A</t>
  </si>
  <si>
    <t>ARP1 actin-related protein 1 homolog A, centractin alpha (yeast) [Source:HGNC Symbol;Acc:HGNC:167]</t>
  </si>
  <si>
    <t>ENSG00000115053</t>
  </si>
  <si>
    <t>NCL</t>
  </si>
  <si>
    <t>nucleolin [Source:HGNC Symbol;Acc:HGNC:7667]</t>
  </si>
  <si>
    <t>ENSG00000113657</t>
  </si>
  <si>
    <t>DPYSL3</t>
  </si>
  <si>
    <t>dihydropyrimidinase-like 3 [Source:HGNC Symbol;Acc:HGNC:3015]</t>
  </si>
  <si>
    <t>peptidylprolyl isomerase C (cyclophilin C) [Source:HGNC Symbol;Acc:HGNC:9256]</t>
  </si>
  <si>
    <t>programmed cell death 11 [Source:HGNC Symbol;Acc:HGNC:13408]</t>
  </si>
  <si>
    <t>ENSG00000150773</t>
  </si>
  <si>
    <t>PIH1D2</t>
  </si>
  <si>
    <t>PIH1 domain containing 2 [Source:HGNC Symbol;Acc:HGNC:25210]</t>
  </si>
  <si>
    <t>ENSG00000108821</t>
  </si>
  <si>
    <t>COL1A1</t>
  </si>
  <si>
    <t>collagen, type I, alpha 1 [Source:HGNC Symbol;Acc:HGNC:2197]</t>
  </si>
  <si>
    <t>high mobility group box 3 [Source:HGNC Symbol;Acc:HGNC:5004]</t>
  </si>
  <si>
    <t>ENSG00000118162</t>
  </si>
  <si>
    <t>KPTN</t>
  </si>
  <si>
    <t>kaptin (actin binding protein) [Source:HGNC Symbol;Acc:HGNC:6404]</t>
  </si>
  <si>
    <t>ENSG00000196284</t>
  </si>
  <si>
    <t>SUPT3H</t>
  </si>
  <si>
    <t>suppressor of Ty 3 homolog (S. cerevisiae) [Source:HGNC Symbol;Acc:HGNC:11466]</t>
  </si>
  <si>
    <t>ENSG00000108387</t>
  </si>
  <si>
    <t>septin 4 [Source:HGNC Symbol;Acc:HGNC:9165]</t>
  </si>
  <si>
    <t>ENSG00000272325</t>
  </si>
  <si>
    <t>NUDT3</t>
  </si>
  <si>
    <t>cerebellin 1 precursor [Source:HGNC Symbol;Acc:HGNC:1543]</t>
  </si>
  <si>
    <t>ENSG00000151208</t>
  </si>
  <si>
    <t>DLG5</t>
  </si>
  <si>
    <t>discs, large homolog 5 (Drosophila) [Source:HGNC Symbol;Acc:HGNC:2904]</t>
  </si>
  <si>
    <t>ENSG00000132361</t>
  </si>
  <si>
    <t>CLUH</t>
  </si>
  <si>
    <t>ENSG00000159352</t>
  </si>
  <si>
    <t>PSMD4</t>
  </si>
  <si>
    <t>ENSG00000108582</t>
  </si>
  <si>
    <t>CPD</t>
  </si>
  <si>
    <t>carboxypeptidase D [Source:HGNC Symbol;Acc:HGNC:2301]</t>
  </si>
  <si>
    <t>ENSG00000171811</t>
  </si>
  <si>
    <t>CFAP46</t>
  </si>
  <si>
    <t>cilia and flagella associated protein 46 [Source:HGNC Symbol;Acc:HGNC:25247]</t>
  </si>
  <si>
    <t>ENSG00000113597</t>
  </si>
  <si>
    <t>TRAPPC13</t>
  </si>
  <si>
    <t>trafficking protein particle complex 13 [Source:HGNC Symbol;Acc:HGNC:25828]</t>
  </si>
  <si>
    <t>sperm antigen with calponin homology and coiled-coil domains 1-like [Source:HGNC Symbol;Acc:HGNC:29022]</t>
  </si>
  <si>
    <t>ENSG00000186010</t>
  </si>
  <si>
    <t>NDUFA13</t>
  </si>
  <si>
    <t>NADH dehydrogenase (ubiquinone) 1 alpha subcomplex, 13 [Source:HGNC Symbol;Acc:HGNC:17194]</t>
  </si>
  <si>
    <t>ENSG00000144747</t>
  </si>
  <si>
    <t>TMF1</t>
  </si>
  <si>
    <t>TATA element modulatory factor 1 [Source:HGNC Symbol;Acc:HGNC:11870]</t>
  </si>
  <si>
    <t>ENSG00000100003</t>
  </si>
  <si>
    <t>ENSG00000163162</t>
  </si>
  <si>
    <t>RNF149</t>
  </si>
  <si>
    <t>ring finger protein 149 [Source:HGNC Symbol;Acc:HGNC:23137]</t>
  </si>
  <si>
    <t>ENSG00000185658</t>
  </si>
  <si>
    <t>BRWD1</t>
  </si>
  <si>
    <t>bromodomain and WD repeat domain containing 1 [Source:HGNC Symbol;Acc:HGNC:12760]</t>
  </si>
  <si>
    <t>ENSG00000178445</t>
  </si>
  <si>
    <t>GLDC</t>
  </si>
  <si>
    <t>glycine dehydrogenase (decarboxylating) [Source:HGNC Symbol;Acc:HGNC:4313]</t>
  </si>
  <si>
    <t>ENSG00000148843</t>
  </si>
  <si>
    <t>PDCD11</t>
  </si>
  <si>
    <t>ENSG00000104886</t>
  </si>
  <si>
    <t>PLEKHJ1</t>
  </si>
  <si>
    <t>ENSG00000105792</t>
  </si>
  <si>
    <t>CFAP69</t>
  </si>
  <si>
    <t>cilia and flagella associated protein 69 [Source:HGNC Symbol;Acc:HGNC:26107]</t>
  </si>
  <si>
    <t>ENSG00000029993</t>
  </si>
  <si>
    <t>HMGB3</t>
  </si>
  <si>
    <t>ENSG00000188677</t>
  </si>
  <si>
    <t>PARVB</t>
  </si>
  <si>
    <t>parvin, beta [Source:HGNC Symbol;Acc:HGNC:14653]</t>
  </si>
  <si>
    <t>ENSG00000179331</t>
  </si>
  <si>
    <t>RAB39A</t>
  </si>
  <si>
    <t>RAB39A, member RAS oncogene family [Source:HGNC Symbol;Acc:HGNC:16521]</t>
  </si>
  <si>
    <t>ENSG00000071242</t>
  </si>
  <si>
    <t>RPS6KA2</t>
  </si>
  <si>
    <t>ribosomal protein S6 kinase, 90kDa, polypeptide 2 [Source:HGNC Symbol;Acc:HGNC:10431]</t>
  </si>
  <si>
    <t>ENSG00000046647</t>
  </si>
  <si>
    <t>GEMIN8</t>
  </si>
  <si>
    <t>nudix (nucleoside diphosphate linked moiety X)-type motif 3 [Source:HGNC Symbol;Acc:HGNC:8050]</t>
  </si>
  <si>
    <t>ENSG00000147724</t>
  </si>
  <si>
    <t>FAM135B</t>
  </si>
  <si>
    <t>family with sequence similarity 135, member B [Source:HGNC Symbol;Acc:HGNC:28029]</t>
  </si>
  <si>
    <t>sec1 family domain containing 2 [Source:HGNC Symbol;Acc:HGNC:30676]</t>
  </si>
  <si>
    <t>ENSG00000196363</t>
  </si>
  <si>
    <t>WDR5</t>
  </si>
  <si>
    <t>WD repeat domain 5 [Source:HGNC Symbol;Acc:HGNC:12757]</t>
  </si>
  <si>
    <t>plakophilin 2 [Source:HGNC Symbol;Acc:HGNC:9024]</t>
  </si>
  <si>
    <t>ENSG00000158716</t>
  </si>
  <si>
    <t>DUSP23</t>
  </si>
  <si>
    <t>dual specificity phosphatase 23 [Source:HGNC Symbol;Acc:HGNC:21480]</t>
  </si>
  <si>
    <t>ENSG00000100014</t>
  </si>
  <si>
    <t>SPECC1L</t>
  </si>
  <si>
    <t>plexin A4 [Source:HGNC Symbol;Acc:HGNC:9102]</t>
  </si>
  <si>
    <t>ENSG00000119688</t>
  </si>
  <si>
    <t>ABCD4</t>
  </si>
  <si>
    <t>ATP-binding cassette, sub-family D (ALD), member 4 [Source:HGNC Symbol;Acc:HGNC:68]</t>
  </si>
  <si>
    <t>ENSG00000138606</t>
  </si>
  <si>
    <t>SHF</t>
  </si>
  <si>
    <t>Src homology 2 domain containing F [Source:HGNC Symbol;Acc:HGNC:25116]</t>
  </si>
  <si>
    <t>ENSG00000168522</t>
  </si>
  <si>
    <t>FNTA</t>
  </si>
  <si>
    <t>farnesyltransferase, CAAX box, alpha [Source:HGNC Symbol;Acc:HGNC:3782]</t>
  </si>
  <si>
    <t>SEC14L2</t>
  </si>
  <si>
    <t>SEC14-like lipid binding 2 [Source:HGNC Symbol;Acc:HGNC:10699]</t>
  </si>
  <si>
    <t>ENSG00000168763</t>
  </si>
  <si>
    <t>CNNM3</t>
  </si>
  <si>
    <t>cyclin and CBS domain divalent metal cation transport mediator 3 [Source:HGNC Symbol;Acc:HGNC:104]</t>
  </si>
  <si>
    <t>thioredoxin domain containing 12 (endoplasmic reticulum) [Source:HGNC Symbol;Acc:HGNC:24626]</t>
  </si>
  <si>
    <t>ENSG00000185008</t>
  </si>
  <si>
    <t>ROBO2</t>
  </si>
  <si>
    <t>roundabout guidance receptor 2 [Source:HGNC Symbol;Acc:HGNC:10250]</t>
  </si>
  <si>
    <t>bromodomain containing 3 [Source:HGNC Symbol;Acc:HGNC:1104]</t>
  </si>
  <si>
    <t>ENSG00000152284</t>
  </si>
  <si>
    <t>TCF7L1</t>
  </si>
  <si>
    <t>pleckstrin homology domain containing, family J member 1 [Source:HGNC Symbol;Acc:HGNC:18211]</t>
  </si>
  <si>
    <t>ENSG00000185666</t>
  </si>
  <si>
    <t>SYN3</t>
  </si>
  <si>
    <t>synapsin III [Source:HGNC Symbol;Acc:HGNC:11496]</t>
  </si>
  <si>
    <t>BSD domain containing 1 [Source:HGNC Symbol;Acc:HGNC:25501]</t>
  </si>
  <si>
    <t>ENSG00000164346</t>
  </si>
  <si>
    <t>NSA2</t>
  </si>
  <si>
    <t>NSA2 ribosome biogenesis homolog [Source:HGNC Symbol;Acc:HGNC:30728]</t>
  </si>
  <si>
    <t>ENSG00000077463</t>
  </si>
  <si>
    <t>SIRT6</t>
  </si>
  <si>
    <t>sirtuin 6 [Source:HGNC Symbol;Acc:HGNC:14934]</t>
  </si>
  <si>
    <t>ENSG00000118518</t>
  </si>
  <si>
    <t>RNF146</t>
  </si>
  <si>
    <t>ring finger protein 146 [Source:HGNC Symbol;Acc:HGNC:21336]</t>
  </si>
  <si>
    <t>gem (nuclear organelle) associated protein 8 [Source:HGNC Symbol;Acc:HGNC:26044]</t>
  </si>
  <si>
    <t>ENSG00000095485</t>
  </si>
  <si>
    <t>CWF19L1</t>
  </si>
  <si>
    <t>CWF19-like 1, cell cycle control (S. pombe) [Source:HGNC Symbol;Acc:HGNC:25613]</t>
  </si>
  <si>
    <t>ENSG00000184178</t>
  </si>
  <si>
    <t>SCFD2</t>
  </si>
  <si>
    <t>epithelial membrane protein 2 [Source:HGNC Symbol;Acc:HGNC:3334]</t>
  </si>
  <si>
    <t>ENSG00000063176</t>
  </si>
  <si>
    <t>SPHK2</t>
  </si>
  <si>
    <t>sphingosine kinase 2 [Source:HGNC Symbol;Acc:HGNC:18859]</t>
  </si>
  <si>
    <t>ENSG00000057294</t>
  </si>
  <si>
    <t>PKP2</t>
  </si>
  <si>
    <t>metaxin 2 [Source:HGNC Symbol;Acc:HGNC:7506]</t>
  </si>
  <si>
    <t>ENSG00000183684</t>
  </si>
  <si>
    <t>ALYREF</t>
  </si>
  <si>
    <t>Aly/REF export factor [Source:HGNC Symbol;Acc:HGNC:19071]</t>
  </si>
  <si>
    <t>ENSG00000088970</t>
  </si>
  <si>
    <t>KIZ</t>
  </si>
  <si>
    <t>kizuna centrosomal protein [Source:HGNC Symbol;Acc:HGNC:15865]</t>
  </si>
  <si>
    <t>ENSG00000221866</t>
  </si>
  <si>
    <t>PLXNA4</t>
  </si>
  <si>
    <t>ENSG00000144909</t>
  </si>
  <si>
    <t>OSBPL11</t>
  </si>
  <si>
    <t>oxysterol binding protein-like 11 [Source:HGNC Symbol;Acc:HGNC:16397]</t>
  </si>
  <si>
    <t>ENSG00000080561</t>
  </si>
  <si>
    <t>MID2</t>
  </si>
  <si>
    <t>midline 2 [Source:HGNC Symbol;Acc:HGNC:7096]</t>
  </si>
  <si>
    <t>ENSG00000120509</t>
  </si>
  <si>
    <t>PDZD11</t>
  </si>
  <si>
    <t>PDZ domain containing 11 [Source:HGNC Symbol;Acc:HGNC:28034]</t>
  </si>
  <si>
    <t>ENSG00000009780</t>
  </si>
  <si>
    <t>FAM76A</t>
  </si>
  <si>
    <t>family with sequence similarity 76, member A [Source:HGNC Symbol;Acc:HGNC:28530]</t>
  </si>
  <si>
    <t>ENSG00000085449</t>
  </si>
  <si>
    <t>WDFY1</t>
  </si>
  <si>
    <t>WD repeat and FYVE domain containing 1 [Source:HGNC Symbol;Acc:HGNC:20451]</t>
  </si>
  <si>
    <t>ENSG00000117862</t>
  </si>
  <si>
    <t>TXNDC12</t>
  </si>
  <si>
    <t>ENSG00000038358</t>
  </si>
  <si>
    <t>EDC4</t>
  </si>
  <si>
    <t>enhancer of mRNA decapping 4 [Source:HGNC Symbol;Acc:HGNC:17157]</t>
  </si>
  <si>
    <t>ENSG00000169925</t>
  </si>
  <si>
    <t>BRD3</t>
  </si>
  <si>
    <t>ENSG00000187164</t>
  </si>
  <si>
    <t>SHTN1</t>
  </si>
  <si>
    <t>shootin 1 [Source:HGNC Symbol;Acc:HGNC:29319]</t>
  </si>
  <si>
    <t>ENSG00000198915</t>
  </si>
  <si>
    <t>RASGEF1A</t>
  </si>
  <si>
    <t>transcription factor 7-like 1 (T-cell specific, HMG-box) [Source:HGNC Symbol;Acc:HGNC:11640]</t>
  </si>
  <si>
    <t>ENSG00000160058</t>
  </si>
  <si>
    <t>BSDC1</t>
  </si>
  <si>
    <t>RAB3 GTPase activating protein subunit 1 (catalytic) [Source:HGNC Symbol;Acc:HGNC:17063]</t>
  </si>
  <si>
    <t>ENSG00000143374</t>
  </si>
  <si>
    <t>TARS2</t>
  </si>
  <si>
    <t>threonyl-tRNA synthetase 2, mitochondrial (putative) [Source:HGNC Symbol;Acc:HGNC:30740]</t>
  </si>
  <si>
    <t>ENSG00000006468</t>
  </si>
  <si>
    <t>ETV1</t>
  </si>
  <si>
    <t>ets variant 1 [Source:HGNC Symbol;Acc:HGNC:3490]</t>
  </si>
  <si>
    <t>ENSG00000240891</t>
  </si>
  <si>
    <t>PLCXD2</t>
  </si>
  <si>
    <t>ENSG00000111445</t>
  </si>
  <si>
    <t>RFC5</t>
  </si>
  <si>
    <t>replication factor C (activator 1) 5, 36.5kDa [Source:HGNC Symbol;Acc:HGNC:9973]</t>
  </si>
  <si>
    <t>ENSG00000120438</t>
  </si>
  <si>
    <t>TCP1</t>
  </si>
  <si>
    <t>ENSG00000213853</t>
  </si>
  <si>
    <t>EMP2</t>
  </si>
  <si>
    <t>ENSG00000123095</t>
  </si>
  <si>
    <t>BHLHE41</t>
  </si>
  <si>
    <t>basic helix-loop-helix family, member e41 [Source:HGNC Symbol;Acc:HGNC:16617]</t>
  </si>
  <si>
    <t>ENSG00000128654</t>
  </si>
  <si>
    <t>MTX2</t>
  </si>
  <si>
    <t>ING5</t>
  </si>
  <si>
    <t>inhibitor of growth family, member 5 [Source:HGNC Symbol;Acc:HGNC:19421]</t>
  </si>
  <si>
    <t>ENSG00000005156</t>
  </si>
  <si>
    <t>LIG3</t>
  </si>
  <si>
    <t>ligase III, DNA, ATP-dependent [Source:HGNC Symbol;Acc:HGNC:6600]</t>
  </si>
  <si>
    <t>ENSG00000183495</t>
  </si>
  <si>
    <t>EP400</t>
  </si>
  <si>
    <t>E1A binding protein p400 [Source:HGNC Symbol;Acc:HGNC:11958]</t>
  </si>
  <si>
    <t>polypyrimidine tract binding protein 2 [Source:HGNC Symbol;Acc:HGNC:17662]</t>
  </si>
  <si>
    <t>ENSG00000008513</t>
  </si>
  <si>
    <t>ST3GAL1</t>
  </si>
  <si>
    <t>ST3 beta-galactoside alpha-2,3-sialyltransferase 1 [Source:HGNC Symbol;Acc:HGNC:10862]</t>
  </si>
  <si>
    <t>ENSG00000151729</t>
  </si>
  <si>
    <t>SLC25A4</t>
  </si>
  <si>
    <t>solute carrier family 25 (mitochondrial carrier; adenine nucleotide translocator), member 4 [Source:HGNC Symbol;Acc:HGNC:10990]</t>
  </si>
  <si>
    <t>ENSG00000172331</t>
  </si>
  <si>
    <t>BPGM</t>
  </si>
  <si>
    <t>2,3-bisphosphoglycerate mutase [Source:HGNC Symbol;Acc:HGNC:1093]</t>
  </si>
  <si>
    <t>ENSG00000110367</t>
  </si>
  <si>
    <t>DDX6</t>
  </si>
  <si>
    <t>DEAD (Asp-Glu-Ala-Asp) box helicase 6 [Source:HGNC Symbol;Acc:HGNC:2747]</t>
  </si>
  <si>
    <t>ENSG00000187398</t>
  </si>
  <si>
    <t>LUZP2</t>
  </si>
  <si>
    <t>leucine zipper protein 2 [Source:HGNC Symbol;Acc:HGNC:23206]</t>
  </si>
  <si>
    <t>C11orf31</t>
  </si>
  <si>
    <t>chromosome 11 open reading frame 31 [Source:HGNC Symbol;Acc:HGNC:18251]</t>
  </si>
  <si>
    <t>ENSG00000198625</t>
  </si>
  <si>
    <t>MDM4</t>
  </si>
  <si>
    <t>MDM4, p53 regulator [Source:HGNC Symbol;Acc:HGNC:6974]</t>
  </si>
  <si>
    <t>RasGEF domain family, member 1A [Source:HGNC Symbol;Acc:HGNC:24246]</t>
  </si>
  <si>
    <t>ENSG00000115839</t>
  </si>
  <si>
    <t>RAB3GAP1</t>
  </si>
  <si>
    <t>DEAD (Asp-Glu-Ala-Asp) box polypeptide 27 [Source:HGNC Symbol;Acc:HGNC:15837]</t>
  </si>
  <si>
    <t>ENSG00000186812</t>
  </si>
  <si>
    <t>ZNF397</t>
  </si>
  <si>
    <t>zinc finger protein 397 [Source:HGNC Symbol;Acc:HGNC:18818]</t>
  </si>
  <si>
    <t>ENSG00000123268</t>
  </si>
  <si>
    <t>ATF1</t>
  </si>
  <si>
    <t>activating transcription factor 1 [Source:HGNC Symbol;Acc:HGNC:783]</t>
  </si>
  <si>
    <t>ENSG00000177971</t>
  </si>
  <si>
    <t>IMP3</t>
  </si>
  <si>
    <t>phosphatidylinositol-specific phospholipase C, X domain containing 2 [Source:HGNC Symbol;Acc:HGNC:26462]</t>
  </si>
  <si>
    <t>ENSG00000111231</t>
  </si>
  <si>
    <t>GPN3</t>
  </si>
  <si>
    <t>GPN-loop GTPase 3 [Source:HGNC Symbol;Acc:HGNC:30186]</t>
  </si>
  <si>
    <t>t-complex 1 [Source:HGNC Symbol;Acc:HGNC:11655]</t>
  </si>
  <si>
    <t>monoglyceride lipase [Source:HGNC Symbol;Acc:HGNC:17038]</t>
  </si>
  <si>
    <t>ENSG00000168395</t>
  </si>
  <si>
    <t>ENSG00000170085</t>
  </si>
  <si>
    <t>SIMC1</t>
  </si>
  <si>
    <t>SUMO-interacting motifs containing 1 [Source:HGNC Symbol;Acc:HGNC:24779]</t>
  </si>
  <si>
    <t>ENSG00000132561</t>
  </si>
  <si>
    <t>MATN2</t>
  </si>
  <si>
    <t>matrilin 2 [Source:HGNC Symbol;Acc:HGNC:6908]</t>
  </si>
  <si>
    <t>ENSG00000160746</t>
  </si>
  <si>
    <t>ANO10</t>
  </si>
  <si>
    <t>anoctamin 10 [Source:HGNC Symbol;Acc:HGNC:25519]</t>
  </si>
  <si>
    <t>ENSG00000117569</t>
  </si>
  <si>
    <t>PTBP2</t>
  </si>
  <si>
    <t>MEST</t>
  </si>
  <si>
    <t>mesoderm specific transcript [Source:HGNC Symbol;Acc:HGNC:7028]</t>
  </si>
  <si>
    <t>ENSG00000163960</t>
  </si>
  <si>
    <t>UBXN7</t>
  </si>
  <si>
    <t>UBX domain protein 7 [Source:HGNC Symbol;Acc:HGNC:29119]</t>
  </si>
  <si>
    <t>ENSG00000135677</t>
  </si>
  <si>
    <t>GNS</t>
  </si>
  <si>
    <t>glucosamine (N-acetyl)-6-sulfatase [Source:HGNC Symbol;Acc:HGNC:4422]</t>
  </si>
  <si>
    <t>ENSG00000164588</t>
  </si>
  <si>
    <t>HCN1</t>
  </si>
  <si>
    <t>ENSG00000177030</t>
  </si>
  <si>
    <t>DEAF1</t>
  </si>
  <si>
    <t>DEAF1 transcription factor [Source:HGNC Symbol;Acc:HGNC:14677]</t>
  </si>
  <si>
    <t>ENSG00000149970</t>
  </si>
  <si>
    <t>CNKSR2</t>
  </si>
  <si>
    <t>ENSG00000160972</t>
  </si>
  <si>
    <t>PPP1R16A</t>
  </si>
  <si>
    <t>protein phosphatase 1, regulatory subunit 16A [Source:HGNC Symbol;Acc:HGNC:14941]</t>
  </si>
  <si>
    <t>ENSG00000211450</t>
  </si>
  <si>
    <t>ENSG00000105429</t>
  </si>
  <si>
    <t>MEGF8</t>
  </si>
  <si>
    <t>multiple EGF-like-domains 8 [Source:HGNC Symbol;Acc:HGNC:3233]</t>
  </si>
  <si>
    <t>ENSG00000179314</t>
  </si>
  <si>
    <t>WSCD1</t>
  </si>
  <si>
    <t>WSC domain containing 1 [Source:HGNC Symbol;Acc:HGNC:29060]</t>
  </si>
  <si>
    <t>ENSG00000180901</t>
  </si>
  <si>
    <t>KCTD2</t>
  </si>
  <si>
    <t>potassium channel tetramerization domain containing 2 [Source:HGNC Symbol;Acc:HGNC:21294]</t>
  </si>
  <si>
    <t>ENSG00000124228</t>
  </si>
  <si>
    <t>DDX27</t>
  </si>
  <si>
    <t>core-binding factor, runt domain, alpha subunit 2; translocated to, 2 [Source:HGNC Symbol;Acc:HGNC:1536]</t>
  </si>
  <si>
    <t>ENSG00000123200</t>
  </si>
  <si>
    <t>ZC3H13</t>
  </si>
  <si>
    <t>zinc finger CCCH-type containing 13 [Source:HGNC Symbol;Acc:HGNC:20368]</t>
  </si>
  <si>
    <t>ENSG00000255302</t>
  </si>
  <si>
    <t>EID1</t>
  </si>
  <si>
    <t>EP300 interacting inhibitor of differentiation 1 [Source:HGNC Symbol;Acc:HGNC:1191]</t>
  </si>
  <si>
    <t>IMP3, U3 small nucleolar ribonucleoprotein [Source:HGNC Symbol;Acc:HGNC:14497]</t>
  </si>
  <si>
    <t>ENSG00000094914</t>
  </si>
  <si>
    <t>AAAS</t>
  </si>
  <si>
    <t>achalasia, adrenocortical insufficiency, alacrimia [Source:HGNC Symbol;Acc:HGNC:13666]</t>
  </si>
  <si>
    <t>ENSG00000074416</t>
  </si>
  <si>
    <t>MGLL</t>
  </si>
  <si>
    <t>DLGAP1</t>
  </si>
  <si>
    <t>discs, large (Drosophila) homolog-associated protein 1 [Source:HGNC Symbol;Acc:HGNC:2905]</t>
  </si>
  <si>
    <t>RASGRP1</t>
  </si>
  <si>
    <t>RAS guanyl releasing protein 1 (calcium and DAG-regulated) [Source:HGNC Symbol;Acc:HGNC:9878]</t>
  </si>
  <si>
    <t>ENSG00000026103</t>
  </si>
  <si>
    <t>FAS</t>
  </si>
  <si>
    <t>Fas cell surface death receptor [Source:HGNC Symbol;Acc:HGNC:11920]</t>
  </si>
  <si>
    <t>ENSG00000166166</t>
  </si>
  <si>
    <t>TRMT61A</t>
  </si>
  <si>
    <t>ENSG00000137161</t>
  </si>
  <si>
    <t>CNPY3</t>
  </si>
  <si>
    <t>canopy FGF signaling regulator 3 [Source:HGNC Symbol;Acc:HGNC:11968]</t>
  </si>
  <si>
    <t>ENSG00000106484</t>
  </si>
  <si>
    <t>transmembrane protein 208 [Source:HGNC Symbol;Acc:HGNC:25015]</t>
  </si>
  <si>
    <t>ENSG00000163832</t>
  </si>
  <si>
    <t>ELP6</t>
  </si>
  <si>
    <t>elongator acetyltransferase complex subunit 6 [Source:HGNC Symbol;Acc:HGNC:25976]</t>
  </si>
  <si>
    <t>ENSG00000006283</t>
  </si>
  <si>
    <t>CACNA1G</t>
  </si>
  <si>
    <t>calcium channel, voltage-dependent, T type, alpha 1G subunit [Source:HGNC Symbol;Acc:HGNC:1394]</t>
  </si>
  <si>
    <t>hyperpolarization activated cyclic nucleotide gated potassium channel 1 [Source:HGNC Symbol;Acc:HGNC:4845]</t>
  </si>
  <si>
    <t>ENSG00000141959</t>
  </si>
  <si>
    <t>PFKL</t>
  </si>
  <si>
    <t>phosphofructokinase, liver [Source:HGNC Symbol;Acc:HGNC:8876]</t>
  </si>
  <si>
    <t>connector enhancer of kinase suppressor of Ras 2 [Source:HGNC Symbol;Acc:HGNC:19701]</t>
  </si>
  <si>
    <t>helicase with zinc finger [Source:HGNC Symbol;Acc:HGNC:16878]</t>
  </si>
  <si>
    <t>GTPase activating Rap/RanGAP domain-like 3 [Source:HGNC Symbol;Acc:HGNC:25425]</t>
  </si>
  <si>
    <t>ENSG00000115339</t>
  </si>
  <si>
    <t>GALNT3</t>
  </si>
  <si>
    <t>polypeptide N-acetylgalactosaminyltransferase 3 [Source:HGNC Symbol;Acc:HGNC:4125]</t>
  </si>
  <si>
    <t>ENSG00000134905</t>
  </si>
  <si>
    <t>CARS2</t>
  </si>
  <si>
    <t>ENSG00000061337</t>
  </si>
  <si>
    <t>LZTS1</t>
  </si>
  <si>
    <t>leucine zipper, putative tumor suppressor 1 [Source:HGNC Symbol;Acc:HGNC:13861]</t>
  </si>
  <si>
    <t>ENSG00000078699</t>
  </si>
  <si>
    <t>CBFA2T2</t>
  </si>
  <si>
    <t>ZC3H7A</t>
  </si>
  <si>
    <t>zinc finger CCCH-type containing 7A [Source:HGNC Symbol;Acc:HGNC:30959]</t>
  </si>
  <si>
    <t>ENSG00000008018</t>
  </si>
  <si>
    <t>PSMB1</t>
  </si>
  <si>
    <t>proteasome (prosome, macropain) subunit, beta type, 1 [Source:HGNC Symbol;Acc:HGNC:9537]</t>
  </si>
  <si>
    <t>ENSG00000171208</t>
  </si>
  <si>
    <t>NETO2</t>
  </si>
  <si>
    <t>neuropilin (NRP) and tolloid (TLL)-like 2 [Source:HGNC Symbol;Acc:HGNC:14644]</t>
  </si>
  <si>
    <t>ENSG00000141219</t>
  </si>
  <si>
    <t>C17orf80</t>
  </si>
  <si>
    <t>chromosome 17 open reading frame 80 [Source:HGNC Symbol;Acc:HGNC:29601]</t>
  </si>
  <si>
    <t>ENSG00000136271</t>
  </si>
  <si>
    <t>DDX56</t>
  </si>
  <si>
    <t>ENSG00000170579</t>
  </si>
  <si>
    <t>ENSG00000172575</t>
  </si>
  <si>
    <t>ENSG00000160305</t>
  </si>
  <si>
    <t>DIP2A</t>
  </si>
  <si>
    <t>disco-interacting protein 2 homolog A [Source:HGNC Symbol;Acc:HGNC:17217]</t>
  </si>
  <si>
    <t>ENSG00000108010</t>
  </si>
  <si>
    <t>GLRX3</t>
  </si>
  <si>
    <t>glutaredoxin 3 [Source:HGNC Symbol;Acc:HGNC:15987]</t>
  </si>
  <si>
    <t>ENSG00000092036</t>
  </si>
  <si>
    <t>HAUS4</t>
  </si>
  <si>
    <t>HAUS augmin-like complex, subunit 4 [Source:HGNC Symbol;Acc:HGNC:20163]</t>
  </si>
  <si>
    <t>tRNA methyltransferase 61A [Source:HGNC Symbol;Acc:HGNC:23790]</t>
  </si>
  <si>
    <t>ENSG00000168701</t>
  </si>
  <si>
    <t>TMEM208</t>
  </si>
  <si>
    <t>ENSG00000104412</t>
  </si>
  <si>
    <t>EMC2</t>
  </si>
  <si>
    <t>ER membrane protein complex subunit 2 [Source:HGNC Symbol;Acc:HGNC:28963]</t>
  </si>
  <si>
    <t>ENSG00000133704</t>
  </si>
  <si>
    <t>IPO8</t>
  </si>
  <si>
    <t>importin 8 [Source:HGNC Symbol;Acc:HGNC:9853]</t>
  </si>
  <si>
    <t>ENSG00000159733</t>
  </si>
  <si>
    <t>ZFYVE28</t>
  </si>
  <si>
    <t>zinc finger, FYVE domain containing 28 [Source:HGNC Symbol;Acc:HGNC:29334]</t>
  </si>
  <si>
    <t>ENSG00000132323</t>
  </si>
  <si>
    <t>ILKAP</t>
  </si>
  <si>
    <t>integrin-linked kinase-associated serine/threonine phosphatase [Source:HGNC Symbol;Acc:HGNC:15566]</t>
  </si>
  <si>
    <t>ENSG00000196569</t>
  </si>
  <si>
    <t>LAMA2</t>
  </si>
  <si>
    <t>laminin, alpha 2 [Source:HGNC Symbol;Acc:HGNC:6482]</t>
  </si>
  <si>
    <t>ENSG00000198265</t>
  </si>
  <si>
    <t>HELZ</t>
  </si>
  <si>
    <t>ENSG00000138433</t>
  </si>
  <si>
    <t>CIR1</t>
  </si>
  <si>
    <t>corepressor interacting with RBPJ, 1 [Source:HGNC Symbol;Acc:HGNC:24217]</t>
  </si>
  <si>
    <t>ENSG00000050767</t>
  </si>
  <si>
    <t>COL23A1</t>
  </si>
  <si>
    <t>collagen, type XXIII, alpha 1 [Source:HGNC Symbol;Acc:HGNC:22990]</t>
  </si>
  <si>
    <t>cysteinyl-tRNA synthetase 2, mitochondrial (putative) [Source:HGNC Symbol;Acc:HGNC:25695]</t>
  </si>
  <si>
    <t>ENSG00000122299</t>
  </si>
  <si>
    <t>centromere protein I [Source:HGNC Symbol;Acc:HGNC:3968]</t>
  </si>
  <si>
    <t>ENSG00000111652</t>
  </si>
  <si>
    <t>COPS7A</t>
  </si>
  <si>
    <t>COP9 signalosome subunit 7A [Source:HGNC Symbol;Acc:HGNC:16758]</t>
  </si>
  <si>
    <t>ENSG00000137691</t>
  </si>
  <si>
    <t>C11orf70</t>
  </si>
  <si>
    <t>chromosome 11 open reading frame 70 [Source:HGNC Symbol;Acc:HGNC:28188]</t>
  </si>
  <si>
    <t>ENSG00000004777</t>
  </si>
  <si>
    <t>ARHGAP33</t>
  </si>
  <si>
    <t>Rho GTPase activating protein 33 [Source:HGNC Symbol;Acc:HGNC:23085]</t>
  </si>
  <si>
    <t>ENSG00000266094</t>
  </si>
  <si>
    <t>RASSF5</t>
  </si>
  <si>
    <t>Ras association (RalGDS/AF-6) domain family member 5 [Source:HGNC Symbol;Acc:HGNC:17609]</t>
  </si>
  <si>
    <t>DEAD (Asp-Glu-Ala-Asp) box helicase 56 [Source:HGNC Symbol;Acc:HGNC:18193]</t>
  </si>
  <si>
    <t>ENSG00000174231</t>
  </si>
  <si>
    <t>PRPF8</t>
  </si>
  <si>
    <t>pre-mRNA processing factor 8 [Source:HGNC Symbol;Acc:HGNC:17340]</t>
  </si>
  <si>
    <t>ENSG00000225830</t>
  </si>
  <si>
    <t>ERCC6</t>
  </si>
  <si>
    <t>excision repair cross-complementation group 6 [Source:HGNC Symbol;Acc:HGNC:3438]</t>
  </si>
  <si>
    <t>ENSG00000123473</t>
  </si>
  <si>
    <t>STIL</t>
  </si>
  <si>
    <t>SCL/TAL1 interrupting locus [Source:HGNC Symbol;Acc:HGNC:10879]</t>
  </si>
  <si>
    <t>ENSG00000163485</t>
  </si>
  <si>
    <t>ADORA1</t>
  </si>
  <si>
    <t>adenosine A1 receptor [Source:HGNC Symbol;Acc:HGNC:262]</t>
  </si>
  <si>
    <t>ENSG00000114127</t>
  </si>
  <si>
    <t>XRN1</t>
  </si>
  <si>
    <t>5'-3' exoribonuclease 1 [Source:HGNC Symbol;Acc:HGNC:30654]</t>
  </si>
  <si>
    <t>ENSG00000210100</t>
  </si>
  <si>
    <t>MT-TI</t>
  </si>
  <si>
    <t>mitochondrially encoded tRNA isoleucine [Source:HGNC Symbol;Acc:HGNC:7488]</t>
  </si>
  <si>
    <t>ENSG00000144290</t>
  </si>
  <si>
    <t>SLC4A10</t>
  </si>
  <si>
    <t>solute carrier family 4, sodium bicarbonate transporter, member 10 [Source:HGNC Symbol;Acc:HGNC:13811]</t>
  </si>
  <si>
    <t>ENSG00000149557</t>
  </si>
  <si>
    <t>FEZ1</t>
  </si>
  <si>
    <t>fasciculation and elongation protein zeta 1 (zygin I) [Source:HGNC Symbol;Acc:HGNC:3659]</t>
  </si>
  <si>
    <t>ENSG00000136895</t>
  </si>
  <si>
    <t>GARNL3</t>
  </si>
  <si>
    <t>ENSG00000040341</t>
  </si>
  <si>
    <t>STAU2</t>
  </si>
  <si>
    <t>staufen double-stranded RNA binding protein 2 [Source:HGNC Symbol;Acc:HGNC:11371]</t>
  </si>
  <si>
    <t>ENSG00000196562</t>
  </si>
  <si>
    <t>SULF2</t>
  </si>
  <si>
    <t>sulfatase 2 [Source:HGNC Symbol;Acc:HGNC:20392]</t>
  </si>
  <si>
    <t>ENSG00000148225</t>
  </si>
  <si>
    <t>WDR31</t>
  </si>
  <si>
    <t>ENSG00000104320</t>
  </si>
  <si>
    <t>NBN</t>
  </si>
  <si>
    <t>nibrin [Source:HGNC Symbol;Acc:HGNC:7652]</t>
  </si>
  <si>
    <t>ENSG00000102384</t>
  </si>
  <si>
    <t>CENPI</t>
  </si>
  <si>
    <t>centrosomal protein 170B [Source:HGNC Symbol;Acc:HGNC:20362]</t>
  </si>
  <si>
    <t>ENSG00000125895</t>
  </si>
  <si>
    <t>TMEM74B</t>
  </si>
  <si>
    <t>transmembrane protein 74B [Source:HGNC Symbol;Acc:HGNC:15893]</t>
  </si>
  <si>
    <t>ENSG00000081870</t>
  </si>
  <si>
    <t>HSPB11</t>
  </si>
  <si>
    <t>heat shock protein family B (small), member 11 [Source:HGNC Symbol;Acc:HGNC:25019]</t>
  </si>
  <si>
    <t>ENSG00000234776</t>
  </si>
  <si>
    <t>ENSG00000177963</t>
  </si>
  <si>
    <t>RIC8A</t>
  </si>
  <si>
    <t>RIC8 guanine nucleotide exchange factor A [Source:HGNC Symbol;Acc:HGNC:29550]</t>
  </si>
  <si>
    <t>ENSG00000091127</t>
  </si>
  <si>
    <t>PUS7</t>
  </si>
  <si>
    <t>pseudouridylate synthase 7 (putative) [Source:HGNC Symbol;Acc:HGNC:26033]</t>
  </si>
  <si>
    <t>ENSG00000156650</t>
  </si>
  <si>
    <t>KAT6B</t>
  </si>
  <si>
    <t>ENSG00000138286</t>
  </si>
  <si>
    <t>FAM149B1</t>
  </si>
  <si>
    <t>family with sequence similarity 149, member B1 [Source:HGNC Symbol;Acc:HGNC:29162]</t>
  </si>
  <si>
    <t>ENSG00000090266</t>
  </si>
  <si>
    <t>NDUFB2</t>
  </si>
  <si>
    <t>NADH dehydrogenase (ubiquinone) 1 beta subcomplex, 2, 8kDa [Source:HGNC Symbol;Acc:HGNC:7697]</t>
  </si>
  <si>
    <t>ENSG00000184470</t>
  </si>
  <si>
    <t>TXNRD2</t>
  </si>
  <si>
    <t>thioredoxin reductase 2 [Source:HGNC Symbol;Acc:HGNC:18155]</t>
  </si>
  <si>
    <t>ENSG00000158985</t>
  </si>
  <si>
    <t>CDC42SE2</t>
  </si>
  <si>
    <t>CDC42 small effector 2 [Source:HGNC Symbol;Acc:HGNC:18547]</t>
  </si>
  <si>
    <t>ENSG00000164494</t>
  </si>
  <si>
    <t>PDSS2</t>
  </si>
  <si>
    <t>prenyl (decaprenyl) diphosphate synthase, subunit 2 [Source:HGNC Symbol;Acc:HGNC:23041]</t>
  </si>
  <si>
    <t>ENSG00000160218</t>
  </si>
  <si>
    <t>TRAPPC10</t>
  </si>
  <si>
    <t>ENSG00000088451</t>
  </si>
  <si>
    <t>TGDS</t>
  </si>
  <si>
    <t>TDP-glucose 4,6-dehydratase [Source:HGNC Symbol;Acc:HGNC:20324]</t>
  </si>
  <si>
    <t>ENSG00000133104</t>
  </si>
  <si>
    <t>SPG20</t>
  </si>
  <si>
    <t>spastic paraplegia 20 (Troyer syndrome) [Source:HGNC Symbol;Acc:HGNC:18514]</t>
  </si>
  <si>
    <t>ENSG00000100348</t>
  </si>
  <si>
    <t>TXN2</t>
  </si>
  <si>
    <t>thioredoxin 2 [Source:HGNC Symbol;Acc:HGNC:17772]</t>
  </si>
  <si>
    <t>autophagy related 3 [Source:HGNC Symbol;Acc:HGNC:20962]</t>
  </si>
  <si>
    <t>ENSG00000127220</t>
  </si>
  <si>
    <t>ABHD8</t>
  </si>
  <si>
    <t>abhydrolase domain containing 8 [Source:HGNC Symbol;Acc:HGNC:23759]</t>
  </si>
  <si>
    <t>ENSG00000128059</t>
  </si>
  <si>
    <t>PPAT</t>
  </si>
  <si>
    <t>phosphoribosyl pyrophosphate amidotransferase [Source:HGNC Symbol;Acc:HGNC:9238]</t>
  </si>
  <si>
    <t>WD repeat domain 31 [Source:HGNC Symbol;Acc:HGNC:21421]</t>
  </si>
  <si>
    <t>ENSG00000099814</t>
  </si>
  <si>
    <t>CEP170B</t>
  </si>
  <si>
    <t>ectonucleoside triphosphate diphosphohydrolase 1 [Source:HGNC Symbol;Acc:HGNC:3363]</t>
  </si>
  <si>
    <t>ENSG00000065609</t>
  </si>
  <si>
    <t>SNAP91</t>
  </si>
  <si>
    <t>synaptosomal-associated protein, 91kDa [Source:HGNC Symbol;Acc:HGNC:14986]</t>
  </si>
  <si>
    <t>ENSG00000004766</t>
  </si>
  <si>
    <t>VPS50</t>
  </si>
  <si>
    <t>VPS50 EARP/GARPII complex subunit [Source:HGNC Symbol;Acc:HGNC:25956]</t>
  </si>
  <si>
    <t>C11orf94</t>
  </si>
  <si>
    <t>chromosome 11 open reading frame 94 [Source:HGNC Symbol;Acc:HGNC:37213]</t>
  </si>
  <si>
    <t>ENSG00000011007</t>
  </si>
  <si>
    <t>TCEB3</t>
  </si>
  <si>
    <t>transcription elongation factor B (SIII), polypeptide 3 (110kDa, elongin A) [Source:HGNC Symbol;Acc:HGNC:11620]</t>
  </si>
  <si>
    <t>ENSG00000129003</t>
  </si>
  <si>
    <t>VPS13C</t>
  </si>
  <si>
    <t>K(lysine) acetyltransferase 6B [Source:HGNC Symbol;Acc:HGNC:17582]</t>
  </si>
  <si>
    <t>euchromatic histone-lysine N-methyltransferase 1 [Source:HGNC Symbol;Acc:HGNC:24650]</t>
  </si>
  <si>
    <t>vacuolar protein sorting 13 homolog C (S. cerevisiae) [Source:HGNC Symbol;Acc:HGNC:23594]</t>
  </si>
  <si>
    <t>SH3 and PX domains 2B [Source:HGNC Symbol;Acc:HGNC:29242]</t>
  </si>
  <si>
    <t>ENSG00000109670</t>
  </si>
  <si>
    <t>FBXW7</t>
  </si>
  <si>
    <t>F-box and WD repeat domain containing 7, E3 ubiquitin protein ligase [Source:HGNC Symbol;Acc:HGNC:16712]</t>
  </si>
  <si>
    <t>ENSG00000049239</t>
  </si>
  <si>
    <t>H6PD</t>
  </si>
  <si>
    <t>ENSG00000067596</t>
  </si>
  <si>
    <t>DHX8</t>
  </si>
  <si>
    <t>DEAH (Asp-Glu-Ala-His) box polypeptide 8 [Source:HGNC Symbol;Acc:HGNC:2749]</t>
  </si>
  <si>
    <t>ENSG00000204624</t>
  </si>
  <si>
    <t>PTCHD2</t>
  </si>
  <si>
    <t>patched domain containing 2 [Source:HGNC Symbol;Acc:HGNC:29251]</t>
  </si>
  <si>
    <t>ENSG00000073169</t>
  </si>
  <si>
    <t>SELO</t>
  </si>
  <si>
    <t>selenoprotein O [Source:EntrezGene;Acc:83642]</t>
  </si>
  <si>
    <t>ENSG00000155511</t>
  </si>
  <si>
    <t>GRIA1</t>
  </si>
  <si>
    <t>trafficking protein particle complex 10 [Source:HGNC Symbol;Acc:HGNC:11868]</t>
  </si>
  <si>
    <t>ENSG00000183354</t>
  </si>
  <si>
    <t>KIAA2026</t>
  </si>
  <si>
    <t>KIAA2026 [Source:HGNC Symbol;Acc:HGNC:23378]</t>
  </si>
  <si>
    <t>ENSG00000151461</t>
  </si>
  <si>
    <t>UPF2</t>
  </si>
  <si>
    <t>UPF2 regulator of nonsense transcripts homolog (yeast) [Source:HGNC Symbol;Acc:HGNC:17854]</t>
  </si>
  <si>
    <t>ENSG00000174151</t>
  </si>
  <si>
    <t>CYB561D1</t>
  </si>
  <si>
    <t>cytochrome b561 family, member D1 [Source:HGNC Symbol;Acc:HGNC:26804]</t>
  </si>
  <si>
    <t>ENSG00000144848</t>
  </si>
  <si>
    <t>ATG3</t>
  </si>
  <si>
    <t>ENSG00000067141</t>
  </si>
  <si>
    <t>NEO1</t>
  </si>
  <si>
    <t>neogenin 1 [Source:HGNC Symbol;Acc:HGNC:7754]</t>
  </si>
  <si>
    <t>ENSG00000119638</t>
  </si>
  <si>
    <t>NEK9</t>
  </si>
  <si>
    <t>NIMA-related kinase 9 [Source:HGNC Symbol;Acc:HGNC:18591]</t>
  </si>
  <si>
    <t>ENSG00000152382</t>
  </si>
  <si>
    <t>TADA1</t>
  </si>
  <si>
    <t>ENSG00000138185</t>
  </si>
  <si>
    <t>ENTPD1</t>
  </si>
  <si>
    <t>ENSG00000163655</t>
  </si>
  <si>
    <t>GMPS</t>
  </si>
  <si>
    <t>guanine monphosphate synthase [Source:HGNC Symbol;Acc:HGNC:4378]</t>
  </si>
  <si>
    <t>ENSG00000139719</t>
  </si>
  <si>
    <t>VPS33A</t>
  </si>
  <si>
    <t>vacuolar protein sorting 33 homolog A (S. cerevisiae) [Source:HGNC Symbol;Acc:HGNC:18179]</t>
  </si>
  <si>
    <t>ENSG00000052795</t>
  </si>
  <si>
    <t>FNIP2</t>
  </si>
  <si>
    <t>ENSG00000137460</t>
  </si>
  <si>
    <t>FHDC1</t>
  </si>
  <si>
    <t>FH2 domain containing 1 [Source:HGNC Symbol;Acc:HGNC:29363]</t>
  </si>
  <si>
    <t>ENSG00000181072</t>
  </si>
  <si>
    <t>CHRM2</t>
  </si>
  <si>
    <t>cholinergic receptor, muscarinic 2 [Source:HGNC Symbol;Acc:HGNC:1951]</t>
  </si>
  <si>
    <t>ENSG00000181090</t>
  </si>
  <si>
    <t>EHMT1</t>
  </si>
  <si>
    <t>2-oxoglutarate and iron-dependent oxygenase domain containing 2 [Source:HGNC Symbol;Acc:HGNC:25823]</t>
  </si>
  <si>
    <t>ENSG00000174705</t>
  </si>
  <si>
    <t>SH3PXD2B</t>
  </si>
  <si>
    <t>annexin A11 [Source:HGNC Symbol;Acc:HGNC:535]</t>
  </si>
  <si>
    <t>ENSG00000101986</t>
  </si>
  <si>
    <t>ABCD1</t>
  </si>
  <si>
    <t>ATP-binding cassette, sub-family D (ALD), member 1 [Source:HGNC Symbol;Acc:HGNC:61]</t>
  </si>
  <si>
    <t>ENSG00000112715</t>
  </si>
  <si>
    <t>VEGFA</t>
  </si>
  <si>
    <t>hexose-6-phosphate dehydrogenase (glucose 1-dehydrogenase) [Source:HGNC Symbol;Acc:HGNC:4795]</t>
  </si>
  <si>
    <t>ENSG00000135519</t>
  </si>
  <si>
    <t>KCNH3</t>
  </si>
  <si>
    <t>potassium channel, voltage gated eag related subfamily H, member 3 [Source:HGNC Symbol;Acc:HGNC:6252]</t>
  </si>
  <si>
    <t>ENSG00000147162</t>
  </si>
  <si>
    <t>OGT</t>
  </si>
  <si>
    <t>O-linked N-acetylglucosamine (GlcNAc) transferase [Source:HGNC Symbol;Acc:HGNC:8127]</t>
  </si>
  <si>
    <t>glutamate receptor, ionotropic, AMPA 1 [Source:HGNC Symbol;Acc:HGNC:4571]</t>
  </si>
  <si>
    <t>ENSG00000151413</t>
  </si>
  <si>
    <t>NUBPL</t>
  </si>
  <si>
    <t>nucleotide binding protein-like [Source:HGNC Symbol;Acc:HGNC:20278]</t>
  </si>
  <si>
    <t>ENSG00000025800</t>
  </si>
  <si>
    <t>KPNA6</t>
  </si>
  <si>
    <t>karyopherin alpha 6 (importin alpha 7) [Source:HGNC Symbol;Acc:HGNC:6399]</t>
  </si>
  <si>
    <t>serine/threonine kinase 24 [Source:HGNC Symbol;Acc:HGNC:11403]</t>
  </si>
  <si>
    <t>ENSG00000107566</t>
  </si>
  <si>
    <t>ERLIN1</t>
  </si>
  <si>
    <t>ER lipid raft associated 1 [Source:HGNC Symbol;Acc:HGNC:16947]</t>
  </si>
  <si>
    <t>ENSG00000148090</t>
  </si>
  <si>
    <t>AUH</t>
  </si>
  <si>
    <t>AU RNA binding protein/enoyl-CoA hydratase [Source:HGNC Symbol;Acc:HGNC:890]</t>
  </si>
  <si>
    <t>transcriptional adaptor 1 [Source:HGNC Symbol;Acc:HGNC:30631]</t>
  </si>
  <si>
    <t>DDB1 and CUL4 associated factor 15 [Source:HGNC Symbol;Acc:HGNC:25095]</t>
  </si>
  <si>
    <t>ENSG00000186185</t>
  </si>
  <si>
    <t>KIF18B</t>
  </si>
  <si>
    <t>kinesin family member 18B [Source:HGNC Symbol;Acc:HGNC:27102]</t>
  </si>
  <si>
    <t>ENSG00000147010</t>
  </si>
  <si>
    <t>SH3KBP1</t>
  </si>
  <si>
    <t>SH3-domain kinase binding protein 1 [Source:HGNC Symbol;Acc:HGNC:13867]</t>
  </si>
  <si>
    <t>folliculin interacting protein 2 [Source:HGNC Symbol;Acc:HGNC:29280]</t>
  </si>
  <si>
    <t>ENSG00000046653</t>
  </si>
  <si>
    <t>GPM6B</t>
  </si>
  <si>
    <t>glycoprotein M6B [Source:HGNC Symbol;Acc:HGNC:4461]</t>
  </si>
  <si>
    <t>ENSG00000197386</t>
  </si>
  <si>
    <t>HTT</t>
  </si>
  <si>
    <t>huntingtin [Source:HGNC Symbol;Acc:HGNC:4851]</t>
  </si>
  <si>
    <t>ENSG00000111325</t>
  </si>
  <si>
    <t>OGFOD2</t>
  </si>
  <si>
    <t>ENSG00000180611</t>
  </si>
  <si>
    <t>MB21D2</t>
  </si>
  <si>
    <t>ENSG00000122359</t>
  </si>
  <si>
    <t>ANXA11</t>
  </si>
  <si>
    <t>transmembrane protein 91 [Source:HGNC Symbol;Acc:HGNC:32393]</t>
  </si>
  <si>
    <t>ENSG00000156931</t>
  </si>
  <si>
    <t>VPS8</t>
  </si>
  <si>
    <t>vacuolar protein sorting 8 homolog (S. cerevisiae) [Source:HGNC Symbol;Acc:HGNC:29122]</t>
  </si>
  <si>
    <t>ENSG00000104835</t>
  </si>
  <si>
    <t>SARS2</t>
  </si>
  <si>
    <t>vascular endothelial growth factor A [Source:HGNC Symbol;Acc:HGNC:12680]</t>
  </si>
  <si>
    <t>ENSG00000094631</t>
  </si>
  <si>
    <t>HDAC6</t>
  </si>
  <si>
    <t>histone deacetylase 6 [Source:HGNC Symbol;Acc:HGNC:14064]</t>
  </si>
  <si>
    <t>ENSG00000143845</t>
  </si>
  <si>
    <t>ETNK2</t>
  </si>
  <si>
    <t>ethanolamine kinase 2 [Source:HGNC Symbol;Acc:HGNC:25575]</t>
  </si>
  <si>
    <t>ENSG00000132661</t>
  </si>
  <si>
    <t>NXT1</t>
  </si>
  <si>
    <t>ENSG00000164291</t>
  </si>
  <si>
    <t>ARSK</t>
  </si>
  <si>
    <t>arylsulfatase family, member K [Source:HGNC Symbol;Acc:HGNC:25239]</t>
  </si>
  <si>
    <t>ENSG00000174482</t>
  </si>
  <si>
    <t>LINGO2</t>
  </si>
  <si>
    <t>leucine rich repeat and Ig domain containing 2 [Source:HGNC Symbol;Acc:HGNC:21207]</t>
  </si>
  <si>
    <t>ENSG00000102572</t>
  </si>
  <si>
    <t>STK24</t>
  </si>
  <si>
    <t>ENSG00000205208</t>
  </si>
  <si>
    <t>C4orf46</t>
  </si>
  <si>
    <t>chromosome 4 open reading frame 46 [Source:HGNC Symbol;Acc:HGNC:27320]</t>
  </si>
  <si>
    <t>syndecan 3 [Source:HGNC Symbol;Acc:HGNC:10660]</t>
  </si>
  <si>
    <t>ENSG00000067560</t>
  </si>
  <si>
    <t>RHOA</t>
  </si>
  <si>
    <t>ras homolog family member A [Source:HGNC Symbol;Acc:HGNC:667]</t>
  </si>
  <si>
    <t>ENSG00000153827</t>
  </si>
  <si>
    <t>TRIP12</t>
  </si>
  <si>
    <t>thyroid hormone receptor interactor 12 [Source:HGNC Symbol;Acc:HGNC:12306]</t>
  </si>
  <si>
    <t>ENSG00000132017</t>
  </si>
  <si>
    <t>DCAF15</t>
  </si>
  <si>
    <t>SUV420H2</t>
  </si>
  <si>
    <t>suppressor of variegation 4-20 homolog 2 (Drosophila) [Source:HGNC Symbol;Acc:HGNC:28405]</t>
  </si>
  <si>
    <t>ENSG00000112964</t>
  </si>
  <si>
    <t>GHR</t>
  </si>
  <si>
    <t>growth hormone receptor [Source:HGNC Symbol;Acc:HGNC:4263]</t>
  </si>
  <si>
    <t>ENSG00000124493</t>
  </si>
  <si>
    <t>GRM4</t>
  </si>
  <si>
    <t>ENSG00000156925</t>
  </si>
  <si>
    <t>ZIC3</t>
  </si>
  <si>
    <t>Zic family member 3 [Source:HGNC Symbol;Acc:HGNC:12874]</t>
  </si>
  <si>
    <t>ENSG00000119139</t>
  </si>
  <si>
    <t>TJP2</t>
  </si>
  <si>
    <t>tight junction protein 2 [Source:HGNC Symbol;Acc:HGNC:11828]</t>
  </si>
  <si>
    <t>ENSG00000077254</t>
  </si>
  <si>
    <t>USP33</t>
  </si>
  <si>
    <t>ubiquitin specific peptidase 33 [Source:HGNC Symbol;Acc:HGNC:20059]</t>
  </si>
  <si>
    <t>ENSG00000126870</t>
  </si>
  <si>
    <t>Mab-21 domain containing 2 [Source:HGNC Symbol;Acc:HGNC:30438]</t>
  </si>
  <si>
    <t>ENSG00000142046</t>
  </si>
  <si>
    <t>TMEM91</t>
  </si>
  <si>
    <t>FK506 binding protein 15, 133kDa [Source:HGNC Symbol;Acc:HGNC:23397]</t>
  </si>
  <si>
    <t>ENSG00000101413</t>
  </si>
  <si>
    <t>RPRD1B</t>
  </si>
  <si>
    <t>regulation of nuclear pre-mRNA domain containing 1B [Source:HGNC Symbol;Acc:HGNC:16209]</t>
  </si>
  <si>
    <t>ENSG00000152503</t>
  </si>
  <si>
    <t>TRIM36</t>
  </si>
  <si>
    <t>seryl-tRNA synthetase 2, mitochondrial [Source:HGNC Symbol;Acc:HGNC:17697]</t>
  </si>
  <si>
    <t>ENSG00000099991</t>
  </si>
  <si>
    <t>CABIN1</t>
  </si>
  <si>
    <t>calcineurin binding protein 1 [Source:HGNC Symbol;Acc:HGNC:24187]</t>
  </si>
  <si>
    <t>ENSG00000102897</t>
  </si>
  <si>
    <t>LYRM1</t>
  </si>
  <si>
    <t>LYR motif containing 1 [Source:HGNC Symbol;Acc:HGNC:25074]</t>
  </si>
  <si>
    <t>ENSG00000114767</t>
  </si>
  <si>
    <t>nuclear transport factor 2-like export factor 1 [Source:HGNC Symbol;Acc:HGNC:15913]</t>
  </si>
  <si>
    <t>ENSG00000050628</t>
  </si>
  <si>
    <t>PTGER3</t>
  </si>
  <si>
    <t>prostaglandin E receptor 3 (subtype EP3) [Source:HGNC Symbol;Acc:HGNC:9595]</t>
  </si>
  <si>
    <t>ENSG00000072682</t>
  </si>
  <si>
    <t>P4HA2</t>
  </si>
  <si>
    <t>prolyl 4-hydroxylase, alpha polypeptide II [Source:HGNC Symbol;Acc:HGNC:8547]</t>
  </si>
  <si>
    <t>ENSG00000253719</t>
  </si>
  <si>
    <t>ATXN7L3B</t>
  </si>
  <si>
    <t>ataxin 7-like 3B [Source:HGNC Symbol;Acc:HGNC:37931]</t>
  </si>
  <si>
    <t>ENSG00000162512</t>
  </si>
  <si>
    <t>SDC3</t>
  </si>
  <si>
    <t>ENSG00000111247</t>
  </si>
  <si>
    <t>RAD51AP1</t>
  </si>
  <si>
    <t>RAD51 associated protein 1 [Source:HGNC Symbol;Acc:HGNC:16956]</t>
  </si>
  <si>
    <t>ENSG00000224940</t>
  </si>
  <si>
    <t>PRRT4</t>
  </si>
  <si>
    <t>proline-rich transmembrane protein 4 [Source:HGNC Symbol;Acc:HGNC:37280]</t>
  </si>
  <si>
    <t>ENSG00000133247</t>
  </si>
  <si>
    <t>ENSG00000125779</t>
  </si>
  <si>
    <t>PANK2</t>
  </si>
  <si>
    <t>pantothenate kinase 2 [Source:HGNC Symbol;Acc:HGNC:15894]</t>
  </si>
  <si>
    <t>ENSG00000153487</t>
  </si>
  <si>
    <t>ING1</t>
  </si>
  <si>
    <t>inhibitor of growth family, member 1 [Source:HGNC Symbol;Acc:HGNC:6062]</t>
  </si>
  <si>
    <t>glutamate receptor, metabotropic 4 [Source:HGNC Symbol;Acc:HGNC:4596]</t>
  </si>
  <si>
    <t>ENSG00000134697</t>
  </si>
  <si>
    <t>GNL2</t>
  </si>
  <si>
    <t>guanine nucleotide binding protein-like 2 (nucleolar) [Source:HGNC Symbol;Acc:HGNC:29925]</t>
  </si>
  <si>
    <t>ENSG00000140577</t>
  </si>
  <si>
    <t>CRTC3</t>
  </si>
  <si>
    <t>CREB regulated transcription coactivator 3 [Source:HGNC Symbol;Acc:HGNC:26148]</t>
  </si>
  <si>
    <t>WDR60</t>
  </si>
  <si>
    <t>WD repeat domain 60 [Source:HGNC Symbol;Acc:HGNC:21862]</t>
  </si>
  <si>
    <t>ENSG00000119321</t>
  </si>
  <si>
    <t>FKBP15</t>
  </si>
  <si>
    <t>ENSG00000144354</t>
  </si>
  <si>
    <t>CDCA7</t>
  </si>
  <si>
    <t>cell division cycle associated 7 [Source:HGNC Symbol;Acc:HGNC:14628]</t>
  </si>
  <si>
    <t>ENSG00000104472</t>
  </si>
  <si>
    <t>CHRAC1</t>
  </si>
  <si>
    <t>chromatin accessibility complex 1 [Source:HGNC Symbol;Acc:HGNC:13544]</t>
  </si>
  <si>
    <t>ENSG00000168874</t>
  </si>
  <si>
    <t>ATOH8</t>
  </si>
  <si>
    <t>tripartite motif containing 36 [Source:HGNC Symbol;Acc:HGNC:16280]</t>
  </si>
  <si>
    <t>ENSG00000101544</t>
  </si>
  <si>
    <t>ADNP2</t>
  </si>
  <si>
    <t>ADNP homeobox 2 [Source:HGNC Symbol;Acc:HGNC:23803]</t>
  </si>
  <si>
    <t>ENSG00000204315</t>
  </si>
  <si>
    <t>FKBPL</t>
  </si>
  <si>
    <t>FK506 binding protein like [Source:HGNC Symbol;Acc:HGNC:13949]</t>
  </si>
  <si>
    <t>ENSG00000033178</t>
  </si>
  <si>
    <t>UBA6</t>
  </si>
  <si>
    <t>RRP9</t>
  </si>
  <si>
    <t>ribosomal RNA processing 9, small subunit (SSU) processome component, homolog (yeast) [Source:HGNC Symbol;Acc:HGNC:16829]</t>
  </si>
  <si>
    <t>ENSG00000130770</t>
  </si>
  <si>
    <t>ATPIF1</t>
  </si>
  <si>
    <t>ATPase inhibitory factor 1 [Source:HGNC Symbol;Acc:HGNC:871]</t>
  </si>
  <si>
    <t>ENSG00000128944</t>
  </si>
  <si>
    <t>KNSTRN</t>
  </si>
  <si>
    <t>kinetochore-localized astrin/SPAG5 binding protein [Source:HGNC Symbol;Acc:HGNC:30767]</t>
  </si>
  <si>
    <t>ENSG00000075239</t>
  </si>
  <si>
    <t>ACAT1</t>
  </si>
  <si>
    <t>acetyl-CoA acetyltransferase 1 [Source:HGNC Symbol;Acc:HGNC:93]</t>
  </si>
  <si>
    <t>ENSG00000148834</t>
  </si>
  <si>
    <t>GSTO1</t>
  </si>
  <si>
    <t>glutathione S-transferase omega 1 [Source:HGNC Symbol;Acc:HGNC:13312]</t>
  </si>
  <si>
    <t>ENSG00000091073</t>
  </si>
  <si>
    <t>DTX2</t>
  </si>
  <si>
    <t>deltex 2, E3 ubiquitin ligase [Source:HGNC Symbol;Acc:HGNC:15973]</t>
  </si>
  <si>
    <t>ENSG00000136802</t>
  </si>
  <si>
    <t>LRRC8A</t>
  </si>
  <si>
    <t>ENSG00000160767</t>
  </si>
  <si>
    <t>FAM189B</t>
  </si>
  <si>
    <t>family with sequence similarity 189, member B [Source:HGNC Symbol;Acc:HGNC:1233]</t>
  </si>
  <si>
    <t>ENSG00000204381</t>
  </si>
  <si>
    <t>LAYN</t>
  </si>
  <si>
    <t>layilin [Source:HGNC Symbol;Acc:HGNC:29471]</t>
  </si>
  <si>
    <t>ENSG00000171097</t>
  </si>
  <si>
    <t>CCBL1</t>
  </si>
  <si>
    <t>cysteine conjugate-beta lyase, cytoplasmic [Source:HGNC Symbol;Acc:HGNC:1564]</t>
  </si>
  <si>
    <t>ENSG00000135052</t>
  </si>
  <si>
    <t>GOLM1</t>
  </si>
  <si>
    <t>golgi membrane protein 1 [Source:HGNC Symbol;Acc:HGNC:15451]</t>
  </si>
  <si>
    <t>ENSG00000140464</t>
  </si>
  <si>
    <t>PML</t>
  </si>
  <si>
    <t>promyelocytic leukemia [Source:HGNC Symbol;Acc:HGNC:9113]</t>
  </si>
  <si>
    <t>ENSG00000205002</t>
  </si>
  <si>
    <t>AARD</t>
  </si>
  <si>
    <t>alanine and arginine rich domain containing protein [Source:HGNC Symbol;Acc:HGNC:33842]</t>
  </si>
  <si>
    <t>ENSG00000104369</t>
  </si>
  <si>
    <t>JPH1</t>
  </si>
  <si>
    <t>junctophilin 1 [Source:HGNC Symbol;Acc:HGNC:14201]</t>
  </si>
  <si>
    <t>ENSG00000157617</t>
  </si>
  <si>
    <t>C2CD2</t>
  </si>
  <si>
    <t>C2 calcium-dependent domain containing 2 [Source:HGNC Symbol;Acc:HGNC:1266]</t>
  </si>
  <si>
    <t>ENSG00000161847</t>
  </si>
  <si>
    <t>RAVER1</t>
  </si>
  <si>
    <t>ribonucleoprotein, PTB-binding 1 [Source:HGNC Symbol;Acc:HGNC:30296]</t>
  </si>
  <si>
    <t>atonal bHLH transcription factor 8 [Source:HGNC Symbol;Acc:HGNC:24126]</t>
  </si>
  <si>
    <t>UTP14, U3 small nucleolar ribonucleoprotein, homolog A (yeast) [Source:HGNC Symbol;Acc:HGNC:10665]</t>
  </si>
  <si>
    <t>ENSG00000133703</t>
  </si>
  <si>
    <t>KRAS</t>
  </si>
  <si>
    <t>Kirsten rat sarcoma viral oncogene homolog [Source:HGNC Symbol;Acc:HGNC:6407]</t>
  </si>
  <si>
    <t>ENSG00000149292</t>
  </si>
  <si>
    <t>ubiquitin-like modifier activating enzyme 6 [Source:HGNC Symbol;Acc:HGNC:25581]</t>
  </si>
  <si>
    <t>ENSG00000138814</t>
  </si>
  <si>
    <t>PPP3CA</t>
  </si>
  <si>
    <t>protein phosphatase 3, catalytic subunit, alpha isozyme [Source:HGNC Symbol;Acc:HGNC:9314]</t>
  </si>
  <si>
    <t>ENSG00000118420</t>
  </si>
  <si>
    <t>UBE3D</t>
  </si>
  <si>
    <t>ubiquitin protein ligase E3D [Source:HGNC Symbol;Acc:HGNC:21381]</t>
  </si>
  <si>
    <t>ENSG00000132128</t>
  </si>
  <si>
    <t>LRRC41</t>
  </si>
  <si>
    <t>ENSG00000169592</t>
  </si>
  <si>
    <t>INO80E</t>
  </si>
  <si>
    <t>INO80 complex subunit E [Source:HGNC Symbol;Acc:HGNC:26905]</t>
  </si>
  <si>
    <t>protein tyrosine phosphatase, non-receptor type 4 (megakaryocyte) [Source:HGNC Symbol;Acc:HGNC:9656]</t>
  </si>
  <si>
    <t>ENSG00000116584</t>
  </si>
  <si>
    <t>ARHGEF2</t>
  </si>
  <si>
    <t>Rho/Rac guanine nucleotide exchange factor (GEF) 2 [Source:HGNC Symbol;Acc:HGNC:682]</t>
  </si>
  <si>
    <t>ENSG00000167508</t>
  </si>
  <si>
    <t>MVD</t>
  </si>
  <si>
    <t>leucine rich repeat containing 8 family, member A [Source:HGNC Symbol;Acc:HGNC:19027]</t>
  </si>
  <si>
    <t>ENSG00000169860</t>
  </si>
  <si>
    <t>P2RY1</t>
  </si>
  <si>
    <t>purinergic receptor P2Y, G-protein coupled, 1 [Source:HGNC Symbol;Acc:HGNC:8539]</t>
  </si>
  <si>
    <t>ENSG00000146007</t>
  </si>
  <si>
    <t>ZMAT2</t>
  </si>
  <si>
    <t>zinc finger, matrin-type 2 [Source:HGNC Symbol;Acc:HGNC:26433]</t>
  </si>
  <si>
    <t>ENSG00000106123</t>
  </si>
  <si>
    <t>EPHB6</t>
  </si>
  <si>
    <t>EPH receptor B6 [Source:HGNC Symbol;Acc:HGNC:3396]</t>
  </si>
  <si>
    <t>ENSG00000023902</t>
  </si>
  <si>
    <t>PLEKHO1</t>
  </si>
  <si>
    <t>pleckstrin homology domain containing, family O member 1 [Source:HGNC Symbol;Acc:HGNC:24310]</t>
  </si>
  <si>
    <t>ENSG00000171150</t>
  </si>
  <si>
    <t>SOCS5</t>
  </si>
  <si>
    <t>suppressor of cytokine signaling 5 [Source:HGNC Symbol;Acc:HGNC:16852]</t>
  </si>
  <si>
    <t>zinc finger protein 575 [Source:HGNC Symbol;Acc:HGNC:27606]</t>
  </si>
  <si>
    <t>ENSG00000102606</t>
  </si>
  <si>
    <t>ENSG00000205138</t>
  </si>
  <si>
    <t>SDHAF1</t>
  </si>
  <si>
    <t>succinate dehydrogenase complex assembly factor 1 [Source:HGNC Symbol;Acc:HGNC:33867]</t>
  </si>
  <si>
    <t>ADAM metallopeptidase with thrombospondin type 1 motif, 10 [Source:HGNC Symbol;Acc:HGNC:13201]</t>
  </si>
  <si>
    <t>ENSG00000093217</t>
  </si>
  <si>
    <t>XYLB</t>
  </si>
  <si>
    <t>xylulokinase homolog (H. influenzae) [Source:HGNC Symbol;Acc:HGNC:12839]</t>
  </si>
  <si>
    <t>ENSG00000113048</t>
  </si>
  <si>
    <t>MRPS27</t>
  </si>
  <si>
    <t>ENSG00000156697</t>
  </si>
  <si>
    <t>UTP14A</t>
  </si>
  <si>
    <t>ENSG00000181817</t>
  </si>
  <si>
    <t>LSM10</t>
  </si>
  <si>
    <t>LSM10, U7 small nuclear RNA associated [Source:HGNC Symbol;Acc:HGNC:17562]</t>
  </si>
  <si>
    <t>ENSG00000101019</t>
  </si>
  <si>
    <t>UQCC1</t>
  </si>
  <si>
    <t>ubiquinol-cytochrome c reductase complex assembly factor 1 [Source:HGNC Symbol;Acc:HGNC:15891]</t>
  </si>
  <si>
    <t>TTC12</t>
  </si>
  <si>
    <t>tetratricopeptide repeat domain 12 [Source:HGNC Symbol;Acc:HGNC:23700]</t>
  </si>
  <si>
    <t>ENSG00000166225</t>
  </si>
  <si>
    <t>FRS2</t>
  </si>
  <si>
    <t>fibroblast growth factor receptor substrate 2 [Source:HGNC Symbol;Acc:HGNC:16971]</t>
  </si>
  <si>
    <t>ENSG00000168843</t>
  </si>
  <si>
    <t>FSTL5</t>
  </si>
  <si>
    <t>follistatin-like 5 [Source:HGNC Symbol;Acc:HGNC:21386]</t>
  </si>
  <si>
    <t>chloride channel, voltage-sensitive 2 [Source:HGNC Symbol;Acc:HGNC:2020]</t>
  </si>
  <si>
    <t>leucine rich repeat containing 41 [Source:HGNC Symbol;Acc:HGNC:16917]</t>
  </si>
  <si>
    <t>ENSG00000088179</t>
  </si>
  <si>
    <t>PTPN4</t>
  </si>
  <si>
    <t>ENSG00000273611</t>
  </si>
  <si>
    <t>ZNHIT3</t>
  </si>
  <si>
    <t>zinc finger, HIT-type containing 3 [Source:HGNC Symbol;Acc:HGNC:12309]</t>
  </si>
  <si>
    <t>ENSG00000206527</t>
  </si>
  <si>
    <t>HACD2</t>
  </si>
  <si>
    <t>3-hydroxyacyl-CoA dehydratase 2 [Source:HGNC Symbol;Acc:HGNC:9640]</t>
  </si>
  <si>
    <t>ENSG00000079308</t>
  </si>
  <si>
    <t>TNS1</t>
  </si>
  <si>
    <t>mevalonate (diphospho) decarboxylase [Source:HGNC Symbol;Acc:HGNC:7529]</t>
  </si>
  <si>
    <t>AHA1, activator of heat shock 90kDa protein ATPase homolog 2 (yeast) [Source:HGNC Symbol;Acc:HGNC:20437]</t>
  </si>
  <si>
    <t>ENSG00000010810</t>
  </si>
  <si>
    <t>FYN</t>
  </si>
  <si>
    <t>FYN proto-oncogene, Src family tyrosine kinase [Source:HGNC Symbol;Acc:HGNC:4037]</t>
  </si>
  <si>
    <t>ENSG00000057663</t>
  </si>
  <si>
    <t>ATG5</t>
  </si>
  <si>
    <t>ENSG00000138160</t>
  </si>
  <si>
    <t>KIF11</t>
  </si>
  <si>
    <t>kinesin family member 11 [Source:HGNC Symbol;Acc:HGNC:6388]</t>
  </si>
  <si>
    <t>ENSG00000006194</t>
  </si>
  <si>
    <t>ZNF263</t>
  </si>
  <si>
    <t>zinc finger protein 263 [Source:HGNC Symbol;Acc:HGNC:13056]</t>
  </si>
  <si>
    <t>ENSG00000176472</t>
  </si>
  <si>
    <t>ZNF575</t>
  </si>
  <si>
    <t>Rho guanine nucleotide exchange factor (GEF) 7 [Source:HGNC Symbol;Acc:HGNC:15607]</t>
  </si>
  <si>
    <t>ENSG00000142303</t>
  </si>
  <si>
    <t>ADAMTS10</t>
  </si>
  <si>
    <t>YTH domain containing 2 [Source:HGNC Symbol;Acc:HGNC:24721]</t>
  </si>
  <si>
    <t>ENSG00000138777</t>
  </si>
  <si>
    <t>PPA2</t>
  </si>
  <si>
    <t>pyrophosphatase (inorganic) 2 [Source:HGNC Symbol;Acc:HGNC:28883]</t>
  </si>
  <si>
    <t>ENSG00000082684</t>
  </si>
  <si>
    <t>SEMA5B</t>
  </si>
  <si>
    <t>sema domain, seven thrombospondin repeats (type 1 and type 1-like), transmembrane domain (TM) and short cytoplasmic domain, (semaphorin) 5B [Source:HGNC Symbol;Acc:HGNC:10737]</t>
  </si>
  <si>
    <t>mitochondrial ribosomal protein S27 [Source:HGNC Symbol;Acc:HGNC:14512]</t>
  </si>
  <si>
    <t>ubiquitin specific peptidase 20 [Source:HGNC Symbol;Acc:HGNC:12619]</t>
  </si>
  <si>
    <t>ENSG00000196712</t>
  </si>
  <si>
    <t>NF1</t>
  </si>
  <si>
    <t>neurofibromin 1 [Source:HGNC Symbol;Acc:HGNC:7765]</t>
  </si>
  <si>
    <t>ENSG00000114107</t>
  </si>
  <si>
    <t>CEP70</t>
  </si>
  <si>
    <t>centrosomal protein 70kDa [Source:HGNC Symbol;Acc:HGNC:29972]</t>
  </si>
  <si>
    <t>ENSG00000090661</t>
  </si>
  <si>
    <t>CERS4</t>
  </si>
  <si>
    <t>ceramide synthase 4 [Source:HGNC Symbol;Acc:HGNC:23747]</t>
  </si>
  <si>
    <t>ENSG00000133997</t>
  </si>
  <si>
    <t>MED6</t>
  </si>
  <si>
    <t>mediator complex subunit 6 [Source:HGNC Symbol;Acc:HGNC:19970]</t>
  </si>
  <si>
    <t>ENSG00000114859</t>
  </si>
  <si>
    <t>CLCN2</t>
  </si>
  <si>
    <t>hexosaminidase (glycosyl hydrolase family 20, catalytic domain) containing [Source:HGNC Symbol;Acc:HGNC:26307]</t>
  </si>
  <si>
    <t>ENSG00000136444</t>
  </si>
  <si>
    <t>RSAD1</t>
  </si>
  <si>
    <t>radical S-adenosyl methionine domain containing 1 [Source:HGNC Symbol;Acc:HGNC:25634]</t>
  </si>
  <si>
    <t>ENSG00000085465</t>
  </si>
  <si>
    <t>OVGP1</t>
  </si>
  <si>
    <t>oviductal glycoprotein 1, 120kDa [Source:HGNC Symbol;Acc:HGNC:8524]</t>
  </si>
  <si>
    <t>ENSG00000130643</t>
  </si>
  <si>
    <t>CALY</t>
  </si>
  <si>
    <t>calcyon neuron-specific vesicular protein [Source:HGNC Symbol;Acc:HGNC:17938]</t>
  </si>
  <si>
    <t>tensin 1 [Source:HGNC Symbol;Acc:HGNC:11973]</t>
  </si>
  <si>
    <t>ENSG00000173209</t>
  </si>
  <si>
    <t>AHSA2</t>
  </si>
  <si>
    <t>ENSG00000037757</t>
  </si>
  <si>
    <t>MRI1</t>
  </si>
  <si>
    <t>methylthioribose-1-phosphate isomerase 1 [Source:HGNC Symbol;Acc:HGNC:28469]</t>
  </si>
  <si>
    <t>ENSG00000085365</t>
  </si>
  <si>
    <t>SCAMP1</t>
  </si>
  <si>
    <t>secretory carrier membrane protein 1 [Source:HGNC Symbol;Acc:HGNC:10563]</t>
  </si>
  <si>
    <t>autophagy related 5 [Source:HGNC Symbol;Acc:HGNC:589]</t>
  </si>
  <si>
    <t>ENSG00000116337</t>
  </si>
  <si>
    <t>AMPD2</t>
  </si>
  <si>
    <t>adenosine monophosphate deaminase 2 [Source:HGNC Symbol;Acc:HGNC:469]</t>
  </si>
  <si>
    <t>ENSG00000179029</t>
  </si>
  <si>
    <t>TMEM107</t>
  </si>
  <si>
    <t>transmembrane protein 107 [Source:HGNC Symbol;Acc:HGNC:28128]</t>
  </si>
  <si>
    <t>ARHGEF7</t>
  </si>
  <si>
    <t>ENSG00000047188</t>
  </si>
  <si>
    <t>YTHDC2</t>
  </si>
  <si>
    <t>ENSG00000089154</t>
  </si>
  <si>
    <t>GCN1</t>
  </si>
  <si>
    <t>GCN1 eIF2 alpha kinase activator homolog [Source:HGNC Symbol;Acc:HGNC:4199]</t>
  </si>
  <si>
    <t>ENSG00000171960</t>
  </si>
  <si>
    <t>PPIH</t>
  </si>
  <si>
    <t>peptidylprolyl isomerase H (cyclophilin H) [Source:HGNC Symbol;Acc:HGNC:14651]</t>
  </si>
  <si>
    <t>ENSG00000086619</t>
  </si>
  <si>
    <t>ERO1B</t>
  </si>
  <si>
    <t>ENSG00000136878</t>
  </si>
  <si>
    <t>USP20</t>
  </si>
  <si>
    <t>ubiquitin protein ligase E3B [Source:HGNC Symbol;Acc:HGNC:13478]</t>
  </si>
  <si>
    <t>ENSG00000276293</t>
  </si>
  <si>
    <t>PIP4K2B</t>
  </si>
  <si>
    <t>phosphatidylinositol-5-phosphate 4-kinase, type II, beta [Source:HGNC Symbol;Acc:HGNC:8998]</t>
  </si>
  <si>
    <t>ENSG00000218891</t>
  </si>
  <si>
    <t>ZNF579</t>
  </si>
  <si>
    <t>zinc finger protein 579 [Source:HGNC Symbol;Acc:HGNC:26646]</t>
  </si>
  <si>
    <t>ENSG00000100804</t>
  </si>
  <si>
    <t>PSMB5</t>
  </si>
  <si>
    <t>proteasome (prosome, macropain) subunit, beta type, 5 [Source:HGNC Symbol;Acc:HGNC:9542]</t>
  </si>
  <si>
    <t>ENSG00000169660</t>
  </si>
  <si>
    <t>HEXDC</t>
  </si>
  <si>
    <t>drosha, ribonuclease type III [Source:HGNC Symbol;Acc:HGNC:17904]</t>
  </si>
  <si>
    <t>ENSG00000181284</t>
  </si>
  <si>
    <t>TMEM102</t>
  </si>
  <si>
    <t>transmembrane protein 102 [Source:HGNC Symbol;Acc:HGNC:26722]</t>
  </si>
  <si>
    <t>ENSG00000080224</t>
  </si>
  <si>
    <t>EPHA6</t>
  </si>
  <si>
    <t>EPH receptor A6 [Source:HGNC Symbol;Acc:HGNC:19296]</t>
  </si>
  <si>
    <t>ENSG00000182541</t>
  </si>
  <si>
    <t>LIMK2</t>
  </si>
  <si>
    <t>LIM domain kinase 2 [Source:HGNC Symbol;Acc:HGNC:6614]</t>
  </si>
  <si>
    <t>ENSG00000183891</t>
  </si>
  <si>
    <t>TTC32</t>
  </si>
  <si>
    <t>tetratricopeptide repeat domain 32 [Source:HGNC Symbol;Acc:HGNC:32954]</t>
  </si>
  <si>
    <t>ENSG00000189077</t>
  </si>
  <si>
    <t>TMEM120A</t>
  </si>
  <si>
    <t>transmembrane protein 120A [Source:HGNC Symbol;Acc:HGNC:21697]</t>
  </si>
  <si>
    <t>ENSG00000086232</t>
  </si>
  <si>
    <t>EIF2AK1</t>
  </si>
  <si>
    <t>eukaryotic translation initiation factor 2-alpha kinase 1 [Source:HGNC Symbol;Acc:HGNC:24921]</t>
  </si>
  <si>
    <t>ENSG00000150275</t>
  </si>
  <si>
    <t>PCDH15</t>
  </si>
  <si>
    <t>protocadherin-related 15 [Source:HGNC Symbol;Acc:HGNC:14674]</t>
  </si>
  <si>
    <t>ENSG00000056558</t>
  </si>
  <si>
    <t>TRAF1</t>
  </si>
  <si>
    <t>TNF receptor-associated factor 1 [Source:HGNC Symbol;Acc:HGNC:12031]</t>
  </si>
  <si>
    <t>family with sequence similarity 83, member H [Source:HGNC Symbol;Acc:HGNC:24797]</t>
  </si>
  <si>
    <t>ENSG00000237172</t>
  </si>
  <si>
    <t>B3GNT9</t>
  </si>
  <si>
    <t>UDP-GlcNAc:betaGal beta-1,3-N-acetylglucosaminyltransferase 9 [Source:HGNC Symbol;Acc:HGNC:28714]</t>
  </si>
  <si>
    <t>ENSG00000205629</t>
  </si>
  <si>
    <t>LCMT1</t>
  </si>
  <si>
    <t>leucine carboxyl methyltransferase 1 [Source:HGNC Symbol;Acc:HGNC:17557]</t>
  </si>
  <si>
    <t>ENSG00000109654</t>
  </si>
  <si>
    <t>TRIM2</t>
  </si>
  <si>
    <t>tripartite motif containing 2 [Source:HGNC Symbol;Acc:HGNC:15974]</t>
  </si>
  <si>
    <t>endoplasmic reticulum oxidoreductase beta [Source:HGNC Symbol;Acc:HGNC:14355]</t>
  </si>
  <si>
    <t>ENSG00000151148</t>
  </si>
  <si>
    <t>UBE3B</t>
  </si>
  <si>
    <t>ENSG00000100429</t>
  </si>
  <si>
    <t>HDAC10</t>
  </si>
  <si>
    <t>histone deacetylase 10 [Source:HGNC Symbol;Acc:HGNC:18128]</t>
  </si>
  <si>
    <t>ENSG00000074410</t>
  </si>
  <si>
    <t>CA12</t>
  </si>
  <si>
    <t>carbonic anhydrase XII [Source:HGNC Symbol;Acc:HGNC:1371]</t>
  </si>
  <si>
    <t>ENSG00000186815</t>
  </si>
  <si>
    <t>TPCN1</t>
  </si>
  <si>
    <t>ENSG00000154930</t>
  </si>
  <si>
    <t>ACSS1</t>
  </si>
  <si>
    <t>acyl-CoA synthetase short-chain family member 1 [Source:HGNC Symbol;Acc:HGNC:16091]</t>
  </si>
  <si>
    <t>ENSG00000104714</t>
  </si>
  <si>
    <t>ERICH1</t>
  </si>
  <si>
    <t>glutamate-rich 1 [Source:HGNC Symbol;Acc:HGNC:27234]</t>
  </si>
  <si>
    <t>ENSG00000113360</t>
  </si>
  <si>
    <t>DROSHA</t>
  </si>
  <si>
    <t>ENSG00000164889</t>
  </si>
  <si>
    <t>SLC4A2</t>
  </si>
  <si>
    <t>solute carrier family 4 (anion exchanger), member 2 [Source:HGNC Symbol;Acc:HGNC:11028]</t>
  </si>
  <si>
    <t>ENSG00000166452</t>
  </si>
  <si>
    <t>AKIP1</t>
  </si>
  <si>
    <t>A kinase (PRKA) interacting protein 1 [Source:HGNC Symbol;Acc:HGNC:1170]</t>
  </si>
  <si>
    <t>ENSG00000132964</t>
  </si>
  <si>
    <t>CDK8</t>
  </si>
  <si>
    <t>cyclin-dependent kinase 8 [Source:HGNC Symbol;Acc:HGNC:1779]</t>
  </si>
  <si>
    <t>ENSG00000130779</t>
  </si>
  <si>
    <t>CLIP1</t>
  </si>
  <si>
    <t>CAP-GLY domain containing linker protein 1 [Source:HGNC Symbol;Acc:HGNC:10461]</t>
  </si>
  <si>
    <t>ENSG00000169760</t>
  </si>
  <si>
    <t>NLGN1</t>
  </si>
  <si>
    <t>neuroligin 1 [Source:HGNC Symbol;Acc:HGNC:14291]</t>
  </si>
  <si>
    <t>ENSG00000126368</t>
  </si>
  <si>
    <t>NR1D1</t>
  </si>
  <si>
    <t>nuclear receptor subfamily 1, group D, member 1 [Source:HGNC Symbol;Acc:HGNC:7962]</t>
  </si>
  <si>
    <t>ENSG00000204347</t>
  </si>
  <si>
    <t>BTBD17</t>
  </si>
  <si>
    <t>BTB (POZ) domain containing 17 [Source:HGNC Symbol;Acc:HGNC:33758]</t>
  </si>
  <si>
    <t>ENSG00000144040</t>
  </si>
  <si>
    <t>SFXN5</t>
  </si>
  <si>
    <t>sideroflexin 5 [Source:HGNC Symbol;Acc:HGNC:16073]</t>
  </si>
  <si>
    <t>ENSG00000214941</t>
  </si>
  <si>
    <t>ZSWIM7</t>
  </si>
  <si>
    <t>zinc finger, SWIM-type containing 7 [Source:HGNC Symbol;Acc:HGNC:26993]</t>
  </si>
  <si>
    <t>ENSG00000180921</t>
  </si>
  <si>
    <t>FAM83H</t>
  </si>
  <si>
    <t>CDC28 protein kinase regulatory subunit 2 [Source:HGNC Symbol;Acc:HGNC:2000]</t>
  </si>
  <si>
    <t>ENSG00000153814</t>
  </si>
  <si>
    <t>JAZF1</t>
  </si>
  <si>
    <t>JAZF zinc finger 1 [Source:HGNC Symbol;Acc:HGNC:28917]</t>
  </si>
  <si>
    <t>ENSG00000176058</t>
  </si>
  <si>
    <t>TPRN</t>
  </si>
  <si>
    <t>taperin [Source:HGNC Symbol;Acc:HGNC:26894]</t>
  </si>
  <si>
    <t>ENSG00000118690</t>
  </si>
  <si>
    <t>ARMC2</t>
  </si>
  <si>
    <t>armadillo repeat containing 2 [Source:HGNC Symbol;Acc:HGNC:23045]</t>
  </si>
  <si>
    <t>ENSG00000204439</t>
  </si>
  <si>
    <t>C6orf47</t>
  </si>
  <si>
    <t>ENSG00000206418</t>
  </si>
  <si>
    <t>RAB12</t>
  </si>
  <si>
    <t>RAB12, member RAS oncogene family [Source:HGNC Symbol;Acc:HGNC:31332]</t>
  </si>
  <si>
    <t>heterogeneous nuclear ribonucleoprotein L-like [Source:HGNC Symbol;Acc:HGNC:25127]</t>
  </si>
  <si>
    <t>ENSG00000106025</t>
  </si>
  <si>
    <t>TSPAN12</t>
  </si>
  <si>
    <t>tetraspanin 12 [Source:HGNC Symbol;Acc:HGNC:21641]</t>
  </si>
  <si>
    <t>ENSG00000169139</t>
  </si>
  <si>
    <t>UBE2V2</t>
  </si>
  <si>
    <t>ubiquitin-conjugating enzyme E2 variant 2 [Source:HGNC Symbol;Acc:HGNC:12495]</t>
  </si>
  <si>
    <t>two pore segment channel 1 [Source:HGNC Symbol;Acc:HGNC:18182]</t>
  </si>
  <si>
    <t>ENSG00000175920</t>
  </si>
  <si>
    <t>DOK7</t>
  </si>
  <si>
    <t>ENSG00000253368</t>
  </si>
  <si>
    <t>TRNP1</t>
  </si>
  <si>
    <t>TMF1-regulated nuclear protein 1 [Source:HGNC Symbol;Acc:HGNC:34348]</t>
  </si>
  <si>
    <t>ENSG00000169087</t>
  </si>
  <si>
    <t>HSPBAP1</t>
  </si>
  <si>
    <t>HSPB (heat shock 27kDa) associated protein 1 [Source:HGNC Symbol;Acc:HGNC:16389]</t>
  </si>
  <si>
    <t>KIAA1715 [Source:HGNC Symbol;Acc:HGNC:21610]</t>
  </si>
  <si>
    <t>ENSG00000103657</t>
  </si>
  <si>
    <t>HERC1</t>
  </si>
  <si>
    <t>HECT and RLD domain containing E3 ubiquitin protein ligase family member 1 [Source:HGNC Symbol;Acc:HGNC:4867]</t>
  </si>
  <si>
    <t>ENSG00000117592</t>
  </si>
  <si>
    <t>PRDX6</t>
  </si>
  <si>
    <t>peroxiredoxin 6 [Source:HGNC Symbol;Acc:HGNC:16753]</t>
  </si>
  <si>
    <t>ENSG00000092201</t>
  </si>
  <si>
    <t>SUPT16H</t>
  </si>
  <si>
    <t>suppressor of Ty 16 homolog (S. cerevisiae) [Source:HGNC Symbol;Acc:HGNC:11465]</t>
  </si>
  <si>
    <t>ENSG00000164061</t>
  </si>
  <si>
    <t>BSN</t>
  </si>
  <si>
    <t>bassoon presynaptic cytomatrix protein [Source:HGNC Symbol;Acc:HGNC:1117]</t>
  </si>
  <si>
    <t>ENSG00000162552</t>
  </si>
  <si>
    <t>WNT4</t>
  </si>
  <si>
    <t>wingless-type MMTV integration site family, member 4 [Source:HGNC Symbol;Acc:HGNC:12783]</t>
  </si>
  <si>
    <t>ENSG00000055118</t>
  </si>
  <si>
    <t>KCNH2</t>
  </si>
  <si>
    <t>potassium channel, voltage gated eag related subfamily H, member 2 [Source:HGNC Symbol;Acc:HGNC:6251]</t>
  </si>
  <si>
    <t>ENSG00000150281</t>
  </si>
  <si>
    <t>CTF1</t>
  </si>
  <si>
    <t>cardiotrophin 1 [Source:HGNC Symbol;Acc:HGNC:2499]</t>
  </si>
  <si>
    <t>ENSG00000123975</t>
  </si>
  <si>
    <t>CKS2</t>
  </si>
  <si>
    <t>ENSG00000083544</t>
  </si>
  <si>
    <t>TDRD3</t>
  </si>
  <si>
    <t>tudor domain containing 3 [Source:HGNC Symbol;Acc:HGNC:20612]</t>
  </si>
  <si>
    <t>ENSG00000175832</t>
  </si>
  <si>
    <t>ETV4</t>
  </si>
  <si>
    <t>ets variant 4 [Source:HGNC Symbol;Acc:HGNC:3493]</t>
  </si>
  <si>
    <t>ENSG00000106789</t>
  </si>
  <si>
    <t>CORO2A</t>
  </si>
  <si>
    <t>coronin, actin binding protein, 2A [Source:HGNC Symbol;Acc:HGNC:2255]</t>
  </si>
  <si>
    <t>ENSG00000077380</t>
  </si>
  <si>
    <t>DYNC1I2</t>
  </si>
  <si>
    <t>chromosome 6 open reading frame 47 [Source:HGNC Symbol;Acc:HGNC:19076]</t>
  </si>
  <si>
    <t>ENSG00000143889</t>
  </si>
  <si>
    <t>HNRNPLL</t>
  </si>
  <si>
    <t>tudor domain containing 7 [Source:HGNC Symbol;Acc:HGNC:30831]</t>
  </si>
  <si>
    <t>ENSG00000053371</t>
  </si>
  <si>
    <t>AKR7A2</t>
  </si>
  <si>
    <t>aldo-keto reductase family 7, member A2 [Source:HGNC Symbol;Acc:HGNC:389]</t>
  </si>
  <si>
    <t>ENSG00000178695</t>
  </si>
  <si>
    <t>KCTD12</t>
  </si>
  <si>
    <t>ENSG00000182923</t>
  </si>
  <si>
    <t>CEP63</t>
  </si>
  <si>
    <t>centrosomal protein 63kDa [Source:HGNC Symbol;Acc:HGNC:25815]</t>
  </si>
  <si>
    <t>ENSG00000034239</t>
  </si>
  <si>
    <t>docking protein 7 [Source:HGNC Symbol;Acc:HGNC:26594]</t>
  </si>
  <si>
    <t>EF-hand calcium binding domain 1 [Source:HGNC Symbol;Acc:HGNC:25678]</t>
  </si>
  <si>
    <t>ENSG00000144320</t>
  </si>
  <si>
    <t>KIAA1715</t>
  </si>
  <si>
    <t>ENSG00000125450</t>
  </si>
  <si>
    <t>NUP85</t>
  </si>
  <si>
    <t>nucleoporin 85kDa [Source:HGNC Symbol;Acc:HGNC:8734]</t>
  </si>
  <si>
    <t>ENSG00000086848</t>
  </si>
  <si>
    <t>ALG9</t>
  </si>
  <si>
    <t>ALG9, alpha-1,2-mannosyltransferase [Source:HGNC Symbol;Acc:HGNC:15672]</t>
  </si>
  <si>
    <t>ENSG00000169379</t>
  </si>
  <si>
    <t>ARL13B</t>
  </si>
  <si>
    <t>ADP-ribosylation factor-like 13B [Source:HGNC Symbol;Acc:HGNC:25419]</t>
  </si>
  <si>
    <t>chromodomain helicase DNA binding protein 3 [Source:HGNC Symbol;Acc:HGNC:1918]</t>
  </si>
  <si>
    <t>ENSG00000112357</t>
  </si>
  <si>
    <t>PEX7</t>
  </si>
  <si>
    <t>peroxisomal biogenesis factor 7 [Source:HGNC Symbol;Acc:HGNC:8860]</t>
  </si>
  <si>
    <t>ENSG00000139437</t>
  </si>
  <si>
    <t>TCHP</t>
  </si>
  <si>
    <t>ENSG00000143933</t>
  </si>
  <si>
    <t>CALM2</t>
  </si>
  <si>
    <t>calmodulin 2 (phosphorylase kinase, delta) [Source:HGNC Symbol;Acc:HGNC:1445]</t>
  </si>
  <si>
    <t>ENSG00000254999</t>
  </si>
  <si>
    <t>BRK1</t>
  </si>
  <si>
    <t>BRICK1, SCAR/WAVE actin-nucleating complex subunit [Source:HGNC Symbol;Acc:HGNC:23057]</t>
  </si>
  <si>
    <t>PNPLA3</t>
  </si>
  <si>
    <t>patatin-like phospholipase domain containing 3 [Source:HGNC Symbol;Acc:HGNC:18590]</t>
  </si>
  <si>
    <t>CD47 molecule [Source:HGNC Symbol;Acc:HGNC:1682]</t>
  </si>
  <si>
    <t>ENSG00000198920</t>
  </si>
  <si>
    <t>KIAA0753</t>
  </si>
  <si>
    <t>KIAA0753 [Source:HGNC Symbol;Acc:HGNC:29110]</t>
  </si>
  <si>
    <t>ENSG00000068097</t>
  </si>
  <si>
    <t>HEATR6</t>
  </si>
  <si>
    <t>HEAT repeat containing 6 [Source:HGNC Symbol;Acc:HGNC:24076]</t>
  </si>
  <si>
    <t>dynein, cytoplasmic 1, intermediate chain 2 [Source:HGNC Symbol;Acc:HGNC:2964]</t>
  </si>
  <si>
    <t>ENSG00000196116</t>
  </si>
  <si>
    <t>TDRD7</t>
  </si>
  <si>
    <t>centrosomal protein 350kDa [Source:HGNC Symbol;Acc:HGNC:24238]</t>
  </si>
  <si>
    <t>ENSG00000113068</t>
  </si>
  <si>
    <t>PFDN1</t>
  </si>
  <si>
    <t>prefoldin subunit 1 [Source:HGNC Symbol;Acc:HGNC:8866]</t>
  </si>
  <si>
    <t>ENSG00000105397</t>
  </si>
  <si>
    <t>TYK2</t>
  </si>
  <si>
    <t>tyrosine kinase 2 [Source:HGNC Symbol;Acc:HGNC:12440]</t>
  </si>
  <si>
    <t>potassium channel tetramerization domain containing 12 [Source:HGNC Symbol;Acc:HGNC:14678]</t>
  </si>
  <si>
    <t>ENSG00000116254</t>
  </si>
  <si>
    <t>CHD5</t>
  </si>
  <si>
    <t>chromodomain helicase DNA binding protein 5 [Source:HGNC Symbol;Acc:HGNC:16816]</t>
  </si>
  <si>
    <t>ENSG00000013016</t>
  </si>
  <si>
    <t>EHD3</t>
  </si>
  <si>
    <t>EFCAB1</t>
  </si>
  <si>
    <t>ENSG00000184432</t>
  </si>
  <si>
    <t>COPB2</t>
  </si>
  <si>
    <t>coatomer protein complex, subunit beta 2 (beta prime) [Source:HGNC Symbol;Acc:HGNC:2232]</t>
  </si>
  <si>
    <t>ENSG00000131871</t>
  </si>
  <si>
    <t>VIMP</t>
  </si>
  <si>
    <t>VCP-interacting membrane selenoprotein [Source:HGNC Symbol;Acc:HGNC:30396]</t>
  </si>
  <si>
    <t>ENSG00000116473</t>
  </si>
  <si>
    <t>RAP1A</t>
  </si>
  <si>
    <t>RAP1A, member of RAS oncogene family [Source:HGNC Symbol;Acc:HGNC:9855]</t>
  </si>
  <si>
    <t>ENSG00000101335</t>
  </si>
  <si>
    <t>MYL9</t>
  </si>
  <si>
    <t>ENSG00000164086</t>
  </si>
  <si>
    <t>DUSP7</t>
  </si>
  <si>
    <t>dual specificity phosphatase 7 [Source:HGNC Symbol;Acc:HGNC:3073]</t>
  </si>
  <si>
    <t>ENSG00000170004</t>
  </si>
  <si>
    <t>CHD3</t>
  </si>
  <si>
    <t>mitochondrial ribosomal protein S18C [Source:HGNC Symbol;Acc:HGNC:16633]</t>
  </si>
  <si>
    <t>ENSG00000116017</t>
  </si>
  <si>
    <t>ARID3A</t>
  </si>
  <si>
    <t>AT rich interactive domain 3A (BRIGHT-like) [Source:HGNC Symbol;Acc:HGNC:3031]</t>
  </si>
  <si>
    <t>ENSG00000181472</t>
  </si>
  <si>
    <t>ZBTB2</t>
  </si>
  <si>
    <t>trichoplein, keratin filament binding [Source:HGNC Symbol;Acc:HGNC:28135]</t>
  </si>
  <si>
    <t>ENSG00000170892</t>
  </si>
  <si>
    <t>TSEN34</t>
  </si>
  <si>
    <t>TSEN34 tRNA splicing endonuclease subunit [Source:HGNC Symbol;Acc:HGNC:15506]</t>
  </si>
  <si>
    <t>ENSG00000100344</t>
  </si>
  <si>
    <t>RAB39B</t>
  </si>
  <si>
    <t>ENSG00000197256</t>
  </si>
  <si>
    <t>KANK2</t>
  </si>
  <si>
    <t>KN motif and ankyrin repeat domains 2 [Source:HGNC Symbol;Acc:HGNC:29300]</t>
  </si>
  <si>
    <t>ENSG00000196776</t>
  </si>
  <si>
    <t>CD47</t>
  </si>
  <si>
    <t>ENSG00000105738</t>
  </si>
  <si>
    <t>SIPA1L3</t>
  </si>
  <si>
    <t>signal-induced proliferation-associated 1 like 3 [Source:HGNC Symbol;Acc:HGNC:23801]</t>
  </si>
  <si>
    <t>ENSG00000076924</t>
  </si>
  <si>
    <t>XAB2</t>
  </si>
  <si>
    <t>XPA binding protein 2 [Source:HGNC Symbol;Acc:HGNC:14089]</t>
  </si>
  <si>
    <t>ENSG00000179218</t>
  </si>
  <si>
    <t>CALR</t>
  </si>
  <si>
    <t>calreticulin [Source:HGNC Symbol;Acc:HGNC:1455]</t>
  </si>
  <si>
    <t>ENSG00000135837</t>
  </si>
  <si>
    <t>CEP350</t>
  </si>
  <si>
    <t>mitochondrial ribosomal protein L48 [Source:HGNC Symbol;Acc:HGNC:16653]</t>
  </si>
  <si>
    <t>ENSG00000138074</t>
  </si>
  <si>
    <t>SLC5A6</t>
  </si>
  <si>
    <t>solute carrier family 5 (sodium/multivitamin and iodide cotransporter), member 6 [Source:HGNC Symbol;Acc:HGNC:11041]</t>
  </si>
  <si>
    <t>ENSG00000181619</t>
  </si>
  <si>
    <t>GPR135</t>
  </si>
  <si>
    <t>G protein-coupled receptor 135 [Source:HGNC Symbol;Acc:HGNC:19991]</t>
  </si>
  <si>
    <t>ENSG00000174903</t>
  </si>
  <si>
    <t>RAB1B</t>
  </si>
  <si>
    <t>RAB1B, member RAS oncogene family [Source:HGNC Symbol;Acc:HGNC:18370]</t>
  </si>
  <si>
    <t>EH-domain containing 3 [Source:HGNC Symbol;Acc:HGNC:3244]</t>
  </si>
  <si>
    <t>ENSG00000147246</t>
  </si>
  <si>
    <t>HTR2C</t>
  </si>
  <si>
    <t>5-hydroxytryptamine (serotonin) receptor 2C, G protein-coupled [Source:HGNC Symbol;Acc:HGNC:5295]</t>
  </si>
  <si>
    <t>ENSG00000140157</t>
  </si>
  <si>
    <t>NIPA2</t>
  </si>
  <si>
    <t>non imprinted in Prader-Willi/Angelman syndrome 2 [Source:HGNC Symbol;Acc:HGNC:17044]</t>
  </si>
  <si>
    <t>ENSG00000112159</t>
  </si>
  <si>
    <t>MDN1</t>
  </si>
  <si>
    <t>midasin AAA ATPase 1 [Source:HGNC Symbol;Acc:HGNC:18302]</t>
  </si>
  <si>
    <t>ENSG00000111911</t>
  </si>
  <si>
    <t>HINT3</t>
  </si>
  <si>
    <t>histidine triad nucleotide binding protein 3 [Source:HGNC Symbol;Acc:HGNC:18468]</t>
  </si>
  <si>
    <t>myosin, light chain 9, regulatory [Source:HGNC Symbol;Acc:HGNC:15754]</t>
  </si>
  <si>
    <t>ENSG00000163319</t>
  </si>
  <si>
    <t>MRPS18C</t>
  </si>
  <si>
    <t>ENSG00000175874</t>
  </si>
  <si>
    <t>CREG2</t>
  </si>
  <si>
    <t>cellular repressor of E1A-stimulated genes 2 [Source:HGNC Symbol;Acc:HGNC:14272]</t>
  </si>
  <si>
    <t>ENSG00000167720</t>
  </si>
  <si>
    <t>SRR</t>
  </si>
  <si>
    <t>serine racemase [Source:HGNC Symbol;Acc:HGNC:14398]</t>
  </si>
  <si>
    <t>zinc finger and BTB domain containing 2 [Source:HGNC Symbol;Acc:HGNC:20868]</t>
  </si>
  <si>
    <t>ENSG00000183161</t>
  </si>
  <si>
    <t>FANCF</t>
  </si>
  <si>
    <t>Fanconi anemia, complementation group F [Source:HGNC Symbol;Acc:HGNC:3587]</t>
  </si>
  <si>
    <t>ENSG00000155961</t>
  </si>
  <si>
    <t>ENSG00000104312</t>
  </si>
  <si>
    <t>RIPK2</t>
  </si>
  <si>
    <t>receptor-interacting serine-threonine kinase 2 [Source:HGNC Symbol;Acc:HGNC:10020]</t>
  </si>
  <si>
    <t>suppressor of Ty 20 homolog (S. cerevisiae) [Source:HGNC Symbol;Acc:HGNC:20596]</t>
  </si>
  <si>
    <t>ENSG00000176422</t>
  </si>
  <si>
    <t>SPRYD4</t>
  </si>
  <si>
    <t>SPRY domain containing 4 [Source:HGNC Symbol;Acc:HGNC:27468]</t>
  </si>
  <si>
    <t>ENSG00000144591</t>
  </si>
  <si>
    <t>GMPPA</t>
  </si>
  <si>
    <t>GDP-mannose pyrophosphorylase A [Source:HGNC Symbol;Acc:HGNC:22923]</t>
  </si>
  <si>
    <t>ENSG00000002549</t>
  </si>
  <si>
    <t>LAP3</t>
  </si>
  <si>
    <t>ENSG00000184221</t>
  </si>
  <si>
    <t>OLIG1</t>
  </si>
  <si>
    <t>oligodendrocyte transcription factor 1 [Source:HGNC Symbol;Acc:HGNC:16983]</t>
  </si>
  <si>
    <t>ENSG00000175581</t>
  </si>
  <si>
    <t>MRPL48</t>
  </si>
  <si>
    <t>ENSG00000266472</t>
  </si>
  <si>
    <t>MRPS21</t>
  </si>
  <si>
    <t>mitochondrial ribosomal protein S21 [Source:HGNC Symbol;Acc:HGNC:14046]</t>
  </si>
  <si>
    <t>ENSG00000106028</t>
  </si>
  <si>
    <t>SSBP1</t>
  </si>
  <si>
    <t>ENSG00000136450</t>
  </si>
  <si>
    <t>SRSF1</t>
  </si>
  <si>
    <t>serine/arginine-rich splicing factor 1 [Source:HGNC Symbol;Acc:HGNC:10780]</t>
  </si>
  <si>
    <t>ENSG00000126767</t>
  </si>
  <si>
    <t>ELK1</t>
  </si>
  <si>
    <t>ELK1, member of ETS oncogene family [Source:HGNC Symbol;Acc:HGNC:3321]</t>
  </si>
  <si>
    <t>ENSG00000146701</t>
  </si>
  <si>
    <t>MDH2</t>
  </si>
  <si>
    <t>ENSG00000109689</t>
  </si>
  <si>
    <t>STIM2</t>
  </si>
  <si>
    <t>stromal interaction molecule 2 [Source:HGNC Symbol;Acc:HGNC:19205]</t>
  </si>
  <si>
    <t>solute carrier family 2 (facilitated glucose transporter), member 13 [Source:HGNC Symbol;Acc:HGNC:15956]</t>
  </si>
  <si>
    <t>ENSG00000074356</t>
  </si>
  <si>
    <t>C17orf85</t>
  </si>
  <si>
    <t>chromosome 17 open reading frame 85 [Source:HGNC Symbol;Acc:HGNC:24612]</t>
  </si>
  <si>
    <t>ENSG00000138741</t>
  </si>
  <si>
    <t>TRPC3</t>
  </si>
  <si>
    <t>transient receptor potential cation channel, subfamily C, member 3 [Source:HGNC Symbol;Acc:HGNC:12335]</t>
  </si>
  <si>
    <t>ENSG00000067221</t>
  </si>
  <si>
    <t>STOML1</t>
  </si>
  <si>
    <t>stomatin (EPB72)-like 1 [Source:HGNC Symbol;Acc:HGNC:14560]</t>
  </si>
  <si>
    <t>ENSG00000165588</t>
  </si>
  <si>
    <t>OTX2</t>
  </si>
  <si>
    <t>orthodenticle homeobox 2 [Source:HGNC Symbol;Acc:HGNC:8522]</t>
  </si>
  <si>
    <t>ENSG00000143319</t>
  </si>
  <si>
    <t>ISG20L2</t>
  </si>
  <si>
    <t>ENSG00000136237</t>
  </si>
  <si>
    <t>RAPGEF5</t>
  </si>
  <si>
    <t>Rap guanine nucleotide exchange factor (GEF) 5 [Source:HGNC Symbol;Acc:HGNC:16862]</t>
  </si>
  <si>
    <t>ENSG00000181192</t>
  </si>
  <si>
    <t>DHTKD1</t>
  </si>
  <si>
    <t>RAB39B, member RAS oncogene family [Source:HGNC Symbol;Acc:HGNC:16499]</t>
  </si>
  <si>
    <t>ENSG00000158161</t>
  </si>
  <si>
    <t>EYA3</t>
  </si>
  <si>
    <t>dehydrogenase E1 and transketolase domain containing 1 [Source:HGNC Symbol;Acc:HGNC:23537]</t>
  </si>
  <si>
    <t>ENSG00000102710</t>
  </si>
  <si>
    <t>SUPT20H</t>
  </si>
  <si>
    <t>ENSG00000181404</t>
  </si>
  <si>
    <t>WASH1</t>
  </si>
  <si>
    <t>WAS protein family homolog 1 [Source:HGNC Symbol;Acc:HGNC:24361]</t>
  </si>
  <si>
    <t>ENSG00000139405</t>
  </si>
  <si>
    <t>RITA1</t>
  </si>
  <si>
    <t>RBPJ interacting and tubulin associated 1 [Source:HGNC Symbol;Acc:HGNC:25925]</t>
  </si>
  <si>
    <t>ENSG00000139266</t>
  </si>
  <si>
    <t>membrane-associated ring finger (C3HC4) 9 [Source:HGNC Symbol;Acc:HGNC:25139]</t>
  </si>
  <si>
    <t>leucine aminopeptidase 3 [Source:HGNC Symbol;Acc:HGNC:18449]</t>
  </si>
  <si>
    <t>ENSG00000136891</t>
  </si>
  <si>
    <t>TEX10</t>
  </si>
  <si>
    <t>testis expressed 10 [Source:HGNC Symbol;Acc:HGNC:25988]</t>
  </si>
  <si>
    <t>ENSG00000047249</t>
  </si>
  <si>
    <t>ATP6V1H</t>
  </si>
  <si>
    <t>ATPase, H+ transporting, lysosomal 50/57kDa, V1 subunit H [Source:HGNC Symbol;Acc:HGNC:18303]</t>
  </si>
  <si>
    <t>single-stranded DNA binding protein 1, mitochondrial [Source:HGNC Symbol;Acc:HGNC:11317]</t>
  </si>
  <si>
    <t>ENSG00000180817</t>
  </si>
  <si>
    <t>PPA1</t>
  </si>
  <si>
    <t>pyrophosphatase (inorganic) 1 [Source:HGNC Symbol;Acc:HGNC:9226]</t>
  </si>
  <si>
    <t>gap junction protein, gamma 1, 45kDa [Source:HGNC Symbol;Acc:HGNC:4280]</t>
  </si>
  <si>
    <t>ENSG00000125482</t>
  </si>
  <si>
    <t>TTF1</t>
  </si>
  <si>
    <t>malate dehydrogenase 2, NAD (mitochondrial) [Source:HGNC Symbol;Acc:HGNC:6971]</t>
  </si>
  <si>
    <t>ENSG00000151229</t>
  </si>
  <si>
    <t>SLC2A13</t>
  </si>
  <si>
    <t>ENSG00000114738</t>
  </si>
  <si>
    <t>MAPKAPK3</t>
  </si>
  <si>
    <t>mitogen-activated protein kinase-activated protein kinase 3 [Source:HGNC Symbol;Acc:HGNC:6888]</t>
  </si>
  <si>
    <t>ENSG00000033011</t>
  </si>
  <si>
    <t>ALG1</t>
  </si>
  <si>
    <t>ALG1, chitobiosyldiphosphodolichol beta-mannosyltransferase [Source:HGNC Symbol;Acc:HGNC:18294]</t>
  </si>
  <si>
    <t>ENSG00000175376</t>
  </si>
  <si>
    <t>EIF1AD</t>
  </si>
  <si>
    <t>eukaryotic translation initiation factor 1A domain containing [Source:HGNC Symbol;Acc:HGNC:28147]</t>
  </si>
  <si>
    <t>ENSG00000165185</t>
  </si>
  <si>
    <t>KIAA1958</t>
  </si>
  <si>
    <t>KIAA1958 [Source:HGNC Symbol;Acc:HGNC:23427]</t>
  </si>
  <si>
    <t>ENSG00000120334</t>
  </si>
  <si>
    <t>CENPL</t>
  </si>
  <si>
    <t>centromere protein L [Source:HGNC Symbol;Acc:HGNC:17879]</t>
  </si>
  <si>
    <t>interferon stimulated exonuclease gene 20kDa-like 2 [Source:HGNC Symbol;Acc:HGNC:25745]</t>
  </si>
  <si>
    <t>ENSG00000178028</t>
  </si>
  <si>
    <t>DMAP1</t>
  </si>
  <si>
    <t>DNA methyltransferase 1 associated protein 1 [Source:HGNC Symbol;Acc:HGNC:18291]</t>
  </si>
  <si>
    <t>HRH3</t>
  </si>
  <si>
    <t>histamine receptor H3 [Source:HGNC Symbol;Acc:HGNC:5184]</t>
  </si>
  <si>
    <t>ENSG00000139946</t>
  </si>
  <si>
    <t>PELI2</t>
  </si>
  <si>
    <t>EYA transcriptional coactivator and phosphatase 3 [Source:HGNC Symbol;Acc:HGNC:3521]</t>
  </si>
  <si>
    <t>ENSG00000105894</t>
  </si>
  <si>
    <t>PTN</t>
  </si>
  <si>
    <t>pleiotrophin [Source:HGNC Symbol;Acc:HGNC:9630]</t>
  </si>
  <si>
    <t>family with sequence similarity 160, member B2 [Source:HGNC Symbol;Acc:HGNC:16492]</t>
  </si>
  <si>
    <t>ENSG00000130751</t>
  </si>
  <si>
    <t>NPAS1</t>
  </si>
  <si>
    <t>neuronal PAS domain protein 1 [Source:HGNC Symbol;Acc:HGNC:7894]</t>
  </si>
  <si>
    <t>ENSG00000080298</t>
  </si>
  <si>
    <t>RFX3</t>
  </si>
  <si>
    <t>regulatory factor X, 3 (influences HLA class II expression) [Source:HGNC Symbol;Acc:HGNC:9984]</t>
  </si>
  <si>
    <t>ENSG00000160113</t>
  </si>
  <si>
    <t>NR2F6</t>
  </si>
  <si>
    <t>nuclear receptor subfamily 2, group F, member 6 [Source:HGNC Symbol;Acc:HGNC:7977]</t>
  </si>
  <si>
    <t>ENSG00000096093</t>
  </si>
  <si>
    <t>EFHC1</t>
  </si>
  <si>
    <t>EF-hand domain (C-terminal) containing 1 [Source:HGNC Symbol;Acc:HGNC:16406]</t>
  </si>
  <si>
    <t>ENSG00000100697</t>
  </si>
  <si>
    <t>DICER1</t>
  </si>
  <si>
    <t>dicer 1, ribonuclease type III [Source:HGNC Symbol;Acc:HGNC:17098]</t>
  </si>
  <si>
    <t>ENSG00000182963</t>
  </si>
  <si>
    <t>GJC1</t>
  </si>
  <si>
    <t>ENSG00000169964</t>
  </si>
  <si>
    <t>TMEM42</t>
  </si>
  <si>
    <t>transmembrane protein 42 [Source:HGNC Symbol;Acc:HGNC:28444]</t>
  </si>
  <si>
    <t>ENSG00000168246</t>
  </si>
  <si>
    <t>transcription termination factor, RNA polymerase I [Source:HGNC Symbol;Acc:HGNC:12397]</t>
  </si>
  <si>
    <t>ENSG00000132963</t>
  </si>
  <si>
    <t>POMP</t>
  </si>
  <si>
    <t>proteasome maturation protein [Source:HGNC Symbol;Acc:HGNC:20330]</t>
  </si>
  <si>
    <t>ENSG00000083097</t>
  </si>
  <si>
    <t>DOPEY1</t>
  </si>
  <si>
    <t>dopey family member 1 [Source:HGNC Symbol;Acc:HGNC:21194]</t>
  </si>
  <si>
    <t>ENSG00000130177</t>
  </si>
  <si>
    <t>CDC16</t>
  </si>
  <si>
    <t>cell division cycle 16 [Source:HGNC Symbol;Acc:HGNC:1720]</t>
  </si>
  <si>
    <t>ENSG00000110048</t>
  </si>
  <si>
    <t>OSBP</t>
  </si>
  <si>
    <t>ENSG00000170035</t>
  </si>
  <si>
    <t>UBE2E3</t>
  </si>
  <si>
    <t>ubiquitin-conjugating enzyme E2E 3 [Source:HGNC Symbol;Acc:HGNC:12479]</t>
  </si>
  <si>
    <t>PHACTR1</t>
  </si>
  <si>
    <t>phosphatase and actin regulator 1 [Source:HGNC Symbol;Acc:HGNC:20990]</t>
  </si>
  <si>
    <t>ENSG00000164172</t>
  </si>
  <si>
    <t>MOCS2</t>
  </si>
  <si>
    <t>ENSG00000122512</t>
  </si>
  <si>
    <t>PMS2</t>
  </si>
  <si>
    <t>PMS1 homolog 2, mismatch repair system component [Source:HGNC Symbol;Acc:HGNC:9122]</t>
  </si>
  <si>
    <t>ENSG00000101180</t>
  </si>
  <si>
    <t>ENSG00000186660</t>
  </si>
  <si>
    <t>ZFP91</t>
  </si>
  <si>
    <t>ZFP91 zinc finger protein [Source:HGNC Symbol;Acc:HGNC:14983]</t>
  </si>
  <si>
    <t>ENSG00000204305</t>
  </si>
  <si>
    <t>AGER</t>
  </si>
  <si>
    <t>pellino E3 ubiquitin protein ligase family member 2 [Source:HGNC Symbol;Acc:HGNC:8828]</t>
  </si>
  <si>
    <t>ENSG00000158863</t>
  </si>
  <si>
    <t>FAM160B2</t>
  </si>
  <si>
    <t>ENSG00000134363</t>
  </si>
  <si>
    <t>FST</t>
  </si>
  <si>
    <t>follistatin [Source:HGNC Symbol;Acc:HGNC:3971]</t>
  </si>
  <si>
    <t>ENSG00000136141</t>
  </si>
  <si>
    <t>LRCH1</t>
  </si>
  <si>
    <t>leucine-rich repeats and calponin homology (CH) domain containing 1 [Source:HGNC Symbol;Acc:HGNC:20309]</t>
  </si>
  <si>
    <t>ENSG00000100271</t>
  </si>
  <si>
    <t>TTLL1</t>
  </si>
  <si>
    <t>tubulin tyrosine ligase-like family member 1 [Source:HGNC Symbol;Acc:HGNC:1312]</t>
  </si>
  <si>
    <t>ENSG00000106689</t>
  </si>
  <si>
    <t>LHX2</t>
  </si>
  <si>
    <t>LIM homeobox 2 [Source:HGNC Symbol;Acc:HGNC:6594]</t>
  </si>
  <si>
    <t>E1A binding protein p300 [Source:HGNC Symbol;Acc:HGNC:3373]</t>
  </si>
  <si>
    <t>ENSG00000117877</t>
  </si>
  <si>
    <t>CD3EAP</t>
  </si>
  <si>
    <t>ENSG00000151332</t>
  </si>
  <si>
    <t>MBIP</t>
  </si>
  <si>
    <t>MAP3K12 binding inhibitory protein 1 [Source:HGNC Symbol;Acc:HGNC:20427]</t>
  </si>
  <si>
    <t>ENSG00000172985</t>
  </si>
  <si>
    <t>SH3RF3</t>
  </si>
  <si>
    <t>SH3 domain containing ring finger 3 [Source:HGNC Symbol;Acc:HGNC:24699]</t>
  </si>
  <si>
    <t>SORBS1</t>
  </si>
  <si>
    <t>sorbin and SH3 domain containing 1 [Source:HGNC Symbol;Acc:HGNC:14565]</t>
  </si>
  <si>
    <t>ENSG00000106993</t>
  </si>
  <si>
    <t>CDC37L1</t>
  </si>
  <si>
    <t>cell division cycle 37-like 1 [Source:HGNC Symbol;Acc:HGNC:17179]</t>
  </si>
  <si>
    <t>ENSG00000178202</t>
  </si>
  <si>
    <t>KDELC2</t>
  </si>
  <si>
    <t>KDEL (Lys-Asp-Glu-Leu) containing 2 [Source:HGNC Symbol;Acc:HGNC:28496]</t>
  </si>
  <si>
    <t>UBTD2</t>
  </si>
  <si>
    <t>ubiquitin domain containing 2 [Source:HGNC Symbol;Acc:HGNC:24463]</t>
  </si>
  <si>
    <t>ENSG00000165730</t>
  </si>
  <si>
    <t>STOX1</t>
  </si>
  <si>
    <t>storkhead box 1 [Source:HGNC Symbol;Acc:HGNC:23508]</t>
  </si>
  <si>
    <t>ENSG00000100902</t>
  </si>
  <si>
    <t>PSMA6</t>
  </si>
  <si>
    <t>proteasome (prosome, macropain) subunit, alpha type, 6 [Source:HGNC Symbol;Acc:HGNC:9535]</t>
  </si>
  <si>
    <t>ENSG00000072315</t>
  </si>
  <si>
    <t>TRPC5</t>
  </si>
  <si>
    <t>transient receptor potential cation channel, subfamily C, member 5 [Source:HGNC Symbol;Acc:HGNC:12337]</t>
  </si>
  <si>
    <t>oxysterol binding protein [Source:HGNC Symbol;Acc:HGNC:8503]</t>
  </si>
  <si>
    <t>ENSG00000112137</t>
  </si>
  <si>
    <t>cerebral endothelial cell adhesion molecule [Source:HGNC Symbol;Acc:HGNC:23723]</t>
  </si>
  <si>
    <t>molybdenum cofactor synthesis 2 [Source:HGNC Symbol;Acc:HGNC:7193]</t>
  </si>
  <si>
    <t>ENSG00000140374</t>
  </si>
  <si>
    <t>ETFA</t>
  </si>
  <si>
    <t>electron-transfer-flavoprotein, alpha polypeptide [Source:HGNC Symbol;Acc:HGNC:3481]</t>
  </si>
  <si>
    <t>ENSG00000173757</t>
  </si>
  <si>
    <t>STAT5B</t>
  </si>
  <si>
    <t>signal transducer and activator of transcription 5B [Source:HGNC Symbol;Acc:HGNC:11367]</t>
  </si>
  <si>
    <t>ENSG00000188811</t>
  </si>
  <si>
    <t>NHLRC3</t>
  </si>
  <si>
    <t>NHL repeat containing 3 [Source:HGNC Symbol;Acc:HGNC:33751]</t>
  </si>
  <si>
    <t>ENSG00000182810</t>
  </si>
  <si>
    <t>DDX28</t>
  </si>
  <si>
    <t>DEAD (Asp-Glu-Ala-Asp) box polypeptide 28 [Source:HGNC Symbol;Acc:HGNC:17330]</t>
  </si>
  <si>
    <t>ENSG00000146066</t>
  </si>
  <si>
    <t>HIGD2A</t>
  </si>
  <si>
    <t>advanced glycosylation end product-specific receptor [Source:HGNC Symbol;Acc:HGNC:320]</t>
  </si>
  <si>
    <t>ENSG00000121481</t>
  </si>
  <si>
    <t>RNF2</t>
  </si>
  <si>
    <t>ring finger protein 2 [Source:HGNC Symbol;Acc:HGNC:10061]</t>
  </si>
  <si>
    <t>ENSG00000158089</t>
  </si>
  <si>
    <t>GALNT14</t>
  </si>
  <si>
    <t>polypeptide N-acetylgalactosaminyltransferase 14 [Source:HGNC Symbol;Acc:HGNC:22946]</t>
  </si>
  <si>
    <t>ENSG00000128891</t>
  </si>
  <si>
    <t>C15orf57</t>
  </si>
  <si>
    <t>ENSG00000100393</t>
  </si>
  <si>
    <t>EP300</t>
  </si>
  <si>
    <t>ENSG00000124733</t>
  </si>
  <si>
    <t>MEA1</t>
  </si>
  <si>
    <t>CD3e molecule, epsilon associated protein [Source:HGNC Symbol;Acc:HGNC:24219]</t>
  </si>
  <si>
    <t>ENSG00000095637</t>
  </si>
  <si>
    <t>AT rich interactive domain 1B (SWI1-like) [Source:HGNC Symbol;Acc:HGNC:18040]</t>
  </si>
  <si>
    <t>ENSG00000196118</t>
  </si>
  <si>
    <t>C16orf93</t>
  </si>
  <si>
    <t>chromosome 16 open reading frame 93 [Source:HGNC Symbol;Acc:HGNC:28078]</t>
  </si>
  <si>
    <t>ENSG00000168040</t>
  </si>
  <si>
    <t>FADD</t>
  </si>
  <si>
    <t>Fas (TNFRSF6)-associated via death domain [Source:HGNC Symbol;Acc:HGNC:3573]</t>
  </si>
  <si>
    <t>ENSG00000174748</t>
  </si>
  <si>
    <t>RPL15</t>
  </si>
  <si>
    <t>ribosomal protein L15 [Source:HGNC Symbol;Acc:HGNC:10306]</t>
  </si>
  <si>
    <t>ENSG00000101098</t>
  </si>
  <si>
    <t>RIMS4</t>
  </si>
  <si>
    <t>ENSG00000165406</t>
  </si>
  <si>
    <t>membrane-associated ring finger (C3HC4) 8, E3 ubiquitin protein ligase [Source:HGNC Symbol;Acc:HGNC:23356]</t>
  </si>
  <si>
    <t>ENSG00000165632</t>
  </si>
  <si>
    <t>TAF3</t>
  </si>
  <si>
    <t>TAF3 RNA polymerase II, TATA box binding protein (TBP)-associated factor, 140kDa [Source:HGNC Symbol;Acc:HGNC:17303]</t>
  </si>
  <si>
    <t>ENSG00000167123</t>
  </si>
  <si>
    <t>CERCAM</t>
  </si>
  <si>
    <t>polymerase (DNA-directed), delta 3, accessory subunit [Source:HGNC Symbol;Acc:HGNC:20932]</t>
  </si>
  <si>
    <t>ENSG00000143367</t>
  </si>
  <si>
    <t>TUFT1</t>
  </si>
  <si>
    <t>tuftelin 1 [Source:HGNC Symbol;Acc:HGNC:12422]</t>
  </si>
  <si>
    <t>ENSG00000126947</t>
  </si>
  <si>
    <t>ARMCX1</t>
  </si>
  <si>
    <t>armadillo repeat containing, X-linked 1 [Source:HGNC Symbol;Acc:HGNC:18073]</t>
  </si>
  <si>
    <t>ENSG00000108094</t>
  </si>
  <si>
    <t>CUL2</t>
  </si>
  <si>
    <t>cullin 2 [Source:HGNC Symbol;Acc:HGNC:2552]</t>
  </si>
  <si>
    <t>ENSG00000247746</t>
  </si>
  <si>
    <t>USP51</t>
  </si>
  <si>
    <t>ubiquitin specific peptidase 51 [Source:HGNC Symbol;Acc:HGNC:23086]</t>
  </si>
  <si>
    <t>ENSG00000068796</t>
  </si>
  <si>
    <t>KIF2A</t>
  </si>
  <si>
    <t>kinesin heavy chain member 2A [Source:HGNC Symbol;Acc:HGNC:6318]</t>
  </si>
  <si>
    <t>HIG1 hypoxia inducible domain family, member 2A [Source:HGNC Symbol;Acc:HGNC:28311]</t>
  </si>
  <si>
    <t>PYCRL</t>
  </si>
  <si>
    <t>pyrroline-5-carboxylate reductase-like [Source:HGNC Symbol;Acc:HGNC:25846]</t>
  </si>
  <si>
    <t>ENSG00000126883</t>
  </si>
  <si>
    <t>NUP214</t>
  </si>
  <si>
    <t>nucleoporin 214kDa [Source:HGNC Symbol;Acc:HGNC:8064]</t>
  </si>
  <si>
    <t>ENSG00000145860</t>
  </si>
  <si>
    <t>RNF145</t>
  </si>
  <si>
    <t>ring finger protein 145 [Source:HGNC Symbol;Acc:HGNC:20853]</t>
  </si>
  <si>
    <t>chromosome 15 open reading frame 57 [Source:HGNC Symbol;Acc:HGNC:28295]</t>
  </si>
  <si>
    <t>peroxisomal biogenesis factor 14 [Source:HGNC Symbol;Acc:HGNC:8856]</t>
  </si>
  <si>
    <t>male-enhanced antigen 1 [Source:HGNC Symbol;Acc:HGNC:6986]</t>
  </si>
  <si>
    <t>ENSG00000049618</t>
  </si>
  <si>
    <t>ARID1B</t>
  </si>
  <si>
    <t>ENSG00000068438</t>
  </si>
  <si>
    <t>FTSJ1</t>
  </si>
  <si>
    <t>FtsJ RNA methyltransferase homolog 1 (E. coli) [Source:HGNC Symbol;Acc:HGNC:13254]</t>
  </si>
  <si>
    <t>ENSG00000105810</t>
  </si>
  <si>
    <t>CDK6</t>
  </si>
  <si>
    <t>cyclin-dependent kinase 6 [Source:HGNC Symbol;Acc:HGNC:1777]</t>
  </si>
  <si>
    <t>ENSG00000086730</t>
  </si>
  <si>
    <t>LAT2</t>
  </si>
  <si>
    <t>linker for activation of T cells family, member 2 [Source:HGNC Symbol;Acc:HGNC:12749]</t>
  </si>
  <si>
    <t>ENSG00000131944</t>
  </si>
  <si>
    <t>FAAP24</t>
  </si>
  <si>
    <t>Fanconi anemia core complex associated protein 24 [Source:HGNC Symbol;Acc:HGNC:28467]</t>
  </si>
  <si>
    <t>regulating synaptic membrane exocytosis 4 [Source:HGNC Symbol;Acc:HGNC:16183]</t>
  </si>
  <si>
    <t>ENSG00000023287</t>
  </si>
  <si>
    <t>RB1CC1</t>
  </si>
  <si>
    <t>RB1-inducible coiled-coil 1 [Source:HGNC Symbol;Acc:HGNC:15574]</t>
  </si>
  <si>
    <t>ENSG00000215218</t>
  </si>
  <si>
    <t>UBE2QL1</t>
  </si>
  <si>
    <t>ubiquitin-conjugating enzyme E2Q family-like 1 [Source:HGNC Symbol;Acc:HGNC:37269]</t>
  </si>
  <si>
    <t>ENSG00000077514</t>
  </si>
  <si>
    <t>POLD3</t>
  </si>
  <si>
    <t>proteasome (prosome, macropain) subunit, beta type, 3 [Source:HGNC Symbol;Acc:HGNC:9540]</t>
  </si>
  <si>
    <t>ENSG00000036054</t>
  </si>
  <si>
    <t>TBC1D23</t>
  </si>
  <si>
    <t>TBC1 domain family, member 23 [Source:HGNC Symbol;Acc:HGNC:25622]</t>
  </si>
  <si>
    <t>DAZ associated protein 1 [Source:HGNC Symbol;Acc:HGNC:2683]</t>
  </si>
  <si>
    <t>ENSG00000149403</t>
  </si>
  <si>
    <t>GRIK4</t>
  </si>
  <si>
    <t>glutamate receptor, ionotropic, kainate 4 [Source:HGNC Symbol;Acc:HGNC:4582]</t>
  </si>
  <si>
    <t>ENSG00000144893</t>
  </si>
  <si>
    <t>MED12L</t>
  </si>
  <si>
    <t>mediator complex subunit 12-like [Source:HGNC Symbol;Acc:HGNC:16050]</t>
  </si>
  <si>
    <t>ENSG00000121966</t>
  </si>
  <si>
    <t>CXCR4</t>
  </si>
  <si>
    <t>chemokine (C-X-C motif) receptor 4 [Source:HGNC Symbol;Acc:HGNC:2561]</t>
  </si>
  <si>
    <t>ENSG00000164197</t>
  </si>
  <si>
    <t>RNF180</t>
  </si>
  <si>
    <t>ring finger protein 180 [Source:HGNC Symbol;Acc:HGNC:27752]</t>
  </si>
  <si>
    <t>ENSG00000118260</t>
  </si>
  <si>
    <t>CREB1</t>
  </si>
  <si>
    <t>ENSG00000104524</t>
  </si>
  <si>
    <t>cAMP responsive element binding protein 1 [Source:HGNC Symbol;Acc:HGNC:2345]</t>
  </si>
  <si>
    <t>ENSG00000187122</t>
  </si>
  <si>
    <t>SLIT1</t>
  </si>
  <si>
    <t>slit guidance ligand 1 [Source:HGNC Symbol;Acc:HGNC:11085]</t>
  </si>
  <si>
    <t>ENSG00000113763</t>
  </si>
  <si>
    <t>UNC5A</t>
  </si>
  <si>
    <t>ENSG00000142655</t>
  </si>
  <si>
    <t>PEX14</t>
  </si>
  <si>
    <t>ENSG00000170175</t>
  </si>
  <si>
    <t>CHRNB1</t>
  </si>
  <si>
    <t>ENSG00000158445</t>
  </si>
  <si>
    <t>KCNB1</t>
  </si>
  <si>
    <t>potassium channel, voltage gated Shab related subfamily B, member 1 [Source:HGNC Symbol;Acc:HGNC:6231]</t>
  </si>
  <si>
    <t>ENSG00000101463</t>
  </si>
  <si>
    <t>SYNDIG1</t>
  </si>
  <si>
    <t>synapse differentiation inducing 1 [Source:HGNC Symbol;Acc:HGNC:15885]</t>
  </si>
  <si>
    <t>ENSG00000119335</t>
  </si>
  <si>
    <t>SET</t>
  </si>
  <si>
    <t>SET nuclear proto-oncogene [Source:HGNC Symbol;Acc:HGNC:10760]</t>
  </si>
  <si>
    <t>ENSG00000136379</t>
  </si>
  <si>
    <t>ABHD17C</t>
  </si>
  <si>
    <t>abhydrolase domain containing 17C [Source:HGNC Symbol;Acc:HGNC:26925]</t>
  </si>
  <si>
    <t>ENSG00000099889</t>
  </si>
  <si>
    <t>ARVCF</t>
  </si>
  <si>
    <t>armadillo repeat gene deleted in velocardiofacial syndrome [Source:HGNC Symbol;Acc:HGNC:728]</t>
  </si>
  <si>
    <t>ENSG00000004799</t>
  </si>
  <si>
    <t>PDK4</t>
  </si>
  <si>
    <t>pyruvate dehydrogenase kinase, isozyme 4 [Source:HGNC Symbol;Acc:HGNC:8812]</t>
  </si>
  <si>
    <t>ENSG00000087206</t>
  </si>
  <si>
    <t>UIMC1</t>
  </si>
  <si>
    <t>ubiquitin interaction motif containing 1 [Source:HGNC Symbol;Acc:HGNC:30298]</t>
  </si>
  <si>
    <t>ENSG00000139998</t>
  </si>
  <si>
    <t>RAB15</t>
  </si>
  <si>
    <t>RAB15, member RAS oncogene family [Source:HGNC Symbol;Acc:HGNC:20150]</t>
  </si>
  <si>
    <t>ENSG00000277791</t>
  </si>
  <si>
    <t>PSMB3</t>
  </si>
  <si>
    <t>TNF receptor-associated factor 6, E3 ubiquitin protein ligase [Source:HGNC Symbol;Acc:HGNC:12036]</t>
  </si>
  <si>
    <t>ENSG00000071626</t>
  </si>
  <si>
    <t>DAZAP1</t>
  </si>
  <si>
    <t>VPS4A</t>
  </si>
  <si>
    <t>vacuolar protein sorting 4 homolog A (S. cerevisiae) [Source:HGNC Symbol;Acc:HGNC:13488]</t>
  </si>
  <si>
    <t>ENSG00000132688</t>
  </si>
  <si>
    <t>NES</t>
  </si>
  <si>
    <t>nestin [Source:HGNC Symbol;Acc:HGNC:7756]</t>
  </si>
  <si>
    <t>ENSG00000169282</t>
  </si>
  <si>
    <t>KCNAB1</t>
  </si>
  <si>
    <t>potassium channel, voltage gated subfamily A regulatory beta subunit 1 [Source:HGNC Symbol;Acc:HGNC:6228]</t>
  </si>
  <si>
    <t>ENSG00000112335</t>
  </si>
  <si>
    <t>SNX3</t>
  </si>
  <si>
    <t>sorting nexin 3 [Source:HGNC Symbol;Acc:HGNC:11174]</t>
  </si>
  <si>
    <t>ENSG00000067829</t>
  </si>
  <si>
    <t>IDH3G</t>
  </si>
  <si>
    <t>isocitrate dehydrogenase 3 (NAD+) gamma [Source:HGNC Symbol;Acc:HGNC:5386]</t>
  </si>
  <si>
    <t>ENSG00000169188</t>
  </si>
  <si>
    <t>APEX2</t>
  </si>
  <si>
    <t>TMEM44</t>
  </si>
  <si>
    <t>APEX nuclease (apurinic/apyrimidinic endonuclease) 2 [Source:HGNC Symbol;Acc:HGNC:17889]</t>
  </si>
  <si>
    <t>ENSG00000141499</t>
  </si>
  <si>
    <t>WRAP53</t>
  </si>
  <si>
    <t>WD repeat containing, antisense to TP53 [Source:HGNC Symbol;Acc:HGNC:25522]</t>
  </si>
  <si>
    <t>ENSG00000127946</t>
  </si>
  <si>
    <t>HIP1</t>
  </si>
  <si>
    <t>unc-5 netrin receptor A [Source:HGNC Symbol;Acc:HGNC:12567]</t>
  </si>
  <si>
    <t>eukaryotic translation initiation factor 2 alpha kinase 4 [Source:HGNC Symbol;Acc:HGNC:19687]</t>
  </si>
  <si>
    <t>cholinergic receptor, nicotinic, beta 1 (muscle) [Source:HGNC Symbol;Acc:HGNC:1961]</t>
  </si>
  <si>
    <t>acyl-CoA binding domain containing 5 [Source:HGNC Symbol;Acc:HGNC:23338]</t>
  </si>
  <si>
    <t>ENSG00000118058</t>
  </si>
  <si>
    <t>KMT2A</t>
  </si>
  <si>
    <t>lysine (K)-specific methyltransferase 2A [Source:HGNC Symbol;Acc:HGNC:7132]</t>
  </si>
  <si>
    <t>ENSG00000102543</t>
  </si>
  <si>
    <t>CDADC1</t>
  </si>
  <si>
    <t>cytidine and dCMP deaminase domain containing 1 [Source:HGNC Symbol;Acc:HGNC:20299]</t>
  </si>
  <si>
    <t>ENSG00000008130</t>
  </si>
  <si>
    <t>NADK</t>
  </si>
  <si>
    <t>NAD kinase [Source:HGNC Symbol;Acc:HGNC:29831]</t>
  </si>
  <si>
    <t>ENSG00000108468</t>
  </si>
  <si>
    <t>CBX1</t>
  </si>
  <si>
    <t>chromobox homolog 1 [Source:HGNC Symbol;Acc:HGNC:1551]</t>
  </si>
  <si>
    <t>ENSG00000114757</t>
  </si>
  <si>
    <t>PEX5L</t>
  </si>
  <si>
    <t>peroxisomal biogenesis factor 5-like [Source:HGNC Symbol;Acc:HGNC:30024]</t>
  </si>
  <si>
    <t>ENSG00000115561</t>
  </si>
  <si>
    <t>CHMP3</t>
  </si>
  <si>
    <t>charged multivesicular body protein 3 [Source:HGNC Symbol;Acc:HGNC:29865]</t>
  </si>
  <si>
    <t>ENSG00000151812</t>
  </si>
  <si>
    <t>SLC35F4</t>
  </si>
  <si>
    <t>ENSG00000175104</t>
  </si>
  <si>
    <t>TRAF6</t>
  </si>
  <si>
    <t>glutathione S-transferase pi 1 [Source:HGNC Symbol;Acc:HGNC:4638]</t>
  </si>
  <si>
    <t>ENSG00000213918</t>
  </si>
  <si>
    <t>DNASE1</t>
  </si>
  <si>
    <t>ENSG00000132612</t>
  </si>
  <si>
    <t>ENSG00000152894</t>
  </si>
  <si>
    <t>PTPRK</t>
  </si>
  <si>
    <t>protein tyrosine phosphatase, receptor type, K [Source:HGNC Symbol;Acc:HGNC:9674]</t>
  </si>
  <si>
    <t>ENSG00000171792</t>
  </si>
  <si>
    <t>RHNO1</t>
  </si>
  <si>
    <t>RAD9-HUS1-RAD1 interacting nuclear orphan 1 [Source:HGNC Symbol;Acc:HGNC:28206]</t>
  </si>
  <si>
    <t>ENSG00000167487</t>
  </si>
  <si>
    <t>KLHL26</t>
  </si>
  <si>
    <t>kelch-like family member 26 [Source:HGNC Symbol;Acc:HGNC:25623]</t>
  </si>
  <si>
    <t>ENSG00000167136</t>
  </si>
  <si>
    <t>ENDOG</t>
  </si>
  <si>
    <t>endonuclease G [Source:HGNC Symbol;Acc:HGNC:3346]</t>
  </si>
  <si>
    <t>ENSG00000145014</t>
  </si>
  <si>
    <t>transmembrane protein 44 [Source:HGNC Symbol;Acc:HGNC:25120]</t>
  </si>
  <si>
    <t>ENSG00000155304</t>
  </si>
  <si>
    <t>HSPA13</t>
  </si>
  <si>
    <t>heat shock protein 70kDa family, member 13 [Source:HGNC Symbol;Acc:HGNC:11375]</t>
  </si>
  <si>
    <t>ENSG00000147465</t>
  </si>
  <si>
    <t>STAR</t>
  </si>
  <si>
    <t>huntingtin interacting protein 1 [Source:HGNC Symbol;Acc:HGNC:4913]</t>
  </si>
  <si>
    <t>ENSG00000128829</t>
  </si>
  <si>
    <t>EIF2AK4</t>
  </si>
  <si>
    <t>SLIT-ROBO Rho GTPase activating protein 2 [Source:HGNC Symbol;Acc:HGNC:19751]</t>
  </si>
  <si>
    <t>ENSG00000125967</t>
  </si>
  <si>
    <t>NECAB3</t>
  </si>
  <si>
    <t>ENSG00000107897</t>
  </si>
  <si>
    <t>ACBD5</t>
  </si>
  <si>
    <t>ENSG00000125107</t>
  </si>
  <si>
    <t>CNOT1</t>
  </si>
  <si>
    <t>CCR4-NOT transcription complex, subunit 1 [Source:HGNC Symbol;Acc:HGNC:7877]</t>
  </si>
  <si>
    <t>ENSG00000064726</t>
  </si>
  <si>
    <t>BTBD1</t>
  </si>
  <si>
    <t>BTB (POZ) domain containing 1 [Source:HGNC Symbol;Acc:HGNC:1120]</t>
  </si>
  <si>
    <t>ENSG00000085721</t>
  </si>
  <si>
    <t>RRN3</t>
  </si>
  <si>
    <t>RRN3 homolog, RNA polymerase I transcription factor [Source:HGNC Symbol;Acc:HGNC:30346]</t>
  </si>
  <si>
    <t>ENSG00000111186</t>
  </si>
  <si>
    <t>WNT5B</t>
  </si>
  <si>
    <t>wingless-type MMTV integration site family, member 5B [Source:HGNC Symbol;Acc:HGNC:16265]</t>
  </si>
  <si>
    <t>KIAA1524</t>
  </si>
  <si>
    <t>ENSG00000064419</t>
  </si>
  <si>
    <t>TNPO3</t>
  </si>
  <si>
    <t>transportin 3 [Source:HGNC Symbol;Acc:HGNC:17103]</t>
  </si>
  <si>
    <t>ENSG00000162692</t>
  </si>
  <si>
    <t>VCAM1</t>
  </si>
  <si>
    <t>vascular cell adhesion molecule 1 [Source:HGNC Symbol;Acc:HGNC:12663]</t>
  </si>
  <si>
    <t>solute carrier family 35, member F4 [Source:HGNC Symbol;Acc:HGNC:19845]</t>
  </si>
  <si>
    <t>ENSG00000084207</t>
  </si>
  <si>
    <t>GSTP1</t>
  </si>
  <si>
    <t>ENSG00000146021</t>
  </si>
  <si>
    <t>KLHL3</t>
  </si>
  <si>
    <t>kelch-like family member 3 [Source:HGNC Symbol;Acc:HGNC:6354]</t>
  </si>
  <si>
    <t>ENSG00000142227</t>
  </si>
  <si>
    <t>deoxyribonuclease I [Source:HGNC Symbol;Acc:HGNC:2956]</t>
  </si>
  <si>
    <t>ENSG00000148396</t>
  </si>
  <si>
    <t>SEC16A</t>
  </si>
  <si>
    <t>SEC16 homolog A, endoplasmic reticulum export factor [Source:HGNC Symbol;Acc:HGNC:29006]</t>
  </si>
  <si>
    <t>ENSG00000184277</t>
  </si>
  <si>
    <t>TM2D3</t>
  </si>
  <si>
    <t>TM2 domain containing 3 [Source:HGNC Symbol;Acc:HGNC:24128]</t>
  </si>
  <si>
    <t>ENSG00000146243</t>
  </si>
  <si>
    <t>IRAK1BP1</t>
  </si>
  <si>
    <t>interleukin-1 receptor-associated kinase 1 binding protein 1 [Source:HGNC Symbol;Acc:HGNC:17368]</t>
  </si>
  <si>
    <t>ENSG00000166133</t>
  </si>
  <si>
    <t>RPUSD2</t>
  </si>
  <si>
    <t>RNA pseudouridylate synthase domain containing 2 [Source:HGNC Symbol;Acc:HGNC:24180]</t>
  </si>
  <si>
    <t>ENSG00000171206</t>
  </si>
  <si>
    <t>TRIM8</t>
  </si>
  <si>
    <t>tripartite motif containing 8 [Source:HGNC Symbol;Acc:HGNC:15579]</t>
  </si>
  <si>
    <t>ENSG00000175792</t>
  </si>
  <si>
    <t>RUVBL1</t>
  </si>
  <si>
    <t>RuvB-like AAA ATPase 1 [Source:HGNC Symbol;Acc:HGNC:10474]</t>
  </si>
  <si>
    <t>steroidogenic acute regulatory protein [Source:HGNC Symbol;Acc:HGNC:11359]</t>
  </si>
  <si>
    <t>ENSG00000266028</t>
  </si>
  <si>
    <t>SRGAP2</t>
  </si>
  <si>
    <t>ENSG00000144659</t>
  </si>
  <si>
    <t>SLC25A38</t>
  </si>
  <si>
    <t>solute carrier family 25, member 38 [Source:HGNC Symbol;Acc:HGNC:26054]</t>
  </si>
  <si>
    <t>N-terminal EF-hand calcium binding protein 3 [Source:HGNC Symbol;Acc:HGNC:15851]</t>
  </si>
  <si>
    <t>Na+/K+ transporting ATPase interacting 1 [Source:HGNC Symbol;Acc:HGNC:25743]</t>
  </si>
  <si>
    <t>ENSG00000147874</t>
  </si>
  <si>
    <t>HAUS6</t>
  </si>
  <si>
    <t>HAUS augmin-like complex, subunit 6 [Source:HGNC Symbol;Acc:HGNC:25948]</t>
  </si>
  <si>
    <t>ENSG00000157593</t>
  </si>
  <si>
    <t>SLC35B2</t>
  </si>
  <si>
    <t>solute carrier family 35 (adenosine 3'-phospho 5'-phosphosulfate transporter), member B2 [Source:HGNC Symbol;Acc:HGNC:16872]</t>
  </si>
  <si>
    <t>ENSG00000235173</t>
  </si>
  <si>
    <t>HGH1</t>
  </si>
  <si>
    <t>HGH1 homolog [Source:HGNC Symbol;Acc:HGNC:24161]</t>
  </si>
  <si>
    <t>ENSG00000163507</t>
  </si>
  <si>
    <t>KIAA1524 [Source:HGNC Symbol;Acc:HGNC:29302]</t>
  </si>
  <si>
    <t>ENSG00000186834</t>
  </si>
  <si>
    <t>HEXIM1</t>
  </si>
  <si>
    <t>hexamethylene bis-acetamide inducible 1 [Source:HGNC Symbol;Acc:HGNC:24953]</t>
  </si>
  <si>
    <t>ENSG00000149311</t>
  </si>
  <si>
    <t>ATM</t>
  </si>
  <si>
    <t>ENSG00000162734</t>
  </si>
  <si>
    <t>PEA15</t>
  </si>
  <si>
    <t>phosphoprotein enriched in astrocytes 15 [Source:HGNC Symbol;Acc:HGNC:8822]</t>
  </si>
  <si>
    <t>ENSG00000183735</t>
  </si>
  <si>
    <t>TBK1</t>
  </si>
  <si>
    <t>TANK-binding kinase 1 [Source:HGNC Symbol;Acc:HGNC:11584]</t>
  </si>
  <si>
    <t>ENSG00000134987</t>
  </si>
  <si>
    <t>WDR36</t>
  </si>
  <si>
    <t>EMP3</t>
  </si>
  <si>
    <t>epithelial membrane protein 3 [Source:HGNC Symbol;Acc:HGNC:3335]</t>
  </si>
  <si>
    <t>ENSG00000100239</t>
  </si>
  <si>
    <t>PPP6R2</t>
  </si>
  <si>
    <t>protein phosphatase 6, regulatory subunit 2 [Source:HGNC Symbol;Acc:HGNC:19253]</t>
  </si>
  <si>
    <t>ENSG00000064666</t>
  </si>
  <si>
    <t>CNN2</t>
  </si>
  <si>
    <t>calponin 2 [Source:HGNC Symbol;Acc:HGNC:2156]</t>
  </si>
  <si>
    <t>ENSG00000112667</t>
  </si>
  <si>
    <t>DNPH1</t>
  </si>
  <si>
    <t>2'-deoxynucleoside 5'-phosphate N-hydrolase 1 [Source:HGNC Symbol;Acc:HGNC:21218]</t>
  </si>
  <si>
    <t>ENSG00000139579</t>
  </si>
  <si>
    <t>NABP2</t>
  </si>
  <si>
    <t>nucleic acid binding protein 2 [Source:HGNC Symbol;Acc:HGNC:28412]</t>
  </si>
  <si>
    <t>ENSG00000204291</t>
  </si>
  <si>
    <t>COL15A1</t>
  </si>
  <si>
    <t>collagen, type XV, alpha 1 [Source:HGNC Symbol;Acc:HGNC:2192]</t>
  </si>
  <si>
    <t>ENSG00000180346</t>
  </si>
  <si>
    <t>TIGD2</t>
  </si>
  <si>
    <t>tigger transposable element derived 2 [Source:HGNC Symbol;Acc:HGNC:18333]</t>
  </si>
  <si>
    <t>ENSG00000075223</t>
  </si>
  <si>
    <t>SEMA3C</t>
  </si>
  <si>
    <t>sema domain, immunoglobulin domain (Ig), short basic domain, secreted, (semaphorin) 3C [Source:HGNC Symbol;Acc:HGNC:10725]</t>
  </si>
  <si>
    <t>calpain 2, (m/II) large subunit [Source:HGNC Symbol;Acc:HGNC:1479]</t>
  </si>
  <si>
    <t>ENSG00000162852</t>
  </si>
  <si>
    <t>CNST</t>
  </si>
  <si>
    <t>consortin, connexin sorting protein [Source:HGNC Symbol;Acc:HGNC:26486]</t>
  </si>
  <si>
    <t>ENSG00000084628</t>
  </si>
  <si>
    <t>NKAIN1</t>
  </si>
  <si>
    <t>unc-80 homolog (C. elegans) [Source:HGNC Symbol;Acc:HGNC:26582]</t>
  </si>
  <si>
    <t>ENSG00000008382</t>
  </si>
  <si>
    <t>MPND</t>
  </si>
  <si>
    <t>MPN domain containing [Source:HGNC Symbol;Acc:HGNC:25934]</t>
  </si>
  <si>
    <t>ENSG00000086712</t>
  </si>
  <si>
    <t>TXLNG</t>
  </si>
  <si>
    <t>taxilin gamma [Source:HGNC Symbol;Acc:HGNC:18578]</t>
  </si>
  <si>
    <t>ENSG00000106714</t>
  </si>
  <si>
    <t>CNTNAP3</t>
  </si>
  <si>
    <t>contactin associated protein-like 3 [Source:HGNC Symbol;Acc:HGNC:13834]</t>
  </si>
  <si>
    <t>ENSG00000105341</t>
  </si>
  <si>
    <t>ATP5SL</t>
  </si>
  <si>
    <t>ATP5S-like [Source:HGNC Symbol;Acc:HGNC:25496]</t>
  </si>
  <si>
    <t>ENSG00000005448</t>
  </si>
  <si>
    <t>WDR54</t>
  </si>
  <si>
    <t>WD repeat domain 54 [Source:HGNC Symbol;Acc:HGNC:25770]</t>
  </si>
  <si>
    <t>ENSG00000108055</t>
  </si>
  <si>
    <t>SMC3</t>
  </si>
  <si>
    <t>structural maintenance of chromosomes 3 [Source:HGNC Symbol;Acc:HGNC:2468]</t>
  </si>
  <si>
    <t>ATM serine/threonine kinase [Source:HGNC Symbol;Acc:HGNC:795]</t>
  </si>
  <si>
    <t>ENSG00000152782</t>
  </si>
  <si>
    <t>PANK1</t>
  </si>
  <si>
    <t>pantothenate kinase 1 [Source:HGNC Symbol;Acc:HGNC:8598]</t>
  </si>
  <si>
    <t>ENSG00000178585</t>
  </si>
  <si>
    <t>CTNNBIP1</t>
  </si>
  <si>
    <t>catenin, beta interacting protein 1 [Source:HGNC Symbol;Acc:HGNC:16913]</t>
  </si>
  <si>
    <t>ENSG00000072210</t>
  </si>
  <si>
    <t>ALDH3A2</t>
  </si>
  <si>
    <t>WD repeat domain 36 [Source:HGNC Symbol;Acc:HGNC:30696]</t>
  </si>
  <si>
    <t>ENSG00000006534</t>
  </si>
  <si>
    <t>ALDH3B1</t>
  </si>
  <si>
    <t>aldehyde dehydrogenase 3 family, member B1 [Source:HGNC Symbol;Acc:HGNC:410]</t>
  </si>
  <si>
    <t>ENSG00000205356</t>
  </si>
  <si>
    <t>TECPR1</t>
  </si>
  <si>
    <t>tectonin beta-propeller repeat containing 1 [Source:HGNC Symbol;Acc:HGNC:22214]</t>
  </si>
  <si>
    <t>ENSG00000141429</t>
  </si>
  <si>
    <t>GALNT1</t>
  </si>
  <si>
    <t>polypeptide N-acetylgalactosaminyltransferase 1 [Source:HGNC Symbol;Acc:HGNC:4123]</t>
  </si>
  <si>
    <t>ENSG00000170871</t>
  </si>
  <si>
    <t>KIAA0232</t>
  </si>
  <si>
    <t>KIAA0232 [Source:HGNC Symbol;Acc:HGNC:28992]</t>
  </si>
  <si>
    <t>ENSG00000111530</t>
  </si>
  <si>
    <t>CAND1</t>
  </si>
  <si>
    <t>cullin-associated and neddylation-dissociated 1 [Source:HGNC Symbol;Acc:HGNC:30688]</t>
  </si>
  <si>
    <t>ENSG00000091622</t>
  </si>
  <si>
    <t>PITPNM3</t>
  </si>
  <si>
    <t>PITPNM family member 3 [Source:HGNC Symbol;Acc:HGNC:21043]</t>
  </si>
  <si>
    <t>ENSG00000162909</t>
  </si>
  <si>
    <t>CAPN2</t>
  </si>
  <si>
    <t>peter pan homolog (Drosophila) [Source:HGNC Symbol;Acc:HGNC:9227]</t>
  </si>
  <si>
    <t>ENSG00000149187</t>
  </si>
  <si>
    <t>CELF1</t>
  </si>
  <si>
    <t>CUGBP, Elav-like family member 1 [Source:HGNC Symbol;Acc:HGNC:2549]</t>
  </si>
  <si>
    <t>ENSG00000144406</t>
  </si>
  <si>
    <t>UNC80</t>
  </si>
  <si>
    <t>LysM, putative peptidoglycan-binding, domain containing 1 [Source:HGNC Symbol;Acc:HGNC:32070]</t>
  </si>
  <si>
    <t>ENSG00000132254</t>
  </si>
  <si>
    <t>ARFIP2</t>
  </si>
  <si>
    <t>ADP-ribosylation factor interacting protein 2 [Source:HGNC Symbol;Acc:HGNC:17160]</t>
  </si>
  <si>
    <t>ENSG00000163541</t>
  </si>
  <si>
    <t>SUCLG1</t>
  </si>
  <si>
    <t>succinate-CoA ligase, alpha subunit [Source:HGNC Symbol;Acc:HGNC:11449]</t>
  </si>
  <si>
    <t>ENSG00000103154</t>
  </si>
  <si>
    <t>NECAB2</t>
  </si>
  <si>
    <t>N-terminal EF-hand calcium binding protein 2 [Source:HGNC Symbol;Acc:HGNC:23746]</t>
  </si>
  <si>
    <t>ENSG00000267855</t>
  </si>
  <si>
    <t>NDUFA7</t>
  </si>
  <si>
    <t>NADH dehydrogenase (ubiquinone) 1 alpha subcomplex, 7, 14.5kDa [Source:HGNC Symbol;Acc:HGNC:7691]</t>
  </si>
  <si>
    <t>ENSG00000105784</t>
  </si>
  <si>
    <t>RUNDC3B</t>
  </si>
  <si>
    <t>ENSG00000117395</t>
  </si>
  <si>
    <t>EBNA1BP2</t>
  </si>
  <si>
    <t>EBNA1 binding protein 2 [Source:HGNC Symbol;Acc:HGNC:15531]</t>
  </si>
  <si>
    <t>ENSG00000167792</t>
  </si>
  <si>
    <t>NDUFV1</t>
  </si>
  <si>
    <t>NADH dehydrogenase (ubiquinone) flavoprotein 1, 51kDa [Source:HGNC Symbol;Acc:HGNC:7716]</t>
  </si>
  <si>
    <t>aldehyde dehydrogenase 3 family, member A2 [Source:HGNC Symbol;Acc:HGNC:403]</t>
  </si>
  <si>
    <t>ENSG00000198258</t>
  </si>
  <si>
    <t>UBL5</t>
  </si>
  <si>
    <t>ubiquitin-like 5 [Source:HGNC Symbol;Acc:HGNC:13736]</t>
  </si>
  <si>
    <t>ENSG00000139651</t>
  </si>
  <si>
    <t>ZNF740</t>
  </si>
  <si>
    <t>zinc finger protein 740 [Source:HGNC Symbol;Acc:HGNC:27465]</t>
  </si>
  <si>
    <t>ENSG00000152953</t>
  </si>
  <si>
    <t>STK32B</t>
  </si>
  <si>
    <t>serine/threonine kinase 32B [Source:HGNC Symbol;Acc:HGNC:14217]</t>
  </si>
  <si>
    <t>ENSG00000101203</t>
  </si>
  <si>
    <t>COL20A1</t>
  </si>
  <si>
    <t>collagen, type XX, alpha 1 [Source:HGNC Symbol;Acc:HGNC:14670]</t>
  </si>
  <si>
    <t>ENSG00000132773</t>
  </si>
  <si>
    <t>TOE1</t>
  </si>
  <si>
    <t>target of EGR1, member 1 (nuclear) [Source:HGNC Symbol;Acc:HGNC:15954]</t>
  </si>
  <si>
    <t>ENSG00000161328</t>
  </si>
  <si>
    <t>LRRC56</t>
  </si>
  <si>
    <t>ENSG00000176619</t>
  </si>
  <si>
    <t>LMNB2</t>
  </si>
  <si>
    <t>lamin B2 [Source:HGNC Symbol;Acc:HGNC:6638]</t>
  </si>
  <si>
    <t>ENSG00000130810</t>
  </si>
  <si>
    <t>PPAN</t>
  </si>
  <si>
    <t>ENSG00000144460</t>
  </si>
  <si>
    <t>NYAP2</t>
  </si>
  <si>
    <t>neuronal tyrosine-phosphorylated phosphoinositide-3-kinase adaptor 2 [Source:HGNC Symbol;Acc:HGNC:29291]</t>
  </si>
  <si>
    <t>ENSG00000163155</t>
  </si>
  <si>
    <t>LYSMD1</t>
  </si>
  <si>
    <t>glutathione S-transferase mu 4 [Source:HGNC Symbol;Acc:HGNC:4636]</t>
  </si>
  <si>
    <t>ENSG00000085185</t>
  </si>
  <si>
    <t>BCORL1</t>
  </si>
  <si>
    <t>BCL6 corepressor-like 1 [Source:HGNC Symbol;Acc:HGNC:25657]</t>
  </si>
  <si>
    <t>ENSG00000135740</t>
  </si>
  <si>
    <t>SLC9A5</t>
  </si>
  <si>
    <t>solute carrier family 9, subfamily A (NHE5, cation proton antiporter 5), member 5 [Source:HGNC Symbol;Acc:HGNC:11078]</t>
  </si>
  <si>
    <t>ENSG00000188573</t>
  </si>
  <si>
    <t>FBLL1</t>
  </si>
  <si>
    <t>fibrillarin-like 1 [Source:HGNC Symbol;Acc:HGNC:35458]</t>
  </si>
  <si>
    <t>ENSG00000082258</t>
  </si>
  <si>
    <t>CCNT2</t>
  </si>
  <si>
    <t>cyclin T2 [Source:HGNC Symbol;Acc:HGNC:1600]</t>
  </si>
  <si>
    <t>RUN domain containing 3B [Source:HGNC Symbol;Acc:HGNC:30286]</t>
  </si>
  <si>
    <t>ENSG00000129472</t>
  </si>
  <si>
    <t>RAB2B</t>
  </si>
  <si>
    <t>RAB2B, member RAS oncogene family [Source:HGNC Symbol;Acc:HGNC:20246]</t>
  </si>
  <si>
    <t>zinc finger CCCH-type containing 3 [Source:HGNC Symbol;Acc:HGNC:28972]</t>
  </si>
  <si>
    <t>ENSG00000219200</t>
  </si>
  <si>
    <t>RNASEK</t>
  </si>
  <si>
    <t>ribonuclease, RNase K [Source:HGNC Symbol;Acc:HGNC:33911]</t>
  </si>
  <si>
    <t>ENSG00000186994</t>
  </si>
  <si>
    <t>ENSG00000171130</t>
  </si>
  <si>
    <t>ATP6V0E2</t>
  </si>
  <si>
    <t>ATPase, H+ transporting V0 subunit e2 [Source:HGNC Symbol;Acc:HGNC:21723]</t>
  </si>
  <si>
    <t>proline and serine rich 3 [Source:HGNC Symbol;Acc:HGNC:25204]</t>
  </si>
  <si>
    <t>ENSG00000138029</t>
  </si>
  <si>
    <t>HADHB</t>
  </si>
  <si>
    <t>hydroxyacyl-CoA dehydrogenase/3-ketoacyl-CoA thiolase/enoyl-CoA hydratase (trifunctional protein), beta subunit [Source:HGNC Symbol;Acc:HGNC:4803]</t>
  </si>
  <si>
    <t>ENSG00000161298</t>
  </si>
  <si>
    <t>ZNF382</t>
  </si>
  <si>
    <t>zinc finger protein 382 [Source:HGNC Symbol;Acc:HGNC:17409]</t>
  </si>
  <si>
    <t>RAB14, member RAS oncogene family [Source:HGNC Symbol;Acc:HGNC:16524]</t>
  </si>
  <si>
    <t>ENSG00000171848</t>
  </si>
  <si>
    <t>RRM2</t>
  </si>
  <si>
    <t>ribonucleotide reductase M2 [Source:HGNC Symbol;Acc:HGNC:10452]</t>
  </si>
  <si>
    <t>ENSG00000196576</t>
  </si>
  <si>
    <t>leucine rich repeat containing 56 [Source:HGNC Symbol;Acc:HGNC:25430]</t>
  </si>
  <si>
    <t>ENSG00000184992</t>
  </si>
  <si>
    <t>BRI3BP</t>
  </si>
  <si>
    <t>BRI3 binding protein [Source:HGNC Symbol;Acc:HGNC:14251]</t>
  </si>
  <si>
    <t>ENSG00000169169</t>
  </si>
  <si>
    <t>CPT1C</t>
  </si>
  <si>
    <t>carnitine palmitoyltransferase 1C [Source:HGNC Symbol;Acc:HGNC:18540]</t>
  </si>
  <si>
    <t>ENSG00000144895</t>
  </si>
  <si>
    <t>EIF2A</t>
  </si>
  <si>
    <t>ENSG00000157600</t>
  </si>
  <si>
    <t>TMEM164</t>
  </si>
  <si>
    <t>transmembrane protein 164 [Source:HGNC Symbol;Acc:HGNC:26217]</t>
  </si>
  <si>
    <t>ENSG00000168765</t>
  </si>
  <si>
    <t>GSTM4</t>
  </si>
  <si>
    <t>StAR-related lipid transfer (START) domain containing 10 [Source:HGNC Symbol;Acc:HGNC:10666]</t>
  </si>
  <si>
    <t>ENSG00000198929</t>
  </si>
  <si>
    <t>NOS1AP</t>
  </si>
  <si>
    <t>nitric oxide synthase 1 (neuronal) adaptor protein [Source:HGNC Symbol;Acc:HGNC:16859]</t>
  </si>
  <si>
    <t>ENSG00000162191</t>
  </si>
  <si>
    <t>UBXN1</t>
  </si>
  <si>
    <t>UBX domain protein 1 [Source:HGNC Symbol;Acc:HGNC:18402]</t>
  </si>
  <si>
    <t>ENSG00000126821</t>
  </si>
  <si>
    <t>SGPP1</t>
  </si>
  <si>
    <t>sphingosine-1-phosphate phosphatase 1 [Source:HGNC Symbol;Acc:HGNC:17720]</t>
  </si>
  <si>
    <t>ENSG00000143669</t>
  </si>
  <si>
    <t>LYST</t>
  </si>
  <si>
    <t>lysosomal trafficking regulator [Source:HGNC Symbol;Acc:HGNC:1968]</t>
  </si>
  <si>
    <t>ENSG00000167969</t>
  </si>
  <si>
    <t>ECI1</t>
  </si>
  <si>
    <t>ENSG00000119938</t>
  </si>
  <si>
    <t>PPP1R3C</t>
  </si>
  <si>
    <t>protein phosphatase 1, regulatory subunit 3C [Source:HGNC Symbol;Acc:HGNC:9293]</t>
  </si>
  <si>
    <t>ENSG00000014164</t>
  </si>
  <si>
    <t>ZC3H3</t>
  </si>
  <si>
    <t>upstream transcription factor 2, c-fos interacting [Source:HGNC Symbol;Acc:HGNC:12594]</t>
  </si>
  <si>
    <t>ENSG00000111726</t>
  </si>
  <si>
    <t>CMAS</t>
  </si>
  <si>
    <t>cytidine monophosphate N-acetylneuraminic acid synthetase [Source:HGNC Symbol;Acc:HGNC:18290]</t>
  </si>
  <si>
    <t>KANK3</t>
  </si>
  <si>
    <t>KN motif and ankyrin repeat domains 3 [Source:HGNC Symbol;Acc:HGNC:24796]</t>
  </si>
  <si>
    <t>ENSG00000167595</t>
  </si>
  <si>
    <t>PROSER3</t>
  </si>
  <si>
    <t>ENSG00000110675</t>
  </si>
  <si>
    <t>ELMOD1</t>
  </si>
  <si>
    <t>ELMO/CED-12 domain containing 1 [Source:HGNC Symbol;Acc:HGNC:25334]</t>
  </si>
  <si>
    <t>ENSG00000019144</t>
  </si>
  <si>
    <t>PHLDB1</t>
  </si>
  <si>
    <t>pleckstrin homology-like domain, family B, member 1 [Source:HGNC Symbol;Acc:HGNC:23697]</t>
  </si>
  <si>
    <t>ENSG00000169972</t>
  </si>
  <si>
    <t>PUSL1</t>
  </si>
  <si>
    <t>pseudouridylate synthase-like 1 [Source:HGNC Symbol;Acc:HGNC:26914]</t>
  </si>
  <si>
    <t>ENSG00000119396</t>
  </si>
  <si>
    <t>RAB14</t>
  </si>
  <si>
    <t>ENSG00000166902</t>
  </si>
  <si>
    <t>MRPL16</t>
  </si>
  <si>
    <t>mitochondrial ribosomal protein L16 [Source:HGNC Symbol;Acc:HGNC:14476]</t>
  </si>
  <si>
    <t>ENSG00000154478</t>
  </si>
  <si>
    <t>GPR26</t>
  </si>
  <si>
    <t>PLXNB2</t>
  </si>
  <si>
    <t>plexin B2 [Source:HGNC Symbol;Acc:HGNC:9104]</t>
  </si>
  <si>
    <t>ENSG00000105968</t>
  </si>
  <si>
    <t>H2AFV</t>
  </si>
  <si>
    <t>H2A histone family, member V [Source:HGNC Symbol;Acc:HGNC:20664]</t>
  </si>
  <si>
    <t>GULP, engulfment adaptor PTB domain containing 1 [Source:HGNC Symbol;Acc:HGNC:18649]</t>
  </si>
  <si>
    <t>ENSG00000011451</t>
  </si>
  <si>
    <t>WIZ</t>
  </si>
  <si>
    <t>widely interspaced zinc finger motifs [Source:HGNC Symbol;Acc:HGNC:30917]</t>
  </si>
  <si>
    <t>eukaryotic translation initiation factor 2A, 65kDa [Source:HGNC Symbol;Acc:HGNC:3254]</t>
  </si>
  <si>
    <t>ENSG00000214530</t>
  </si>
  <si>
    <t>STARD10</t>
  </si>
  <si>
    <t>ENSG00000146386</t>
  </si>
  <si>
    <t>ABRACL</t>
  </si>
  <si>
    <t>ABRA C-terminal like [Source:HGNC Symbol;Acc:HGNC:21230]</t>
  </si>
  <si>
    <t>ENSG00000244687</t>
  </si>
  <si>
    <t>UBE2V1</t>
  </si>
  <si>
    <t>ubiquitin-conjugating enzyme E2 variant 1 [Source:HGNC Symbol;Acc:HGNC:12494]</t>
  </si>
  <si>
    <t>ENSG00000171316</t>
  </si>
  <si>
    <t>CHD7</t>
  </si>
  <si>
    <t>chromodomain helicase DNA binding protein 7 [Source:HGNC Symbol;Acc:HGNC:20626]</t>
  </si>
  <si>
    <t>ENSG00000101004</t>
  </si>
  <si>
    <t>NINL</t>
  </si>
  <si>
    <t>ENSG00000166803</t>
  </si>
  <si>
    <t>KIAA0101</t>
  </si>
  <si>
    <t>KIAA0101 [Source:HGNC Symbol;Acc:HGNC:28961]</t>
  </si>
  <si>
    <t>ENSG00000153208</t>
  </si>
  <si>
    <t>MERTK</t>
  </si>
  <si>
    <t>MER proto-oncogene, tyrosine kinase [Source:HGNC Symbol;Acc:HGNC:7027]</t>
  </si>
  <si>
    <t>enoyl-CoA delta isomerase 1 [Source:HGNC Symbol;Acc:HGNC:2703]</t>
  </si>
  <si>
    <t>ENSG00000105698</t>
  </si>
  <si>
    <t>USF2</t>
  </si>
  <si>
    <t>ENSG00000186472</t>
  </si>
  <si>
    <t>PCLO</t>
  </si>
  <si>
    <t>piccolo presynaptic cytomatrix protein [Source:HGNC Symbol;Acc:HGNC:13406]</t>
  </si>
  <si>
    <t>ENSG00000120647</t>
  </si>
  <si>
    <t>CCDC77</t>
  </si>
  <si>
    <t>ENSG00000149657</t>
  </si>
  <si>
    <t>LSM14B</t>
  </si>
  <si>
    <t>LSM family member 14B [Source:HGNC Symbol;Acc:HGNC:15887]</t>
  </si>
  <si>
    <t>NDUFAF3</t>
  </si>
  <si>
    <t>NADH dehydrogenase (ubiquinone) complex I, assembly factor 3 [Source:HGNC Symbol;Acc:HGNC:29918]</t>
  </si>
  <si>
    <t>ENSG00000167543</t>
  </si>
  <si>
    <t>TP53I13</t>
  </si>
  <si>
    <t>tumor protein p53 inducible protein 13 [Source:HGNC Symbol;Acc:HGNC:25102]</t>
  </si>
  <si>
    <t>ENSG00000168005</t>
  </si>
  <si>
    <t>C11orf84</t>
  </si>
  <si>
    <t>chromosome 11 open reading frame 84 [Source:HGNC Symbol;Acc:HGNC:25115]</t>
  </si>
  <si>
    <t>ENSG00000168273</t>
  </si>
  <si>
    <t>ENSG00000085662</t>
  </si>
  <si>
    <t>AKR1B1</t>
  </si>
  <si>
    <t>aldo-keto reductase family 1, member B1 (aldose reductase) [Source:HGNC Symbol;Acc:HGNC:381]</t>
  </si>
  <si>
    <t>ENSG00000171617</t>
  </si>
  <si>
    <t>ENC1</t>
  </si>
  <si>
    <t>G protein-coupled receptor 26 [Source:HGNC Symbol;Acc:HGNC:4481]</t>
  </si>
  <si>
    <t>ENSG00000144366</t>
  </si>
  <si>
    <t>GULP1</t>
  </si>
  <si>
    <t>cyclin-dependent kinase inhibitor 2D (p19, inhibits CDK4) [Source:HGNC Symbol;Acc:HGNC:1790]</t>
  </si>
  <si>
    <t>ENSG00000146576</t>
  </si>
  <si>
    <t>C7orf26</t>
  </si>
  <si>
    <t>chromosome 7 open reading frame 26 [Source:HGNC Symbol;Acc:HGNC:21702]</t>
  </si>
  <si>
    <t>ENSG00000124380</t>
  </si>
  <si>
    <t>SNRNP27</t>
  </si>
  <si>
    <t>small nuclear ribonucleoprotein 27kDa (U4/U6.U5) [Source:HGNC Symbol;Acc:HGNC:30240]</t>
  </si>
  <si>
    <t>ENSG00000189043</t>
  </si>
  <si>
    <t>NDUFA4</t>
  </si>
  <si>
    <t>NDUFA4, mitochondrial complex associated [Source:HGNC Symbol;Acc:HGNC:7687]</t>
  </si>
  <si>
    <t>ENSG00000090273</t>
  </si>
  <si>
    <t>NUDC</t>
  </si>
  <si>
    <t>nudC nuclear distribution protein [Source:HGNC Symbol;Acc:HGNC:8045]</t>
  </si>
  <si>
    <t>ENSG00000131116</t>
  </si>
  <si>
    <t>ZNF428</t>
  </si>
  <si>
    <t>zinc finger protein 428 [Source:HGNC Symbol;Acc:HGNC:20804]</t>
  </si>
  <si>
    <t>ninein-like [Source:HGNC Symbol;Acc:HGNC:29163]</t>
  </si>
  <si>
    <t>Rho guanine nucleotide exchange factor (GEF) 3 [Source:HGNC Symbol;Acc:HGNC:683]</t>
  </si>
  <si>
    <t>ENSG00000118276</t>
  </si>
  <si>
    <t>B4GALT6</t>
  </si>
  <si>
    <t>UDP-Gal:betaGlcNAc beta 1,4- galactosyltransferase, polypeptide 6 [Source:HGNC Symbol;Acc:HGNC:929]</t>
  </si>
  <si>
    <t>ENSG00000166997</t>
  </si>
  <si>
    <t>CNPY4</t>
  </si>
  <si>
    <t>canopy FGF signaling regulator 4 [Source:HGNC Symbol;Acc:HGNC:28631]</t>
  </si>
  <si>
    <t>APC membrane recruitment protein 1 [Source:HGNC Symbol;Acc:HGNC:26837]</t>
  </si>
  <si>
    <t>ENSG00000177042</t>
  </si>
  <si>
    <t>TMEM80</t>
  </si>
  <si>
    <t>transmembrane protein 80 [Source:HGNC Symbol;Acc:HGNC:27453]</t>
  </si>
  <si>
    <t>ENSG00000103061</t>
  </si>
  <si>
    <t>coiled-coil domain containing 77 [Source:HGNC Symbol;Acc:HGNC:28203]</t>
  </si>
  <si>
    <t>ENSG00000178057</t>
  </si>
  <si>
    <t>ENSG00000196367</t>
  </si>
  <si>
    <t>TRRAP</t>
  </si>
  <si>
    <t>transformation/transcription domain-associated protein [Source:HGNC Symbol;Acc:HGNC:12347]</t>
  </si>
  <si>
    <t>ENSG00000163481</t>
  </si>
  <si>
    <t>RNF25</t>
  </si>
  <si>
    <t>ring finger protein 25 [Source:HGNC Symbol;Acc:HGNC:14662]</t>
  </si>
  <si>
    <t>ENSG00000136485</t>
  </si>
  <si>
    <t>DCAF7</t>
  </si>
  <si>
    <t>DDB1 and CUL4 associated factor 7 [Source:HGNC Symbol;Acc:HGNC:30915]</t>
  </si>
  <si>
    <t>ENSG00000110315</t>
  </si>
  <si>
    <t>RNF141</t>
  </si>
  <si>
    <t>SMIM4</t>
  </si>
  <si>
    <t>small integral membrane protein 4 [Source:HGNC Symbol;Acc:HGNC:37257]</t>
  </si>
  <si>
    <t>ENSG00000137478</t>
  </si>
  <si>
    <t>FCHSD2</t>
  </si>
  <si>
    <t>FCH and double SH3 domains 2 [Source:HGNC Symbol;Acc:HGNC:29114]</t>
  </si>
  <si>
    <t>ENSG00000135587</t>
  </si>
  <si>
    <t>SMPD2</t>
  </si>
  <si>
    <t>ectodermal-neural cortex 1 (with BTB domain) [Source:HGNC Symbol;Acc:HGNC:3345]</t>
  </si>
  <si>
    <t>ENSG00000129355</t>
  </si>
  <si>
    <t>CDKN2D</t>
  </si>
  <si>
    <t>ENSG00000254685</t>
  </si>
  <si>
    <t>FPGT</t>
  </si>
  <si>
    <t>fucose-1-phosphate guanylyltransferase [Source:HGNC Symbol;Acc:HGNC:3825]</t>
  </si>
  <si>
    <t>ENSG00000165629</t>
  </si>
  <si>
    <t>ATP5C1</t>
  </si>
  <si>
    <t>ENSG00000099204</t>
  </si>
  <si>
    <t>ABLIM1</t>
  </si>
  <si>
    <t>actin binding LIM protein 1 [Source:HGNC Symbol;Acc:HGNC:78]</t>
  </si>
  <si>
    <t>ENSG00000102753</t>
  </si>
  <si>
    <t>KPNA3</t>
  </si>
  <si>
    <t>karyopherin alpha 3 (importin alpha 4) [Source:HGNC Symbol;Acc:HGNC:6396]</t>
  </si>
  <si>
    <t>ENSG00000179044</t>
  </si>
  <si>
    <t>EXOC3L1</t>
  </si>
  <si>
    <t>exocyst complex component 3-like 1 [Source:HGNC Symbol;Acc:HGNC:27540]</t>
  </si>
  <si>
    <t>ENSG00000033100</t>
  </si>
  <si>
    <t>CHPF2</t>
  </si>
  <si>
    <t>chondroitin polymerizing factor 2 [Source:HGNC Symbol;Acc:HGNC:29270]</t>
  </si>
  <si>
    <t>ENSG00000124177</t>
  </si>
  <si>
    <t>CHD6</t>
  </si>
  <si>
    <t>chromodomain helicase DNA binding protein 6 [Source:HGNC Symbol;Acc:HGNC:19057]</t>
  </si>
  <si>
    <t>ENSG00000163947</t>
  </si>
  <si>
    <t>ARHGEF3</t>
  </si>
  <si>
    <t>enhancer of polycomb homolog 2 (Drosophila) [Source:HGNC Symbol;Acc:HGNC:24543]</t>
  </si>
  <si>
    <t>ENSG00000157851</t>
  </si>
  <si>
    <t>DPYSL5</t>
  </si>
  <si>
    <t>dihydropyrimidinase-like 5 [Source:HGNC Symbol;Acc:HGNC:20637]</t>
  </si>
  <si>
    <t>ENSG00000184675</t>
  </si>
  <si>
    <t>AMER1</t>
  </si>
  <si>
    <t>RNA pseudouridylate synthase domain containing 3 [Source:HGNC Symbol;Acc:HGNC:28437]</t>
  </si>
  <si>
    <t>ENSG00000186814</t>
  </si>
  <si>
    <t>ZSCAN30</t>
  </si>
  <si>
    <t>zinc finger and SCAN domain containing 30 [Source:HGNC Symbol;Acc:HGNC:33517]</t>
  </si>
  <si>
    <t>SLC7A6OS</t>
  </si>
  <si>
    <t>solute carrier family 7, member 6 opposite strand [Source:HGNC Symbol;Acc:HGNC:25807]</t>
  </si>
  <si>
    <t>cadherin 9, type 2 (T1-cadherin) [Source:HGNC Symbol;Acc:HGNC:1768]</t>
  </si>
  <si>
    <t>ENSG00000141380</t>
  </si>
  <si>
    <t>SS18</t>
  </si>
  <si>
    <t>synovial sarcoma translocation, chromosome 18 [Source:HGNC Symbol;Acc:HGNC:11340]</t>
  </si>
  <si>
    <t>ENSG00000130811</t>
  </si>
  <si>
    <t>EIF3G</t>
  </si>
  <si>
    <t>eukaryotic translation initiation factor 3, subunit G [Source:HGNC Symbol;Acc:HGNC:3274]</t>
  </si>
  <si>
    <t>ENSG00000214087</t>
  </si>
  <si>
    <t>ARL16</t>
  </si>
  <si>
    <t>ADP-ribosylation factor-like 16 [Source:HGNC Symbol;Acc:HGNC:27902]</t>
  </si>
  <si>
    <t>ENSG00000115275</t>
  </si>
  <si>
    <t>MOGS</t>
  </si>
  <si>
    <t>ring finger protein 141 [Source:HGNC Symbol;Acc:HGNC:21159]</t>
  </si>
  <si>
    <t>ENSG00000115365</t>
  </si>
  <si>
    <t>LANCL1</t>
  </si>
  <si>
    <t>LanC lantibiotic synthetase component C-like 1 (bacterial) [Source:HGNC Symbol;Acc:HGNC:6508]</t>
  </si>
  <si>
    <t>sphingomyelin phosphodiesterase 2, neutral membrane (neutral sphingomyelinase) [Source:HGNC Symbol;Acc:HGNC:11121]</t>
  </si>
  <si>
    <t>ENSG00000007080</t>
  </si>
  <si>
    <t>CCDC124</t>
  </si>
  <si>
    <t>coiled-coil domain containing 124 [Source:HGNC Symbol;Acc:HGNC:25171]</t>
  </si>
  <si>
    <t>ATP synthase, H+ transporting, mitochondrial F1 complex, gamma polypeptide 1 [Source:HGNC Symbol;Acc:HGNC:833]</t>
  </si>
  <si>
    <t>ENSG00000141404</t>
  </si>
  <si>
    <t>GNAL</t>
  </si>
  <si>
    <t>guanine nucleotide binding protein (G protein), alpha activating activity polypeptide, olfactory type [Source:HGNC Symbol;Acc:HGNC:4388]</t>
  </si>
  <si>
    <t>ENSG00000197381</t>
  </si>
  <si>
    <t>ADARB1</t>
  </si>
  <si>
    <t>adenosine deaminase, RNA-specific, B1 [Source:HGNC Symbol;Acc:HGNC:226]</t>
  </si>
  <si>
    <t>ENSG00000122861</t>
  </si>
  <si>
    <t>PLAU</t>
  </si>
  <si>
    <t>plasminogen activator, urokinase [Source:HGNC Symbol;Acc:HGNC:9052]</t>
  </si>
  <si>
    <t>ENSG00000089057</t>
  </si>
  <si>
    <t>SLC23A2</t>
  </si>
  <si>
    <t>solute carrier family 23 (ascorbic acid transporter), member 2 [Source:HGNC Symbol;Acc:HGNC:10973]</t>
  </si>
  <si>
    <t>ENSG00000135999</t>
  </si>
  <si>
    <t>EPC2</t>
  </si>
  <si>
    <t>ENSG00000000457</t>
  </si>
  <si>
    <t>SCYL3</t>
  </si>
  <si>
    <t>SCY1-like, kinase-like 3 [Source:HGNC Symbol;Acc:HGNC:19285]</t>
  </si>
  <si>
    <t>ENSG00000124795</t>
  </si>
  <si>
    <t>DEK</t>
  </si>
  <si>
    <t>DEK proto-oncogene [Source:HGNC Symbol;Acc:HGNC:2768]</t>
  </si>
  <si>
    <t>ENSG00000156990</t>
  </si>
  <si>
    <t>RPUSD3</t>
  </si>
  <si>
    <t>aspartate beta-hydroxylase [Source:HGNC Symbol;Acc:HGNC:757]</t>
  </si>
  <si>
    <t>ENSG00000170091</t>
  </si>
  <si>
    <t>HMP19</t>
  </si>
  <si>
    <t>Neuron-specific protein family member 2  [Source:UniProtKB/Swiss-Prot;Acc:Q9Y328]</t>
  </si>
  <si>
    <t>ENSG00000113100</t>
  </si>
  <si>
    <t>CDH9</t>
  </si>
  <si>
    <t>ankyrin repeat and SOCS box containing 3 [Source:HGNC Symbol;Acc:HGNC:16013]</t>
  </si>
  <si>
    <t>ENSG00000083444</t>
  </si>
  <si>
    <t>PLOD1</t>
  </si>
  <si>
    <t>procollagen-lysine, 2-oxoglutarate 5-dioxygenase 1 [Source:HGNC Symbol;Acc:HGNC:9081]</t>
  </si>
  <si>
    <t>ENSG00000184349</t>
  </si>
  <si>
    <t>EFNA5</t>
  </si>
  <si>
    <t>ephrin-A5 [Source:HGNC Symbol;Acc:HGNC:3225]</t>
  </si>
  <si>
    <t>ENSG00000086827</t>
  </si>
  <si>
    <t>ZW10</t>
  </si>
  <si>
    <t>zw10 kinetochore protein [Source:HGNC Symbol;Acc:HGNC:13194]</t>
  </si>
  <si>
    <t>ENSG00000188938</t>
  </si>
  <si>
    <t>FAM120AOS</t>
  </si>
  <si>
    <t>family with sequence similarity 120A opposite strand [Source:HGNC Symbol;Acc:HGNC:23389]</t>
  </si>
  <si>
    <t>mannosyl-oligosaccharide glucosidase [Source:HGNC Symbol;Acc:HGNC:24862]</t>
  </si>
  <si>
    <t>protocadherin gamma subfamily C, 3 [Source:HGNC Symbol;Acc:HGNC:8716]</t>
  </si>
  <si>
    <t>ENSG00000137764</t>
  </si>
  <si>
    <t>MAP2K5</t>
  </si>
  <si>
    <t>mitogen-activated protein kinase kinase 5 [Source:HGNC Symbol;Acc:HGNC:6845]</t>
  </si>
  <si>
    <t>ENSG00000167994</t>
  </si>
  <si>
    <t>RAB3IL1</t>
  </si>
  <si>
    <t>RAB3A interacting protein (rabin3)-like 1 [Source:HGNC Symbol;Acc:HGNC:9780]</t>
  </si>
  <si>
    <t>protein phosphatase 2, regulatory subunit B', gamma [Source:HGNC Symbol;Acc:HGNC:9311]</t>
  </si>
  <si>
    <t>ENSG00000144935</t>
  </si>
  <si>
    <t>TRPC1</t>
  </si>
  <si>
    <t>ENSG00000080546</t>
  </si>
  <si>
    <t>SESN1</t>
  </si>
  <si>
    <t>sestrin 1 [Source:HGNC Symbol;Acc:HGNC:21595]</t>
  </si>
  <si>
    <t>ENSG00000246922</t>
  </si>
  <si>
    <t>UBAP1L</t>
  </si>
  <si>
    <t>ubiquitin associated protein 1-like [Source:HGNC Symbol;Acc:HGNC:40028]</t>
  </si>
  <si>
    <t>ENSG00000075151</t>
  </si>
  <si>
    <t>EIF4G3</t>
  </si>
  <si>
    <t>eukaryotic translation initiation factor 4 gamma, 3 [Source:HGNC Symbol;Acc:HGNC:3298]</t>
  </si>
  <si>
    <t>ENSG00000197245</t>
  </si>
  <si>
    <t>FAM110D</t>
  </si>
  <si>
    <t>family with sequence similarity 110, member D [Source:HGNC Symbol;Acc:HGNC:25860]</t>
  </si>
  <si>
    <t>ENSG00000141504</t>
  </si>
  <si>
    <t>SAT2</t>
  </si>
  <si>
    <t>spermidine/spermine N1-acetyltransferase family member 2 [Source:HGNC Symbol;Acc:HGNC:23160]</t>
  </si>
  <si>
    <t>RAB28, member RAS oncogene family [Source:HGNC Symbol;Acc:HGNC:9768]</t>
  </si>
  <si>
    <t>ENSG00000119698</t>
  </si>
  <si>
    <t>PPP4R4</t>
  </si>
  <si>
    <t>protein phosphatase 4, regulatory subunit 4 [Source:HGNC Symbol;Acc:HGNC:23788]</t>
  </si>
  <si>
    <t>ENSG00000198363</t>
  </si>
  <si>
    <t>ASPH</t>
  </si>
  <si>
    <t>VMA21 vacuolar H+-ATPase homolog (S. cerevisiae) [Source:HGNC Symbol;Acc:HGNC:22082]</t>
  </si>
  <si>
    <t>ENSG00000058600</t>
  </si>
  <si>
    <t>POLR3E</t>
  </si>
  <si>
    <t>ENSG00000115239</t>
  </si>
  <si>
    <t>ASB3</t>
  </si>
  <si>
    <t>ENSG00000138081</t>
  </si>
  <si>
    <t>FBXO11</t>
  </si>
  <si>
    <t>F-box protein 11 [Source:HGNC Symbol;Acc:HGNC:13590]</t>
  </si>
  <si>
    <t>ENSG00000011347</t>
  </si>
  <si>
    <t>SYT7</t>
  </si>
  <si>
    <t>synaptotagmin VII [Source:HGNC Symbol;Acc:HGNC:11514]</t>
  </si>
  <si>
    <t>ENSG00000148408</t>
  </si>
  <si>
    <t>CACNA1B</t>
  </si>
  <si>
    <t>calcium channel, voltage-dependent, N type, alpha 1B subunit [Source:HGNC Symbol;Acc:HGNC:1389]</t>
  </si>
  <si>
    <t>ENSG00000160781</t>
  </si>
  <si>
    <t>PAQR6</t>
  </si>
  <si>
    <t>progestin and adipoQ receptor family member VI [Source:HGNC Symbol;Acc:HGNC:30132]</t>
  </si>
  <si>
    <t>ENSG00000113966</t>
  </si>
  <si>
    <t>ARL6</t>
  </si>
  <si>
    <t>ENSG00000240184</t>
  </si>
  <si>
    <t>PCDHGC3</t>
  </si>
  <si>
    <t>ENSG00000105767</t>
  </si>
  <si>
    <t>CADM4</t>
  </si>
  <si>
    <t>cell adhesion molecule 4 [Source:HGNC Symbol;Acc:HGNC:30825]</t>
  </si>
  <si>
    <t>ENSG00000107175</t>
  </si>
  <si>
    <t>CREB3</t>
  </si>
  <si>
    <t>ENSG00000078304</t>
  </si>
  <si>
    <t>PPP2R5C</t>
  </si>
  <si>
    <t>ENSG00000164099</t>
  </si>
  <si>
    <t>PRSS12</t>
  </si>
  <si>
    <t>protease, serine, 12 (neurotrypsin, motopsin) [Source:HGNC Symbol;Acc:HGNC:9477]</t>
  </si>
  <si>
    <t>transient receptor potential cation channel, subfamily C, member 1 [Source:HGNC Symbol;Acc:HGNC:12333]</t>
  </si>
  <si>
    <t>LUM</t>
  </si>
  <si>
    <t>lumican [Source:HGNC Symbol;Acc:HGNC:6724]</t>
  </si>
  <si>
    <t>ENSG00000143748</t>
  </si>
  <si>
    <t>NVL</t>
  </si>
  <si>
    <t>nuclear VCP-like [Source:HGNC Symbol;Acc:HGNC:8070]</t>
  </si>
  <si>
    <t>ENSG00000110435</t>
  </si>
  <si>
    <t>PDHX</t>
  </si>
  <si>
    <t>pyruvate dehydrogenase complex, component X [Source:HGNC Symbol;Acc:HGNC:21350]</t>
  </si>
  <si>
    <t>ENSG00000140718</t>
  </si>
  <si>
    <t>FTO</t>
  </si>
  <si>
    <t>fat mass and obesity associated [Source:HGNC Symbol;Acc:HGNC:24678]</t>
  </si>
  <si>
    <t>ENSG00000144524</t>
  </si>
  <si>
    <t>COPS7B</t>
  </si>
  <si>
    <t>COP9 signalosome subunit 7B [Source:HGNC Symbol;Acc:HGNC:16760]</t>
  </si>
  <si>
    <t>ENSG00000006695</t>
  </si>
  <si>
    <t>COX10</t>
  </si>
  <si>
    <t>ENSG00000157869</t>
  </si>
  <si>
    <t>RAB28</t>
  </si>
  <si>
    <t>ENSG00000101144</t>
  </si>
  <si>
    <t>BMP7</t>
  </si>
  <si>
    <t>bone morphogenetic protein 7 [Source:HGNC Symbol;Acc:HGNC:1074]</t>
  </si>
  <si>
    <t>ENSG00000116266</t>
  </si>
  <si>
    <t>STXBP3</t>
  </si>
  <si>
    <t>ENSG00000160131</t>
  </si>
  <si>
    <t>VMA21</t>
  </si>
  <si>
    <t>ENSG00000112655</t>
  </si>
  <si>
    <t>PTK7</t>
  </si>
  <si>
    <t>protein tyrosine kinase 7 (inactive) [Source:HGNC Symbol;Acc:HGNC:9618]</t>
  </si>
  <si>
    <t>polymerase (RNA) III (DNA directed) polypeptide E (80kD) [Source:HGNC Symbol;Acc:HGNC:30347]</t>
  </si>
  <si>
    <t>somatostatin receptor 1 [Source:HGNC Symbol;Acc:HGNC:11330]</t>
  </si>
  <si>
    <t>ENSG00000160991</t>
  </si>
  <si>
    <t>ORAI2</t>
  </si>
  <si>
    <t>ORAI calcium release-activated calcium modulator 2 [Source:HGNC Symbol;Acc:HGNC:21667]</t>
  </si>
  <si>
    <t>ENSG00000160049</t>
  </si>
  <si>
    <t>DFFA</t>
  </si>
  <si>
    <t>DNA fragmentation factor, 45kDa, alpha polypeptide [Source:HGNC Symbol;Acc:HGNC:2772]</t>
  </si>
  <si>
    <t>ENSG00000123415</t>
  </si>
  <si>
    <t>SMUG1</t>
  </si>
  <si>
    <t>single-strand-selective monofunctional uracil-DNA glycosylase 1 [Source:HGNC Symbol;Acc:HGNC:17148]</t>
  </si>
  <si>
    <t>ENSG00000130653</t>
  </si>
  <si>
    <t>PNPLA7</t>
  </si>
  <si>
    <t>patatin-like phospholipase domain containing 7 [Source:HGNC Symbol;Acc:HGNC:24768]</t>
  </si>
  <si>
    <t>ADP-ribosylation factor-like 6 [Source:HGNC Symbol;Acc:HGNC:13210]</t>
  </si>
  <si>
    <t>succinate-CoA ligase, ADP-forming, beta subunit [Source:HGNC Symbol;Acc:HGNC:11448]</t>
  </si>
  <si>
    <t>ENSG00000135148</t>
  </si>
  <si>
    <t>TRAFD1</t>
  </si>
  <si>
    <t>TRAF-type zinc finger domain containing 1 [Source:HGNC Symbol;Acc:HGNC:24808]</t>
  </si>
  <si>
    <t>cAMP responsive element binding protein 3 [Source:HGNC Symbol;Acc:HGNC:2347]</t>
  </si>
  <si>
    <t>DEAD (Asp-Glu-Ala-Asp) box polypeptide 31 [Source:HGNC Symbol;Acc:HGNC:16715]</t>
  </si>
  <si>
    <t>ENSG00000139329</t>
  </si>
  <si>
    <t>ENSG00000064601</t>
  </si>
  <si>
    <t>CTSA</t>
  </si>
  <si>
    <t>cathepsin A [Source:HGNC Symbol;Acc:HGNC:9251]</t>
  </si>
  <si>
    <t>ENSG00000105438</t>
  </si>
  <si>
    <t>KDELR1</t>
  </si>
  <si>
    <t>KDEL (Lys-Asp-Glu-Leu) endoplasmic reticulum protein retention receptor 1 [Source:HGNC Symbol;Acc:HGNC:6304]</t>
  </si>
  <si>
    <t>ENSG00000006015</t>
  </si>
  <si>
    <t>C19orf60</t>
  </si>
  <si>
    <t>chromosome 19 open reading frame 60 [Source:HGNC Symbol;Acc:HGNC:26098]</t>
  </si>
  <si>
    <t>ENSG00000175048</t>
  </si>
  <si>
    <t>ZDHHC14</t>
  </si>
  <si>
    <t>zinc finger, DHHC-type containing 14 [Source:HGNC Symbol;Acc:HGNC:20341]</t>
  </si>
  <si>
    <t>COX10 heme A:farnesyltransferase cytochrome c oxidase assembly factor [Source:HGNC Symbol;Acc:HGNC:2260]</t>
  </si>
  <si>
    <t>methyltransferase like 22 [Source:HGNC Symbol;Acc:HGNC:28368]</t>
  </si>
  <si>
    <t>ENSG00000108684</t>
  </si>
  <si>
    <t>ASIC2</t>
  </si>
  <si>
    <t>acid sensing (proton gated) ion channel 2 [Source:HGNC Symbol;Acc:HGNC:99]</t>
  </si>
  <si>
    <t>syntaxin binding protein 3 [Source:HGNC Symbol;Acc:HGNC:11446]</t>
  </si>
  <si>
    <t>ENSG00000164209</t>
  </si>
  <si>
    <t>SLC25A46</t>
  </si>
  <si>
    <t>solute carrier family 25, member 46 [Source:HGNC Symbol;Acc:HGNC:25198]</t>
  </si>
  <si>
    <t>ENSG00000139874</t>
  </si>
  <si>
    <t>SSTR1</t>
  </si>
  <si>
    <t>tumor protein D52-like 1 [Source:HGNC Symbol;Acc:HGNC:12006]</t>
  </si>
  <si>
    <t>ENSG00000236279</t>
  </si>
  <si>
    <t>CLEC2L</t>
  </si>
  <si>
    <t>C-type lectin domain family 2, member L [Source:HGNC Symbol;Acc:HGNC:21969]</t>
  </si>
  <si>
    <t>ENSG00000162227</t>
  </si>
  <si>
    <t>TAF6L</t>
  </si>
  <si>
    <t>TAF6-like RNA polymerase II, p300/CBP-associated factor (PCAF)-associated factor, 65kDa [Source:HGNC Symbol;Acc:HGNC:17305]</t>
  </si>
  <si>
    <t>ENSG00000131375</t>
  </si>
  <si>
    <t>CAPN7</t>
  </si>
  <si>
    <t>calpain 7 [Source:HGNC Symbol;Acc:HGNC:1484]</t>
  </si>
  <si>
    <t>ENSG00000023697</t>
  </si>
  <si>
    <t>DERA</t>
  </si>
  <si>
    <t>ENSG00000136143</t>
  </si>
  <si>
    <t>SUCLA2</t>
  </si>
  <si>
    <t>ENSG00000164081</t>
  </si>
  <si>
    <t>TEX264</t>
  </si>
  <si>
    <t>testis expressed 264 [Source:HGNC Symbol;Acc:HGNC:30247]</t>
  </si>
  <si>
    <t>ENSG00000102290</t>
  </si>
  <si>
    <t>PCDH11X</t>
  </si>
  <si>
    <t>protocadherin 11 X-linked [Source:HGNC Symbol;Acc:HGNC:8656]</t>
  </si>
  <si>
    <t>ENSG00000125485</t>
  </si>
  <si>
    <t>DDX31</t>
  </si>
  <si>
    <t>ENSG00000221823</t>
  </si>
  <si>
    <t>PPP3R1</t>
  </si>
  <si>
    <t>protein phosphatase 3, regulatory subunit B, alpha [Source:HGNC Symbol;Acc:HGNC:9317]</t>
  </si>
  <si>
    <t>ENSG00000147679</t>
  </si>
  <si>
    <t>UTP23</t>
  </si>
  <si>
    <t>UTP23, small subunit (SSU) processome component, homolog (yeast) [Source:HGNC Symbol;Acc:HGNC:28224]</t>
  </si>
  <si>
    <t>TNF receptor-associated factor 2 [Source:HGNC Symbol;Acc:HGNC:12032]</t>
  </si>
  <si>
    <t>ENSG00000159753</t>
  </si>
  <si>
    <t>RLTPR</t>
  </si>
  <si>
    <t>RGD motif, leucine rich repeats, tropomodulin domain and proline-rich containing [Source:HGNC Symbol;Acc:HGNC:27089]</t>
  </si>
  <si>
    <t>ENSG00000070886</t>
  </si>
  <si>
    <t>EPHA8</t>
  </si>
  <si>
    <t>EPH receptor A8 [Source:HGNC Symbol;Acc:HGNC:3391]</t>
  </si>
  <si>
    <t>ENSG00000166135</t>
  </si>
  <si>
    <t>HIF1AN</t>
  </si>
  <si>
    <t>hypoxia inducible factor 1, alpha subunit inhibitor [Source:HGNC Symbol;Acc:HGNC:17113]</t>
  </si>
  <si>
    <t>ENSG00000067365</t>
  </si>
  <si>
    <t>METTL22</t>
  </si>
  <si>
    <t>ENSG00000215421</t>
  </si>
  <si>
    <t>ZNF407</t>
  </si>
  <si>
    <t>zinc finger protein 407 [Source:HGNC Symbol;Acc:HGNC:19904]</t>
  </si>
  <si>
    <t>ENSG00000184076</t>
  </si>
  <si>
    <t>UQCR10</t>
  </si>
  <si>
    <t>ubiquinol-cytochrome c reductase, complex III subunit X [Source:HGNC Symbol;Acc:HGNC:30863]</t>
  </si>
  <si>
    <t>ENSG00000103888</t>
  </si>
  <si>
    <t>CEMIP</t>
  </si>
  <si>
    <t>cell migration inducing protein, hyaluronan binding [Source:HGNC Symbol;Acc:HGNC:29213]</t>
  </si>
  <si>
    <t>glutamate-rich WD repeat containing 1 [Source:HGNC Symbol;Acc:HGNC:21270]</t>
  </si>
  <si>
    <t>ENSG00000141741</t>
  </si>
  <si>
    <t>MIEN1</t>
  </si>
  <si>
    <t>ENSG00000111907</t>
  </si>
  <si>
    <t>TPD52L1</t>
  </si>
  <si>
    <t>topoisomerase (DNA) II alpha 170kDa [Source:HGNC Symbol;Acc:HGNC:11989]</t>
  </si>
  <si>
    <t>ENSG00000188529</t>
  </si>
  <si>
    <t>SRSF10</t>
  </si>
  <si>
    <t>serine/arginine-rich splicing factor 10 [Source:HGNC Symbol;Acc:HGNC:16713]</t>
  </si>
  <si>
    <t>ENSG00000143919</t>
  </si>
  <si>
    <t>CAMKMT</t>
  </si>
  <si>
    <t>calmodulin-lysine N-methyltransferase [Source:HGNC Symbol;Acc:HGNC:26276]</t>
  </si>
  <si>
    <t>ENSG00000079150</t>
  </si>
  <si>
    <t>FKBP7</t>
  </si>
  <si>
    <t>FK506 binding protein 7 [Source:HGNC Symbol;Acc:HGNC:3723]</t>
  </si>
  <si>
    <t>deoxyribose-phosphate aldolase (putative) [Source:HGNC Symbol;Acc:HGNC:24269]</t>
  </si>
  <si>
    <t>ENSG00000024862</t>
  </si>
  <si>
    <t>CCDC28A</t>
  </si>
  <si>
    <t>coiled-coil domain containing 28A [Source:HGNC Symbol;Acc:HGNC:21098]</t>
  </si>
  <si>
    <t>ENSG00000169427</t>
  </si>
  <si>
    <t>KCNK9</t>
  </si>
  <si>
    <t>potassium channel, two pore domain subfamily K, member 9 [Source:HGNC Symbol;Acc:HGNC:6283]</t>
  </si>
  <si>
    <t>ENSG00000177045</t>
  </si>
  <si>
    <t>SIX5</t>
  </si>
  <si>
    <t>SIX homeobox 5 [Source:HGNC Symbol;Acc:HGNC:10891]</t>
  </si>
  <si>
    <t>pleckstrin homology domain containing, family A member 7 [Source:HGNC Symbol;Acc:HGNC:27049]</t>
  </si>
  <si>
    <t>ENSG00000127191</t>
  </si>
  <si>
    <t>TRAF2</t>
  </si>
  <si>
    <t>ENSG00000124155</t>
  </si>
  <si>
    <t>PIGT</t>
  </si>
  <si>
    <t>phosphatidylinositol glycan anchor biosynthesis, class T [Source:HGNC Symbol;Acc:HGNC:14938]</t>
  </si>
  <si>
    <t>ENSG00000149798</t>
  </si>
  <si>
    <t>CDC42EP2</t>
  </si>
  <si>
    <t>CDC42 effector protein (Rho GTPase binding) 2 [Source:HGNC Symbol;Acc:HGNC:16263]</t>
  </si>
  <si>
    <t>ENSG00000183837</t>
  </si>
  <si>
    <t>PNMA3</t>
  </si>
  <si>
    <t>paraneoplastic Ma antigen 3 [Source:HGNC Symbol;Acc:HGNC:18742]</t>
  </si>
  <si>
    <t>ENSG00000163069</t>
  </si>
  <si>
    <t>SGCB</t>
  </si>
  <si>
    <t>ENSG00000140848</t>
  </si>
  <si>
    <t>CPNE2</t>
  </si>
  <si>
    <t>copine II [Source:HGNC Symbol;Acc:HGNC:2315]</t>
  </si>
  <si>
    <t>ENSG00000213186</t>
  </si>
  <si>
    <t>TRIM59</t>
  </si>
  <si>
    <t>tripartite motif containing 59 [Source:HGNC Symbol;Acc:HGNC:30834]</t>
  </si>
  <si>
    <t>ENSG00000169609</t>
  </si>
  <si>
    <t>C15orf40</t>
  </si>
  <si>
    <t>chromosome 15 open reading frame 40 [Source:HGNC Symbol;Acc:HGNC:28443]</t>
  </si>
  <si>
    <t>ENSG00000105447</t>
  </si>
  <si>
    <t>GRWD1</t>
  </si>
  <si>
    <t>MAD2 mitotic arrest deficient-like 1 (yeast) [Source:HGNC Symbol;Acc:HGNC:6763]</t>
  </si>
  <si>
    <t>ENSG00000072071</t>
  </si>
  <si>
    <t>ADGRL1</t>
  </si>
  <si>
    <t>migration and invasion enhancer 1 [Source:HGNC Symbol;Acc:HGNC:28230]</t>
  </si>
  <si>
    <t>ENSG00000131747</t>
  </si>
  <si>
    <t>TOP2A</t>
  </si>
  <si>
    <t>histone H4 transcription factor [Source:HGNC Symbol;Acc:HGNC:17850]</t>
  </si>
  <si>
    <t>ENSG00000127334</t>
  </si>
  <si>
    <t>DYRK2</t>
  </si>
  <si>
    <t>dual-specificity tyrosine-(Y)-phosphorylation regulated kinase 2 [Source:HGNC Symbol;Acc:HGNC:3093]</t>
  </si>
  <si>
    <t>ENSG00000100167</t>
  </si>
  <si>
    <t>septin 3 [Source:HGNC Symbol;Acc:HGNC:10750]</t>
  </si>
  <si>
    <t>ENSG00000136297</t>
  </si>
  <si>
    <t>MMD2</t>
  </si>
  <si>
    <t>monocyte to macrophage differentiation-associated 2 [Source:HGNC Symbol;Acc:HGNC:30133]</t>
  </si>
  <si>
    <t>ENSG00000179603</t>
  </si>
  <si>
    <t>GRM8</t>
  </si>
  <si>
    <t>glutamate receptor, metabotropic 8 [Source:HGNC Symbol;Acc:HGNC:4600]</t>
  </si>
  <si>
    <t>SMS</t>
  </si>
  <si>
    <t>spermine synthase [Source:HGNC Symbol;Acc:HGNC:11123]</t>
  </si>
  <si>
    <t>ENSG00000163728</t>
  </si>
  <si>
    <t>TTC14</t>
  </si>
  <si>
    <t>tetratricopeptide repeat domain 14 [Source:HGNC Symbol;Acc:HGNC:24697]</t>
  </si>
  <si>
    <t>ENSG00000123124</t>
  </si>
  <si>
    <t>WWP1</t>
  </si>
  <si>
    <t>ENSG00000166689</t>
  </si>
  <si>
    <t>PLEKHA7</t>
  </si>
  <si>
    <t>ENSG00000247315</t>
  </si>
  <si>
    <t>ZCCHC3</t>
  </si>
  <si>
    <t>zinc finger, CCHC domain containing 3 [Source:HGNC Symbol;Acc:HGNC:16230]</t>
  </si>
  <si>
    <t>ENSG00000130349</t>
  </si>
  <si>
    <t>C6orf203</t>
  </si>
  <si>
    <t>chromosome 6 open reading frame 203 [Source:HGNC Symbol;Acc:HGNC:17971]</t>
  </si>
  <si>
    <t>ENSG00000106638</t>
  </si>
  <si>
    <t>TBL2</t>
  </si>
  <si>
    <t>transducin (beta)-like 2 [Source:HGNC Symbol;Acc:HGNC:11586]</t>
  </si>
  <si>
    <t>ENSG00000089737</t>
  </si>
  <si>
    <t>DDX24</t>
  </si>
  <si>
    <t>DEAD (Asp-Glu-Ala-Asp) box helicase 24 [Source:HGNC Symbol;Acc:HGNC:13266]</t>
  </si>
  <si>
    <t>ENSG00000171791</t>
  </si>
  <si>
    <t>BCL2</t>
  </si>
  <si>
    <t>B-cell CLL/lymphoma 2 [Source:HGNC Symbol;Acc:HGNC:990]</t>
  </si>
  <si>
    <t>ENSG00000160908</t>
  </si>
  <si>
    <t>ZNF394</t>
  </si>
  <si>
    <t>zinc finger protein 394 [Source:HGNC Symbol;Acc:HGNC:18832]</t>
  </si>
  <si>
    <t>sarcoglycan, beta (43kDa dystrophin-associated glycoprotein) [Source:HGNC Symbol;Acc:HGNC:10806]</t>
  </si>
  <si>
    <t>dual specificity phosphatase 22 [Source:HGNC Symbol;Acc:HGNC:16077]</t>
  </si>
  <si>
    <t>ENSG00000146555</t>
  </si>
  <si>
    <t>SDK1</t>
  </si>
  <si>
    <t>sidekick cell adhesion molecule 1 [Source:HGNC Symbol;Acc:HGNC:19307]</t>
  </si>
  <si>
    <t>ENSG00000198925</t>
  </si>
  <si>
    <t>ATG9A</t>
  </si>
  <si>
    <t>ENSG00000164109</t>
  </si>
  <si>
    <t>MAD2L1</t>
  </si>
  <si>
    <t>ENSG00000143727</t>
  </si>
  <si>
    <t>ACP1</t>
  </si>
  <si>
    <t>acid phosphatase 1, soluble [Source:HGNC Symbol;Acc:HGNC:122]</t>
  </si>
  <si>
    <t>ENSG00000173207</t>
  </si>
  <si>
    <t>adhesion G protein-coupled receptor L1 [Source:HGNC Symbol;Acc:HGNC:20973]</t>
  </si>
  <si>
    <t>ENSG00000172273</t>
  </si>
  <si>
    <t>HINFP</t>
  </si>
  <si>
    <t>kinectin 1 (kinesin receptor) [Source:HGNC Symbol;Acc:HGNC:6467]</t>
  </si>
  <si>
    <t>ENSG00000198815</t>
  </si>
  <si>
    <t>FOXJ3</t>
  </si>
  <si>
    <t>forkhead box J3 [Source:HGNC Symbol;Acc:HGNC:29178]</t>
  </si>
  <si>
    <t>ENSG00000144161</t>
  </si>
  <si>
    <t>ZC3H8</t>
  </si>
  <si>
    <t>zinc finger CCCH-type containing 8 [Source:HGNC Symbol;Acc:HGNC:30941]</t>
  </si>
  <si>
    <t>ENSG00000171262</t>
  </si>
  <si>
    <t>FAM98B</t>
  </si>
  <si>
    <t>family with sequence similarity 98, member B [Source:HGNC Symbol;Acc:HGNC:26773]</t>
  </si>
  <si>
    <t>ENSG00000143061</t>
  </si>
  <si>
    <t>IGSF3</t>
  </si>
  <si>
    <t>ENSG00000102172</t>
  </si>
  <si>
    <t>ENSG00000197965</t>
  </si>
  <si>
    <t>MPZL1</t>
  </si>
  <si>
    <t>myelin protein zero-like 1 [Source:HGNC Symbol;Acc:HGNC:7226]</t>
  </si>
  <si>
    <t>ENSG00000162702</t>
  </si>
  <si>
    <t>ZNF281</t>
  </si>
  <si>
    <t>zinc finger protein 281 [Source:HGNC Symbol;Acc:HGNC:13075]</t>
  </si>
  <si>
    <t>WW domain containing E3 ubiquitin protein ligase 1 [Source:HGNC Symbol;Acc:HGNC:17004]</t>
  </si>
  <si>
    <t>family with sequence similarity 132, member A [Source:HGNC Symbol;Acc:HGNC:32308]</t>
  </si>
  <si>
    <t>ENSG00000109089</t>
  </si>
  <si>
    <t>CDR2L</t>
  </si>
  <si>
    <t>ENSG00000105726</t>
  </si>
  <si>
    <t>ATP13A1</t>
  </si>
  <si>
    <t>ATPase type 13A1 [Source:HGNC Symbol;Acc:HGNC:24215]</t>
  </si>
  <si>
    <t>G protein pathway suppressor 1 [Source:HGNC Symbol;Acc:HGNC:4549]</t>
  </si>
  <si>
    <t>ENSG00000133107</t>
  </si>
  <si>
    <t>TRPC4</t>
  </si>
  <si>
    <t>transient receptor potential cation channel, subfamily C, member 4 [Source:HGNC Symbol;Acc:HGNC:12336]</t>
  </si>
  <si>
    <t>ENSG00000104691</t>
  </si>
  <si>
    <t>UBXN8</t>
  </si>
  <si>
    <t>UBX domain protein 8 [Source:HGNC Symbol;Acc:HGNC:30307]</t>
  </si>
  <si>
    <t>ENSG00000167178</t>
  </si>
  <si>
    <t>ISLR2</t>
  </si>
  <si>
    <t>immunoglobulin superfamily containing leucine-rich repeat 2 [Source:HGNC Symbol;Acc:HGNC:29286]</t>
  </si>
  <si>
    <t>ENSG00000112679</t>
  </si>
  <si>
    <t>DUSP22</t>
  </si>
  <si>
    <t>zinc finger protein 623 [Source:HGNC Symbol;Acc:HGNC:29084]</t>
  </si>
  <si>
    <t>ENSG00000145916</t>
  </si>
  <si>
    <t>RMND5B</t>
  </si>
  <si>
    <t>required for meiotic nuclear division 5 homolog B [Source:HGNC Symbol;Acc:HGNC:26181]</t>
  </si>
  <si>
    <t>ENSG00000101190</t>
  </si>
  <si>
    <t>TCFL5</t>
  </si>
  <si>
    <t>autophagy related 9A [Source:HGNC Symbol;Acc:HGNC:22408]</t>
  </si>
  <si>
    <t>ENSG00000167981</t>
  </si>
  <si>
    <t>ZNF597</t>
  </si>
  <si>
    <t>zinc finger protein 597 [Source:HGNC Symbol;Acc:HGNC:26573]</t>
  </si>
  <si>
    <t>CKS1B</t>
  </si>
  <si>
    <t>CDC28 protein kinase regulatory subunit 1B [Source:HGNC Symbol;Acc:HGNC:19083]</t>
  </si>
  <si>
    <t>ENSG00000126777</t>
  </si>
  <si>
    <t>KTN1</t>
  </si>
  <si>
    <t>ENSG00000134121</t>
  </si>
  <si>
    <t>CHL1</t>
  </si>
  <si>
    <t>cell adhesion molecule L1-like [Source:HGNC Symbol;Acc:HGNC:1939]</t>
  </si>
  <si>
    <t>ENSG00000242485</t>
  </si>
  <si>
    <t>MRPL20</t>
  </si>
  <si>
    <t>mitochondrial ribosomal protein L20 [Source:HGNC Symbol;Acc:HGNC:14478]</t>
  </si>
  <si>
    <t>ENSG00000044446</t>
  </si>
  <si>
    <t>PHKA2</t>
  </si>
  <si>
    <t>phosphorylase kinase, alpha 2 (liver) [Source:HGNC Symbol;Acc:HGNC:8926]</t>
  </si>
  <si>
    <t>ENSG00000116459</t>
  </si>
  <si>
    <t>ATP5F1</t>
  </si>
  <si>
    <t>immunoglobulin superfamily, member 3 [Source:HGNC Symbol;Acc:HGNC:5950]</t>
  </si>
  <si>
    <t>ENSG00000113583</t>
  </si>
  <si>
    <t>C5orf15</t>
  </si>
  <si>
    <t>chromosome 5 open reading frame 15 [Source:HGNC Symbol;Acc:HGNC:20656]</t>
  </si>
  <si>
    <t>ENSG00000196449</t>
  </si>
  <si>
    <t>YRDC</t>
  </si>
  <si>
    <t>yrdC N(6)-threonylcarbamoyltransferase domain containing [Source:HGNC Symbol;Acc:HGNC:28905]</t>
  </si>
  <si>
    <t>ENSG00000184163</t>
  </si>
  <si>
    <t>FAM132A</t>
  </si>
  <si>
    <t>potassium channel tetramerization domain containing 13 [Source:HGNC Symbol;Acc:HGNC:22234]</t>
  </si>
  <si>
    <t>ENSG00000159322</t>
  </si>
  <si>
    <t>cerebellar degeneration-related protein 2-like [Source:HGNC Symbol;Acc:HGNC:29999]</t>
  </si>
  <si>
    <t>ENSG00000169727</t>
  </si>
  <si>
    <t>GPS1</t>
  </si>
  <si>
    <t>ENSG00000134874</t>
  </si>
  <si>
    <t>DZIP1</t>
  </si>
  <si>
    <t>DAZ interacting zinc finger protein 1 [Source:HGNC Symbol;Acc:HGNC:20908]</t>
  </si>
  <si>
    <t>ENSG00000171587</t>
  </si>
  <si>
    <t>DSCAM</t>
  </si>
  <si>
    <t>Down syndrome cell adhesion molecule [Source:HGNC Symbol;Acc:HGNC:3039]</t>
  </si>
  <si>
    <t>ENSG00000178568</t>
  </si>
  <si>
    <t>ERBB4</t>
  </si>
  <si>
    <t>erb-b2 receptor tyrosine kinase 4 [Source:HGNC Symbol;Acc:HGNC:3432]</t>
  </si>
  <si>
    <t>ENSG00000183309</t>
  </si>
  <si>
    <t>ZNF623</t>
  </si>
  <si>
    <t>GRAM domain containing 1C [Source:HGNC Symbol;Acc:HGNC:25252]</t>
  </si>
  <si>
    <t>ENSG00000137817</t>
  </si>
  <si>
    <t>PARP6</t>
  </si>
  <si>
    <t>poly (ADP-ribose) polymerase family, member 6 [Source:HGNC Symbol;Acc:HGNC:26921]</t>
  </si>
  <si>
    <t>ENSG00000214253</t>
  </si>
  <si>
    <t>FIS1</t>
  </si>
  <si>
    <t>fission, mitochondrial 1 [Source:HGNC Symbol;Acc:HGNC:21689]</t>
  </si>
  <si>
    <t>transcription factor-like 5 (basic helix-loop-helix) [Source:HGNC Symbol;Acc:HGNC:11646]</t>
  </si>
  <si>
    <t>N-ethylmaleimide-sensitive factor attachment protein, beta [Source:HGNC Symbol;Acc:HGNC:15751]</t>
  </si>
  <si>
    <t>ENSG00000167130</t>
  </si>
  <si>
    <t>ENSG00000182704</t>
  </si>
  <si>
    <t>TSKU</t>
  </si>
  <si>
    <t>tsukushi, small leucine rich proteoglycan [Source:HGNC Symbol;Acc:HGNC:28850]</t>
  </si>
  <si>
    <t>ENSG00000135447</t>
  </si>
  <si>
    <t>PPP1R1A</t>
  </si>
  <si>
    <t>protein phosphatase 1, regulatory (inhibitor) subunit 1A [Source:HGNC Symbol;Acc:HGNC:9286]</t>
  </si>
  <si>
    <t>ENSG00000100568</t>
  </si>
  <si>
    <t>VTI1B</t>
  </si>
  <si>
    <t>vesicle transport through interaction with t-SNAREs 1B [Source:HGNC Symbol;Acc:HGNC:17793]</t>
  </si>
  <si>
    <t>ATP synthase, H+ transporting, mitochondrial Fo complex, subunit B1 [Source:HGNC Symbol;Acc:HGNC:840]</t>
  </si>
  <si>
    <t>intraflagellar transport 27 [Source:HGNC Symbol;Acc:HGNC:18626]</t>
  </si>
  <si>
    <t>ENSG00000100207</t>
  </si>
  <si>
    <t>TCF20</t>
  </si>
  <si>
    <t>transcription factor 20 (AR1) [Source:HGNC Symbol;Acc:HGNC:11631]</t>
  </si>
  <si>
    <t>ENSG00000175110</t>
  </si>
  <si>
    <t>MRPS22</t>
  </si>
  <si>
    <t>mitochondrial ribosomal protein S22 [Source:HGNC Symbol;Acc:HGNC:14508]</t>
  </si>
  <si>
    <t>ENSG00000174943</t>
  </si>
  <si>
    <t>KCTD13</t>
  </si>
  <si>
    <t>ENSG00000182359</t>
  </si>
  <si>
    <t>KBTBD3</t>
  </si>
  <si>
    <t>kelch repeat and BTB (POZ) domain containing 3 [Source:HGNC Symbol;Acc:HGNC:22934]</t>
  </si>
  <si>
    <t>ADPGK</t>
  </si>
  <si>
    <t>ADP-dependent glucokinase [Source:HGNC Symbol;Acc:HGNC:25250]</t>
  </si>
  <si>
    <t>ENSG00000107537</t>
  </si>
  <si>
    <t>PHYH</t>
  </si>
  <si>
    <t>phytanoyl-CoA 2-hydroxylase [Source:HGNC Symbol;Acc:HGNC:8940]</t>
  </si>
  <si>
    <t>translocase of inner mitochondrial membrane 8 homolog B (yeast) [Source:HGNC Symbol;Acc:HGNC:11818]</t>
  </si>
  <si>
    <t>ENSG00000275835</t>
  </si>
  <si>
    <t>TUBGCP5</t>
  </si>
  <si>
    <t>tubulin, gamma complex associated protein 5 [Source:HGNC Symbol;Acc:HGNC:18600]</t>
  </si>
  <si>
    <t>ENSG00000171475</t>
  </si>
  <si>
    <t>WIPF2</t>
  </si>
  <si>
    <t>ENSG00000178075</t>
  </si>
  <si>
    <t>GRAMD1C</t>
  </si>
  <si>
    <t>ENSG00000156467</t>
  </si>
  <si>
    <t>UQCRB</t>
  </si>
  <si>
    <t>ubiquinol-cytochrome c reductase binding protein [Source:HGNC Symbol;Acc:HGNC:12582]</t>
  </si>
  <si>
    <t>ENSG00000116560</t>
  </si>
  <si>
    <t>SFPQ</t>
  </si>
  <si>
    <t>splicing factor proline/glutamine-rich [Source:HGNC Symbol;Acc:HGNC:10774]</t>
  </si>
  <si>
    <t>ENSG00000158470</t>
  </si>
  <si>
    <t>B4GALT5</t>
  </si>
  <si>
    <t>ENSG00000125814</t>
  </si>
  <si>
    <t>NAPB</t>
  </si>
  <si>
    <t>ENSG00000169241</t>
  </si>
  <si>
    <t>SLC50A1</t>
  </si>
  <si>
    <t>solute carrier family 50 (sugar efflux transporter), member 1 [Source:HGNC Symbol;Acc:HGNC:30657]</t>
  </si>
  <si>
    <t>DOLPP1</t>
  </si>
  <si>
    <t>dolichyldiphosphatase 1 [Source:HGNC Symbol;Acc:HGNC:29565]</t>
  </si>
  <si>
    <t>ENSG00000180902</t>
  </si>
  <si>
    <t>D2HGDH</t>
  </si>
  <si>
    <t>D-2-hydroxyglutarate dehydrogenase [Source:HGNC Symbol;Acc:HGNC:28358]</t>
  </si>
  <si>
    <t>MRPS5</t>
  </si>
  <si>
    <t>mitochondrial ribosomal protein S5 [Source:HGNC Symbol;Acc:HGNC:14498]</t>
  </si>
  <si>
    <t>ENSG00000076685</t>
  </si>
  <si>
    <t>NT5C2</t>
  </si>
  <si>
    <t>5'-nucleotidase, cytosolic II [Source:HGNC Symbol;Acc:HGNC:8022]</t>
  </si>
  <si>
    <t>ENSG00000151465</t>
  </si>
  <si>
    <t>CDC123</t>
  </si>
  <si>
    <t>ENSG00000100360</t>
  </si>
  <si>
    <t>IFT27</t>
  </si>
  <si>
    <t>hormonally up-regulated Neu-associated kinase [Source:HGNC Symbol;Acc:HGNC:13326]</t>
  </si>
  <si>
    <t>ENSG00000197037</t>
  </si>
  <si>
    <t>ZSCAN25</t>
  </si>
  <si>
    <t>zinc finger and SCAN domain containing 25 [Source:HGNC Symbol;Acc:HGNC:21961]</t>
  </si>
  <si>
    <t>ENSG00000116641</t>
  </si>
  <si>
    <t>DOCK7</t>
  </si>
  <si>
    <t>dedicator of cytokinesis 7 [Source:HGNC Symbol;Acc:HGNC:19190]</t>
  </si>
  <si>
    <t>ENSG00000087088</t>
  </si>
  <si>
    <t>ENSG00000125901</t>
  </si>
  <si>
    <t>MRPS26</t>
  </si>
  <si>
    <t>mitochondrial ribosomal protein S26 [Source:HGNC Symbol;Acc:HGNC:14045]</t>
  </si>
  <si>
    <t>UPF3 regulator of nonsense transcripts homolog A (yeast) [Source:HGNC Symbol;Acc:HGNC:20332]</t>
  </si>
  <si>
    <t>ENSG00000088766</t>
  </si>
  <si>
    <t>CRLS1</t>
  </si>
  <si>
    <t>cardiolipin synthase 1 [Source:HGNC Symbol;Acc:HGNC:16148]</t>
  </si>
  <si>
    <t>ENSG00000150779</t>
  </si>
  <si>
    <t>TIMM8B</t>
  </si>
  <si>
    <t>ENSG00000105376</t>
  </si>
  <si>
    <t>ICAM5</t>
  </si>
  <si>
    <t>intercellular adhesion molecule 5, telencephalin [Source:HGNC Symbol;Acc:HGNC:5348]</t>
  </si>
  <si>
    <t>ENSG00000081177</t>
  </si>
  <si>
    <t>WAS/WASL interacting protein family, member 2 [Source:HGNC Symbol;Acc:HGNC:30923]</t>
  </si>
  <si>
    <t>ENSG00000181045</t>
  </si>
  <si>
    <t>SLC26A11</t>
  </si>
  <si>
    <t>solute carrier family 26 (anion exchanger), member 11 [Source:HGNC Symbol;Acc:HGNC:14471]</t>
  </si>
  <si>
    <t>ENSG00000182481</t>
  </si>
  <si>
    <t>KPNA2</t>
  </si>
  <si>
    <t>karyopherin alpha 2 (RAG cohort 1, importin alpha 1) [Source:HGNC Symbol;Acc:HGNC:6395]</t>
  </si>
  <si>
    <t>ENSG00000136936</t>
  </si>
  <si>
    <t>XPA</t>
  </si>
  <si>
    <t>xeroderma pigmentosum, complementation group A [Source:HGNC Symbol;Acc:HGNC:12814]</t>
  </si>
  <si>
    <t>ENSG00000087470</t>
  </si>
  <si>
    <t>UDP-Gal:betaGlcNAc beta 1,4- galactosyltransferase, polypeptide 5 [Source:HGNC Symbol;Acc:HGNC:928]</t>
  </si>
  <si>
    <t>flightless I actin binding protein [Source:HGNC Symbol;Acc:HGNC:3750]</t>
  </si>
  <si>
    <t>ENSG00000067715</t>
  </si>
  <si>
    <t>SYT1</t>
  </si>
  <si>
    <t>synaptotagmin I [Source:HGNC Symbol;Acc:HGNC:11509]</t>
  </si>
  <si>
    <t>ENSG00000183570</t>
  </si>
  <si>
    <t>PCBP3</t>
  </si>
  <si>
    <t>poly(rC) binding protein 3 [Source:HGNC Symbol;Acc:HGNC:8651]</t>
  </si>
  <si>
    <t>ENSG00000144029</t>
  </si>
  <si>
    <t>fatty acid binding protein 5 (psoriasis-associated) [Source:HGNC Symbol;Acc:HGNC:3560]</t>
  </si>
  <si>
    <t>ENSG00000136146</t>
  </si>
  <si>
    <t>MED4</t>
  </si>
  <si>
    <t>cell division cycle 123 [Source:HGNC Symbol;Acc:HGNC:16827]</t>
  </si>
  <si>
    <t>ENSG00000142149</t>
  </si>
  <si>
    <t>HUNK</t>
  </si>
  <si>
    <t>CAP-GLY domain containing linker protein family, member 4 [Source:HGNC Symbol;Acc:HGNC:26108]</t>
  </si>
  <si>
    <t>ENSG00000010292</t>
  </si>
  <si>
    <t>NCAPD2</t>
  </si>
  <si>
    <t>non-SMC condensin I complex, subunit D2 [Source:HGNC Symbol;Acc:HGNC:24305]</t>
  </si>
  <si>
    <t>ENSG00000166847</t>
  </si>
  <si>
    <t>DCTN5</t>
  </si>
  <si>
    <t>dynactin 5 (p25) [Source:HGNC Symbol;Acc:HGNC:24594]</t>
  </si>
  <si>
    <t>ENSG00000020256</t>
  </si>
  <si>
    <t>ZFP64</t>
  </si>
  <si>
    <t>BAX</t>
  </si>
  <si>
    <t>BCL2-associated X protein [Source:HGNC Symbol;Acc:HGNC:959]</t>
  </si>
  <si>
    <t>ENSG00000169062</t>
  </si>
  <si>
    <t>UPF3A</t>
  </si>
  <si>
    <t>sparc/osteonectin, cwcv and kazal-like domains proteoglycan (testican) 1 [Source:HGNC Symbol;Acc:HGNC:11251]</t>
  </si>
  <si>
    <t>ENSG00000188807</t>
  </si>
  <si>
    <t>TMEM201</t>
  </si>
  <si>
    <t>ENSG00000153237</t>
  </si>
  <si>
    <t>CCDC148</t>
  </si>
  <si>
    <t>coiled-coil domain containing 148 [Source:HGNC Symbol;Acc:HGNC:25191]</t>
  </si>
  <si>
    <t>ENSG00000140600</t>
  </si>
  <si>
    <t>SH3GL3</t>
  </si>
  <si>
    <t>SH3-domain GRB2-like 3 [Source:HGNC Symbol;Acc:HGNC:10832]</t>
  </si>
  <si>
    <t>ENSG00000185133</t>
  </si>
  <si>
    <t>INPP5J</t>
  </si>
  <si>
    <t>inositol polyphosphate-5-phosphatase J [Source:HGNC Symbol;Acc:HGNC:8956]</t>
  </si>
  <si>
    <t>ENSG00000120708</t>
  </si>
  <si>
    <t>EXD2</t>
  </si>
  <si>
    <t>exonuclease 3'-5' domain containing 2 [Source:HGNC Symbol;Acc:HGNC:20217]</t>
  </si>
  <si>
    <t>tenascin C [Source:HGNC Symbol;Acc:HGNC:5318]</t>
  </si>
  <si>
    <t>ENSG00000176473</t>
  </si>
  <si>
    <t>WDR25</t>
  </si>
  <si>
    <t>WD repeat domain 25 [Source:HGNC Symbol;Acc:HGNC:21064]</t>
  </si>
  <si>
    <t>ENSG00000141298</t>
  </si>
  <si>
    <t>SSH2</t>
  </si>
  <si>
    <t>slingshot protein phosphatase 2 [Source:HGNC Symbol;Acc:HGNC:30580]</t>
  </si>
  <si>
    <t>ENSG00000105327</t>
  </si>
  <si>
    <t>BBC3</t>
  </si>
  <si>
    <t>BCL2 binding component 3 [Source:HGNC Symbol;Acc:HGNC:17868]</t>
  </si>
  <si>
    <t>DNM1L</t>
  </si>
  <si>
    <t>dynamin 1-like [Source:HGNC Symbol;Acc:HGNC:2973]</t>
  </si>
  <si>
    <t>ENSG00000177731</t>
  </si>
  <si>
    <t>FLII</t>
  </si>
  <si>
    <t>ENSG00000101596</t>
  </si>
  <si>
    <t>SMCHD1</t>
  </si>
  <si>
    <t>structural maintenance of chromosomes flexible hinge domain containing 1 [Source:HGNC Symbol;Acc:HGNC:29090]</t>
  </si>
  <si>
    <t>ENSG00000138867</t>
  </si>
  <si>
    <t>GUCD1</t>
  </si>
  <si>
    <t>guanylyl cyclase domain containing 1 [Source:HGNC Symbol;Acc:HGNC:14237]</t>
  </si>
  <si>
    <t>ENSG00000164687</t>
  </si>
  <si>
    <t>FABP5</t>
  </si>
  <si>
    <t>OCIA domain containing 1 [Source:HGNC Symbol;Acc:HGNC:16074]</t>
  </si>
  <si>
    <t>ENSG00000073150</t>
  </si>
  <si>
    <t>PANX2</t>
  </si>
  <si>
    <t>pannexin 2 [Source:HGNC Symbol;Acc:HGNC:8600]</t>
  </si>
  <si>
    <t>mediator complex subunit 4 [Source:HGNC Symbol;Acc:HGNC:17903]</t>
  </si>
  <si>
    <t>ENSG00000115295</t>
  </si>
  <si>
    <t>CLIP4</t>
  </si>
  <si>
    <t>MORN1</t>
  </si>
  <si>
    <t>MORN repeat containing 1 [Source:HGNC Symbol;Acc:HGNC:25852]</t>
  </si>
  <si>
    <t>ENSG00000164180</t>
  </si>
  <si>
    <t>TMEM161B</t>
  </si>
  <si>
    <t>transmembrane protein 161B [Source:HGNC Symbol;Acc:HGNC:28483]</t>
  </si>
  <si>
    <t>ENSG00000101158</t>
  </si>
  <si>
    <t>NELFCD</t>
  </si>
  <si>
    <t>negative elongation factor complex member C/D [Source:HGNC Symbol;Acc:HGNC:15934]</t>
  </si>
  <si>
    <t>ENSG00000265808</t>
  </si>
  <si>
    <t>SEC22B</t>
  </si>
  <si>
    <t>ZFP64 zinc finger protein [Source:HGNC Symbol;Acc:HGNC:15940]</t>
  </si>
  <si>
    <t>ENSG00000152377</t>
  </si>
  <si>
    <t>SPOCK1</t>
  </si>
  <si>
    <t>ENSG00000124479</t>
  </si>
  <si>
    <t>NDP</t>
  </si>
  <si>
    <t>Norrie disease (pseudoglioma) [Source:HGNC Symbol;Acc:HGNC:7678]</t>
  </si>
  <si>
    <t>transmembrane protein 201 [Source:HGNC Symbol;Acc:HGNC:33719]</t>
  </si>
  <si>
    <t>ENSG00000080819</t>
  </si>
  <si>
    <t>CPOX</t>
  </si>
  <si>
    <t>coproporphyrinogen oxidase [Source:HGNC Symbol;Acc:HGNC:2321]</t>
  </si>
  <si>
    <t>potassium channel subfamily M regulatory beta subunit 2 [Source:HGNC Symbol;Acc:HGNC:6286]</t>
  </si>
  <si>
    <t>ENSG00000131669</t>
  </si>
  <si>
    <t>TGFBI</t>
  </si>
  <si>
    <t>transforming growth factor, beta-induced, 68kDa [Source:HGNC Symbol;Acc:HGNC:11771]</t>
  </si>
  <si>
    <t>ENSG00000041982</t>
  </si>
  <si>
    <t>TNC</t>
  </si>
  <si>
    <t>ENSG00000090487</t>
  </si>
  <si>
    <t>SPG21</t>
  </si>
  <si>
    <t>spastic paraplegia 21 (autosomal recessive, Mast syndrome) [Source:HGNC Symbol;Acc:HGNC:20373]</t>
  </si>
  <si>
    <t>ENSG00000124194</t>
  </si>
  <si>
    <t>GDAP1L1</t>
  </si>
  <si>
    <t>ganglioside induced differentiation associated protein 1-like 1 [Source:HGNC Symbol;Acc:HGNC:4213]</t>
  </si>
  <si>
    <t>ENSG00000141736</t>
  </si>
  <si>
    <t>ERBB2</t>
  </si>
  <si>
    <t>ENSG00000096872</t>
  </si>
  <si>
    <t>IFT74</t>
  </si>
  <si>
    <t>intraflagellar transport 74 [Source:HGNC Symbol;Acc:HGNC:21424]</t>
  </si>
  <si>
    <t>ENSG00000084092</t>
  </si>
  <si>
    <t>NOA1</t>
  </si>
  <si>
    <t>nitric oxide associated 1 [Source:HGNC Symbol;Acc:HGNC:28473]</t>
  </si>
  <si>
    <t>ENSG00000272333</t>
  </si>
  <si>
    <t>KMT2B</t>
  </si>
  <si>
    <t>lysine (K)-specific methyltransferase 2B [Source:HGNC Symbol;Acc:HGNC:15840]</t>
  </si>
  <si>
    <t>ENSG00000109180</t>
  </si>
  <si>
    <t>OCIAD1</t>
  </si>
  <si>
    <t>Dab, mitogen-responsive phosphoprotein, homolog 2 (Drosophila) [Source:HGNC Symbol;Acc:HGNC:2662]</t>
  </si>
  <si>
    <t>ENSG00000101464</t>
  </si>
  <si>
    <t>PIGU</t>
  </si>
  <si>
    <t>ENSG00000122733</t>
  </si>
  <si>
    <t>PHF24</t>
  </si>
  <si>
    <t>PHD finger protein 24 [Source:HGNC Symbol;Acc:HGNC:29180]</t>
  </si>
  <si>
    <t>ENSG00000116151</t>
  </si>
  <si>
    <t>zinc finger and BTB domain containing 33 [Source:HGNC Symbol;Acc:HGNC:16682]</t>
  </si>
  <si>
    <t>ENSG00000163520</t>
  </si>
  <si>
    <t>FBLN2</t>
  </si>
  <si>
    <t>fibulin 2 [Source:HGNC Symbol;Acc:HGNC:3601]</t>
  </si>
  <si>
    <t>ENSG00000243978</t>
  </si>
  <si>
    <t>RGAG1</t>
  </si>
  <si>
    <t>retrotransposon gag domain containing 1 [Source:HGNC Symbol;Acc:HGNC:29245]</t>
  </si>
  <si>
    <t>ENSG00000089006</t>
  </si>
  <si>
    <t>SNX5</t>
  </si>
  <si>
    <t>SEC22 vesicle trafficking protein homolog B (S. cerevisiae) (gene/pseudogene) [Source:HGNC Symbol;Acc:HGNC:10700]</t>
  </si>
  <si>
    <t>PDZ domain containing ring finger 4 [Source:HGNC Symbol;Acc:HGNC:30552]</t>
  </si>
  <si>
    <t>ENSG00000077092</t>
  </si>
  <si>
    <t>RARB</t>
  </si>
  <si>
    <t>ENSG00000100519</t>
  </si>
  <si>
    <t>PSMC6</t>
  </si>
  <si>
    <t>proteasome (prosome, macropain) 26S subunit, ATPase, 6 [Source:HGNC Symbol;Acc:HGNC:9553]</t>
  </si>
  <si>
    <t>ENSG00000197584</t>
  </si>
  <si>
    <t>KCNMB2</t>
  </si>
  <si>
    <t>ENSG00000146122</t>
  </si>
  <si>
    <t>DAAM2</t>
  </si>
  <si>
    <t>dishevelled associated activator of morphogenesis 2 [Source:HGNC Symbol;Acc:HGNC:18143]</t>
  </si>
  <si>
    <t>ENSG00000184232</t>
  </si>
  <si>
    <t>OAF</t>
  </si>
  <si>
    <t>NINJ1</t>
  </si>
  <si>
    <t>ninjurin 1 [Source:HGNC Symbol;Acc:HGNC:7824]</t>
  </si>
  <si>
    <t>ENSG00000074047</t>
  </si>
  <si>
    <t>GLI2</t>
  </si>
  <si>
    <t>GLI family zinc finger 2 [Source:HGNC Symbol;Acc:HGNC:4318]</t>
  </si>
  <si>
    <t>ENSG00000118762</t>
  </si>
  <si>
    <t>PKD2</t>
  </si>
  <si>
    <t>polycystic kidney disease 2 (autosomal dominant) [Source:HGNC Symbol;Acc:HGNC:9009]</t>
  </si>
  <si>
    <t>ENSG00000168936</t>
  </si>
  <si>
    <t>TMEM129</t>
  </si>
  <si>
    <t>transmembrane protein 129, E3 ubiquitin protein ligase [Source:HGNC Symbol;Acc:HGNC:25137]</t>
  </si>
  <si>
    <t>ENSG00000175550</t>
  </si>
  <si>
    <t>DRAP1</t>
  </si>
  <si>
    <t>erb-b2 receptor tyrosine kinase 2 [Source:HGNC Symbol;Acc:HGNC:3430]</t>
  </si>
  <si>
    <t>ENSG00000122085</t>
  </si>
  <si>
    <t>MTERF4</t>
  </si>
  <si>
    <t>mitochondrial transcription termination factor 4 [Source:HGNC Symbol;Acc:HGNC:28785]</t>
  </si>
  <si>
    <t>ENSG00000015676</t>
  </si>
  <si>
    <t>NUDCD3</t>
  </si>
  <si>
    <t>ENSG00000011083</t>
  </si>
  <si>
    <t>SLC6A7</t>
  </si>
  <si>
    <t>solute carrier family 6 (neurotransmitter transporter), member 7 [Source:HGNC Symbol;Acc:HGNC:11054]</t>
  </si>
  <si>
    <t>ENSG00000153071</t>
  </si>
  <si>
    <t>DAB2</t>
  </si>
  <si>
    <t>solute carrier family 25 (mitochondrial carrier; peroxisomal membrane protein, 34kDa), member 17 [Source:HGNC Symbol;Acc:HGNC:10987]</t>
  </si>
  <si>
    <t>phosphatidylinositol glycan anchor biosynthesis, class U [Source:HGNC Symbol;Acc:HGNC:15791]</t>
  </si>
  <si>
    <t>ENSG00000177485</t>
  </si>
  <si>
    <t>ZBTB33</t>
  </si>
  <si>
    <t>ENSG00000103194</t>
  </si>
  <si>
    <t>USP10</t>
  </si>
  <si>
    <t>ubiquitin specific peptidase 10 [Source:HGNC Symbol;Acc:HGNC:12608]</t>
  </si>
  <si>
    <t>ENSG00000121903</t>
  </si>
  <si>
    <t>ZSCAN20</t>
  </si>
  <si>
    <t>zinc finger and SCAN domain containing 20 [Source:HGNC Symbol;Acc:HGNC:13093]</t>
  </si>
  <si>
    <t>ENSG00000109991</t>
  </si>
  <si>
    <t>P2RX3</t>
  </si>
  <si>
    <t>purinergic receptor P2X, ligand gated ion channel, 3 [Source:HGNC Symbol;Acc:HGNC:8534]</t>
  </si>
  <si>
    <t>sorting nexin 5 [Source:HGNC Symbol;Acc:HGNC:14969]</t>
  </si>
  <si>
    <t>ENSG00000165966</t>
  </si>
  <si>
    <t>PDZRN4</t>
  </si>
  <si>
    <t>transmembrane protein 178B [Source:HGNC Symbol;Acc:HGNC:44112]</t>
  </si>
  <si>
    <t>ENSG00000162409</t>
  </si>
  <si>
    <t>PRKAA2</t>
  </si>
  <si>
    <t>protein kinase, AMP-activated, alpha 2 catalytic subunit [Source:HGNC Symbol;Acc:HGNC:9377]</t>
  </si>
  <si>
    <t>retinoic acid receptor, beta [Source:HGNC Symbol;Acc:HGNC:9865]</t>
  </si>
  <si>
    <t>ENSG00000005302</t>
  </si>
  <si>
    <t>MSL3</t>
  </si>
  <si>
    <t>male-specific lethal 3 homolog (Drosophila) [Source:HGNC Symbol;Acc:HGNC:7370]</t>
  </si>
  <si>
    <t>out at first homolog [Source:HGNC Symbol;Acc:HGNC:28752]</t>
  </si>
  <si>
    <t>ENSG00000162735</t>
  </si>
  <si>
    <t>PEX19</t>
  </si>
  <si>
    <t>peroxisomal biogenesis factor 19 [Source:HGNC Symbol;Acc:HGNC:9713]</t>
  </si>
  <si>
    <t>thyroid hormone receptor interactor 11 [Source:HGNC Symbol;Acc:HGNC:12305]</t>
  </si>
  <si>
    <t>ENSG00000145198</t>
  </si>
  <si>
    <t>VWA5B2</t>
  </si>
  <si>
    <t>von Willebrand factor A domain containing 5B2 [Source:HGNC Symbol;Acc:HGNC:25144]</t>
  </si>
  <si>
    <t>ENSG00000074696</t>
  </si>
  <si>
    <t>HACD3</t>
  </si>
  <si>
    <t>3-hydroxyacyl-CoA dehydratase 3 [Source:HGNC Symbol;Acc:HGNC:24175]</t>
  </si>
  <si>
    <t>DR1-associated protein 1 (negative cofactor 2 alpha) [Source:HGNC Symbol;Acc:HGNC:3019]</t>
  </si>
  <si>
    <t>ENSG00000188157</t>
  </si>
  <si>
    <t>AGRN</t>
  </si>
  <si>
    <t>agrin [Source:HGNC Symbol;Acc:HGNC:329]</t>
  </si>
  <si>
    <t>ENSG00000100285</t>
  </si>
  <si>
    <t>NEFH</t>
  </si>
  <si>
    <t>neurofilament, heavy polypeptide [Source:HGNC Symbol;Acc:HGNC:7737]</t>
  </si>
  <si>
    <t>NudC domain containing 3 [Source:HGNC Symbol;Acc:HGNC:22208]</t>
  </si>
  <si>
    <t>ENSG00000122482</t>
  </si>
  <si>
    <t>ZNF644</t>
  </si>
  <si>
    <t>zinc finger protein 644 [Source:HGNC Symbol;Acc:HGNC:29222]</t>
  </si>
  <si>
    <t>ENSG00000100372</t>
  </si>
  <si>
    <t>SLC25A17</t>
  </si>
  <si>
    <t>ENSG00000012061</t>
  </si>
  <si>
    <t>ENSG00000130748</t>
  </si>
  <si>
    <t>TMEM160</t>
  </si>
  <si>
    <t>transmembrane protein 160 [Source:HGNC Symbol;Acc:HGNC:26042]</t>
  </si>
  <si>
    <t>ENSG00000166501</t>
  </si>
  <si>
    <t>PRKCB</t>
  </si>
  <si>
    <t>protein kinase C, beta [Source:HGNC Symbol;Acc:HGNC:9395]</t>
  </si>
  <si>
    <t>ENSG00000136536</t>
  </si>
  <si>
    <t>membrane-associated ring finger (C3HC4) 7, E3 ubiquitin protein ligase [Source:HGNC Symbol;Acc:HGNC:17393]</t>
  </si>
  <si>
    <t>ENSG00000108947</t>
  </si>
  <si>
    <t>EFNB3</t>
  </si>
  <si>
    <t>ephrin-B3 [Source:HGNC Symbol;Acc:HGNC:3228]</t>
  </si>
  <si>
    <t>ENSG00000261115</t>
  </si>
  <si>
    <t>TMEM178B</t>
  </si>
  <si>
    <t>chromosome 12 open reading frame 57 [Source:HGNC Symbol;Acc:HGNC:29521]</t>
  </si>
  <si>
    <t>ENSG00000165752</t>
  </si>
  <si>
    <t>STK32C</t>
  </si>
  <si>
    <t>serine/threonine kinase 32C [Source:HGNC Symbol;Acc:HGNC:21332]</t>
  </si>
  <si>
    <t>ENSG00000153485</t>
  </si>
  <si>
    <t>TMEM251</t>
  </si>
  <si>
    <t>transmembrane protein 251 [Source:HGNC Symbol;Acc:HGNC:20218]</t>
  </si>
  <si>
    <t>ENSG00000158604</t>
  </si>
  <si>
    <t>TMED4</t>
  </si>
  <si>
    <t>transmembrane emp24 protein transport domain containing 4 [Source:HGNC Symbol;Acc:HGNC:22301]</t>
  </si>
  <si>
    <t>ENSG00000185742</t>
  </si>
  <si>
    <t>C11orf87</t>
  </si>
  <si>
    <t>ENSG00000176102</t>
  </si>
  <si>
    <t>CSTF3</t>
  </si>
  <si>
    <t>cleavage stimulation factor, 3' pre-RNA, subunit 3, 77kDa [Source:HGNC Symbol;Acc:HGNC:2485]</t>
  </si>
  <si>
    <t>ENSG00000100815</t>
  </si>
  <si>
    <t>TRIP11</t>
  </si>
  <si>
    <t>leucine rich repeat neuronal 3 [Source:HGNC Symbol;Acc:HGNC:17200]</t>
  </si>
  <si>
    <t>ENSG00000166246</t>
  </si>
  <si>
    <t>C16orf71</t>
  </si>
  <si>
    <t>chromosome 16 open reading frame 71 [Source:HGNC Symbol;Acc:HGNC:25081]</t>
  </si>
  <si>
    <t>ENSG00000101557</t>
  </si>
  <si>
    <t>USP14</t>
  </si>
  <si>
    <t>ubiquitin specific peptidase 14 (tRNA-guanine transglycosylase) [Source:HGNC Symbol;Acc:HGNC:12612]</t>
  </si>
  <si>
    <t>ENSG00000148334</t>
  </si>
  <si>
    <t>PTGES2</t>
  </si>
  <si>
    <t>prostaglandin E synthase 2 [Source:HGNC Symbol;Acc:HGNC:17822]</t>
  </si>
  <si>
    <t>ENSG00000074603</t>
  </si>
  <si>
    <t>DPP8</t>
  </si>
  <si>
    <t>dipeptidyl-peptidase 8 [Source:HGNC Symbol;Acc:HGNC:16490]</t>
  </si>
  <si>
    <t>ENSG00000274523</t>
  </si>
  <si>
    <t>WBSCR16</t>
  </si>
  <si>
    <t>ENSG00000131095</t>
  </si>
  <si>
    <t>GFAP</t>
  </si>
  <si>
    <t>glial fibrillary acidic protein [Source:HGNC Symbol;Acc:HGNC:4235]</t>
  </si>
  <si>
    <t>ENSG00000136928</t>
  </si>
  <si>
    <t>GABBR2</t>
  </si>
  <si>
    <t>gamma-aminobutyric acid (GABA) B receptor, 2 [Source:HGNC Symbol;Acc:HGNC:4507]</t>
  </si>
  <si>
    <t>ENSG00000272533</t>
  </si>
  <si>
    <t>SNORA28</t>
  </si>
  <si>
    <t>small nucleolar RNA, H/ACA box 28 [Source:HGNC Symbol;Acc:HGNC:32618]</t>
  </si>
  <si>
    <t>ERCC1</t>
  </si>
  <si>
    <t>excision repair cross-complementation group 1 [Source:HGNC Symbol;Acc:HGNC:3433]</t>
  </si>
  <si>
    <t>ENSG00000204308</t>
  </si>
  <si>
    <t>RNF5</t>
  </si>
  <si>
    <t>ring finger protein 5, E3 ubiquitin protein ligase [Source:HGNC Symbol;Acc:HGNC:10068]</t>
  </si>
  <si>
    <t>ENSG00000067208</t>
  </si>
  <si>
    <t>EVI5</t>
  </si>
  <si>
    <t>ecotropic viral integration site 5 [Source:HGNC Symbol;Acc:HGNC:3501]</t>
  </si>
  <si>
    <t>ENSG00000197976</t>
  </si>
  <si>
    <t>AKAP17A</t>
  </si>
  <si>
    <t>ENSG00000029534</t>
  </si>
  <si>
    <t>ANK1</t>
  </si>
  <si>
    <t>ankyrin 1, erythrocytic [Source:HGNC Symbol;Acc:HGNC:492]</t>
  </si>
  <si>
    <t>ENSG00000111678</t>
  </si>
  <si>
    <t>C12orf57</t>
  </si>
  <si>
    <t>nicalin [Source:HGNC Symbol;Acc:HGNC:26923]</t>
  </si>
  <si>
    <t>ENSG00000115317</t>
  </si>
  <si>
    <t>HTRA2</t>
  </si>
  <si>
    <t>HtrA serine peptidase 2 [Source:HGNC Symbol;Acc:HGNC:14348]</t>
  </si>
  <si>
    <t>ENSG00000133059</t>
  </si>
  <si>
    <t>DSTYK</t>
  </si>
  <si>
    <t>dual serine/threonine and tyrosine protein kinase [Source:HGNC Symbol;Acc:HGNC:29043]</t>
  </si>
  <si>
    <t>ENSG00000176444</t>
  </si>
  <si>
    <t>CLK2</t>
  </si>
  <si>
    <t>CDC-like kinase 2 [Source:HGNC Symbol;Acc:HGNC:2069]</t>
  </si>
  <si>
    <t>peroxisomal membrane protein 2, 22kDa [Source:HGNC Symbol;Acc:HGNC:9716]</t>
  </si>
  <si>
    <t>ENSG00000263528</t>
  </si>
  <si>
    <t>IKBKE</t>
  </si>
  <si>
    <t>chromosome 11 open reading frame 87 [Source:HGNC Symbol;Acc:HGNC:33788]</t>
  </si>
  <si>
    <t>ENSG00000173114</t>
  </si>
  <si>
    <t>LRRN3</t>
  </si>
  <si>
    <t>ENSG00000063322</t>
  </si>
  <si>
    <t>MED29</t>
  </si>
  <si>
    <t>mediator complex subunit 29 [Source:HGNC Symbol;Acc:HGNC:23074]</t>
  </si>
  <si>
    <t>ENSG00000183763</t>
  </si>
  <si>
    <t>TRAIP</t>
  </si>
  <si>
    <t>TRAF interacting protein [Source:HGNC Symbol;Acc:HGNC:30764]</t>
  </si>
  <si>
    <t>ENSG00000163788</t>
  </si>
  <si>
    <t>SNRK</t>
  </si>
  <si>
    <t>SNF related kinase [Source:HGNC Symbol;Acc:HGNC:30598]</t>
  </si>
  <si>
    <t>ENSG00000163479</t>
  </si>
  <si>
    <t>SSR2</t>
  </si>
  <si>
    <t>signal sequence receptor, beta (translocon-associated protein beta) [Source:HGNC Symbol;Acc:HGNC:11324]</t>
  </si>
  <si>
    <t>ENSG00000153975</t>
  </si>
  <si>
    <t>ZUFSP</t>
  </si>
  <si>
    <t>zinc finger with UFM1-specific peptidase domain [Source:HGNC Symbol;Acc:HGNC:21224]</t>
  </si>
  <si>
    <t>Williams-Beuren syndrome chromosome region 16 [Source:HGNC Symbol;Acc:HGNC:14948]</t>
  </si>
  <si>
    <t>ENSG00000116752</t>
  </si>
  <si>
    <t>BCAS2</t>
  </si>
  <si>
    <t>breast carcinoma amplified sequence 2 [Source:HGNC Symbol;Acc:HGNC:975]</t>
  </si>
  <si>
    <t>ENSG00000164434</t>
  </si>
  <si>
    <t>FABP7</t>
  </si>
  <si>
    <t>fatty acid binding protein 7, brain [Source:HGNC Symbol;Acc:HGNC:3562]</t>
  </si>
  <si>
    <t>ENSG00000156587</t>
  </si>
  <si>
    <t>UBE2L6</t>
  </si>
  <si>
    <t>ENSG00000178498</t>
  </si>
  <si>
    <t>DTX3</t>
  </si>
  <si>
    <t>deltex 3, E3 ubiquitin ligase [Source:HGNC Symbol;Acc:HGNC:24457]</t>
  </si>
  <si>
    <t>FCHSD1</t>
  </si>
  <si>
    <t>FCH and double SH3 domains 1 [Source:HGNC Symbol;Acc:HGNC:25463]</t>
  </si>
  <si>
    <t>ENSG00000142892</t>
  </si>
  <si>
    <t>PIGK</t>
  </si>
  <si>
    <t>phosphatidylinositol glycan anchor biosynthesis, class K [Source:HGNC Symbol;Acc:HGNC:8965]</t>
  </si>
  <si>
    <t>ENSG00000130560</t>
  </si>
  <si>
    <t>UBAC1</t>
  </si>
  <si>
    <t>UBA domain containing 1 [Source:HGNC Symbol;Acc:HGNC:30221]</t>
  </si>
  <si>
    <t>A kinase (PRKA) anchor protein 17A [Source:HGNC Symbol;Acc:HGNC:18783]</t>
  </si>
  <si>
    <t>ENSG00000125912</t>
  </si>
  <si>
    <t>NCLN</t>
  </si>
  <si>
    <t>ENSG00000156521</t>
  </si>
  <si>
    <t>TYSND1</t>
  </si>
  <si>
    <t>trypsin domain containing 1 [Source:HGNC Symbol;Acc:HGNC:28531]</t>
  </si>
  <si>
    <t>ENSG00000106392</t>
  </si>
  <si>
    <t>C1GALT1</t>
  </si>
  <si>
    <t>core 1 synthase, glycoprotein-N-acetylgalactosamine 3-beta-galactosyltransferase 1 [Source:HGNC Symbol;Acc:HGNC:24337]</t>
  </si>
  <si>
    <t>ENSG00000176894</t>
  </si>
  <si>
    <t>PXMP2</t>
  </si>
  <si>
    <t>ENSG00000135315</t>
  </si>
  <si>
    <t>CEP162</t>
  </si>
  <si>
    <t>centrosomal protein 162kDa [Source:HGNC Symbol;Acc:HGNC:21107]</t>
  </si>
  <si>
    <t>ENSG00000164062</t>
  </si>
  <si>
    <t>APEH</t>
  </si>
  <si>
    <t>inhibitor of kappa light polypeptide gene enhancer in B-cells, kinase epsilon [Source:HGNC Symbol;Acc:HGNC:14552]</t>
  </si>
  <si>
    <t>calcium channel, voltage-dependent, L type, alpha 1D subunit [Source:HGNC Symbol;Acc:HGNC:1391]</t>
  </si>
  <si>
    <t>ENSG00000113648</t>
  </si>
  <si>
    <t>H2AFY</t>
  </si>
  <si>
    <t>H2A histone family, member Y [Source:HGNC Symbol;Acc:HGNC:4740]</t>
  </si>
  <si>
    <t>ENSG00000131171</t>
  </si>
  <si>
    <t>SH3BGRL</t>
  </si>
  <si>
    <t>SH3 domain binding glutamate-rich protein like [Source:HGNC Symbol;Acc:HGNC:10823]</t>
  </si>
  <si>
    <t>ENSG00000170734</t>
  </si>
  <si>
    <t>POLH</t>
  </si>
  <si>
    <t>polymerase (DNA directed), eta [Source:HGNC Symbol;Acc:HGNC:9181]</t>
  </si>
  <si>
    <t>ENSG00000121210</t>
  </si>
  <si>
    <t>KIAA0922</t>
  </si>
  <si>
    <t>KIAA0922 [Source:HGNC Symbol;Acc:HGNC:29146]</t>
  </si>
  <si>
    <t>ENSG00000118705</t>
  </si>
  <si>
    <t>RPN2</t>
  </si>
  <si>
    <t>ribophorin II [Source:HGNC Symbol;Acc:HGNC:10382]</t>
  </si>
  <si>
    <t>ENSG00000146540</t>
  </si>
  <si>
    <t>C7orf50</t>
  </si>
  <si>
    <t>chromosome 7 open reading frame 50 [Source:HGNC Symbol;Acc:HGNC:22421]</t>
  </si>
  <si>
    <t>UBE2D1</t>
  </si>
  <si>
    <t>ubiquitin-conjugating enzyme E2D 1 [Source:HGNC Symbol;Acc:HGNC:12474]</t>
  </si>
  <si>
    <t>ENSG00000210191</t>
  </si>
  <si>
    <t>MT-TL2</t>
  </si>
  <si>
    <t>ubiquitin-conjugating enzyme E2L 6 [Source:HGNC Symbol;Acc:HGNC:12490]</t>
  </si>
  <si>
    <t>ENSG00000197948</t>
  </si>
  <si>
    <t>family with sequence similarity 73, member A [Source:HGNC Symbol;Acc:HGNC:24741]</t>
  </si>
  <si>
    <t>ENSG00000105281</t>
  </si>
  <si>
    <t>SLC1A5</t>
  </si>
  <si>
    <t>solute carrier family 1 (neutral amino acid transporter), member 5 [Source:HGNC Symbol;Acc:HGNC:10943]</t>
  </si>
  <si>
    <t>ENSG00000204599</t>
  </si>
  <si>
    <t>TRIM39</t>
  </si>
  <si>
    <t>tripartite motif containing 39 [Source:HGNC Symbol;Acc:HGNC:10065]</t>
  </si>
  <si>
    <t>ENSG00000100897</t>
  </si>
  <si>
    <t>DCAF11</t>
  </si>
  <si>
    <t>DDB1 and CUL4 associated factor 11 [Source:HGNC Symbol;Acc:HGNC:20258]</t>
  </si>
  <si>
    <t>ENSG00000197444</t>
  </si>
  <si>
    <t>OGDHL</t>
  </si>
  <si>
    <t>oxoglutarate dehydrogenase-like [Source:HGNC Symbol;Acc:HGNC:25590]</t>
  </si>
  <si>
    <t>ENSG00000197921</t>
  </si>
  <si>
    <t>HES5</t>
  </si>
  <si>
    <t>hes family bHLH transcription factor 5 [Source:HGNC Symbol;Acc:HGNC:19764]</t>
  </si>
  <si>
    <t>ENSG00000214655</t>
  </si>
  <si>
    <t>ZSWIM8</t>
  </si>
  <si>
    <t>zinc finger, SWIM-type containing 8 [Source:HGNC Symbol;Acc:HGNC:23528]</t>
  </si>
  <si>
    <t>ENSG00000162458</t>
  </si>
  <si>
    <t>FBLIM1</t>
  </si>
  <si>
    <t>filamin binding LIM protein 1 [Source:HGNC Symbol;Acc:HGNC:24686]</t>
  </si>
  <si>
    <t>acylaminoacyl-peptide hydrolase [Source:HGNC Symbol;Acc:HGNC:586]</t>
  </si>
  <si>
    <t>ENSG00000157388</t>
  </si>
  <si>
    <t>CACNA1D</t>
  </si>
  <si>
    <t>ENSG00000163781</t>
  </si>
  <si>
    <t>TOPBP1</t>
  </si>
  <si>
    <t>topoisomerase (DNA) II binding protein 1 [Source:HGNC Symbol;Acc:HGNC:17008]</t>
  </si>
  <si>
    <t>ENSG00000137252</t>
  </si>
  <si>
    <t>HCRTR2</t>
  </si>
  <si>
    <t>hypocretin (orexin) receptor 2 [Source:HGNC Symbol;Acc:HGNC:4849]</t>
  </si>
  <si>
    <t>ENSG00000183605</t>
  </si>
  <si>
    <t>SFXN4</t>
  </si>
  <si>
    <t>sideroflexin 4 [Source:HGNC Symbol;Acc:HGNC:16088]</t>
  </si>
  <si>
    <t>ENSG00000120158</t>
  </si>
  <si>
    <t>RCL1</t>
  </si>
  <si>
    <t>RNA terminal phosphate cyclase-like 1 [Source:HGNC Symbol;Acc:HGNC:17687]</t>
  </si>
  <si>
    <t>ENSG00000173486</t>
  </si>
  <si>
    <t>FKBP2</t>
  </si>
  <si>
    <t>FK506 binding protein 2, 13kDa [Source:HGNC Symbol;Acc:HGNC:3718]</t>
  </si>
  <si>
    <t>ENSG00000174010</t>
  </si>
  <si>
    <t>KLHL15</t>
  </si>
  <si>
    <t>kelch-like family member 15 [Source:HGNC Symbol;Acc:HGNC:29347]</t>
  </si>
  <si>
    <t>ENSG00000119969</t>
  </si>
  <si>
    <t>HELLS</t>
  </si>
  <si>
    <t>helicase, lymphoid-specific [Source:HGNC Symbol;Acc:HGNC:4861]</t>
  </si>
  <si>
    <t>ENSG00000072401</t>
  </si>
  <si>
    <t>ENSG00000151665</t>
  </si>
  <si>
    <t>PIGF</t>
  </si>
  <si>
    <t>phosphatidylinositol glycan anchor biosynthesis, class F [Source:HGNC Symbol;Acc:HGNC:8962]</t>
  </si>
  <si>
    <t>mitochondrially encoded tRNA leucine 2 (CUN) [Source:HGNC Symbol;Acc:HGNC:7491]</t>
  </si>
  <si>
    <t>ENSG00000180488</t>
  </si>
  <si>
    <t>FAM73A</t>
  </si>
  <si>
    <t>ENSG00000166532</t>
  </si>
  <si>
    <t>RIMKLB</t>
  </si>
  <si>
    <t>ribosomal modification protein rimK-like family member B [Source:HGNC Symbol;Acc:HGNC:29228]</t>
  </si>
  <si>
    <t>ENSG00000116198</t>
  </si>
  <si>
    <t>CEP104</t>
  </si>
  <si>
    <t>centrosomal protein 104kDa [Source:HGNC Symbol;Acc:HGNC:24866]</t>
  </si>
  <si>
    <t>ENSG00000101182</t>
  </si>
  <si>
    <t>PSMA7</t>
  </si>
  <si>
    <t>ENSG00000178467</t>
  </si>
  <si>
    <t>P4HTM</t>
  </si>
  <si>
    <t>prolyl 4-hydroxylase, transmembrane (endoplasmic reticulum) [Source:HGNC Symbol;Acc:HGNC:28858]</t>
  </si>
  <si>
    <t>suppression of tumorigenicity 7 like [Source:HGNC Symbol;Acc:HGNC:18441]</t>
  </si>
  <si>
    <t>ENSG00000092094</t>
  </si>
  <si>
    <t>OSGEP</t>
  </si>
  <si>
    <t>ENSG00000133985</t>
  </si>
  <si>
    <t>TTC9</t>
  </si>
  <si>
    <t>tetratricopeptide repeat domain 9 [Source:HGNC Symbol;Acc:HGNC:20267]</t>
  </si>
  <si>
    <t>ENSG00000184304</t>
  </si>
  <si>
    <t>PRKD1</t>
  </si>
  <si>
    <t>protein kinase D1 [Source:HGNC Symbol;Acc:HGNC:9407]</t>
  </si>
  <si>
    <t>ENSG00000165283</t>
  </si>
  <si>
    <t>STOML2</t>
  </si>
  <si>
    <t>stomatin (EPB72)-like 2 [Source:HGNC Symbol;Acc:HGNC:14559]</t>
  </si>
  <si>
    <t>ENSG00000278311</t>
  </si>
  <si>
    <t>GGNBP2</t>
  </si>
  <si>
    <t>gametogenetin binding protein 2 [Source:HGNC Symbol;Acc:HGNC:19357]</t>
  </si>
  <si>
    <t>ENSG00000178896</t>
  </si>
  <si>
    <t>EXOSC4</t>
  </si>
  <si>
    <t>exosome component 4 [Source:HGNC Symbol;Acc:HGNC:18189]</t>
  </si>
  <si>
    <t>ENSG00000197121</t>
  </si>
  <si>
    <t>PGAP1</t>
  </si>
  <si>
    <t>post-GPI attachment to proteins 1 [Source:HGNC Symbol;Acc:HGNC:25712]</t>
  </si>
  <si>
    <t>ENSG00000124786</t>
  </si>
  <si>
    <t>SLC35B3</t>
  </si>
  <si>
    <t>solute carrier family 35 (adenosine 3'-phospho 5'-phosphosulfate transporter), member B3 [Source:HGNC Symbol;Acc:HGNC:21601]</t>
  </si>
  <si>
    <t>ENSG00000183475</t>
  </si>
  <si>
    <t>ASB7</t>
  </si>
  <si>
    <t>ENSG00000164252</t>
  </si>
  <si>
    <t>AGGF1</t>
  </si>
  <si>
    <t>angiogenic factor with G patch and FHA domains 1 [Source:HGNC Symbol;Acc:HGNC:24684]</t>
  </si>
  <si>
    <t>solute carrier family 25 (mitochondrial carrier; ornithine transporter) member 15 [Source:HGNC Symbol;Acc:HGNC:10985]</t>
  </si>
  <si>
    <t>ENSG00000137522</t>
  </si>
  <si>
    <t>RNF121</t>
  </si>
  <si>
    <t>ring finger protein 121 [Source:HGNC Symbol;Acc:HGNC:21070]</t>
  </si>
  <si>
    <t>ENSG00000001497</t>
  </si>
  <si>
    <t>LAS1L</t>
  </si>
  <si>
    <t>LAS1-like, ribosome biogenesis factor [Source:HGNC Symbol;Acc:HGNC:25726]</t>
  </si>
  <si>
    <t>ENSG00000185189</t>
  </si>
  <si>
    <t>NRBP2</t>
  </si>
  <si>
    <t>nuclear receptor binding protein 2 [Source:HGNC Symbol;Acc:HGNC:19339]</t>
  </si>
  <si>
    <t>ENSG00000205659</t>
  </si>
  <si>
    <t>LIN52</t>
  </si>
  <si>
    <t>lin-52 DREAM MuvB core complex component [Source:HGNC Symbol;Acc:HGNC:19856]</t>
  </si>
  <si>
    <t>ENSG00000149328</t>
  </si>
  <si>
    <t>ENSG00000137494</t>
  </si>
  <si>
    <t>ANKRD42</t>
  </si>
  <si>
    <t>ankyrin repeat domain 42 [Source:HGNC Symbol;Acc:HGNC:26752]</t>
  </si>
  <si>
    <t>dishevelled-binding antagonist of beta-catenin 1 [Source:HGNC Symbol;Acc:HGNC:17748]</t>
  </si>
  <si>
    <t>ENSG00000169855</t>
  </si>
  <si>
    <t>ROBO1</t>
  </si>
  <si>
    <t>roundabout guidance receptor 1 [Source:HGNC Symbol;Acc:HGNC:10249]</t>
  </si>
  <si>
    <t>ENSG00000130244</t>
  </si>
  <si>
    <t>FAM98C</t>
  </si>
  <si>
    <t>family with sequence similarity 98, member C [Source:HGNC Symbol;Acc:HGNC:27119]</t>
  </si>
  <si>
    <t>proteasome (prosome, macropain) subunit, alpha type, 7 [Source:HGNC Symbol;Acc:HGNC:9536]</t>
  </si>
  <si>
    <t>ENSG00000007341</t>
  </si>
  <si>
    <t>ST7L</t>
  </si>
  <si>
    <t>ENSG00000154001</t>
  </si>
  <si>
    <t>PPP2R5E</t>
  </si>
  <si>
    <t>O-sialoglycoprotein endopeptidase [Source:HGNC Symbol;Acc:HGNC:18028]</t>
  </si>
  <si>
    <t>ENSG00000138279</t>
  </si>
  <si>
    <t>ANXA7</t>
  </si>
  <si>
    <t>annexin A7 [Source:HGNC Symbol;Acc:HGNC:545]</t>
  </si>
  <si>
    <t>eukaryotic translation initiation factor 2D [Source:HGNC Symbol;Acc:HGNC:6583]</t>
  </si>
  <si>
    <t>ENSG00000164128</t>
  </si>
  <si>
    <t>NPY1R</t>
  </si>
  <si>
    <t>neuropeptide Y receptor Y1 [Source:HGNC Symbol;Acc:HGNC:7956]</t>
  </si>
  <si>
    <t>ENSG00000111450</t>
  </si>
  <si>
    <t>STX2</t>
  </si>
  <si>
    <t>syntaxin 2 [Source:HGNC Symbol;Acc:HGNC:3403]</t>
  </si>
  <si>
    <t>ENSG00000173452</t>
  </si>
  <si>
    <t>TMEM196</t>
  </si>
  <si>
    <t>transmembrane protein 196 [Source:HGNC Symbol;Acc:HGNC:22431]</t>
  </si>
  <si>
    <t>ENSG00000128641</t>
  </si>
  <si>
    <t>MYO1B</t>
  </si>
  <si>
    <t>myosin IB [Source:HGNC Symbol;Acc:HGNC:7596]</t>
  </si>
  <si>
    <t>ENSG00000159685</t>
  </si>
  <si>
    <t>CHCHD6</t>
  </si>
  <si>
    <t>coiled-coil-helix-coiled-coil-helix domain containing 6 [Source:HGNC Symbol;Acc:HGNC:28184]</t>
  </si>
  <si>
    <t>ENSG00000205309</t>
  </si>
  <si>
    <t>NT5M</t>
  </si>
  <si>
    <t>5',3'-nucleotidase, mitochondrial [Source:HGNC Symbol;Acc:HGNC:15769]</t>
  </si>
  <si>
    <t>ankyrin repeat and SOCS box containing 7 [Source:HGNC Symbol;Acc:HGNC:17182]</t>
  </si>
  <si>
    <t>ENSG00000102743</t>
  </si>
  <si>
    <t>SLC25A15</t>
  </si>
  <si>
    <t>ENSG00000134532</t>
  </si>
  <si>
    <t>SOX5</t>
  </si>
  <si>
    <t>ENSG00000117748</t>
  </si>
  <si>
    <t>RPA2</t>
  </si>
  <si>
    <t>replication protein A2, 32kDa [Source:HGNC Symbol;Acc:HGNC:10290]</t>
  </si>
  <si>
    <t>Rho-related BTB domain containing 2 [Source:HGNC Symbol;Acc:HGNC:18756]</t>
  </si>
  <si>
    <t>ENSG00000119699</t>
  </si>
  <si>
    <t>TGFB3</t>
  </si>
  <si>
    <t>transforming growth factor, beta 3 [Source:HGNC Symbol;Acc:HGNC:11769]</t>
  </si>
  <si>
    <t>ENSG00000174547</t>
  </si>
  <si>
    <t>MRPL11</t>
  </si>
  <si>
    <t>mitochondrial ribosomal protein L11 [Source:HGNC Symbol;Acc:HGNC:14042]</t>
  </si>
  <si>
    <t>GLB1L2</t>
  </si>
  <si>
    <t>galactosidase, beta 1-like 2 [Source:HGNC Symbol;Acc:HGNC:25129]</t>
  </si>
  <si>
    <t>ENSG00000165617</t>
  </si>
  <si>
    <t>DACT1</t>
  </si>
  <si>
    <t>ENSG00000129244</t>
  </si>
  <si>
    <t>ATP1B2</t>
  </si>
  <si>
    <t>ATPase, Na+/K+ transporting, beta 2 polypeptide [Source:HGNC Symbol;Acc:HGNC:805]</t>
  </si>
  <si>
    <t>ENSG00000115271</t>
  </si>
  <si>
    <t>GCA</t>
  </si>
  <si>
    <t>grancalcin, EF-hand calcium binding protein [Source:HGNC Symbol;Acc:HGNC:15990]</t>
  </si>
  <si>
    <t>ENSG00000184990</t>
  </si>
  <si>
    <t>SIVA1</t>
  </si>
  <si>
    <t>ENSG00000096746</t>
  </si>
  <si>
    <t>HNRNPH3</t>
  </si>
  <si>
    <t>heterogeneous nuclear ribonucleoprotein H3 (2H9) [Source:HGNC Symbol;Acc:HGNC:5043]</t>
  </si>
  <si>
    <t>regulatory factor X-associated protein [Source:HGNC Symbol;Acc:HGNC:9988]</t>
  </si>
  <si>
    <t>protein phosphatase 2, regulatory subunit B', epsilon isoform [Source:HGNC Symbol;Acc:HGNC:9313]</t>
  </si>
  <si>
    <t>ENSG00000143486</t>
  </si>
  <si>
    <t>EIF2D</t>
  </si>
  <si>
    <t>ENSG00000184436</t>
  </si>
  <si>
    <t>THAP7</t>
  </si>
  <si>
    <t>THAP domain containing 7 [Source:HGNC Symbol;Acc:HGNC:23190]</t>
  </si>
  <si>
    <t>ENSG00000115425</t>
  </si>
  <si>
    <t>PECR</t>
  </si>
  <si>
    <t>peroxisomal trans-2-enoyl-CoA reductase [Source:HGNC Symbol;Acc:HGNC:18281]</t>
  </si>
  <si>
    <t>ENSG00000156709</t>
  </si>
  <si>
    <t>AIFM1</t>
  </si>
  <si>
    <t>apoptosis-inducing factor, mitochondrion-associated, 1 [Source:HGNC Symbol;Acc:HGNC:8768]</t>
  </si>
  <si>
    <t>ENSG00000144468</t>
  </si>
  <si>
    <t>RHBDD1</t>
  </si>
  <si>
    <t>rhomboid domain containing 1 [Source:HGNC Symbol;Acc:HGNC:23081]</t>
  </si>
  <si>
    <t>ENSG00000115128</t>
  </si>
  <si>
    <t>SF3B6</t>
  </si>
  <si>
    <t>splicing factor 3b, subunit 6, 14kDa [Source:HGNC Symbol;Acc:HGNC:30096]</t>
  </si>
  <si>
    <t>ENSG00000067840</t>
  </si>
  <si>
    <t>PDZD4</t>
  </si>
  <si>
    <t>PDZ domain containing 4 [Source:HGNC Symbol;Acc:HGNC:21167]</t>
  </si>
  <si>
    <t>ENSG00000072958</t>
  </si>
  <si>
    <t>AP1M1</t>
  </si>
  <si>
    <t>ENSG00000135722</t>
  </si>
  <si>
    <t>FBXL8</t>
  </si>
  <si>
    <t>F-box and leucine-rich repeat protein 8 [Source:HGNC Symbol;Acc:HGNC:17875]</t>
  </si>
  <si>
    <t>NAD(P)H dehydrogenase, quinone 2 [Source:HGNC Symbol;Acc:HGNC:7856]</t>
  </si>
  <si>
    <t>SRY (sex determining region Y)-box 5 [Source:HGNC Symbol;Acc:HGNC:11201]</t>
  </si>
  <si>
    <t>ENSG00000008853</t>
  </si>
  <si>
    <t>RHOBTB2</t>
  </si>
  <si>
    <t>ENSG00000134184</t>
  </si>
  <si>
    <t>GSTM1</t>
  </si>
  <si>
    <t>glutathione S-transferase mu 1 [Source:HGNC Symbol;Acc:HGNC:4632]</t>
  </si>
  <si>
    <t>ENSG00000177888</t>
  </si>
  <si>
    <t>ZBTB41</t>
  </si>
  <si>
    <t>zinc finger and BTB domain containing 41 [Source:HGNC Symbol;Acc:HGNC:24819]</t>
  </si>
  <si>
    <t>ENSG00000198732</t>
  </si>
  <si>
    <t>SMOC1</t>
  </si>
  <si>
    <t>SPARC related modular calcium binding 1 [Source:HGNC Symbol;Acc:HGNC:20318]</t>
  </si>
  <si>
    <t>ENSG00000174276</t>
  </si>
  <si>
    <t>ZNHIT2</t>
  </si>
  <si>
    <t>zinc finger, HIT-type containing 2 [Source:HGNC Symbol;Acc:HGNC:1177]</t>
  </si>
  <si>
    <t>ENSG00000206530</t>
  </si>
  <si>
    <t>CFAP44</t>
  </si>
  <si>
    <t>cilia and flagella associated protein 44 [Source:HGNC Symbol;Acc:HGNC:25631]</t>
  </si>
  <si>
    <t>ENSG00000135632</t>
  </si>
  <si>
    <t>SMYD5</t>
  </si>
  <si>
    <t>SMYD family member 5 [Source:HGNC Symbol;Acc:HGNC:16258]</t>
  </si>
  <si>
    <t>ENSG00000176915</t>
  </si>
  <si>
    <t>ANKLE2</t>
  </si>
  <si>
    <t>SIVA1, apoptosis-inducing factor [Source:HGNC Symbol;Acc:HGNC:17712]</t>
  </si>
  <si>
    <t>ENSG00000133111</t>
  </si>
  <si>
    <t>RFXAP</t>
  </si>
  <si>
    <t>ENSG00000169155</t>
  </si>
  <si>
    <t>ZBTB43</t>
  </si>
  <si>
    <t>zinc finger and BTB domain containing 43 [Source:HGNC Symbol;Acc:HGNC:17908]</t>
  </si>
  <si>
    <t>ENSG00000156398</t>
  </si>
  <si>
    <t>SFXN2</t>
  </si>
  <si>
    <t>sideroflexin 2 [Source:HGNC Symbol;Acc:HGNC:16086]</t>
  </si>
  <si>
    <t>6-phosphofructo-2-kinase/fructose-2,6-biphosphatase 1 [Source:HGNC Symbol;Acc:HGNC:8872]</t>
  </si>
  <si>
    <t>ENSG00000183401</t>
  </si>
  <si>
    <t>CCDC159</t>
  </si>
  <si>
    <t>coiled-coil domain containing 159 [Source:HGNC Symbol;Acc:HGNC:26996]</t>
  </si>
  <si>
    <t>ENSG00000175175</t>
  </si>
  <si>
    <t>PPM1E</t>
  </si>
  <si>
    <t>protein phosphatase, Mg2+/Mn2+ dependent, 1E [Source:HGNC Symbol;Acc:HGNC:19322]</t>
  </si>
  <si>
    <t>ENSG00000152092</t>
  </si>
  <si>
    <t>ASTN1</t>
  </si>
  <si>
    <t>ENSG00000064703</t>
  </si>
  <si>
    <t>DDX20</t>
  </si>
  <si>
    <t>DEAD (Asp-Glu-Ala-Asp) box polypeptide 20 [Source:HGNC Symbol;Acc:HGNC:2743]</t>
  </si>
  <si>
    <t>ENSG00000185716</t>
  </si>
  <si>
    <t>C16orf52</t>
  </si>
  <si>
    <t>chromosome 16 open reading frame 52 [Source:HGNC Symbol;Acc:HGNC:27087]</t>
  </si>
  <si>
    <t>ENSG00000125877</t>
  </si>
  <si>
    <t>ITPA</t>
  </si>
  <si>
    <t>inosine triphosphatase (nucleoside triphosphate pyrophosphatase) [Source:HGNC Symbol;Acc:HGNC:6176]</t>
  </si>
  <si>
    <t>adaptor-related protein complex 1, mu 1 subunit [Source:HGNC Symbol;Acc:HGNC:13667]</t>
  </si>
  <si>
    <t>ENSG00000124588</t>
  </si>
  <si>
    <t>NQO2</t>
  </si>
  <si>
    <t>ENSG00000101945</t>
  </si>
  <si>
    <t>SUV39H1</t>
  </si>
  <si>
    <t>ENSG00000196498</t>
  </si>
  <si>
    <t>NCOR2</t>
  </si>
  <si>
    <t>nuclear receptor corepressor 2 [Source:HGNC Symbol;Acc:HGNC:7673]</t>
  </si>
  <si>
    <t>ENSG00000186918</t>
  </si>
  <si>
    <t>ZNF395</t>
  </si>
  <si>
    <t>zinc finger protein 395 [Source:HGNC Symbol;Acc:HGNC:18737]</t>
  </si>
  <si>
    <t>ENSG00000121067</t>
  </si>
  <si>
    <t>SPOP</t>
  </si>
  <si>
    <t>speckle-type POZ protein [Source:HGNC Symbol;Acc:HGNC:11254]</t>
  </si>
  <si>
    <t>ENSG00000144746</t>
  </si>
  <si>
    <t>ARL6IP5</t>
  </si>
  <si>
    <t>ADP-ribosylation factor-like 6 interacting protein 5 [Source:HGNC Symbol;Acc:HGNC:16937]</t>
  </si>
  <si>
    <t>ENSG00000162426</t>
  </si>
  <si>
    <t>ENSG00000136732</t>
  </si>
  <si>
    <t>GYPC</t>
  </si>
  <si>
    <t>glycophorin C (Gerbich blood group) [Source:HGNC Symbol;Acc:HGNC:4704]</t>
  </si>
  <si>
    <t>ENSG00000122863</t>
  </si>
  <si>
    <t>CHST3</t>
  </si>
  <si>
    <t>carbohydrate (chondroitin 6) sulfotransferase 3 [Source:HGNC Symbol;Acc:HGNC:1971]</t>
  </si>
  <si>
    <t>ENSG00000170558</t>
  </si>
  <si>
    <t>CDH2</t>
  </si>
  <si>
    <t>cadherin 2, type 1, N-cadherin (neuronal) [Source:HGNC Symbol;Acc:HGNC:1759]</t>
  </si>
  <si>
    <t>ankyrin repeat and LEM domain containing 2 [Source:HGNC Symbol;Acc:HGNC:29101]</t>
  </si>
  <si>
    <t>ENSG00000132004</t>
  </si>
  <si>
    <t>FBXW9</t>
  </si>
  <si>
    <t>ENSG00000158571</t>
  </si>
  <si>
    <t>PFKFB1</t>
  </si>
  <si>
    <t>ENSG00000196104</t>
  </si>
  <si>
    <t>SPOCK3</t>
  </si>
  <si>
    <t>sparc/osteonectin, cwcv and kazal-like domains proteoglycan (testican) 3 [Source:HGNC Symbol;Acc:HGNC:13565]</t>
  </si>
  <si>
    <t>ENSG00000165626</t>
  </si>
  <si>
    <t>BEND7</t>
  </si>
  <si>
    <t>BEN domain containing 7 [Source:HGNC Symbol;Acc:HGNC:23514]</t>
  </si>
  <si>
    <t>ENSG00000179399</t>
  </si>
  <si>
    <t>GPC5</t>
  </si>
  <si>
    <t>glypican 5 [Source:HGNC Symbol;Acc:HGNC:4453]</t>
  </si>
  <si>
    <t>ENSG00000068971</t>
  </si>
  <si>
    <t>astrotactin 1 [Source:HGNC Symbol;Acc:HGNC:773]</t>
  </si>
  <si>
    <t>ENSG00000155666</t>
  </si>
  <si>
    <t>KDM8</t>
  </si>
  <si>
    <t>lysine (K)-specific demethylase 8 [Source:HGNC Symbol;Acc:HGNC:25840]</t>
  </si>
  <si>
    <t>ENSG00000167674</t>
  </si>
  <si>
    <t>HDGFRP2</t>
  </si>
  <si>
    <t>Hepatoma-derived growth factor-related protein 2  [Source:UniProtKB/Swiss-Prot;Acc:Q7Z4V5]</t>
  </si>
  <si>
    <t>ENSG00000213463</t>
  </si>
  <si>
    <t>SYNJ2BP</t>
  </si>
  <si>
    <t>synaptojanin 2 binding protein [Source:HGNC Symbol;Acc:HGNC:18955]</t>
  </si>
  <si>
    <t>ENSG00000148672</t>
  </si>
  <si>
    <t>GLUD1</t>
  </si>
  <si>
    <t>glutamate dehydrogenase 1 [Source:HGNC Symbol;Acc:HGNC:4335]</t>
  </si>
  <si>
    <t>ENSG00000131378</t>
  </si>
  <si>
    <t>suppressor of variegation 3-9 homolog 1 (Drosophila) [Source:HGNC Symbol;Acc:HGNC:11479]</t>
  </si>
  <si>
    <t>ENSG00000100379</t>
  </si>
  <si>
    <t>KCTD17</t>
  </si>
  <si>
    <t>potassium channel tetramerization domain containing 17 [Source:HGNC Symbol;Acc:HGNC:25705]</t>
  </si>
  <si>
    <t>ENSG00000072501</t>
  </si>
  <si>
    <t>SMC1A</t>
  </si>
  <si>
    <t>structural maintenance of chromosomes 1A [Source:HGNC Symbol;Acc:HGNC:11111]</t>
  </si>
  <si>
    <t>ENSG00000214753</t>
  </si>
  <si>
    <t>HNRNPUL2</t>
  </si>
  <si>
    <t>heterogeneous nuclear ribonucleoprotein U-like 2 [Source:HGNC Symbol;Acc:HGNC:25451]</t>
  </si>
  <si>
    <t>SLC45A1</t>
  </si>
  <si>
    <t>solute carrier family 45, member 1 [Source:HGNC Symbol;Acc:HGNC:17939]</t>
  </si>
  <si>
    <t>ENSG00000182568</t>
  </si>
  <si>
    <t>SATB1</t>
  </si>
  <si>
    <t>SATB homeobox 1 [Source:HGNC Symbol;Acc:HGNC:10541]</t>
  </si>
  <si>
    <t>ENSG00000163884</t>
  </si>
  <si>
    <t>KLF15</t>
  </si>
  <si>
    <t>Kruppel-like factor 15 [Source:HGNC Symbol;Acc:HGNC:14536]</t>
  </si>
  <si>
    <t>ENSG00000058063</t>
  </si>
  <si>
    <t>ATP11B</t>
  </si>
  <si>
    <t>ATPase, class VI, type 11B [Source:HGNC Symbol;Acc:HGNC:13553]</t>
  </si>
  <si>
    <t>ENSG00000160877</t>
  </si>
  <si>
    <t>NACC1</t>
  </si>
  <si>
    <t>ENSG00000137338</t>
  </si>
  <si>
    <t>PGBD1</t>
  </si>
  <si>
    <t>piggyBac transposable element derived 1 [Source:HGNC Symbol;Acc:HGNC:19398]</t>
  </si>
  <si>
    <t>F-box and WD repeat domain containing 9 [Source:HGNC Symbol;Acc:HGNC:28136]</t>
  </si>
  <si>
    <t>F-box and leucine-rich repeat protein 14 [Source:HGNC Symbol;Acc:HGNC:28624]</t>
  </si>
  <si>
    <t>ENSG00000179148</t>
  </si>
  <si>
    <t>ALOXE3</t>
  </si>
  <si>
    <t>arachidonate lipoxygenase 3 [Source:HGNC Symbol;Acc:HGNC:13743]</t>
  </si>
  <si>
    <t>ENSG00000148204</t>
  </si>
  <si>
    <t>CRB2</t>
  </si>
  <si>
    <t>crumbs family member 2 [Source:HGNC Symbol;Acc:HGNC:18688]</t>
  </si>
  <si>
    <t>ENSG00000158457</t>
  </si>
  <si>
    <t>TSPAN33</t>
  </si>
  <si>
    <t>tetraspanin 33 [Source:HGNC Symbol;Acc:HGNC:28743]</t>
  </si>
  <si>
    <t>ENSG00000172340</t>
  </si>
  <si>
    <t>SUCLG2</t>
  </si>
  <si>
    <t>PPP2R5B</t>
  </si>
  <si>
    <t>protein phosphatase 2, regulatory subunit B', beta [Source:HGNC Symbol;Acc:HGNC:9310]</t>
  </si>
  <si>
    <t>ENSG00000003393</t>
  </si>
  <si>
    <t>ALS2</t>
  </si>
  <si>
    <t>amyotrophic lateral sclerosis 2 (juvenile) [Source:HGNC Symbol;Acc:HGNC:443]</t>
  </si>
  <si>
    <t>ENSG00000010310</t>
  </si>
  <si>
    <t>GIPR</t>
  </si>
  <si>
    <t>gastric inhibitory polypeptide receptor [Source:HGNC Symbol;Acc:HGNC:4271]</t>
  </si>
  <si>
    <t>ENSG00000144278</t>
  </si>
  <si>
    <t>GALNT13</t>
  </si>
  <si>
    <t>polypeptide N-acetylgalactosaminyltransferase 13 [Source:HGNC Symbol;Acc:HGNC:23242]</t>
  </si>
  <si>
    <t>ENSG00000132313</t>
  </si>
  <si>
    <t>MRPL35</t>
  </si>
  <si>
    <t>mitochondrial ribosomal protein L35 [Source:HGNC Symbol;Acc:HGNC:14489]</t>
  </si>
  <si>
    <t>ENSG00000167088</t>
  </si>
  <si>
    <t>SNRPD1</t>
  </si>
  <si>
    <t>RFTN1</t>
  </si>
  <si>
    <t>raftlin, lipid raft linker 1 [Source:HGNC Symbol;Acc:HGNC:30278]</t>
  </si>
  <si>
    <t>small nuclear ribonucleoprotein D1 polypeptide 16kDa [Source:HGNC Symbol;Acc:HGNC:11158]</t>
  </si>
  <si>
    <t>ENSG00000145242</t>
  </si>
  <si>
    <t>EPHA5</t>
  </si>
  <si>
    <t>EPH receptor A5 [Source:HGNC Symbol;Acc:HGNC:3389]</t>
  </si>
  <si>
    <t>ENSG00000139880</t>
  </si>
  <si>
    <t>CDH24</t>
  </si>
  <si>
    <t>cadherin 24, type 2 [Source:HGNC Symbol;Acc:HGNC:14265]</t>
  </si>
  <si>
    <t>ENSG00000228474</t>
  </si>
  <si>
    <t>OST4</t>
  </si>
  <si>
    <t>oligosaccharyltransferase complex subunit 4 (non-catalytic) [Source:HGNC Symbol;Acc:HGNC:32483]</t>
  </si>
  <si>
    <t>ENSG00000171307</t>
  </si>
  <si>
    <t>ZDHHC16</t>
  </si>
  <si>
    <t>zinc finger, DHHC-type containing 16 [Source:HGNC Symbol;Acc:HGNC:20714]</t>
  </si>
  <si>
    <t>ENSG00000165138</t>
  </si>
  <si>
    <t>ANKS6</t>
  </si>
  <si>
    <t>ankyrin repeat and sterile alpha motif domain containing 6 [Source:HGNC Symbol;Acc:HGNC:26724]</t>
  </si>
  <si>
    <t>like-glycosyltransferase [Source:HGNC Symbol;Acc:HGNC:6511]</t>
  </si>
  <si>
    <t>ENSG00000204070</t>
  </si>
  <si>
    <t>SYS1</t>
  </si>
  <si>
    <t>Sys1 golgi trafficking protein [Source:HGNC Symbol;Acc:HGNC:16162]</t>
  </si>
  <si>
    <t>ENSG00000156531</t>
  </si>
  <si>
    <t>PHF6</t>
  </si>
  <si>
    <t>PHD finger protein 6 [Source:HGNC Symbol;Acc:HGNC:18145]</t>
  </si>
  <si>
    <t>nucleus accumbens associated 1, BEN and BTB (POZ) domain containing [Source:HGNC Symbol;Acc:HGNC:20967]</t>
  </si>
  <si>
    <t>ENSG00000171823</t>
  </si>
  <si>
    <t>FBXL14</t>
  </si>
  <si>
    <t>zinc finger and BTB domain containing 24 [Source:HGNC Symbol;Acc:HGNC:21143]</t>
  </si>
  <si>
    <t>ENSG00000234965</t>
  </si>
  <si>
    <t>SHISA8</t>
  </si>
  <si>
    <t>shisa family member 8 [Source:HGNC Symbol;Acc:HGNC:18351]</t>
  </si>
  <si>
    <t>ENSG00000066827</t>
  </si>
  <si>
    <t>ZFAT</t>
  </si>
  <si>
    <t>zinc finger and AT hook domain containing [Source:HGNC Symbol;Acc:HGNC:19899]</t>
  </si>
  <si>
    <t>ENSG00000110090</t>
  </si>
  <si>
    <t>CPT1A</t>
  </si>
  <si>
    <t>carnitine palmitoyltransferase 1A (liver) [Source:HGNC Symbol;Acc:HGNC:2328]</t>
  </si>
  <si>
    <t>ENSG00000058085</t>
  </si>
  <si>
    <t>LAMC2</t>
  </si>
  <si>
    <t>laminin, gamma 2 [Source:HGNC Symbol;Acc:HGNC:6493]</t>
  </si>
  <si>
    <t>succinate-CoA ligase, GDP-forming, beta subunit [Source:HGNC Symbol;Acc:HGNC:11450]</t>
  </si>
  <si>
    <t>ENSG00000122678</t>
  </si>
  <si>
    <t>POLM</t>
  </si>
  <si>
    <t>polymerase (DNA directed), mu [Source:HGNC Symbol;Acc:HGNC:9185]</t>
  </si>
  <si>
    <t>golgi brefeldin A resistant guanine nucleotide exchange factor 1 [Source:HGNC Symbol;Acc:HGNC:4181]</t>
  </si>
  <si>
    <t>ENSG00000174939</t>
  </si>
  <si>
    <t>ASPHD1</t>
  </si>
  <si>
    <t>aspartate beta-hydroxylase domain containing 1 [Source:HGNC Symbol;Acc:HGNC:27380]</t>
  </si>
  <si>
    <t>ENSG00000146215</t>
  </si>
  <si>
    <t>CRIP3</t>
  </si>
  <si>
    <t>ENSG00000113593</t>
  </si>
  <si>
    <t>PPWD1</t>
  </si>
  <si>
    <t>peptidylprolyl isomerase domain and WD repeat containing 1 [Source:HGNC Symbol;Acc:HGNC:28954]</t>
  </si>
  <si>
    <t>ENSG00000143971</t>
  </si>
  <si>
    <t>ETAA1</t>
  </si>
  <si>
    <t>Ewing tumor-associated antigen 1 [Source:HGNC Symbol;Acc:HGNC:24648]</t>
  </si>
  <si>
    <t>ENSG00000157916</t>
  </si>
  <si>
    <t>RER1</t>
  </si>
  <si>
    <t>retention in endoplasmic reticulum sorting receptor 1 [Source:HGNC Symbol;Acc:HGNC:30309]</t>
  </si>
  <si>
    <t>ENSG00000143603</t>
  </si>
  <si>
    <t>KCNN3</t>
  </si>
  <si>
    <t>potassium channel, calcium activated intermediate/small conductance subfamily N alpha, member 3 [Source:HGNC Symbol;Acc:HGNC:6292]</t>
  </si>
  <si>
    <t>ENSG00000070610</t>
  </si>
  <si>
    <t>GBA2</t>
  </si>
  <si>
    <t>glucosidase, beta (bile acid) 2 [Source:HGNC Symbol;Acc:HGNC:18986]</t>
  </si>
  <si>
    <t>ENSG00000133424</t>
  </si>
  <si>
    <t>LARGE</t>
  </si>
  <si>
    <t>ENSG00000138382</t>
  </si>
  <si>
    <t>METTL5</t>
  </si>
  <si>
    <t>methyltransferase like 5 [Source:HGNC Symbol;Acc:HGNC:25006]</t>
  </si>
  <si>
    <t>ENSG00000183496</t>
  </si>
  <si>
    <t>MEX3B</t>
  </si>
  <si>
    <t>mex-3 RNA binding family member B [Source:HGNC Symbol;Acc:HGNC:25297]</t>
  </si>
  <si>
    <t>ENSG00000140931</t>
  </si>
  <si>
    <t>CMTM3</t>
  </si>
  <si>
    <t>ENSG00000112365</t>
  </si>
  <si>
    <t>ZBTB24</t>
  </si>
  <si>
    <t>CKLF-like MARVEL transmembrane domain containing 3 [Source:HGNC Symbol;Acc:HGNC:19174]</t>
  </si>
  <si>
    <t>ENSG00000159658</t>
  </si>
  <si>
    <t>EFCAB14</t>
  </si>
  <si>
    <t>EF-hand calcium binding domain 14 [Source:HGNC Symbol;Acc:HGNC:29051]</t>
  </si>
  <si>
    <t>ENSG00000134283</t>
  </si>
  <si>
    <t>PPHLN1</t>
  </si>
  <si>
    <t>periphilin 1 [Source:HGNC Symbol;Acc:HGNC:19369]</t>
  </si>
  <si>
    <t>ENSG00000112167</t>
  </si>
  <si>
    <t>SAYSD1</t>
  </si>
  <si>
    <t>SAYSVFN motif domain containing 1 [Source:HGNC Symbol;Acc:HGNC:21025]</t>
  </si>
  <si>
    <t>ENSG00000173404</t>
  </si>
  <si>
    <t>INSM1</t>
  </si>
  <si>
    <t>insulinoma-associated 1 [Source:HGNC Symbol;Acc:HGNC:6090]</t>
  </si>
  <si>
    <t>ENSG00000100412</t>
  </si>
  <si>
    <t>ACO2</t>
  </si>
  <si>
    <t>aconitase 2, mitochondrial [Source:HGNC Symbol;Acc:HGNC:118]</t>
  </si>
  <si>
    <t>ENSG00000205352</t>
  </si>
  <si>
    <t>PRR13</t>
  </si>
  <si>
    <t>proline rich 13 [Source:HGNC Symbol;Acc:HGNC:24528]</t>
  </si>
  <si>
    <t>ENSG00000107862</t>
  </si>
  <si>
    <t>GBF1</t>
  </si>
  <si>
    <t>poly (ADP-ribose) glycohydrolase [Source:HGNC Symbol;Acc:HGNC:8605]</t>
  </si>
  <si>
    <t>ENSG00000099219</t>
  </si>
  <si>
    <t>ERMP1</t>
  </si>
  <si>
    <t>endoplasmic reticulum metallopeptidase 1 [Source:HGNC Symbol;Acc:HGNC:23703]</t>
  </si>
  <si>
    <t>ENSG00000136925</t>
  </si>
  <si>
    <t>TSTD2</t>
  </si>
  <si>
    <t>cysteine-rich protein 3 [Source:HGNC Symbol;Acc:HGNC:17751]</t>
  </si>
  <si>
    <t>thiosulfate sulfurtransferase (rhodanese)-like domain containing 2 [Source:HGNC Symbol;Acc:HGNC:30087]</t>
  </si>
  <si>
    <t>ENSG00000073464</t>
  </si>
  <si>
    <t>CLCN4</t>
  </si>
  <si>
    <t>chloride channel, voltage-sensitive 4 [Source:HGNC Symbol;Acc:HGNC:2022]</t>
  </si>
  <si>
    <t>ENSG00000143224</t>
  </si>
  <si>
    <t>PPOX</t>
  </si>
  <si>
    <t>protoporphyrinogen oxidase [Source:HGNC Symbol;Acc:HGNC:9280]</t>
  </si>
  <si>
    <t>ENSG00000114054</t>
  </si>
  <si>
    <t>PCCB</t>
  </si>
  <si>
    <t>propionyl CoA carboxylase, beta polypeptide [Source:HGNC Symbol;Acc:HGNC:8654]</t>
  </si>
  <si>
    <t>ENSG00000204560</t>
  </si>
  <si>
    <t>DHX16</t>
  </si>
  <si>
    <t>DEAH (Asp-Glu-Ala-His) box polypeptide 16 [Source:HGNC Symbol;Acc:HGNC:2739]</t>
  </si>
  <si>
    <t>ENSG00000136718</t>
  </si>
  <si>
    <t>IMP4</t>
  </si>
  <si>
    <t>IMP4, U3 small nucleolar ribonucleoprotein [Source:HGNC Symbol;Acc:HGNC:30856]</t>
  </si>
  <si>
    <t>ENSG00000108179</t>
  </si>
  <si>
    <t>PPIF</t>
  </si>
  <si>
    <t>peptidylprolyl isomerase F [Source:HGNC Symbol;Acc:HGNC:9259]</t>
  </si>
  <si>
    <t>ENSG00000044524</t>
  </si>
  <si>
    <t>EPHA3</t>
  </si>
  <si>
    <t>EPH receptor A3 [Source:HGNC Symbol;Acc:HGNC:3387]</t>
  </si>
  <si>
    <t>ENSG00000148362</t>
  </si>
  <si>
    <t>C9orf142</t>
  </si>
  <si>
    <t>chromosome 9 open reading frame 142 [Source:HGNC Symbol;Acc:HGNC:27849]</t>
  </si>
  <si>
    <t>ENSG00000123353</t>
  </si>
  <si>
    <t>ORMDL2</t>
  </si>
  <si>
    <t>ORMDL sphingolipid biosynthesis regulator 2 [Source:HGNC Symbol;Acc:HGNC:16037]</t>
  </si>
  <si>
    <t>ENSG00000106701</t>
  </si>
  <si>
    <t>FSD1L</t>
  </si>
  <si>
    <t>fibronectin type III and SPRY domain containing 1-like [Source:HGNC Symbol;Acc:HGNC:13753]</t>
  </si>
  <si>
    <t>ENSG00000139372</t>
  </si>
  <si>
    <t>TDG</t>
  </si>
  <si>
    <t>thymine DNA glycosylase [Source:HGNC Symbol;Acc:HGNC:11700]</t>
  </si>
  <si>
    <t>ENSG00000185917</t>
  </si>
  <si>
    <t>SETD4</t>
  </si>
  <si>
    <t>SET domain containing 4 [Source:HGNC Symbol;Acc:HGNC:1258]</t>
  </si>
  <si>
    <t>ENSG00000186687</t>
  </si>
  <si>
    <t>LYRM7</t>
  </si>
  <si>
    <t>LYR motif containing 7 [Source:HGNC Symbol;Acc:HGNC:28072]</t>
  </si>
  <si>
    <t>ENSG00000115234</t>
  </si>
  <si>
    <t>SNX17</t>
  </si>
  <si>
    <t>sorting nexin 17 [Source:HGNC Symbol;Acc:HGNC:14979]</t>
  </si>
  <si>
    <t>ENSG00000114650</t>
  </si>
  <si>
    <t>SCAP</t>
  </si>
  <si>
    <t>SREBF chaperone [Source:HGNC Symbol;Acc:HGNC:30634]</t>
  </si>
  <si>
    <t>ENSG00000227345</t>
  </si>
  <si>
    <t>PARG</t>
  </si>
  <si>
    <t>ENSG00000142864</t>
  </si>
  <si>
    <t>SERBP1</t>
  </si>
  <si>
    <t>SERPINE1 mRNA binding protein 1 [Source:HGNC Symbol;Acc:HGNC:17860]</t>
  </si>
  <si>
    <t>ENSG00000187772</t>
  </si>
  <si>
    <t>LIN28B</t>
  </si>
  <si>
    <t>lin-28 homolog B (C. elegans) [Source:HGNC Symbol;Acc:HGNC:32207]</t>
  </si>
  <si>
    <t>ENSG00000100823</t>
  </si>
  <si>
    <t>APEX1</t>
  </si>
  <si>
    <t>APEX nuclease (multifunctional DNA repair enzyme) 1 [Source:HGNC Symbol;Acc:HGNC:587]</t>
  </si>
  <si>
    <t>ENSG00000145050</t>
  </si>
  <si>
    <t>MANF</t>
  </si>
  <si>
    <t>mesencephalic astrocyte-derived neurotrophic factor [Source:HGNC Symbol;Acc:HGNC:15461]</t>
  </si>
  <si>
    <t>ENSG00000102053</t>
  </si>
  <si>
    <t>ZC3H12B</t>
  </si>
  <si>
    <t>zinc finger CCCH-type containing 12B [Source:HGNC Symbol;Acc:HGNC:17407]</t>
  </si>
  <si>
    <t>ENSG00000163132</t>
  </si>
  <si>
    <t>MSX1</t>
  </si>
  <si>
    <t>msh homeobox 1 [Source:HGNC Symbol;Acc:HGNC:7391]</t>
  </si>
  <si>
    <t>ENSG00000107731</t>
  </si>
  <si>
    <t>UNC5B</t>
  </si>
  <si>
    <t>unc-5 netrin receptor B [Source:HGNC Symbol;Acc:HGNC:12568]</t>
  </si>
  <si>
    <t>ENSG00000242173</t>
  </si>
  <si>
    <t>ARHGDIG</t>
  </si>
  <si>
    <t>Rho GDP dissociation inhibitor (GDI) gamma [Source:HGNC Symbol;Acc:HGNC:680]</t>
  </si>
  <si>
    <t>ENSG00000178718</t>
  </si>
  <si>
    <t>RPP25</t>
  </si>
  <si>
    <t>ribonuclease P/MRP 25kDa subunit [Source:HGNC Symbol;Acc:HGNC:30361]</t>
  </si>
  <si>
    <t>ENSG00000138101</t>
  </si>
  <si>
    <t>DTNB</t>
  </si>
  <si>
    <t>dystrobrevin, beta [Source:HGNC Symbol;Acc:HGNC:3058]</t>
  </si>
  <si>
    <t>ENSG00000133019</t>
  </si>
  <si>
    <t>CHRM3</t>
  </si>
  <si>
    <t>cholinergic receptor, muscarinic 3 [Source:HGNC Symbol;Acc:HGNC:1952]</t>
  </si>
  <si>
    <t>ENSG00000158292</t>
  </si>
  <si>
    <t>GPR153</t>
  </si>
  <si>
    <t>G protein-coupled receptor 153 [Source:HGNC Symbol;Acc:HGNC:23618]</t>
  </si>
  <si>
    <t>ENSG00000160446</t>
  </si>
  <si>
    <t>ZDHHC12</t>
  </si>
  <si>
    <t>zinc finger, DHHC-type containing 12 [Source:HGNC Symbol;Acc:HGNC:19159]</t>
  </si>
  <si>
    <t>ENSG00000171861</t>
  </si>
  <si>
    <t>RNMTL1</t>
  </si>
  <si>
    <t>RNA methyltransferase like 1 [Source:HGNC Symbol;Acc:HGNC:18485]</t>
  </si>
  <si>
    <t>ENSG00000144847</t>
  </si>
  <si>
    <t>IGSF11</t>
  </si>
  <si>
    <t>immunoglobulin superfamily, member 11 [Source:HGNC Symbol;Acc:HGNC:16669]</t>
  </si>
  <si>
    <t>ENSG00000103512</t>
  </si>
  <si>
    <t>NOMO1</t>
  </si>
  <si>
    <t>NODAL modulator 1 [Source:HGNC Symbol;Acc:HGNC:30060]</t>
  </si>
  <si>
    <t>ENSG00000198498</t>
  </si>
  <si>
    <t>TMA16</t>
  </si>
  <si>
    <t>translation machinery associated 16 homolog (S. cerevisiae) [Source:HGNC Symbol;Acc:HGNC:25638]</t>
  </si>
  <si>
    <t>ENSG00000169221</t>
  </si>
  <si>
    <t>TBC1D10B</t>
  </si>
  <si>
    <t>TBC1 domain family, member 10B [Source:HGNC Symbol;Acc:HGNC:24510]</t>
  </si>
  <si>
    <t>ENSG00000171984</t>
  </si>
  <si>
    <t>C20orf196</t>
  </si>
  <si>
    <t>chromosome 20 open reading frame 196 [Source:HGNC Symbol;Acc:HGNC:26318]</t>
  </si>
  <si>
    <t>ENSG00000006625</t>
  </si>
  <si>
    <t>GGCT</t>
  </si>
  <si>
    <t>gamma-glutamylcyclotransferase [Source:HGNC Symbol;Acc:HGNC:21705]</t>
  </si>
  <si>
    <t>ENSG00000196220</t>
  </si>
  <si>
    <t>SRGAP3</t>
  </si>
  <si>
    <t>SLIT-ROBO Rho GTPase activating protein 3 [Source:HGNC Symbol;Acc:HGNC:19744]</t>
  </si>
  <si>
    <t>ENSG00000148400</t>
  </si>
  <si>
    <t>NOTCH1</t>
  </si>
  <si>
    <t>notch 1 [Source:HGNC Symbol;Acc:HGNC:7881]</t>
  </si>
  <si>
    <t>ENSG00000133028</t>
  </si>
  <si>
    <t>SCO1</t>
  </si>
  <si>
    <t>SCO1 cytochrome c oxidase assembly protein [Source:HGNC Symbol;Acc:HGNC:10603]</t>
  </si>
  <si>
    <t>ENSG00000100592</t>
  </si>
  <si>
    <t>DAAM1</t>
  </si>
  <si>
    <t>dishevelled associated activator of morphogenesis 1 [Source:HGNC Symbol;Acc:HGNC:18142]</t>
  </si>
  <si>
    <t>ENSG00000134851</t>
  </si>
  <si>
    <t>TMEM165</t>
  </si>
  <si>
    <t>transmembrane protein 165 [Source:HGNC Symbol;Acc:HGNC:30760]</t>
  </si>
  <si>
    <t>ENSG00000107185</t>
  </si>
  <si>
    <t>RGP1</t>
  </si>
  <si>
    <t>RGP1 homolog, RAB6A GEF complex partner 1 [Source:HGNC Symbol;Acc:HGNC:21965]</t>
  </si>
  <si>
    <t>ENSG00000137098</t>
  </si>
  <si>
    <t>SPAG8</t>
  </si>
  <si>
    <t>sperm associated antigen 8 [Source:HGNC Symbol;Acc:HGNC:14105]</t>
  </si>
  <si>
    <t>ENSG00000120896</t>
  </si>
  <si>
    <t>SORBS3</t>
  </si>
  <si>
    <t>sorbin and SH3 domain containing 3 [Source:HGNC Symbol;Acc:HGNC:30907]</t>
  </si>
  <si>
    <t>ENSG00000108591</t>
  </si>
  <si>
    <t>DRG2</t>
  </si>
  <si>
    <t>developmentally regulated GTP binding protein 2 [Source:HGNC Symbol;Acc:HGNC:3030]</t>
  </si>
  <si>
    <t>ENSG00000182256</t>
  </si>
  <si>
    <t>GABRG3</t>
  </si>
  <si>
    <t>gamma-aminobutyric acid (GABA) A receptor, gamma 3 [Source:HGNC Symbol;Acc:HGNC:4088]</t>
  </si>
  <si>
    <t>ENSG00000084072</t>
  </si>
  <si>
    <t>PPIE</t>
  </si>
  <si>
    <t>peptidylprolyl isomerase E (cyclophilin E) [Source:HGNC Symbol;Acc:HGNC:9258]</t>
  </si>
  <si>
    <t>ENSG00000100865</t>
  </si>
  <si>
    <t>CINP</t>
  </si>
  <si>
    <t>cyclin-dependent kinase 2 interacting protein [Source:HGNC Symbol;Acc:HGNC:23789]</t>
  </si>
  <si>
    <t>ENSG00000179262</t>
  </si>
  <si>
    <t>RAD23A</t>
  </si>
  <si>
    <t>RAD23 homolog A, nucleotide excision repair protein [Source:HGNC Symbol;Acc:HGNC:9812]</t>
  </si>
  <si>
    <t>ENSG00000018699</t>
  </si>
  <si>
    <t>TTC27</t>
  </si>
  <si>
    <t>tetratricopeptide repeat domain 27 [Source:HGNC Symbol;Acc:HGNC:25986]</t>
  </si>
  <si>
    <t>ENSG00000137364</t>
  </si>
  <si>
    <t>TPMT</t>
  </si>
  <si>
    <t>thiopurine S-methyltransferase [Source:HGNC Symbol;Acc:HGNC:12014]</t>
  </si>
  <si>
    <t>ENSG00000204392</t>
  </si>
  <si>
    <t>LSM2</t>
  </si>
  <si>
    <t>LSM2 homolog, U6 small nuclear RNA and mRNA degradation associated [Source:HGNC Symbol;Acc:HGNC:13940]</t>
  </si>
  <si>
    <t>ENSG00000159873</t>
  </si>
  <si>
    <t>CCDC117</t>
  </si>
  <si>
    <t>coiled-coil domain containing 117 [Source:HGNC Symbol;Acc:HGNC:26599]</t>
  </si>
  <si>
    <t>ENSG00000198898</t>
  </si>
  <si>
    <t>CAPZA2</t>
  </si>
  <si>
    <t>capping protein (actin filament) muscle Z-line, alpha 2 [Source:HGNC Symbol;Acc:HGNC:1490]</t>
  </si>
  <si>
    <t>ENSG00000185532</t>
  </si>
  <si>
    <t>PRKG1</t>
  </si>
  <si>
    <t>protein kinase, cGMP-dependent, type I [Source:HGNC Symbol;Acc:HGNC:9414]</t>
  </si>
  <si>
    <t>ENSG00000185298</t>
  </si>
  <si>
    <t>CCDC137</t>
  </si>
  <si>
    <t>coiled-coil domain containing 137 [Source:HGNC Symbol;Acc:HGNC:33451]</t>
  </si>
  <si>
    <t>ENSG00000042317</t>
  </si>
  <si>
    <t>SPATA7</t>
  </si>
  <si>
    <t>spermatogenesis associated 7 [Source:HGNC Symbol;Acc:HGNC:20423]</t>
  </si>
  <si>
    <t>ENSG00000087274</t>
  </si>
  <si>
    <t>ADD1</t>
  </si>
  <si>
    <t>adducin 1 (alpha) [Source:HGNC Symbol;Acc:HGNC:243]</t>
  </si>
  <si>
    <t>ENSG00000177700</t>
  </si>
  <si>
    <t>POLR2L</t>
  </si>
  <si>
    <t>ENSG00000143106</t>
  </si>
  <si>
    <t>PSMA5</t>
  </si>
  <si>
    <t>proteasome (prosome, macropain) subunit, alpha type, 5 [Source:HGNC Symbol;Acc:HGNC:9534]</t>
  </si>
  <si>
    <t>ENSG00000174579</t>
  </si>
  <si>
    <t>MSL2</t>
  </si>
  <si>
    <t>male-specific lethal 2 homolog (Drosophila) [Source:HGNC Symbol;Acc:HGNC:25544]</t>
  </si>
  <si>
    <t>ENSG00000165061</t>
  </si>
  <si>
    <t>ZMAT4</t>
  </si>
  <si>
    <t>zinc finger, matrin-type 4 [Source:HGNC Symbol;Acc:HGNC:25844]</t>
  </si>
  <si>
    <t>ENSG00000087191</t>
  </si>
  <si>
    <t>PSMC5</t>
  </si>
  <si>
    <t>proteasome (prosome, macropain) 26S subunit, ATPase, 5 [Source:HGNC Symbol;Acc:HGNC:9552]</t>
  </si>
  <si>
    <t>ENSG00000117906</t>
  </si>
  <si>
    <t>RCN2</t>
  </si>
  <si>
    <t>reticulocalbin 2, EF-hand calcium binding domain [Source:HGNC Symbol;Acc:HGNC:9935]</t>
  </si>
  <si>
    <t>ENSG00000138767</t>
  </si>
  <si>
    <t>CNOT6L</t>
  </si>
  <si>
    <t>CCR4-NOT transcription complex, subunit 6-like [Source:HGNC Symbol;Acc:HGNC:18042]</t>
  </si>
  <si>
    <t>ENSG00000185085</t>
  </si>
  <si>
    <t>INTS5</t>
  </si>
  <si>
    <t>integrator complex subunit 5 [Source:HGNC Symbol;Acc:HGNC:29352]</t>
  </si>
  <si>
    <t>ENSG00000099377</t>
  </si>
  <si>
    <t>HSD3B7</t>
  </si>
  <si>
    <t>hydroxy-delta-5-steroid dehydrogenase, 3 beta- and steroid delta-isomerase 7 [Source:HGNC Symbol;Acc:HGNC:18324]</t>
  </si>
  <si>
    <t>ENSG00000196557</t>
  </si>
  <si>
    <t>CACNA1H</t>
  </si>
  <si>
    <t>ENSG00000065665</t>
  </si>
  <si>
    <t>SEC61A2</t>
  </si>
  <si>
    <t>Sec61 alpha 2 subunit (S. cerevisiae) [Source:HGNC Symbol;Acc:HGNC:17702]</t>
  </si>
  <si>
    <t>ENSG00000100908</t>
  </si>
  <si>
    <t>EMC9</t>
  </si>
  <si>
    <t>ER membrane protein complex subunit 9 [Source:HGNC Symbol;Acc:HGNC:20273]</t>
  </si>
  <si>
    <t>ENSG00000109220</t>
  </si>
  <si>
    <t>CHIC2</t>
  </si>
  <si>
    <t>cysteine-rich hydrophobic domain 2 [Source:HGNC Symbol;Acc:HGNC:1935]</t>
  </si>
  <si>
    <t>ENSG00000109099</t>
  </si>
  <si>
    <t>PMP22</t>
  </si>
  <si>
    <t>peripheral myelin protein 22 [Source:HGNC Symbol;Acc:HGNC:9118]</t>
  </si>
  <si>
    <t>ENSG00000131370</t>
  </si>
  <si>
    <t>SH3BP5</t>
  </si>
  <si>
    <t>SH3-domain binding protein 5 (BTK-associated) [Source:HGNC Symbol;Acc:HGNC:10827]</t>
  </si>
  <si>
    <t>ENSG00000119392</t>
  </si>
  <si>
    <t>GLE1</t>
  </si>
  <si>
    <t>GLE1 RNA export mediator [Source:HGNC Symbol;Acc:HGNC:4315]</t>
  </si>
  <si>
    <t>ENSG00000203666</t>
  </si>
  <si>
    <t>EFCAB2</t>
  </si>
  <si>
    <t>EF-hand calcium binding domain 2 [Source:HGNC Symbol;Acc:HGNC:28166]</t>
  </si>
  <si>
    <t>ENSG00000107295</t>
  </si>
  <si>
    <t>SH3GL2</t>
  </si>
  <si>
    <t>SH3-domain GRB2-like 2 [Source:HGNC Symbol;Acc:HGNC:10831]</t>
  </si>
  <si>
    <t>ENSG00000196358</t>
  </si>
  <si>
    <t>NTNG2</t>
  </si>
  <si>
    <t>netrin G2 [Source:HGNC Symbol;Acc:HGNC:14288]</t>
  </si>
  <si>
    <t>ENSG00000171109</t>
  </si>
  <si>
    <t>MFN1</t>
  </si>
  <si>
    <t>polymerase (RNA) II (DNA directed) polypeptide L, 7.6kDa [Source:HGNC Symbol;Acc:HGNC:9199]</t>
  </si>
  <si>
    <t>methylmalonic aciduria (cobalamin deficiency) cblB type [Source:HGNC Symbol;Acc:HGNC:19331]</t>
  </si>
  <si>
    <t>ENSG00000163702</t>
  </si>
  <si>
    <t>IL17RC</t>
  </si>
  <si>
    <t>interleukin 17 receptor C [Source:HGNC Symbol;Acc:HGNC:18358]</t>
  </si>
  <si>
    <t>ENSG00000035681</t>
  </si>
  <si>
    <t>NSMAF</t>
  </si>
  <si>
    <t>neutral sphingomyelinase (N-SMase) activation associated factor [Source:HGNC Symbol;Acc:HGNC:8017]</t>
  </si>
  <si>
    <t>ENSG00000167004</t>
  </si>
  <si>
    <t>PDIA3</t>
  </si>
  <si>
    <t>protein disulfide isomerase family A, member 3 [Source:HGNC Symbol;Acc:HGNC:4606]</t>
  </si>
  <si>
    <t>ENSG00000180828</t>
  </si>
  <si>
    <t>BHLHE22</t>
  </si>
  <si>
    <t>basic helix-loop-helix family, member e22 [Source:HGNC Symbol;Acc:HGNC:11963]</t>
  </si>
  <si>
    <t>ENSG00000183569</t>
  </si>
  <si>
    <t>SERHL2</t>
  </si>
  <si>
    <t>serine hydrolase-like 2 [Source:HGNC Symbol;Acc:HGNC:29446]</t>
  </si>
  <si>
    <t>ENSG00000181982</t>
  </si>
  <si>
    <t>CCDC149</t>
  </si>
  <si>
    <t>coiled-coil domain containing 149 [Source:HGNC Symbol;Acc:HGNC:25405]</t>
  </si>
  <si>
    <t>ENSG00000267796</t>
  </si>
  <si>
    <t>LIN37</t>
  </si>
  <si>
    <t>lin-37 DREAM MuvB core complex component [Source:HGNC Symbol;Acc:HGNC:33234]</t>
  </si>
  <si>
    <t>calcium channel, voltage-dependent, T type, alpha 1H subunit [Source:HGNC Symbol;Acc:HGNC:1395]</t>
  </si>
  <si>
    <t>ENSG00000136267</t>
  </si>
  <si>
    <t>DGKB</t>
  </si>
  <si>
    <t>diacylglycerol kinase, beta 90kDa [Source:HGNC Symbol;Acc:HGNC:2850]</t>
  </si>
  <si>
    <t>ENSG00000126456</t>
  </si>
  <si>
    <t>IRF3</t>
  </si>
  <si>
    <t>interferon regulatory factor 3 [Source:HGNC Symbol;Acc:HGNC:6118]</t>
  </si>
  <si>
    <t>ENSG00000064309</t>
  </si>
  <si>
    <t>CDON</t>
  </si>
  <si>
    <t>cell adhesion associated, oncogene regulated [Source:HGNC Symbol;Acc:HGNC:17104]</t>
  </si>
  <si>
    <t>ENSG00000109919</t>
  </si>
  <si>
    <t>MTCH2</t>
  </si>
  <si>
    <t>mitochondrial carrier 2 [Source:HGNC Symbol;Acc:HGNC:17587]</t>
  </si>
  <si>
    <t>ENSG00000163885</t>
  </si>
  <si>
    <t>CCDC37</t>
  </si>
  <si>
    <t>coiled-coil domain containing 37 [Source:HGNC Symbol;Acc:HGNC:26842]</t>
  </si>
  <si>
    <t>ENSG00000079482</t>
  </si>
  <si>
    <t>OPHN1</t>
  </si>
  <si>
    <t>oligophrenin 1 [Source:HGNC Symbol;Acc:HGNC:8148]</t>
  </si>
  <si>
    <t>ENSG00000108590</t>
  </si>
  <si>
    <t>MED31</t>
  </si>
  <si>
    <t>mediator complex subunit 31 [Source:HGNC Symbol;Acc:HGNC:24260]</t>
  </si>
  <si>
    <t>ENSG00000034053</t>
  </si>
  <si>
    <t>APBA2</t>
  </si>
  <si>
    <t>amyloid beta (A4) precursor protein-binding, family A, member 2 [Source:HGNC Symbol;Acc:HGNC:579]</t>
  </si>
  <si>
    <t>mitofusin 1 [Source:HGNC Symbol;Acc:HGNC:18262]</t>
  </si>
  <si>
    <t>ENSG00000139428</t>
  </si>
  <si>
    <t>MMAB</t>
  </si>
  <si>
    <t>ENSG00000060656</t>
  </si>
  <si>
    <t>PTPRU</t>
  </si>
  <si>
    <t>protein tyrosine phosphatase, receptor type, U [Source:HGNC Symbol;Acc:HGNC:9683]</t>
  </si>
  <si>
    <t>ENSG00000065320</t>
  </si>
  <si>
    <t>NTN1</t>
  </si>
  <si>
    <t>netrin 1 [Source:HGNC Symbol;Acc:HGNC:8029]</t>
  </si>
  <si>
    <t>ENSG00000011243</t>
  </si>
  <si>
    <t>AKAP8L</t>
  </si>
  <si>
    <t>A kinase (PRKA) anchor protein 8-like [Source:HGNC Symbol;Acc:HGNC:29857]</t>
  </si>
  <si>
    <t>ENSG00000136425</t>
  </si>
  <si>
    <t>CIB2</t>
  </si>
  <si>
    <t>calcium and integrin binding family member 2 [Source:HGNC Symbol;Acc:HGNC:24579]</t>
  </si>
  <si>
    <t>ENSG00000167377</t>
  </si>
  <si>
    <t>ZNF23</t>
  </si>
  <si>
    <t>zinc finger protein 23 [Source:HGNC Symbol;Acc:HGNC:13023]</t>
  </si>
  <si>
    <t>ENSG00000076864</t>
  </si>
  <si>
    <t>RAP1GAP</t>
  </si>
  <si>
    <t>RAP1 GTPase activating protein [Source:HGNC Symbol;Acc:HGNC:9858]</t>
  </si>
  <si>
    <t>ENSG00000156411</t>
  </si>
  <si>
    <t>C14orf2</t>
  </si>
  <si>
    <t>chromosome 14 open reading frame 2 [Source:HGNC Symbol;Acc:HGNC:1188]</t>
  </si>
  <si>
    <t>ENSG00000150361</t>
  </si>
  <si>
    <t>KLHL1</t>
  </si>
  <si>
    <t>kelch-like family member 1 [Source:HGNC Symbol;Acc:HGNC:6352]</t>
  </si>
  <si>
    <t>ENSG00000117480</t>
  </si>
  <si>
    <t>FAAH</t>
  </si>
  <si>
    <t>fatty acid amide hydrolase [Source:HGNC Symbol;Acc:HGNC:3553]</t>
  </si>
  <si>
    <t>ENSG00000104332</t>
  </si>
  <si>
    <t>SFRP1</t>
  </si>
  <si>
    <t>secreted frizzled-related protein 1 [Source:HGNC Symbol;Acc:HGNC:10776]</t>
  </si>
  <si>
    <t>ENSG00000086289</t>
  </si>
  <si>
    <t>EPDR1</t>
  </si>
  <si>
    <t>ependymin related 1 [Source:HGNC Symbol;Acc:HGNC:17572]</t>
  </si>
  <si>
    <t>ENSG00000134597</t>
  </si>
  <si>
    <t>RBMX2</t>
  </si>
  <si>
    <t>RNA binding motif protein, X-linked 2 [Source:HGNC Symbol;Acc:HGNC:24282]</t>
  </si>
  <si>
    <t>ENSG00000127337</t>
  </si>
  <si>
    <t>YEATS4</t>
  </si>
  <si>
    <t>YEATS domain containing 4 [Source:HGNC Symbol;Acc:HGNC:24859]</t>
  </si>
  <si>
    <t>ENSG00000169933</t>
  </si>
  <si>
    <t>FRMPD4</t>
  </si>
  <si>
    <t>FERM and PDZ domain containing 4 [Source:HGNC Symbol;Acc:HGNC:29007]</t>
  </si>
  <si>
    <t>ENSG00000185129</t>
  </si>
  <si>
    <t>PURA</t>
  </si>
  <si>
    <t>purine-rich element binding protein A [Source:HGNC Symbol;Acc:HGNC:9701]</t>
  </si>
  <si>
    <t>ENSG00000143801</t>
  </si>
  <si>
    <t>PSEN2</t>
  </si>
  <si>
    <t>presenilin 2 [Source:HGNC Symbol;Acc:HGNC:9509]</t>
  </si>
  <si>
    <t>ENSG00000148343</t>
  </si>
  <si>
    <t>FAM73B</t>
  </si>
  <si>
    <t>family with sequence similarity 73, member B [Source:HGNC Symbol;Acc:HGNC:23621]</t>
  </si>
  <si>
    <t>ENSG00000039650</t>
  </si>
  <si>
    <t>PNKP</t>
  </si>
  <si>
    <t>polynucleotide kinase 3'-phosphatase [Source:HGNC Symbol;Acc:HGNC:9154]</t>
  </si>
  <si>
    <t>ENSG00000101361</t>
  </si>
  <si>
    <t>NOP56</t>
  </si>
  <si>
    <t>NOP56 ribonucleoprotein [Source:HGNC Symbol;Acc:HGNC:15911]</t>
  </si>
  <si>
    <t>ENSG00000066455</t>
  </si>
  <si>
    <t>GOLGA5</t>
  </si>
  <si>
    <t>golgin A5 [Source:HGNC Symbol;Acc:HGNC:4428]</t>
  </si>
  <si>
    <t>ENSG00000102547</t>
  </si>
  <si>
    <t>CAB39L</t>
  </si>
  <si>
    <t>calcium binding protein 39-like [Source:HGNC Symbol;Acc:HGNC:20290]</t>
  </si>
  <si>
    <t>ADH5</t>
  </si>
  <si>
    <t>alcohol dehydrogenase 5 (class III), chi polypeptide [Source:HGNC Symbol;Acc:HGNC:253]</t>
  </si>
  <si>
    <t>ENSG00000168118</t>
  </si>
  <si>
    <t>RAB4A</t>
  </si>
  <si>
    <t>RAB4A, member RAS oncogene family [Source:HGNC Symbol;Acc:HGNC:9781]</t>
  </si>
  <si>
    <t>ENSG00000118363</t>
  </si>
  <si>
    <t>SPCS2</t>
  </si>
  <si>
    <t>signal peptidase complex subunit 2 [Source:HGNC Symbol;Acc:HGNC:28962]</t>
  </si>
  <si>
    <t>ENSG00000181264</t>
  </si>
  <si>
    <t>TMEM136</t>
  </si>
  <si>
    <t>transmembrane protein 136 [Source:HGNC Symbol;Acc:HGNC:28280]</t>
  </si>
  <si>
    <t>ENSG00000110881</t>
  </si>
  <si>
    <t>ASIC1</t>
  </si>
  <si>
    <t>acid sensing (proton gated) ion channel 1 [Source:HGNC Symbol;Acc:HGNC:100]</t>
  </si>
  <si>
    <t>ENSG00000122707</t>
  </si>
  <si>
    <t>RECK</t>
  </si>
  <si>
    <t>reversion-inducing-cysteine-rich protein with kazal motifs [Source:HGNC Symbol;Acc:HGNC:11345]</t>
  </si>
  <si>
    <t>ENSG00000255529</t>
  </si>
  <si>
    <t>POLR2M</t>
  </si>
  <si>
    <t>polymerase (RNA) II (DNA directed) polypeptide M [Source:HGNC Symbol;Acc:HGNC:14862]</t>
  </si>
  <si>
    <t>ENSG00000105486</t>
  </si>
  <si>
    <t>LIG1</t>
  </si>
  <si>
    <t>ligase I, DNA, ATP-dependent [Source:HGNC Symbol;Acc:HGNC:6598]</t>
  </si>
  <si>
    <t>ENSG00000166333</t>
  </si>
  <si>
    <t>ILK</t>
  </si>
  <si>
    <t>integrin-linked kinase [Source:HGNC Symbol;Acc:HGNC:6040]</t>
  </si>
  <si>
    <t>R-spondin 2 [Source:HGNC Symbol;Acc:HGNC:28583]</t>
  </si>
  <si>
    <t>ENSG00000144455</t>
  </si>
  <si>
    <t>SUMF1</t>
  </si>
  <si>
    <t>sulfatase modifying factor 1 [Source:HGNC Symbol;Acc:HGNC:20376]</t>
  </si>
  <si>
    <t>ENSG00000173915</t>
  </si>
  <si>
    <t>USMG5</t>
  </si>
  <si>
    <t>up-regulated during skeletal muscle growth 5 homolog (mouse) [Source:HGNC Symbol;Acc:HGNC:30889]</t>
  </si>
  <si>
    <t>ENSG00000108599</t>
  </si>
  <si>
    <t>AKAP10</t>
  </si>
  <si>
    <t>A kinase (PRKA) anchor protein 10 [Source:HGNC Symbol;Acc:HGNC:368]</t>
  </si>
  <si>
    <t>ENSG00000124507</t>
  </si>
  <si>
    <t>PACSIN1</t>
  </si>
  <si>
    <t>protein kinase C and casein kinase substrate in neurons 1 [Source:HGNC Symbol;Acc:HGNC:8570]</t>
  </si>
  <si>
    <t>ENSG00000132024</t>
  </si>
  <si>
    <t>CC2D1A</t>
  </si>
  <si>
    <t>coiled-coil and C2 domain containing 1A [Source:HGNC Symbol;Acc:HGNC:30237]</t>
  </si>
  <si>
    <t>ENSG00000197006</t>
  </si>
  <si>
    <t>METTL9</t>
  </si>
  <si>
    <t>methyltransferase like 9 [Source:HGNC Symbol;Acc:HGNC:24586]</t>
  </si>
  <si>
    <t>ENSG00000128463</t>
  </si>
  <si>
    <t>EMC4</t>
  </si>
  <si>
    <t>ER membrane protein complex subunit 4 [Source:HGNC Symbol;Acc:HGNC:28032]</t>
  </si>
  <si>
    <t>ENSG00000198189</t>
  </si>
  <si>
    <t>HSD17B11</t>
  </si>
  <si>
    <t>hydroxysteroid (17-beta) dehydrogenase 11 [Source:HGNC Symbol;Acc:HGNC:22960]</t>
  </si>
  <si>
    <t>ENSG00000197894</t>
  </si>
  <si>
    <t>golgi-associated PDZ and coiled-coil motif containing [Source:HGNC Symbol;Acc:HGNC:17643]</t>
  </si>
  <si>
    <t>ENSG00000163644</t>
  </si>
  <si>
    <t>PPM1K</t>
  </si>
  <si>
    <t>protein phosphatase, Mg2+/Mn2+ dependent, 1K [Source:HGNC Symbol;Acc:HGNC:25415]</t>
  </si>
  <si>
    <t>ENSG00000196642</t>
  </si>
  <si>
    <t>RABL6</t>
  </si>
  <si>
    <t>RAB, member RAS oncogene family-like 6 [Source:HGNC Symbol;Acc:HGNC:24703]</t>
  </si>
  <si>
    <t>ENSG00000197056</t>
  </si>
  <si>
    <t>ZMYM1</t>
  </si>
  <si>
    <t>zinc finger, MYM-type 1 [Source:HGNC Symbol;Acc:HGNC:26253]</t>
  </si>
  <si>
    <t>ENSG00000129990</t>
  </si>
  <si>
    <t>SYT5</t>
  </si>
  <si>
    <t>synaptotagmin V [Source:HGNC Symbol;Acc:HGNC:11513]</t>
  </si>
  <si>
    <t>ENSG00000066739</t>
  </si>
  <si>
    <t>ATG2B</t>
  </si>
  <si>
    <t>autophagy related 2B [Source:HGNC Symbol;Acc:HGNC:20187]</t>
  </si>
  <si>
    <t>ENSG00000171163</t>
  </si>
  <si>
    <t>ZNF692</t>
  </si>
  <si>
    <t>zinc finger protein 692 [Source:HGNC Symbol;Acc:HGNC:26049]</t>
  </si>
  <si>
    <t>ENSG00000150787</t>
  </si>
  <si>
    <t>PTS</t>
  </si>
  <si>
    <t>6-pyruvoyltetrahydropterin synthase [Source:HGNC Symbol;Acc:HGNC:9689]</t>
  </si>
  <si>
    <t>ENSG00000109466</t>
  </si>
  <si>
    <t>KLHL2</t>
  </si>
  <si>
    <t>kelch-like family member 2 [Source:HGNC Symbol;Acc:HGNC:6353]</t>
  </si>
  <si>
    <t>ENSG00000147655</t>
  </si>
  <si>
    <t>RSPO2</t>
  </si>
  <si>
    <t>ENSG00000138381</t>
  </si>
  <si>
    <t>ASNSD1</t>
  </si>
  <si>
    <t>asparagine synthetase domain containing 1 [Source:HGNC Symbol;Acc:HGNC:24910]</t>
  </si>
  <si>
    <t>ENSG00000107104</t>
  </si>
  <si>
    <t>KANK1</t>
  </si>
  <si>
    <t>KN motif and ankyrin repeat domains 1 [Source:HGNC Symbol;Acc:HGNC:19309]</t>
  </si>
  <si>
    <t>ENSG00000167074</t>
  </si>
  <si>
    <t>TEF</t>
  </si>
  <si>
    <t>thyrotrophic embryonic factor [Source:HGNC Symbol;Acc:HGNC:11722]</t>
  </si>
  <si>
    <t>ENSG00000180340</t>
  </si>
  <si>
    <t>FZD2</t>
  </si>
  <si>
    <t>frizzled class receptor 2 [Source:HGNC Symbol;Acc:HGNC:4040]</t>
  </si>
  <si>
    <t>ENSG00000212864</t>
  </si>
  <si>
    <t>RNF208</t>
  </si>
  <si>
    <t>ring finger protein 208 [Source:HGNC Symbol;Acc:HGNC:25420]</t>
  </si>
  <si>
    <t>ENSG00000164088</t>
  </si>
  <si>
    <t>PPM1M</t>
  </si>
  <si>
    <t>protein phosphatase, Mg2+/Mn2+ dependent, 1M [Source:HGNC Symbol;Acc:HGNC:26506]</t>
  </si>
  <si>
    <t>ENSG00000138802</t>
  </si>
  <si>
    <t>SEC24B</t>
  </si>
  <si>
    <t>SEC24 family member B [Source:HGNC Symbol;Acc:HGNC:10704]</t>
  </si>
  <si>
    <t>ENSG00000012174</t>
  </si>
  <si>
    <t>MBTPS2</t>
  </si>
  <si>
    <t>membrane-bound transcription factor peptidase, site 2 [Source:HGNC Symbol;Acc:HGNC:15455]</t>
  </si>
  <si>
    <t>ENSG00000047932</t>
  </si>
  <si>
    <t>GOPC</t>
  </si>
  <si>
    <t>Purkinje cell protein 4 [Source:HGNC Symbol;Acc:HGNC:8742]</t>
  </si>
  <si>
    <t>ENSG00000140455</t>
  </si>
  <si>
    <t>USP3</t>
  </si>
  <si>
    <t>ubiquitin specific peptidase 3 [Source:HGNC Symbol;Acc:HGNC:12626]</t>
  </si>
  <si>
    <t>ENSG00000143811</t>
  </si>
  <si>
    <t>PYCR2</t>
  </si>
  <si>
    <t>pyrroline-5-carboxylate reductase family, member 2 [Source:HGNC Symbol;Acc:HGNC:30262]</t>
  </si>
  <si>
    <t>ENSG00000132780</t>
  </si>
  <si>
    <t>NASP</t>
  </si>
  <si>
    <t>nuclear autoantigenic sperm protein (histone-binding) [Source:HGNC Symbol;Acc:HGNC:7644]</t>
  </si>
  <si>
    <t>ENSG00000130224</t>
  </si>
  <si>
    <t>LRCH2</t>
  </si>
  <si>
    <t>ENSG00000100938</t>
  </si>
  <si>
    <t>GMPR2</t>
  </si>
  <si>
    <t>guanosine monophosphate reductase 2 [Source:HGNC Symbol;Acc:HGNC:4377]</t>
  </si>
  <si>
    <t>UBE2E2</t>
  </si>
  <si>
    <t>ubiquitin-conjugating enzyme E2E 2 [Source:HGNC Symbol;Acc:HGNC:12478]</t>
  </si>
  <si>
    <t>ENSG00000125398</t>
  </si>
  <si>
    <t>SOX9</t>
  </si>
  <si>
    <t>SRY (sex determining region Y)-box 9 [Source:HGNC Symbol;Acc:HGNC:11204]</t>
  </si>
  <si>
    <t>ENSG00000007376</t>
  </si>
  <si>
    <t>RPUSD1</t>
  </si>
  <si>
    <t>RNA pseudouridylate synthase domain containing 1 [Source:HGNC Symbol;Acc:HGNC:14173]</t>
  </si>
  <si>
    <t>ENSG00000204950</t>
  </si>
  <si>
    <t>LRRC10B</t>
  </si>
  <si>
    <t>leucine rich repeat containing 10B [Source:HGNC Symbol;Acc:HGNC:37215]</t>
  </si>
  <si>
    <t>ENSG00000198010</t>
  </si>
  <si>
    <t>DLGAP2</t>
  </si>
  <si>
    <t>discs, large (Drosophila) homolog-associated protein 2 [Source:HGNC Symbol;Acc:HGNC:2906]</t>
  </si>
  <si>
    <t>ENSG00000138175</t>
  </si>
  <si>
    <t>ARL3</t>
  </si>
  <si>
    <t>ADP-ribosylation factor-like 3 [Source:HGNC Symbol;Acc:HGNC:694]</t>
  </si>
  <si>
    <t>ENSG00000257365</t>
  </si>
  <si>
    <t>FNTB</t>
  </si>
  <si>
    <t>farnesyltransferase, CAAX box, beta [Source:HGNC Symbol;Acc:HGNC:3785]</t>
  </si>
  <si>
    <t>ENSG00000081014</t>
  </si>
  <si>
    <t>AP4E1</t>
  </si>
  <si>
    <t>adaptor-related protein complex 4, epsilon 1 subunit [Source:HGNC Symbol;Acc:HGNC:573]</t>
  </si>
  <si>
    <t>ENSG00000173992</t>
  </si>
  <si>
    <t>CCS</t>
  </si>
  <si>
    <t>copper chaperone for superoxide dismutase [Source:HGNC Symbol;Acc:HGNC:1613]</t>
  </si>
  <si>
    <t>ENSG00000144559</t>
  </si>
  <si>
    <t>TAMM41</t>
  </si>
  <si>
    <t>TAM41, mitochondrial translocator assembly and maintenance protein, homolog (S. cerevisiae) [Source:HGNC Symbol;Acc:HGNC:25187]</t>
  </si>
  <si>
    <t>ENSG00000124067</t>
  </si>
  <si>
    <t>SLC12A4</t>
  </si>
  <si>
    <t>solute carrier family 12 (potassium/chloride transporter), member 4 [Source:HGNC Symbol;Acc:HGNC:10913]</t>
  </si>
  <si>
    <t>ENSG00000281398</t>
  </si>
  <si>
    <t>SNHG4</t>
  </si>
  <si>
    <t>ENSG00000183036</t>
  </si>
  <si>
    <t>PCP4</t>
  </si>
  <si>
    <t>ENSG00000039123</t>
  </si>
  <si>
    <t>SKIV2L2</t>
  </si>
  <si>
    <t>superkiller viralicidic activity 2-like 2 (S. cerevisiae) [Source:HGNC Symbol;Acc:HGNC:18734]</t>
  </si>
  <si>
    <t>ENSG00000115946</t>
  </si>
  <si>
    <t>PNO1</t>
  </si>
  <si>
    <t>partner of NOB1 homolog [Source:HGNC Symbol;Acc:HGNC:32790]</t>
  </si>
  <si>
    <t>ENSG00000108219</t>
  </si>
  <si>
    <t>TSPAN14</t>
  </si>
  <si>
    <t>tetraspanin 14 [Source:HGNC Symbol;Acc:HGNC:23303]</t>
  </si>
  <si>
    <t>ENSG00000253352</t>
  </si>
  <si>
    <t>TUG1</t>
  </si>
  <si>
    <t>taurine up-regulated 1 (non-protein coding) [Source:HGNC Symbol;Acc:HGNC:26066]</t>
  </si>
  <si>
    <t>leucine-rich repeats and calponin homology (CH) domain containing 2 [Source:HGNC Symbol;Acc:HGNC:29292]</t>
  </si>
  <si>
    <t>ENSG00000182247</t>
  </si>
  <si>
    <t>DEAD (Asp-Glu-Ala-Asp) box polypeptide 47 [Source:HGNC Symbol;Acc:HGNC:18682]</t>
  </si>
  <si>
    <t>ENSG00000138944</t>
  </si>
  <si>
    <t>KIAA1644</t>
  </si>
  <si>
    <t>KIAA1644 [Source:HGNC Symbol;Acc:HGNC:29335]</t>
  </si>
  <si>
    <t>ENSG00000062282</t>
  </si>
  <si>
    <t>DGAT2</t>
  </si>
  <si>
    <t>diacylglycerol O-acyltransferase 2 [Source:HGNC Symbol;Acc:HGNC:16940]</t>
  </si>
  <si>
    <t>ENSG00000142549</t>
  </si>
  <si>
    <t>IGLON5</t>
  </si>
  <si>
    <t>IgLON family member 5 [Source:HGNC Symbol;Acc:HGNC:34550]</t>
  </si>
  <si>
    <t>ENSG00000134070</t>
  </si>
  <si>
    <t>IRAK2</t>
  </si>
  <si>
    <t>interleukin-1 receptor-associated kinase 2 [Source:HGNC Symbol;Acc:HGNC:6113]</t>
  </si>
  <si>
    <t>presenilin enhancer gamma secretase subunit [Source:HGNC Symbol;Acc:HGNC:30100]</t>
  </si>
  <si>
    <t>ENSG00000165416</t>
  </si>
  <si>
    <t>SUGT1</t>
  </si>
  <si>
    <t>SGT1, suppressor of G2 allele of SKP1 (S. cerevisiae) [Source:HGNC Symbol;Acc:HGNC:16987]</t>
  </si>
  <si>
    <t>ENSG00000143353</t>
  </si>
  <si>
    <t>LYPLAL1</t>
  </si>
  <si>
    <t>lysophospholipase-like 1 [Source:HGNC Symbol;Acc:HGNC:20440]</t>
  </si>
  <si>
    <t>ENSG00000006837</t>
  </si>
  <si>
    <t>CDKL3</t>
  </si>
  <si>
    <t>cyclin-dependent kinase-like 3 [Source:HGNC Symbol;Acc:HGNC:15483]</t>
  </si>
  <si>
    <t>ENSG00000160714</t>
  </si>
  <si>
    <t>UBE2Q1</t>
  </si>
  <si>
    <t>ubiquitin-conjugating enzyme E2Q family member 1 [Source:HGNC Symbol;Acc:HGNC:15698]</t>
  </si>
  <si>
    <t>ENSG00000106078</t>
  </si>
  <si>
    <t>COBL</t>
  </si>
  <si>
    <t>cordon-bleu WH2 repeat protein [Source:HGNC Symbol;Acc:HGNC:22199]</t>
  </si>
  <si>
    <t>ENSG00000065970</t>
  </si>
  <si>
    <t>FOXJ2</t>
  </si>
  <si>
    <t>forkhead box J2 [Source:HGNC Symbol;Acc:HGNC:24818]</t>
  </si>
  <si>
    <t>ENSG00000151348</t>
  </si>
  <si>
    <t>EXT2</t>
  </si>
  <si>
    <t>exostosin glycosyltransferase 2 [Source:HGNC Symbol;Acc:HGNC:3513]</t>
  </si>
  <si>
    <t>ENSG00000072840</t>
  </si>
  <si>
    <t>EVC</t>
  </si>
  <si>
    <t>Ellis van Creveld protein [Source:HGNC Symbol;Acc:HGNC:3497]</t>
  </si>
  <si>
    <t>small nucleolar RNA host gene 4 [Source:HGNC Symbol;Acc:HGNC:32964]</t>
  </si>
  <si>
    <t>Ras suppressor protein 1 [Source:HGNC Symbol;Acc:HGNC:10464]</t>
  </si>
  <si>
    <t>ENSG00000119285</t>
  </si>
  <si>
    <t>HEATR1</t>
  </si>
  <si>
    <t>HEAT repeat containing 1 [Source:HGNC Symbol;Acc:HGNC:25517]</t>
  </si>
  <si>
    <t>ENSG00000140859</t>
  </si>
  <si>
    <t>KIFC3</t>
  </si>
  <si>
    <t>kinesin family member C3 [Source:HGNC Symbol;Acc:HGNC:6326]</t>
  </si>
  <si>
    <t>ENSG00000146826</t>
  </si>
  <si>
    <t>C7orf43</t>
  </si>
  <si>
    <t>chromosome 7 open reading frame 43 [Source:HGNC Symbol;Acc:HGNC:25604]</t>
  </si>
  <si>
    <t>ENSG00000168734</t>
  </si>
  <si>
    <t>PKIG</t>
  </si>
  <si>
    <t>ENSG00000117758</t>
  </si>
  <si>
    <t>STX12</t>
  </si>
  <si>
    <t>syntaxin 12 [Source:HGNC Symbol;Acc:HGNC:11430]</t>
  </si>
  <si>
    <t>ENSG00000213782</t>
  </si>
  <si>
    <t>DDX47</t>
  </si>
  <si>
    <t>C-x(9)-C motif containing 2 [Source:HGNC Symbol;Acc:HGNC:24447]</t>
  </si>
  <si>
    <t>ENSG00000143977</t>
  </si>
  <si>
    <t>SNRPG</t>
  </si>
  <si>
    <t>small nuclear ribonucleoprotein polypeptide G [Source:HGNC Symbol;Acc:HGNC:11163]</t>
  </si>
  <si>
    <t>ENSG00000137177</t>
  </si>
  <si>
    <t>KIF13A</t>
  </si>
  <si>
    <t>kinesin family member 13A [Source:HGNC Symbol;Acc:HGNC:14566]</t>
  </si>
  <si>
    <t>ENSG00000143442</t>
  </si>
  <si>
    <t>POGZ</t>
  </si>
  <si>
    <t>pogo transposable element with ZNF domain [Source:HGNC Symbol;Acc:HGNC:18801]</t>
  </si>
  <si>
    <t>ENSG00000205155</t>
  </si>
  <si>
    <t>PSENEN</t>
  </si>
  <si>
    <t>CENPH</t>
  </si>
  <si>
    <t>centromere protein H [Source:HGNC Symbol;Acc:HGNC:17268]</t>
  </si>
  <si>
    <t>ENSG00000189079</t>
  </si>
  <si>
    <t>ARID2</t>
  </si>
  <si>
    <t>AT rich interactive domain 2 (ARID, RFX-like) [Source:HGNC Symbol;Acc:HGNC:18037]</t>
  </si>
  <si>
    <t>ENSG00000164307</t>
  </si>
  <si>
    <t>ERAP1</t>
  </si>
  <si>
    <t>endoplasmic reticulum aminopeptidase 1 [Source:HGNC Symbol;Acc:HGNC:18173]</t>
  </si>
  <si>
    <t>ENSG00000101132</t>
  </si>
  <si>
    <t>PFDN4</t>
  </si>
  <si>
    <t>prefoldin subunit 4 [Source:HGNC Symbol;Acc:HGNC:8868]</t>
  </si>
  <si>
    <t>ENSG00000187323</t>
  </si>
  <si>
    <t>DCC</t>
  </si>
  <si>
    <t>ENSG00000166170</t>
  </si>
  <si>
    <t>BAG5</t>
  </si>
  <si>
    <t>BCL2-associated athanogene 5 [Source:HGNC Symbol;Acc:HGNC:941]</t>
  </si>
  <si>
    <t>ENSG00000054116</t>
  </si>
  <si>
    <t>TRAPPC3</t>
  </si>
  <si>
    <t>trafficking protein particle complex 3 [Source:HGNC Symbol;Acc:HGNC:19942]</t>
  </si>
  <si>
    <t>ENSG00000031081</t>
  </si>
  <si>
    <t>ARHGAP31</t>
  </si>
  <si>
    <t>Rho GTPase activating protein 31 [Source:HGNC Symbol;Acc:HGNC:29216]</t>
  </si>
  <si>
    <t>ENSG00000163636</t>
  </si>
  <si>
    <t>PSMD6</t>
  </si>
  <si>
    <t>proteasome (prosome, macropain) 26S subunit, non-ATPase, 6 [Source:HGNC Symbol;Acc:HGNC:9564]</t>
  </si>
  <si>
    <t>ENSG00000148484</t>
  </si>
  <si>
    <t>RSU1</t>
  </si>
  <si>
    <t>ENSG00000143171</t>
  </si>
  <si>
    <t>RXRG</t>
  </si>
  <si>
    <t>retinoid X receptor, gamma [Source:HGNC Symbol;Acc:HGNC:10479]</t>
  </si>
  <si>
    <t>ENSG00000122674</t>
  </si>
  <si>
    <t>CCZ1</t>
  </si>
  <si>
    <t>CCZ1 homolog, vacuolar protein trafficking and biogenesis associated [Source:HGNC Symbol;Acc:HGNC:21691]</t>
  </si>
  <si>
    <t>ENSG00000168286</t>
  </si>
  <si>
    <t>THAP11</t>
  </si>
  <si>
    <t>THAP domain containing 11 [Source:HGNC Symbol;Acc:HGNC:23194]</t>
  </si>
  <si>
    <t>ENSG00000134461</t>
  </si>
  <si>
    <t>ANKRD16</t>
  </si>
  <si>
    <t>ankyrin repeat domain 16 [Source:HGNC Symbol;Acc:HGNC:23471]</t>
  </si>
  <si>
    <t>protein kinase (cAMP-dependent, catalytic) inhibitor gamma [Source:HGNC Symbol;Acc:HGNC:9019]</t>
  </si>
  <si>
    <t>ENSG00000103121</t>
  </si>
  <si>
    <t>CMC2</t>
  </si>
  <si>
    <t>transmembrane protein 135 [Source:HGNC Symbol;Acc:HGNC:26167]</t>
  </si>
  <si>
    <t>ENSG00000116544</t>
  </si>
  <si>
    <t>DLGAP3</t>
  </si>
  <si>
    <t>discs, large (Drosophila) homolog-associated protein 3 [Source:HGNC Symbol;Acc:HGNC:30368]</t>
  </si>
  <si>
    <t>ENSG00000154479</t>
  </si>
  <si>
    <t>CCDC173</t>
  </si>
  <si>
    <t>coiled-coil domain containing 173 [Source:HGNC Symbol;Acc:HGNC:25064]</t>
  </si>
  <si>
    <t>ENSG00000164484</t>
  </si>
  <si>
    <t>TMEM200A</t>
  </si>
  <si>
    <t>transmembrane protein 200A [Source:HGNC Symbol;Acc:HGNC:21075]</t>
  </si>
  <si>
    <t>ENSG00000153044</t>
  </si>
  <si>
    <t>ENSG00000115318</t>
  </si>
  <si>
    <t>LOXL3</t>
  </si>
  <si>
    <t>lysyl oxidase-like 3 [Source:HGNC Symbol;Acc:HGNC:13869]</t>
  </si>
  <si>
    <t>ENSG00000126822</t>
  </si>
  <si>
    <t>PLEKHG3</t>
  </si>
  <si>
    <t>pleckstrin homology domain containing, family G (with RhoGef domain) member 3 [Source:HGNC Symbol;Acc:HGNC:20364]</t>
  </si>
  <si>
    <t>ENSG00000167967</t>
  </si>
  <si>
    <t>E4F1</t>
  </si>
  <si>
    <t>E4F transcription factor 1 [Source:HGNC Symbol;Acc:HGNC:3121]</t>
  </si>
  <si>
    <t>ENSG00000119242</t>
  </si>
  <si>
    <t>CCDC92</t>
  </si>
  <si>
    <t>coiled-coil domain containing 92 [Source:HGNC Symbol;Acc:HGNC:29563]</t>
  </si>
  <si>
    <t>DCC netrin 1 receptor [Source:HGNC Symbol;Acc:HGNC:2701]</t>
  </si>
  <si>
    <t>ENSG00000139826</t>
  </si>
  <si>
    <t>ABHD13</t>
  </si>
  <si>
    <t>abhydrolase domain containing 13 [Source:HGNC Symbol;Acc:HGNC:20293]</t>
  </si>
  <si>
    <t>ENSG00000123064</t>
  </si>
  <si>
    <t>DDX54</t>
  </si>
  <si>
    <t>DEAD (Asp-Glu-Ala-Asp) box polypeptide 54 [Source:HGNC Symbol;Acc:HGNC:20084]</t>
  </si>
  <si>
    <t>ENSG00000078295</t>
  </si>
  <si>
    <t>ADCY2</t>
  </si>
  <si>
    <t>adenylate cyclase 2 (brain) [Source:HGNC Symbol;Acc:HGNC:233]</t>
  </si>
  <si>
    <t>ENSG00000165637</t>
  </si>
  <si>
    <t>VDAC2</t>
  </si>
  <si>
    <t>voltage-dependent anion channel 2 [Source:HGNC Symbol;Acc:HGNC:12672]</t>
  </si>
  <si>
    <t>ENSG00000164169</t>
  </si>
  <si>
    <t>ENSG00000103978</t>
  </si>
  <si>
    <t>TMEM87A</t>
  </si>
  <si>
    <t>transmembrane protein 87A [Source:HGNC Symbol;Acc:HGNC:24522]</t>
  </si>
  <si>
    <t>ENSG00000147400</t>
  </si>
  <si>
    <t>CETN2</t>
  </si>
  <si>
    <t>centrin, EF-hand protein, 2 [Source:HGNC Symbol;Acc:HGNC:1867]</t>
  </si>
  <si>
    <t>ENSG00000155886</t>
  </si>
  <si>
    <t>SLC24A2</t>
  </si>
  <si>
    <t>solute carrier family 24 (sodium/potassium/calcium exchanger), member 2 [Source:HGNC Symbol;Acc:HGNC:10976]</t>
  </si>
  <si>
    <t>ENSG00000126216</t>
  </si>
  <si>
    <t>TUBGCP3</t>
  </si>
  <si>
    <t>ENSG00000141956</t>
  </si>
  <si>
    <t>PRDM15</t>
  </si>
  <si>
    <t>PR domain containing 15 [Source:HGNC Symbol;Acc:HGNC:13999]</t>
  </si>
  <si>
    <t>ENSG00000166575</t>
  </si>
  <si>
    <t>TMEM135</t>
  </si>
  <si>
    <t>ENSG00000160799</t>
  </si>
  <si>
    <t>CCDC12</t>
  </si>
  <si>
    <t>coiled-coil domain containing 12 [Source:HGNC Symbol;Acc:HGNC:28332]</t>
  </si>
  <si>
    <t>ENSG00000065600</t>
  </si>
  <si>
    <t>TMEM206</t>
  </si>
  <si>
    <t>transmembrane protein 206 [Source:HGNC Symbol;Acc:HGNC:25593]</t>
  </si>
  <si>
    <t>ENSG00000117308</t>
  </si>
  <si>
    <t>GALE</t>
  </si>
  <si>
    <t>UDP-galactose-4-epimerase [Source:HGNC Symbol;Acc:HGNC:4116]</t>
  </si>
  <si>
    <t>ENSG00000119689</t>
  </si>
  <si>
    <t>DLST</t>
  </si>
  <si>
    <t>dihydrolipoamide S-succinyltransferase (E2 component of 2-oxo-glutarate complex) [Source:HGNC Symbol;Acc:HGNC:2911]</t>
  </si>
  <si>
    <t>ENSG00000168872</t>
  </si>
  <si>
    <t>DDX19A</t>
  </si>
  <si>
    <t>DEAD (Asp-Glu-Ala-Asp) box polypeptide 19A [Source:HGNC Symbol;Acc:HGNC:25628]</t>
  </si>
  <si>
    <t>ENSG00000165732</t>
  </si>
  <si>
    <t>DDX21</t>
  </si>
  <si>
    <t>DEAD (Asp-Glu-Ala-Asp) box helicase 21 [Source:HGNC Symbol;Acc:HGNC:2744]</t>
  </si>
  <si>
    <t>ENSG00000144711</t>
  </si>
  <si>
    <t>IQSEC1</t>
  </si>
  <si>
    <t>IQ motif and Sec7 domain 1 [Source:HGNC Symbol;Acc:HGNC:29112]</t>
  </si>
  <si>
    <t>ENSG00000164116</t>
  </si>
  <si>
    <t>GUCY1A3</t>
  </si>
  <si>
    <t>guanylate cyclase 1, soluble, alpha 3 [Source:HGNC Symbol;Acc:HGNC:4685]</t>
  </si>
  <si>
    <t>ENSG00000185246</t>
  </si>
  <si>
    <t>PRPF39</t>
  </si>
  <si>
    <t>pre-mRNA processing factor 39 [Source:HGNC Symbol;Acc:HGNC:20314]</t>
  </si>
  <si>
    <t>ENSG00000152217</t>
  </si>
  <si>
    <t>SETBP1</t>
  </si>
  <si>
    <t>SET binding protein 1 [Source:HGNC Symbol;Acc:HGNC:15573]</t>
  </si>
  <si>
    <t>ENSG00000107758</t>
  </si>
  <si>
    <t>PPP3CB</t>
  </si>
  <si>
    <t>protein phosphatase 3, catalytic subunit, beta isozyme [Source:HGNC Symbol;Acc:HGNC:9315]</t>
  </si>
  <si>
    <t>ENSG00000102858</t>
  </si>
  <si>
    <t>MGRN1</t>
  </si>
  <si>
    <t>mahogunin ring finger 1, E3 ubiquitin protein ligase [Source:HGNC Symbol;Acc:HGNC:20254]</t>
  </si>
  <si>
    <t>ENSG00000162989</t>
  </si>
  <si>
    <t>KCNJ3</t>
  </si>
  <si>
    <t>PRMT9</t>
  </si>
  <si>
    <t>protein arginine methyltransferase 9 [Source:HGNC Symbol;Acc:HGNC:25099]</t>
  </si>
  <si>
    <t>ENSG00000172009</t>
  </si>
  <si>
    <t>THOP1</t>
  </si>
  <si>
    <t>thimet oligopeptidase 1 [Source:HGNC Symbol;Acc:HGNC:11793]</t>
  </si>
  <si>
    <t>ENSG00000184162</t>
  </si>
  <si>
    <t>NR2C2AP</t>
  </si>
  <si>
    <t>nuclear receptor 2C2-associated protein [Source:HGNC Symbol;Acc:HGNC:30763]</t>
  </si>
  <si>
    <t>ENSG00000116663</t>
  </si>
  <si>
    <t>FBXO6</t>
  </si>
  <si>
    <t>F-box protein 6 [Source:HGNC Symbol;Acc:HGNC:13585]</t>
  </si>
  <si>
    <t>ENSG00000251664</t>
  </si>
  <si>
    <t>PCDHA12</t>
  </si>
  <si>
    <t>protocadherin alpha 12 [Source:HGNC Symbol;Acc:HGNC:8666]</t>
  </si>
  <si>
    <t>tubulin, gamma complex associated protein 3 [Source:HGNC Symbol;Acc:HGNC:18598]</t>
  </si>
  <si>
    <t>ENSG00000182093</t>
  </si>
  <si>
    <t>WRB</t>
  </si>
  <si>
    <t>tryptophan rich basic protein [Source:HGNC Symbol;Acc:HGNC:12790]</t>
  </si>
  <si>
    <t>ENSG00000158717</t>
  </si>
  <si>
    <t>RNF166</t>
  </si>
  <si>
    <t>ring finger protein 166 [Source:HGNC Symbol;Acc:HGNC:28856]</t>
  </si>
  <si>
    <t>ENSG00000006047</t>
  </si>
  <si>
    <t>YBX2</t>
  </si>
  <si>
    <t>Y box binding protein 2 [Source:HGNC Symbol;Acc:HGNC:17948]</t>
  </si>
  <si>
    <t>ENSG00000110811</t>
  </si>
  <si>
    <t>P3H3</t>
  </si>
  <si>
    <t>prolyl 3-hydroxylase 3 [Source:HGNC Symbol;Acc:HGNC:19318]</t>
  </si>
  <si>
    <t>ENSG00000102595</t>
  </si>
  <si>
    <t>UGGT2</t>
  </si>
  <si>
    <t>UDP-glucose glycoprotein glucosyltransferase 2 [Source:HGNC Symbol;Acc:HGNC:15664]</t>
  </si>
  <si>
    <t>ENSG00000170638</t>
  </si>
  <si>
    <t>TRABD</t>
  </si>
  <si>
    <t>TraB domain containing [Source:HGNC Symbol;Acc:HGNC:28805]</t>
  </si>
  <si>
    <t>ENSG00000142731</t>
  </si>
  <si>
    <t>PLK4</t>
  </si>
  <si>
    <t>polo-like kinase 4 [Source:HGNC Symbol;Acc:HGNC:11397]</t>
  </si>
  <si>
    <t>ENSG00000107438</t>
  </si>
  <si>
    <t>PDLIM1</t>
  </si>
  <si>
    <t>PDZ and LIM domain 1 [Source:HGNC Symbol;Acc:HGNC:2067]</t>
  </si>
  <si>
    <t>ENSG00000079691</t>
  </si>
  <si>
    <t>LRRC16A</t>
  </si>
  <si>
    <t>leucine rich repeat containing 16A [Source:HGNC Symbol;Acc:HGNC:21581]</t>
  </si>
  <si>
    <t>ENSG00000112759</t>
  </si>
  <si>
    <t>SLC29A1</t>
  </si>
  <si>
    <t>solute carrier family 29 (equilibrative nucleoside transporter), member 1 [Source:HGNC Symbol;Acc:HGNC:11003]</t>
  </si>
  <si>
    <t>ENSG00000105143</t>
  </si>
  <si>
    <t>SLC1A6</t>
  </si>
  <si>
    <t>solute carrier family 1 (high affinity aspartate/glutamate transporter), member 6 [Source:HGNC Symbol;Acc:HGNC:10944]</t>
  </si>
  <si>
    <t>ENSG00000172428</t>
  </si>
  <si>
    <t>MYEOV2</t>
  </si>
  <si>
    <t>myeloma overexpressed 2 [Source:HGNC Symbol;Acc:HGNC:21314]</t>
  </si>
  <si>
    <t>potassium channel, inwardly rectifying subfamily J, member 3 [Source:HGNC Symbol;Acc:HGNC:6264]</t>
  </si>
  <si>
    <t>CTDSPL</t>
  </si>
  <si>
    <t>CTD (carboxy-terminal domain, RNA polymerase II, polypeptide A) small phosphatase-like [Source:HGNC Symbol;Acc:HGNC:16890]</t>
  </si>
  <si>
    <t>ENSG00000119599</t>
  </si>
  <si>
    <t>DCAF4</t>
  </si>
  <si>
    <t>DDB1 and CUL4 associated factor 4 [Source:HGNC Symbol;Acc:HGNC:20229]</t>
  </si>
  <si>
    <t>ENSG00000141013</t>
  </si>
  <si>
    <t>GAS8</t>
  </si>
  <si>
    <t>growth arrest-specific 8 [Source:HGNC Symbol;Acc:HGNC:4166]</t>
  </si>
  <si>
    <t>ENSG00000139233</t>
  </si>
  <si>
    <t>LLPH</t>
  </si>
  <si>
    <t>ENSG00000126858</t>
  </si>
  <si>
    <t>RHOT1</t>
  </si>
  <si>
    <t>ras homolog family member T1 [Source:HGNC Symbol;Acc:HGNC:21168]</t>
  </si>
  <si>
    <t>sine oculis binding protein homolog [Source:HGNC Symbol;Acc:HGNC:29256]</t>
  </si>
  <si>
    <t>ENSG00000128245</t>
  </si>
  <si>
    <t>YWHAH</t>
  </si>
  <si>
    <t>tyrosine 3-monooxygenase/tryptophan 5-monooxygenase activation protein, eta [Source:HGNC Symbol;Acc:HGNC:12853]</t>
  </si>
  <si>
    <t>ENSG00000118096</t>
  </si>
  <si>
    <t>IFT46</t>
  </si>
  <si>
    <t>intraflagellar transport 46 [Source:HGNC Symbol;Acc:HGNC:26146]</t>
  </si>
  <si>
    <t>ENSG00000020922</t>
  </si>
  <si>
    <t>MRE11A</t>
  </si>
  <si>
    <t>MRE11 homolog A, double strand break repair nuclease [Source:HGNC Symbol;Acc:HGNC:7230]</t>
  </si>
  <si>
    <t>ENSG00000103653</t>
  </si>
  <si>
    <t>CSK</t>
  </si>
  <si>
    <t>c-src tyrosine kinase [Source:HGNC Symbol;Acc:HGNC:2444]</t>
  </si>
  <si>
    <t>ENSG00000172531</t>
  </si>
  <si>
    <t>PPP1CA</t>
  </si>
  <si>
    <t>protein phosphatase 1, catalytic subunit, alpha isozyme [Source:HGNC Symbol;Acc:HGNC:9281]</t>
  </si>
  <si>
    <t>ENSG00000107833</t>
  </si>
  <si>
    <t>NPM3</t>
  </si>
  <si>
    <t>nucleophosmin/nucleoplasmin 3 [Source:HGNC Symbol;Acc:HGNC:7931]</t>
  </si>
  <si>
    <t>ENSG00000119782</t>
  </si>
  <si>
    <t>FKBP1B</t>
  </si>
  <si>
    <t>FK506 binding protein 1B, 12.6 kDa [Source:HGNC Symbol;Acc:HGNC:3712]</t>
  </si>
  <si>
    <t>ENSG00000154330</t>
  </si>
  <si>
    <t>PGM5</t>
  </si>
  <si>
    <t>phosphoglucomutase 5 [Source:HGNC Symbol;Acc:HGNC:8908]</t>
  </si>
  <si>
    <t>ENSG00000176749</t>
  </si>
  <si>
    <t>CDK5R1</t>
  </si>
  <si>
    <t>cyclin-dependent kinase 5, regulatory subunit 1 (p35) [Source:HGNC Symbol;Acc:HGNC:1775]</t>
  </si>
  <si>
    <t>ENSG00000103942</t>
  </si>
  <si>
    <t>HOMER2</t>
  </si>
  <si>
    <t>homer scaffolding protein 2 [Source:HGNC Symbol;Acc:HGNC:17513]</t>
  </si>
  <si>
    <t>ENSG00000118257</t>
  </si>
  <si>
    <t>NRP2</t>
  </si>
  <si>
    <t>neuropilin 2 [Source:HGNC Symbol;Acc:HGNC:8005]</t>
  </si>
  <si>
    <t>ENSG00000146776</t>
  </si>
  <si>
    <t>ATXN7L1</t>
  </si>
  <si>
    <t>ataxin 7-like 1 [Source:HGNC Symbol;Acc:HGNC:22210]</t>
  </si>
  <si>
    <t>ENSG00000261221</t>
  </si>
  <si>
    <t>ZNF865</t>
  </si>
  <si>
    <t>zinc finger protein 865 [Source:HGNC Symbol;Acc:HGNC:38705]</t>
  </si>
  <si>
    <t>ENSG00000144677</t>
  </si>
  <si>
    <t>ENSG00000157680</t>
  </si>
  <si>
    <t>DGKI</t>
  </si>
  <si>
    <t>diacylglycerol kinase, iota [Source:HGNC Symbol;Acc:HGNC:2855]</t>
  </si>
  <si>
    <t>ENSG00000181991</t>
  </si>
  <si>
    <t>MRPS11</t>
  </si>
  <si>
    <t>mitochondrial ribosomal protein S11 [Source:HGNC Symbol;Acc:HGNC:14050]</t>
  </si>
  <si>
    <t>ENSG00000130699</t>
  </si>
  <si>
    <t>TAF4</t>
  </si>
  <si>
    <t>TAF4 RNA polymerase II, TATA box binding protein (TBP)-associated factor, 135kDa [Source:HGNC Symbol;Acc:HGNC:11537]</t>
  </si>
  <si>
    <t>ENSG00000106733</t>
  </si>
  <si>
    <t>NMRK1</t>
  </si>
  <si>
    <t>nicotinamide riboside kinase 1 [Source:HGNC Symbol;Acc:HGNC:26057]</t>
  </si>
  <si>
    <t>LLP homolog, long-term synaptic facilitation (Aplysia) [Source:HGNC Symbol;Acc:HGNC:28229]</t>
  </si>
  <si>
    <t>ENSG00000112320</t>
  </si>
  <si>
    <t>SOBP</t>
  </si>
  <si>
    <t>ENSG00000151292</t>
  </si>
  <si>
    <t>CSNK1G3</t>
  </si>
  <si>
    <t>casein kinase 1, gamma 3 [Source:HGNC Symbol;Acc:HGNC:2456]</t>
  </si>
  <si>
    <t>ENSG00000183048</t>
  </si>
  <si>
    <t>SLC25A10</t>
  </si>
  <si>
    <t>solute carrier family 25 (mitochondrial carrier; dicarboxylate transporter), member 10 [Source:HGNC Symbol;Acc:HGNC:10980]</t>
  </si>
  <si>
    <t>ENSG00000105619</t>
  </si>
  <si>
    <t>TFPT</t>
  </si>
  <si>
    <t>TCF3 (E2A) fusion partner (in childhood Leukemia) [Source:HGNC Symbol;Acc:HGNC:13630]</t>
  </si>
  <si>
    <t>ENSG00000186765</t>
  </si>
  <si>
    <t>FSCN2</t>
  </si>
  <si>
    <t>fascin actin-bundling protein 2, retinal [Source:HGNC Symbol;Acc:HGNC:3960]</t>
  </si>
  <si>
    <t>ENSG00000204568</t>
  </si>
  <si>
    <t>MRPS18B</t>
  </si>
  <si>
    <t>mitochondrial ribosomal protein S18B [Source:HGNC Symbol;Acc:HGNC:14516]</t>
  </si>
  <si>
    <t>ENSG00000122218</t>
  </si>
  <si>
    <t>COPA</t>
  </si>
  <si>
    <t>coatomer protein complex, subunit alpha [Source:HGNC Symbol;Acc:HGNC:2230]</t>
  </si>
  <si>
    <t>ENSG00000115904</t>
  </si>
  <si>
    <t>SOS1</t>
  </si>
  <si>
    <t>son of sevenless homolog 1 (Drosophila) [Source:HGNC Symbol;Acc:HGNC:11187]</t>
  </si>
  <si>
    <t>ENSG00000083520</t>
  </si>
  <si>
    <t>DIS3</t>
  </si>
  <si>
    <t>DIS3 homolog, exosome endoribonuclease and 3'-5' exoribonuclease [Source:HGNC Symbol;Acc:HGNC:20604]</t>
  </si>
  <si>
    <t>ENSG00000142197</t>
  </si>
  <si>
    <t>DOPEY2</t>
  </si>
  <si>
    <t>dopey family member 2 [Source:HGNC Symbol;Acc:HGNC:1291]</t>
  </si>
  <si>
    <t>ENSG00000100142</t>
  </si>
  <si>
    <t>POLR2F</t>
  </si>
  <si>
    <t>polymerase (RNA) II (DNA directed) polypeptide F [Source:HGNC Symbol;Acc:HGNC:9193]</t>
  </si>
  <si>
    <t>ENSG00000167700</t>
  </si>
  <si>
    <t>MFSD3</t>
  </si>
  <si>
    <t>major facilitator superfamily domain containing 3 [Source:HGNC Symbol;Acc:HGNC:25157]</t>
  </si>
  <si>
    <t>ENSG00000087266</t>
  </si>
  <si>
    <t>SH3BP2</t>
  </si>
  <si>
    <t>SH3-domain binding protein 2 [Source:HGNC Symbol;Acc:HGNC:10825]</t>
  </si>
  <si>
    <t>ENSG00000171490</t>
  </si>
  <si>
    <t>RSL1D1</t>
  </si>
  <si>
    <t>ribosomal L1 domain containing 1 [Source:HGNC Symbol;Acc:HGNC:24534]</t>
  </si>
  <si>
    <t>ENSG00000165684</t>
  </si>
  <si>
    <t>SNAPC4</t>
  </si>
  <si>
    <t>small nuclear RNA activating complex, polypeptide 4, 190kDa [Source:HGNC Symbol;Acc:HGNC:11137]</t>
  </si>
  <si>
    <t>ENSG00000197157</t>
  </si>
  <si>
    <t>SND1</t>
  </si>
  <si>
    <t>staphylococcal nuclease and tudor domain containing 1 [Source:HGNC Symbol;Acc:HGNC:30646]</t>
  </si>
  <si>
    <t>ENSG00000172663</t>
  </si>
  <si>
    <t>TMEM134</t>
  </si>
  <si>
    <t>ENSG00000170469</t>
  </si>
  <si>
    <t>SPATA24</t>
  </si>
  <si>
    <t>spermatogenesis associated 24 [Source:HGNC Symbol;Acc:HGNC:27322]</t>
  </si>
  <si>
    <t>phosphatidylinositol-4-phosphate 5-kinase, type I, beta [Source:HGNC Symbol;Acc:HGNC:8995]</t>
  </si>
  <si>
    <t>ENSG00000117713</t>
  </si>
  <si>
    <t>ARID1A</t>
  </si>
  <si>
    <t>AT rich interactive domain 1A (SWI-like) [Source:HGNC Symbol;Acc:HGNC:11110]</t>
  </si>
  <si>
    <t>ENSG00000067369</t>
  </si>
  <si>
    <t>TP53BP1</t>
  </si>
  <si>
    <t>tumor protein p53 binding protein 1 [Source:HGNC Symbol;Acc:HGNC:11999]</t>
  </si>
  <si>
    <t>ENSG00000176907</t>
  </si>
  <si>
    <t>C8orf4</t>
  </si>
  <si>
    <t>chromosome 8 open reading frame 4 [Source:HGNC Symbol;Acc:HGNC:1357]</t>
  </si>
  <si>
    <t>ENSG00000177595</t>
  </si>
  <si>
    <t>PIDD1</t>
  </si>
  <si>
    <t>p53-induced death domain protein 1 [Source:HGNC Symbol;Acc:HGNC:16491]</t>
  </si>
  <si>
    <t>ENSG00000196262</t>
  </si>
  <si>
    <t>PPIA</t>
  </si>
  <si>
    <t>peptidylprolyl isomerase A (cyclophilin A) [Source:HGNC Symbol;Acc:HGNC:9253]</t>
  </si>
  <si>
    <t>ENSG00000115687</t>
  </si>
  <si>
    <t>PASK</t>
  </si>
  <si>
    <t>PAS domain containing serine/threonine kinase [Source:HGNC Symbol;Acc:HGNC:17270]</t>
  </si>
  <si>
    <t>ENSG00000185088</t>
  </si>
  <si>
    <t>RPS27L</t>
  </si>
  <si>
    <t>ribosomal protein S27-like [Source:HGNC Symbol;Acc:HGNC:18476]</t>
  </si>
  <si>
    <t>ENSG00000134508</t>
  </si>
  <si>
    <t>CABLES1</t>
  </si>
  <si>
    <t>Cdk5 and Abl enzyme substrate 1 [Source:HGNC Symbol;Acc:HGNC:25097]</t>
  </si>
  <si>
    <t>ENSG00000131238</t>
  </si>
  <si>
    <t>PPT1</t>
  </si>
  <si>
    <t>palmitoyl-protein thioesterase 1 [Source:HGNC Symbol;Acc:HGNC:9325]</t>
  </si>
  <si>
    <t>ENSG00000155508</t>
  </si>
  <si>
    <t>CNOT8</t>
  </si>
  <si>
    <t>CCR4-NOT transcription complex, subunit 8 [Source:HGNC Symbol;Acc:HGNC:9207]</t>
  </si>
  <si>
    <t>ENSG00000102890</t>
  </si>
  <si>
    <t>ELMO3</t>
  </si>
  <si>
    <t>engulfment and cell motility 3 [Source:HGNC Symbol;Acc:HGNC:17289]</t>
  </si>
  <si>
    <t>ENSG00000100979</t>
  </si>
  <si>
    <t>PLTP</t>
  </si>
  <si>
    <t>ENSG00000060688</t>
  </si>
  <si>
    <t>SNRNP40</t>
  </si>
  <si>
    <t>small nuclear ribonucleoprotein 40kDa (U5) [Source:HGNC Symbol;Acc:HGNC:30857]</t>
  </si>
  <si>
    <t>ENSG00000181929</t>
  </si>
  <si>
    <t>PRKAG1</t>
  </si>
  <si>
    <t>protein kinase, AMP-activated, gamma 1 non-catalytic subunit [Source:HGNC Symbol;Acc:HGNC:9385]</t>
  </si>
  <si>
    <t>ENSG00000102271</t>
  </si>
  <si>
    <t>KLHL4</t>
  </si>
  <si>
    <t>kelch-like family member 4 [Source:HGNC Symbol;Acc:HGNC:6355]</t>
  </si>
  <si>
    <t>ENSG00000171763</t>
  </si>
  <si>
    <t>SPATA5L1</t>
  </si>
  <si>
    <t>spermatogenesis associated 5-like 1 [Source:HGNC Symbol;Acc:HGNC:28762]</t>
  </si>
  <si>
    <t>transmembrane protein 134 [Source:HGNC Symbol;Acc:HGNC:26142]</t>
  </si>
  <si>
    <t>ENSG00000107242</t>
  </si>
  <si>
    <t>PIP5K1B</t>
  </si>
  <si>
    <t>ENSG00000170860</t>
  </si>
  <si>
    <t>LSM3</t>
  </si>
  <si>
    <t>LSM3 homolog, U6 small nuclear RNA and mRNA degradation associated [Source:HGNC Symbol;Acc:HGNC:17874]</t>
  </si>
  <si>
    <t>ENSG00000049656</t>
  </si>
  <si>
    <t>CLPTM1L</t>
  </si>
  <si>
    <t>CLPTM1-like [Source:HGNC Symbol;Acc:HGNC:24308]</t>
  </si>
  <si>
    <t>ENSG00000141447</t>
  </si>
  <si>
    <t>OSBPL1A</t>
  </si>
  <si>
    <t>oxysterol binding protein-like 1A [Source:HGNC Symbol;Acc:HGNC:16398]</t>
  </si>
  <si>
    <t>ENSG00000138744</t>
  </si>
  <si>
    <t>NAAA</t>
  </si>
  <si>
    <t>ENSG00000080493</t>
  </si>
  <si>
    <t>SLC4A4</t>
  </si>
  <si>
    <t>solute carrier family 4 (sodium bicarbonate cotransporter), member 4 [Source:HGNC Symbol;Acc:HGNC:11030]</t>
  </si>
  <si>
    <t>ENSG00000203879</t>
  </si>
  <si>
    <t>GDI1</t>
  </si>
  <si>
    <t>GDP dissociation inhibitor 1 [Source:HGNC Symbol;Acc:HGNC:4226]</t>
  </si>
  <si>
    <t>ENSG00000132640</t>
  </si>
  <si>
    <t>BTBD3</t>
  </si>
  <si>
    <t>BTB (POZ) domain containing 3 [Source:HGNC Symbol;Acc:HGNC:15854]</t>
  </si>
  <si>
    <t>ENSG00000197798</t>
  </si>
  <si>
    <t>FAM118B</t>
  </si>
  <si>
    <t>family with sequence similarity 118, member B [Source:HGNC Symbol;Acc:HGNC:26110]</t>
  </si>
  <si>
    <t>ENSG00000120549</t>
  </si>
  <si>
    <t>KIAA1217</t>
  </si>
  <si>
    <t>KIAA1217 [Source:HGNC Symbol;Acc:HGNC:25428]</t>
  </si>
  <si>
    <t>CDKAL1</t>
  </si>
  <si>
    <t>CDK5 regulatory subunit associated protein 1-like 1 [Source:HGNC Symbol;Acc:HGNC:21050]</t>
  </si>
  <si>
    <t>ENSG00000171723</t>
  </si>
  <si>
    <t>GPHN</t>
  </si>
  <si>
    <t>gephyrin [Source:HGNC Symbol;Acc:HGNC:15465]</t>
  </si>
  <si>
    <t>ENSG00000174013</t>
  </si>
  <si>
    <t>FBXO45</t>
  </si>
  <si>
    <t>F-box protein 45 [Source:HGNC Symbol;Acc:HGNC:29148]</t>
  </si>
  <si>
    <t>ENSG00000110931</t>
  </si>
  <si>
    <t>CAMKK2</t>
  </si>
  <si>
    <t>calcium/calmodulin-dependent protein kinase kinase 2, beta [Source:HGNC Symbol;Acc:HGNC:1470]</t>
  </si>
  <si>
    <t>phospholipid transfer protein [Source:HGNC Symbol;Acc:HGNC:9093]</t>
  </si>
  <si>
    <t>ENSG00000164609</t>
  </si>
  <si>
    <t>SLU7</t>
  </si>
  <si>
    <t>SLU7 splicing factor homolog (S. cerevisiae) [Source:HGNC Symbol;Acc:HGNC:16939]</t>
  </si>
  <si>
    <t>ENSG00000151502</t>
  </si>
  <si>
    <t>VPS26B</t>
  </si>
  <si>
    <t>VPS26 retromer complex component B [Source:HGNC Symbol;Acc:HGNC:28119]</t>
  </si>
  <si>
    <t>ENSG00000125734</t>
  </si>
  <si>
    <t>GPR108</t>
  </si>
  <si>
    <t>G protein-coupled receptor 108 [Source:HGNC Symbol;Acc:HGNC:17829]</t>
  </si>
  <si>
    <t>ENSG00000102096</t>
  </si>
  <si>
    <t>PIM2</t>
  </si>
  <si>
    <t>Pim-2 proto-oncogene, serine/threonine kinase [Source:HGNC Symbol;Acc:HGNC:8987]</t>
  </si>
  <si>
    <t>ENSG00000164970</t>
  </si>
  <si>
    <t>FAM219A</t>
  </si>
  <si>
    <t>ENSG00000178773</t>
  </si>
  <si>
    <t>CPNE7</t>
  </si>
  <si>
    <t>copine VII [Source:HGNC Symbol;Acc:HGNC:2320]</t>
  </si>
  <si>
    <t>ENSG00000143614</t>
  </si>
  <si>
    <t>GATAD2B</t>
  </si>
  <si>
    <t>GATA zinc finger domain containing 2B [Source:HGNC Symbol;Acc:HGNC:30778]</t>
  </si>
  <si>
    <t>ENSG00000130479</t>
  </si>
  <si>
    <t>MAP1S</t>
  </si>
  <si>
    <t>microtubule-associated protein 1S [Source:HGNC Symbol;Acc:HGNC:15715]</t>
  </si>
  <si>
    <t>ENSG00000037474</t>
  </si>
  <si>
    <t>NSUN2</t>
  </si>
  <si>
    <t>NOP2/Sun RNA methyltransferase family, member 2 [Source:HGNC Symbol;Acc:HGNC:25994]</t>
  </si>
  <si>
    <t>N-acylethanolamine acid amidase [Source:HGNC Symbol;Acc:HGNC:736]</t>
  </si>
  <si>
    <t>ENSG00000182827</t>
  </si>
  <si>
    <t>ACBD3</t>
  </si>
  <si>
    <t>acyl-CoA binding domain containing 3 [Source:HGNC Symbol;Acc:HGNC:15453]</t>
  </si>
  <si>
    <t>ENSG00000164989</t>
  </si>
  <si>
    <t>CCDC171</t>
  </si>
  <si>
    <t>coiled-coil domain containing 171 [Source:HGNC Symbol;Acc:HGNC:29828]</t>
  </si>
  <si>
    <t>ENSG00000040199</t>
  </si>
  <si>
    <t>PHLPP2</t>
  </si>
  <si>
    <t>PH domain and leucine rich repeat protein phosphatase 2 [Source:HGNC Symbol;Acc:HGNC:29149]</t>
  </si>
  <si>
    <t>ENSG00000107147</t>
  </si>
  <si>
    <t>KCNT1</t>
  </si>
  <si>
    <t>potassium channel, sodium activated subfamily T, member 1 [Source:HGNC Symbol;Acc:HGNC:18865]</t>
  </si>
  <si>
    <t>ENSG00000108424</t>
  </si>
  <si>
    <t>KPNB1</t>
  </si>
  <si>
    <t>karyopherin (importin) beta 1 [Source:HGNC Symbol;Acc:HGNC:6400]</t>
  </si>
  <si>
    <t>ENSG00000145996</t>
  </si>
  <si>
    <t>lipase, hormone-sensitive [Source:HGNC Symbol;Acc:HGNC:6621]</t>
  </si>
  <si>
    <t>ENSG00000092199</t>
  </si>
  <si>
    <t>HNRNPC</t>
  </si>
  <si>
    <t>heterogeneous nuclear ribonucleoprotein C (C1/C2) [Source:HGNC Symbol;Acc:HGNC:5035]</t>
  </si>
  <si>
    <t>ENSG00000148219</t>
  </si>
  <si>
    <t>ASTN2</t>
  </si>
  <si>
    <t>astrotactin 2 [Source:HGNC Symbol;Acc:HGNC:17021]</t>
  </si>
  <si>
    <t>ENSG00000213221</t>
  </si>
  <si>
    <t>DNLZ</t>
  </si>
  <si>
    <t>DNL-type zinc finger [Source:HGNC Symbol;Acc:HGNC:33879]</t>
  </si>
  <si>
    <t>ENSG00000171388</t>
  </si>
  <si>
    <t>APLN</t>
  </si>
  <si>
    <t>apelin [Source:HGNC Symbol;Acc:HGNC:16665]</t>
  </si>
  <si>
    <t>ENSG00000100813</t>
  </si>
  <si>
    <t>ACIN1</t>
  </si>
  <si>
    <t>apoptotic chromatin condensation inducer 1 [Source:HGNC Symbol;Acc:HGNC:17066]</t>
  </si>
  <si>
    <t>ENSG00000175395</t>
  </si>
  <si>
    <t>ZNF25</t>
  </si>
  <si>
    <t>zinc finger protein 25 [Source:HGNC Symbol;Acc:HGNC:13043]</t>
  </si>
  <si>
    <t>ENSG00000260428</t>
  </si>
  <si>
    <t>SCX</t>
  </si>
  <si>
    <t>scleraxis bHLH transcription factor [Source:HGNC Symbol;Acc:HGNC:32322]</t>
  </si>
  <si>
    <t>ENSG00000140153</t>
  </si>
  <si>
    <t>WDR20</t>
  </si>
  <si>
    <t>WD repeat domain 20 [Source:HGNC Symbol;Acc:HGNC:19667]</t>
  </si>
  <si>
    <t>ENSG00000137404</t>
  </si>
  <si>
    <t>NRM</t>
  </si>
  <si>
    <t>nurim (nuclear envelope membrane protein) [Source:HGNC Symbol;Acc:HGNC:8003]</t>
  </si>
  <si>
    <t>family with sequence similarity 219, member A [Source:HGNC Symbol;Acc:HGNC:19920]</t>
  </si>
  <si>
    <t>insulin induced gene 2 [Source:HGNC Symbol;Acc:HGNC:20452]</t>
  </si>
  <si>
    <t>ENSG00000151575</t>
  </si>
  <si>
    <t>TEX9</t>
  </si>
  <si>
    <t>testis expressed 9 [Source:HGNC Symbol;Acc:HGNC:29585]</t>
  </si>
  <si>
    <t>ENSG00000134291</t>
  </si>
  <si>
    <t>TMEM106C</t>
  </si>
  <si>
    <t>transmembrane protein 106C [Source:HGNC Symbol;Acc:HGNC:28775]</t>
  </si>
  <si>
    <t>ENSG00000130023</t>
  </si>
  <si>
    <t>ERMARD</t>
  </si>
  <si>
    <t>ER membrane-associated RNA degradation [Source:HGNC Symbol;Acc:HGNC:21056]</t>
  </si>
  <si>
    <t>ENSG00000126457</t>
  </si>
  <si>
    <t>PRMT1</t>
  </si>
  <si>
    <t>protein arginine methyltransferase 1 [Source:HGNC Symbol;Acc:HGNC:5187]</t>
  </si>
  <si>
    <t>ENSG00000124422</t>
  </si>
  <si>
    <t>USP22</t>
  </si>
  <si>
    <t>ubiquitin specific peptidase 22 [Source:HGNC Symbol;Acc:HGNC:12621]</t>
  </si>
  <si>
    <t>ENSG00000182287</t>
  </si>
  <si>
    <t>AP1S2</t>
  </si>
  <si>
    <t>adaptor-related protein complex 1, sigma 2 subunit [Source:HGNC Symbol;Acc:HGNC:560]</t>
  </si>
  <si>
    <t>ENSG00000122574</t>
  </si>
  <si>
    <t>WIPF3</t>
  </si>
  <si>
    <t>WAS/WASL interacting protein family, member 3 [Source:HGNC Symbol;Acc:HGNC:22004]</t>
  </si>
  <si>
    <t>ENSG00000099840</t>
  </si>
  <si>
    <t>IZUMO4</t>
  </si>
  <si>
    <t>IZUMO family member 4 [Source:HGNC Symbol;Acc:HGNC:26950]</t>
  </si>
  <si>
    <t>ENSG00000079435</t>
  </si>
  <si>
    <t>LIPE</t>
  </si>
  <si>
    <t>polymerase (RNA) II (DNA directed) polypeptide K, 7.0kDa [Source:HGNC Symbol;Acc:HGNC:9198]</t>
  </si>
  <si>
    <t>ENSG00000120253</t>
  </si>
  <si>
    <t>NUP43</t>
  </si>
  <si>
    <t>nucleoporin 43kDa [Source:HGNC Symbol;Acc:HGNC:21182]</t>
  </si>
  <si>
    <t>ENSG00000160124</t>
  </si>
  <si>
    <t>CCDC58</t>
  </si>
  <si>
    <t>coiled-coil domain containing 58 [Source:HGNC Symbol;Acc:HGNC:31136]</t>
  </si>
  <si>
    <t>ENSG00000148985</t>
  </si>
  <si>
    <t>PGAP2</t>
  </si>
  <si>
    <t>post-GPI attachment to proteins 2 [Source:HGNC Symbol;Acc:HGNC:17893]</t>
  </si>
  <si>
    <t>ENSG00000189227</t>
  </si>
  <si>
    <t>C15orf61</t>
  </si>
  <si>
    <t>chromosome 15 open reading frame 61 [Source:HGNC Symbol;Acc:HGNC:34453]</t>
  </si>
  <si>
    <t>ENSG00000100842</t>
  </si>
  <si>
    <t>EFS</t>
  </si>
  <si>
    <t>embryonal Fyn-associated substrate [Source:HGNC Symbol;Acc:HGNC:16898]</t>
  </si>
  <si>
    <t>ENSG00000123131</t>
  </si>
  <si>
    <t>PRDX4</t>
  </si>
  <si>
    <t>peroxiredoxin 4 [Source:HGNC Symbol;Acc:HGNC:17169]</t>
  </si>
  <si>
    <t>ENSG00000103266</t>
  </si>
  <si>
    <t>STUB1</t>
  </si>
  <si>
    <t>STIP1 homology and U-box containing protein 1, E3 ubiquitin protein ligase [Source:HGNC Symbol;Acc:HGNC:11427]</t>
  </si>
  <si>
    <t>ENSG00000009694</t>
  </si>
  <si>
    <t>TENM1</t>
  </si>
  <si>
    <t>teneurin transmembrane protein 1 [Source:HGNC Symbol;Acc:HGNC:8117]</t>
  </si>
  <si>
    <t>ENSG00000125629</t>
  </si>
  <si>
    <t>INSIG2</t>
  </si>
  <si>
    <t>RNA binding protein S1, serine-rich domain [Source:HGNC Symbol;Acc:HGNC:10080]</t>
  </si>
  <si>
    <t>ENSG00000114331</t>
  </si>
  <si>
    <t>ACAP2</t>
  </si>
  <si>
    <t>ArfGAP with coiled-coil, ankyrin repeat and PH domains 2 [Source:HGNC Symbol;Acc:HGNC:16469]</t>
  </si>
  <si>
    <t>ENSG00000265241</t>
  </si>
  <si>
    <t>RBM8A</t>
  </si>
  <si>
    <t>RNA binding motif protein 8A [Source:HGNC Symbol;Acc:HGNC:9905]</t>
  </si>
  <si>
    <t>ENSG00000181418</t>
  </si>
  <si>
    <t>DDN</t>
  </si>
  <si>
    <t>dendrin [Source:HGNC Symbol;Acc:HGNC:24458]</t>
  </si>
  <si>
    <t>ENSG00000069248</t>
  </si>
  <si>
    <t>NUP133</t>
  </si>
  <si>
    <t>nucleoporin 133kDa [Source:HGNC Symbol;Acc:HGNC:18016]</t>
  </si>
  <si>
    <t>ENSG00000164054</t>
  </si>
  <si>
    <t>SHISA5</t>
  </si>
  <si>
    <t>shisa family member 5 [Source:HGNC Symbol;Acc:HGNC:30376]</t>
  </si>
  <si>
    <t>ENSG00000164050</t>
  </si>
  <si>
    <t>PLXNB1</t>
  </si>
  <si>
    <t>plexin B1 [Source:HGNC Symbol;Acc:HGNC:9103]</t>
  </si>
  <si>
    <t>ENSG00000187123</t>
  </si>
  <si>
    <t>LYPD6</t>
  </si>
  <si>
    <t>LY6/PLAUR domain containing 6 [Source:HGNC Symbol;Acc:HGNC:28751]</t>
  </si>
  <si>
    <t>ENSG00000069345</t>
  </si>
  <si>
    <t>DNAJA2</t>
  </si>
  <si>
    <t>DnaJ (Hsp40) homolog, subfamily A, member 2 [Source:HGNC Symbol;Acc:HGNC:14884]</t>
  </si>
  <si>
    <t>ENSG00000147669</t>
  </si>
  <si>
    <t>POLR2K</t>
  </si>
  <si>
    <t>ENSG00000143320</t>
  </si>
  <si>
    <t>CRABP2</t>
  </si>
  <si>
    <t>cellular retinoic acid binding protein 2 [Source:HGNC Symbol;Acc:HGNC:2339]</t>
  </si>
  <si>
    <t>ENSG00000160392</t>
  </si>
  <si>
    <t>C19orf47</t>
  </si>
  <si>
    <t>chromosome 19 open reading frame 47 [Source:HGNC Symbol;Acc:HGNC:26723]</t>
  </si>
  <si>
    <t>ENSG00000162604</t>
  </si>
  <si>
    <t>TM2D1</t>
  </si>
  <si>
    <t>TM2 domain containing 1 [Source:HGNC Symbol;Acc:HGNC:24142]</t>
  </si>
  <si>
    <t>ENSG00000102302</t>
  </si>
  <si>
    <t>FGD1</t>
  </si>
  <si>
    <t>FYVE, RhoGEF and PH domain containing 1 [Source:HGNC Symbol;Acc:HGNC:3663]</t>
  </si>
  <si>
    <t>ENSG00000123560</t>
  </si>
  <si>
    <t>PLP1</t>
  </si>
  <si>
    <t>proteolipid protein 1 [Source:HGNC Symbol;Acc:HGNC:9086]</t>
  </si>
  <si>
    <t>ENSG00000100403</t>
  </si>
  <si>
    <t>ZC3H7B</t>
  </si>
  <si>
    <t>zinc finger CCCH-type containing 7B [Source:HGNC Symbol;Acc:HGNC:30869]</t>
  </si>
  <si>
    <t>ENSG00000162959</t>
  </si>
  <si>
    <t>MEMO1</t>
  </si>
  <si>
    <t>mediator of cell motility 1 [Source:HGNC Symbol;Acc:HGNC:14014]</t>
  </si>
  <si>
    <t>ENSG00000180992</t>
  </si>
  <si>
    <t>MRPL14</t>
  </si>
  <si>
    <t>mitochondrial ribosomal protein L14 [Source:HGNC Symbol;Acc:HGNC:14279]</t>
  </si>
  <si>
    <t>ENSG00000099864</t>
  </si>
  <si>
    <t>PALM</t>
  </si>
  <si>
    <t>ENSG00000205937</t>
  </si>
  <si>
    <t>RNPS1</t>
  </si>
  <si>
    <t>ENSG00000172500</t>
  </si>
  <si>
    <t>FIBP</t>
  </si>
  <si>
    <t>fibroblast growth factor (acidic) intracellular binding protein [Source:HGNC Symbol;Acc:HGNC:3705]</t>
  </si>
  <si>
    <t>ENSG00000131023</t>
  </si>
  <si>
    <t>LATS1</t>
  </si>
  <si>
    <t>large tumor suppressor kinase 1 [Source:HGNC Symbol;Acc:HGNC:6514]</t>
  </si>
  <si>
    <t>ENSG00000169733</t>
  </si>
  <si>
    <t>RFNG</t>
  </si>
  <si>
    <t>RFNG O-fucosylpeptide 3-beta-N-acetylglucosaminyltransferase [Source:HGNC Symbol;Acc:HGNC:9974]</t>
  </si>
  <si>
    <t>ENSG00000112293</t>
  </si>
  <si>
    <t>GPLD1</t>
  </si>
  <si>
    <t>glycosylphosphatidylinositol specific phospholipase D1 [Source:HGNC Symbol;Acc:HGNC:4459]</t>
  </si>
  <si>
    <t>ENSG00000116661</t>
  </si>
  <si>
    <t>FBXO2</t>
  </si>
  <si>
    <t>F-box protein 2 [Source:HGNC Symbol;Acc:HGNC:13581]</t>
  </si>
  <si>
    <t>ENSG00000147533</t>
  </si>
  <si>
    <t>GOLGA7</t>
  </si>
  <si>
    <t>golgin A7 [Source:HGNC Symbol;Acc:HGNC:24876]</t>
  </si>
  <si>
    <t>ENSG00000167306</t>
  </si>
  <si>
    <t>MYO5B</t>
  </si>
  <si>
    <t>myosin VB [Source:HGNC Symbol;Acc:HGNC:7603]</t>
  </si>
  <si>
    <t>ENSG00000105245</t>
  </si>
  <si>
    <t>NUMBL</t>
  </si>
  <si>
    <t>numb homolog (Drosophila)-like [Source:HGNC Symbol;Acc:HGNC:8061]</t>
  </si>
  <si>
    <t>ENSG00000141349</t>
  </si>
  <si>
    <t>G6PC3</t>
  </si>
  <si>
    <t>ENSG00000164329</t>
  </si>
  <si>
    <t>PAPD4</t>
  </si>
  <si>
    <t>PAP associated domain containing 4 [Source:HGNC Symbol;Acc:HGNC:26776]</t>
  </si>
  <si>
    <t>ENSG00000149179</t>
  </si>
  <si>
    <t>C11orf49</t>
  </si>
  <si>
    <t>chromosome 11 open reading frame 49 [Source:HGNC Symbol;Acc:HGNC:28720]</t>
  </si>
  <si>
    <t>ENSG00000130287</t>
  </si>
  <si>
    <t>NCAN</t>
  </si>
  <si>
    <t>neurocan [Source:HGNC Symbol;Acc:HGNC:2465]</t>
  </si>
  <si>
    <t>ENSG00000075340</t>
  </si>
  <si>
    <t>ADD2</t>
  </si>
  <si>
    <t>adducin 2 (beta) [Source:HGNC Symbol;Acc:HGNC:244]</t>
  </si>
  <si>
    <t>mitochondrial ribosomal protein L9 [Source:HGNC Symbol;Acc:HGNC:14277]</t>
  </si>
  <si>
    <t>ENSG00000160999</t>
  </si>
  <si>
    <t>SH2B2</t>
  </si>
  <si>
    <t>SH2B adaptor protein 2 [Source:HGNC Symbol;Acc:HGNC:17381]</t>
  </si>
  <si>
    <t>ENSG00000178947</t>
  </si>
  <si>
    <t>SMIM10L2A</t>
  </si>
  <si>
    <t>small integral membrane protein 10 like 2A [Source:HGNC Symbol;Acc:HGNC:34499]</t>
  </si>
  <si>
    <t>ENSG00000116251</t>
  </si>
  <si>
    <t>RPL22</t>
  </si>
  <si>
    <t>ribosomal protein L22 [Source:HGNC Symbol;Acc:HGNC:10315]</t>
  </si>
  <si>
    <t>ENSG00000090905</t>
  </si>
  <si>
    <t>TNRC6A</t>
  </si>
  <si>
    <t>trinucleotide repeat containing 6A [Source:HGNC Symbol;Acc:HGNC:11969]</t>
  </si>
  <si>
    <t>ENSG00000132635</t>
  </si>
  <si>
    <t>PCED1A</t>
  </si>
  <si>
    <t>PC-esterase domain containing 1A [Source:HGNC Symbol;Acc:HGNC:16212]</t>
  </si>
  <si>
    <t>paralemmin [Source:HGNC Symbol;Acc:HGNC:8594]</t>
  </si>
  <si>
    <t>ENSG00000041988</t>
  </si>
  <si>
    <t>THAP3</t>
  </si>
  <si>
    <t>THAP domain containing, apoptosis associated protein 3 [Source:HGNC Symbol;Acc:HGNC:20855]</t>
  </si>
  <si>
    <t>ENSG00000102158</t>
  </si>
  <si>
    <t>MAGT1</t>
  </si>
  <si>
    <t>magnesium transporter 1 [Source:HGNC Symbol;Acc:HGNC:28880]</t>
  </si>
  <si>
    <t>ENSG00000147439</t>
  </si>
  <si>
    <t>BIN3</t>
  </si>
  <si>
    <t>bridging integrator 3 [Source:HGNC Symbol;Acc:HGNC:1054]</t>
  </si>
  <si>
    <t>ENSG00000156170</t>
  </si>
  <si>
    <t>NADH dehydrogenase (ubiquinone) complex I, assembly factor 6 [Source:HGNC Symbol;Acc:HGNC:28625]</t>
  </si>
  <si>
    <t>ENSG00000183010</t>
  </si>
  <si>
    <t>PYCR1</t>
  </si>
  <si>
    <t>pyrroline-5-carboxylate reductase 1 [Source:HGNC Symbol;Acc:HGNC:9721]</t>
  </si>
  <si>
    <t>ENSG00000137171</t>
  </si>
  <si>
    <t>KLC4</t>
  </si>
  <si>
    <t>kinesin light chain 4 [Source:HGNC Symbol;Acc:HGNC:21624]</t>
  </si>
  <si>
    <t>ENSG00000187742</t>
  </si>
  <si>
    <t>SECISBP2</t>
  </si>
  <si>
    <t>SECIS binding protein 2 [Source:HGNC Symbol;Acc:HGNC:30972]</t>
  </si>
  <si>
    <t>ENSG00000126773</t>
  </si>
  <si>
    <t>PCNXL4</t>
  </si>
  <si>
    <t>pecanex-like 4 (Drosophila) [Source:HGNC Symbol;Acc:HGNC:20349]</t>
  </si>
  <si>
    <t>ENSG00000149582</t>
  </si>
  <si>
    <t>TMEM25</t>
  </si>
  <si>
    <t>transmembrane protein 25 [Source:HGNC Symbol;Acc:HGNC:25890]</t>
  </si>
  <si>
    <t>glucose 6 phosphatase, catalytic, 3 [Source:HGNC Symbol;Acc:HGNC:24861]</t>
  </si>
  <si>
    <t>ENSG00000143630</t>
  </si>
  <si>
    <t>HCN3</t>
  </si>
  <si>
    <t>hyperpolarization activated cyclic nucleotide gated potassium channel 3 [Source:HGNC Symbol;Acc:HGNC:19183]</t>
  </si>
  <si>
    <t>ENSG00000198933</t>
  </si>
  <si>
    <t>TBKBP1</t>
  </si>
  <si>
    <t>TBK1 binding protein 1 [Source:HGNC Symbol;Acc:HGNC:30140]</t>
  </si>
  <si>
    <t>ENSG00000270885</t>
  </si>
  <si>
    <t>RASL10B</t>
  </si>
  <si>
    <t>RAS-like, family 10, member B [Source:HGNC Symbol;Acc:HGNC:30295]</t>
  </si>
  <si>
    <t>ENSG00000143436</t>
  </si>
  <si>
    <t>MRPL9</t>
  </si>
  <si>
    <t>ENSG00000171222</t>
  </si>
  <si>
    <t>SCAND1</t>
  </si>
  <si>
    <t>SCAN domain containing 1 [Source:HGNC Symbol;Acc:HGNC:10566]</t>
  </si>
  <si>
    <t>ENSG00000164754</t>
  </si>
  <si>
    <t>RAD21</t>
  </si>
  <si>
    <t>RAD21 cohesin complex component [Source:HGNC Symbol;Acc:HGNC:9811]</t>
  </si>
  <si>
    <t>ENSG00000236609</t>
  </si>
  <si>
    <t>ZNF853</t>
  </si>
  <si>
    <t>zinc finger protein 853 [Source:HGNC Symbol;Acc:HGNC:21767]</t>
  </si>
  <si>
    <t>ENSG00000104522</t>
  </si>
  <si>
    <t>TSTA3</t>
  </si>
  <si>
    <t>tissue specific transplantation antigen P35B [Source:HGNC Symbol;Acc:HGNC:12390]</t>
  </si>
  <si>
    <t>ENSG00000176428</t>
  </si>
  <si>
    <t>VPS37D</t>
  </si>
  <si>
    <t>vacuolar protein sorting 37 homolog D (S. cerevisiae) [Source:HGNC Symbol;Acc:HGNC:18287]</t>
  </si>
  <si>
    <t>ENSG00000135506</t>
  </si>
  <si>
    <t>OS9</t>
  </si>
  <si>
    <t>osteosarcoma amplified 9, endoplasmic reticulum lectin [Source:HGNC Symbol;Acc:HGNC:16994]</t>
  </si>
  <si>
    <t>ENSG00000010017</t>
  </si>
  <si>
    <t>RANBP9</t>
  </si>
  <si>
    <t>RAN binding protein 9 [Source:HGNC Symbol;Acc:HGNC:13727]</t>
  </si>
  <si>
    <t>ENSG00000131148</t>
  </si>
  <si>
    <t>EMC8</t>
  </si>
  <si>
    <t>ER membrane protein complex subunit 8 [Source:HGNC Symbol;Acc:HGNC:7864]</t>
  </si>
  <si>
    <t>ENSG00000176049</t>
  </si>
  <si>
    <t>JAKMIP2</t>
  </si>
  <si>
    <t>janus kinase and microtubule interacting protein 2 [Source:HGNC Symbol;Acc:HGNC:29067]</t>
  </si>
  <si>
    <t>NDUFAF6</t>
  </si>
  <si>
    <t>ENSG00000136932</t>
  </si>
  <si>
    <t>C9orf156</t>
  </si>
  <si>
    <t>chromosome 9 open reading frame 156 [Source:HGNC Symbol;Acc:HGNC:30967]</t>
  </si>
  <si>
    <t>ENSG00000162650</t>
  </si>
  <si>
    <t>ATXN7L2</t>
  </si>
  <si>
    <t>ataxin 7-like 2 [Source:HGNC Symbol;Acc:HGNC:28713]</t>
  </si>
  <si>
    <t>ENSG00000169826</t>
  </si>
  <si>
    <t>CSGALNACT2</t>
  </si>
  <si>
    <t>chondroitin sulfate N-acetylgalactosaminyltransferase 2 [Source:HGNC Symbol;Acc:HGNC:24292]</t>
  </si>
  <si>
    <t>ENSG00000125826</t>
  </si>
  <si>
    <t>RBCK1</t>
  </si>
  <si>
    <t>RanBP-type and C3HC4-type zinc finger containing 1 [Source:HGNC Symbol;Acc:HGNC:15864]</t>
  </si>
  <si>
    <t>ENSG00000181656</t>
  </si>
  <si>
    <t>GPR88</t>
  </si>
  <si>
    <t>G protein-coupled receptor 88 [Source:HGNC Symbol;Acc:HGNC:4539]</t>
  </si>
  <si>
    <t>ENSG00000232388</t>
  </si>
  <si>
    <t>LINC00493</t>
  </si>
  <si>
    <t>long intergenic non-protein coding RNA 493 [Source:HGNC Symbol;Acc:HGNC:43430]</t>
  </si>
  <si>
    <t>ENSG00000106351</t>
  </si>
  <si>
    <t>AGFG2</t>
  </si>
  <si>
    <t>ArfGAP with FG repeats 2 [Source:HGNC Symbol;Acc:HGNC:5177]</t>
  </si>
  <si>
    <t>ENSG00000142684</t>
  </si>
  <si>
    <t>ZNF593</t>
  </si>
  <si>
    <t>zinc finger protein 593 [Source:HGNC Symbol;Acc:HGNC:30943]</t>
  </si>
  <si>
    <t>ENSG00000154229</t>
  </si>
  <si>
    <t>PRKCA</t>
  </si>
  <si>
    <t>ENSG00000108984</t>
  </si>
  <si>
    <t>MAP2K6</t>
  </si>
  <si>
    <t>mitogen-activated protein kinase kinase 6 [Source:HGNC Symbol;Acc:HGNC:6846]</t>
  </si>
  <si>
    <t>ENSG00000185361</t>
  </si>
  <si>
    <t>TNFAIP8L1</t>
  </si>
  <si>
    <t>tumor necrosis factor, alpha-induced protein 8-like 1 [Source:HGNC Symbol;Acc:HGNC:28279]</t>
  </si>
  <si>
    <t>ENSG00000137094</t>
  </si>
  <si>
    <t>DNAJB5</t>
  </si>
  <si>
    <t>DnaJ (Hsp40) homolog, subfamily B, member 5 [Source:HGNC Symbol;Acc:HGNC:14887]</t>
  </si>
  <si>
    <t>ENSG00000032389</t>
  </si>
  <si>
    <t>TSSC1</t>
  </si>
  <si>
    <t>tumor suppressing subtransferable candidate 1 [Source:HGNC Symbol;Acc:HGNC:12383]</t>
  </si>
  <si>
    <t>ENSG00000134001</t>
  </si>
  <si>
    <t>EIF2S1</t>
  </si>
  <si>
    <t>eukaryotic translation initiation factor 2, subunit 1 alpha, 35kDa [Source:HGNC Symbol;Acc:HGNC:3265]</t>
  </si>
  <si>
    <t>ENSG00000145824</t>
  </si>
  <si>
    <t>CXCL14</t>
  </si>
  <si>
    <t>chemokine (C-X-C motif) ligand 14 [Source:HGNC Symbol;Acc:HGNC:10640]</t>
  </si>
  <si>
    <t>ENSG00000001036</t>
  </si>
  <si>
    <t>FUCA2</t>
  </si>
  <si>
    <t>fucosidase, alpha-L- 2, plasma [Source:HGNC Symbol;Acc:HGNC:4008]</t>
  </si>
  <si>
    <t>ENSG00000023171</t>
  </si>
  <si>
    <t>GRAMD1B</t>
  </si>
  <si>
    <t>GRAM domain containing 1B [Source:HGNC Symbol;Acc:HGNC:29214]</t>
  </si>
  <si>
    <t>ENSG00000107954</t>
  </si>
  <si>
    <t>NEURL1</t>
  </si>
  <si>
    <t>neuralized E3 ubiquitin protein ligase 1 [Source:HGNC Symbol;Acc:HGNC:7761]</t>
  </si>
  <si>
    <t>ENSG00000156976</t>
  </si>
  <si>
    <t>EIF4A2</t>
  </si>
  <si>
    <t>eukaryotic translation initiation factor 4A2 [Source:HGNC Symbol;Acc:HGNC:3284]</t>
  </si>
  <si>
    <t>ENSG00000166024</t>
  </si>
  <si>
    <t>R3HCC1L</t>
  </si>
  <si>
    <t>R3H domain and coiled-coil containing 1-like [Source:HGNC Symbol;Acc:HGNC:23512]</t>
  </si>
  <si>
    <t>ENSG00000182621</t>
  </si>
  <si>
    <t>PLCB1</t>
  </si>
  <si>
    <t>phospholipase C, beta 1 (phosphoinositide-specific) [Source:HGNC Symbol;Acc:HGNC:15917]</t>
  </si>
  <si>
    <t>ENSG00000055950</t>
  </si>
  <si>
    <t>MRPL43</t>
  </si>
  <si>
    <t>mitochondrial ribosomal protein L43 [Source:HGNC Symbol;Acc:HGNC:14517]</t>
  </si>
  <si>
    <t>ENSG00000205593</t>
  </si>
  <si>
    <t>DENND6B</t>
  </si>
  <si>
    <t>DENN/MADD domain containing 6B [Source:HGNC Symbol;Acc:HGNC:32690]</t>
  </si>
  <si>
    <t>ENSG00000155254</t>
  </si>
  <si>
    <t>MARVELD1</t>
  </si>
  <si>
    <t>MARVEL domain containing 1 [Source:HGNC Symbol;Acc:HGNC:28674]</t>
  </si>
  <si>
    <t>ENSG00000163156</t>
  </si>
  <si>
    <t>SCNM1</t>
  </si>
  <si>
    <t>sodium channel modifier 1 [Source:HGNC Symbol;Acc:HGNC:23136]</t>
  </si>
  <si>
    <t>ENSG00000077348</t>
  </si>
  <si>
    <t>EXOSC5</t>
  </si>
  <si>
    <t>protein kinase C, alpha [Source:HGNC Symbol;Acc:HGNC:9393]</t>
  </si>
  <si>
    <t>ENSG00000204852</t>
  </si>
  <si>
    <t>TCTN1</t>
  </si>
  <si>
    <t>tectonic family member 1 [Source:HGNC Symbol;Acc:HGNC:26113]</t>
  </si>
  <si>
    <t>ENSG00000165219</t>
  </si>
  <si>
    <t>GAPVD1</t>
  </si>
  <si>
    <t>GTPase activating protein and VPS9 domains 1 [Source:HGNC Symbol;Acc:HGNC:23375]</t>
  </si>
  <si>
    <t>ENSG00000075975</t>
  </si>
  <si>
    <t>MKRN2</t>
  </si>
  <si>
    <t>makorin ring finger protein 2 [Source:HGNC Symbol;Acc:HGNC:7113]</t>
  </si>
  <si>
    <t>ENSG00000150510</t>
  </si>
  <si>
    <t>FAM124A</t>
  </si>
  <si>
    <t>family with sequence similarity 124A [Source:HGNC Symbol;Acc:HGNC:26413]</t>
  </si>
  <si>
    <t>ENSG00000074201</t>
  </si>
  <si>
    <t>CLNS1A</t>
  </si>
  <si>
    <t>chloride channel, nucleotide-sensitive, 1A [Source:HGNC Symbol;Acc:HGNC:2080]</t>
  </si>
  <si>
    <t>ENSG00000178127</t>
  </si>
  <si>
    <t>NDUFV2</t>
  </si>
  <si>
    <t>NADH dehydrogenase (ubiquinone) flavoprotein 2, 24kDa [Source:HGNC Symbol;Acc:HGNC:7717]</t>
  </si>
  <si>
    <t>ENSG00000181467</t>
  </si>
  <si>
    <t>RAP2B</t>
  </si>
  <si>
    <t>RAP2B, member of RAS oncogene family [Source:HGNC Symbol;Acc:HGNC:9862]</t>
  </si>
  <si>
    <t>ENSG00000030110</t>
  </si>
  <si>
    <t>BAK1</t>
  </si>
  <si>
    <t>BCL2-antagonist/killer 1 [Source:HGNC Symbol;Acc:HGNC:949]</t>
  </si>
  <si>
    <t>ENSG00000063660</t>
  </si>
  <si>
    <t>GPC1</t>
  </si>
  <si>
    <t>ENSG00000137288</t>
  </si>
  <si>
    <t>UQCC2</t>
  </si>
  <si>
    <t>ubiquinol-cytochrome c reductase complex assembly factor 2 [Source:HGNC Symbol;Acc:HGNC:21237]</t>
  </si>
  <si>
    <t>ENSG00000105819</t>
  </si>
  <si>
    <t>PMPCB</t>
  </si>
  <si>
    <t>peptidase (mitochondrial processing) beta [Source:HGNC Symbol;Acc:HGNC:9119]</t>
  </si>
  <si>
    <t>ENSG00000145494</t>
  </si>
  <si>
    <t>NDUFS6</t>
  </si>
  <si>
    <t>NADH dehydrogenase (ubiquinone) Fe-S protein 6, 13kDa (NADH-coenzyme Q reductase) [Source:HGNC Symbol;Acc:HGNC:7713]</t>
  </si>
  <si>
    <t>ENSG00000132155</t>
  </si>
  <si>
    <t>RAF1</t>
  </si>
  <si>
    <t>Raf-1 proto-oncogene, serine/threonine kinase [Source:HGNC Symbol;Acc:HGNC:9829]</t>
  </si>
  <si>
    <t>ENSG00000247077</t>
  </si>
  <si>
    <t>PGAM5</t>
  </si>
  <si>
    <t>phosphoglycerate mutase family member 5 [Source:HGNC Symbol;Acc:HGNC:28763]</t>
  </si>
  <si>
    <t>ENSG00000185838</t>
  </si>
  <si>
    <t>GNB1L</t>
  </si>
  <si>
    <t>guanine nucleotide binding protein (G protein), beta polypeptide 1-like [Source:HGNC Symbol;Acc:HGNC:4397]</t>
  </si>
  <si>
    <t>ENSG00000166086</t>
  </si>
  <si>
    <t>JAM3</t>
  </si>
  <si>
    <t>junctional adhesion molecule 3 [Source:HGNC Symbol;Acc:HGNC:15532]</t>
  </si>
  <si>
    <t>ENSG00000148832</t>
  </si>
  <si>
    <t>PAOX</t>
  </si>
  <si>
    <t>polyamine oxidase (exo-N4-amino) [Source:HGNC Symbol;Acc:HGNC:20837]</t>
  </si>
  <si>
    <t>exosome component 5 [Source:HGNC Symbol;Acc:HGNC:24662]</t>
  </si>
  <si>
    <t>ENSG00000123636</t>
  </si>
  <si>
    <t>BAZ2B</t>
  </si>
  <si>
    <t>bromodomain adjacent to zinc finger domain, 2B [Source:HGNC Symbol;Acc:HGNC:963]</t>
  </si>
  <si>
    <t>ENSG00000088881</t>
  </si>
  <si>
    <t>EBF4</t>
  </si>
  <si>
    <t>early B-cell factor 4 [Source:HGNC Symbol;Acc:HGNC:29278]</t>
  </si>
  <si>
    <t>ENSG00000008056</t>
  </si>
  <si>
    <t>SYN1</t>
  </si>
  <si>
    <t>synapsin I [Source:HGNC Symbol;Acc:HGNC:11494]</t>
  </si>
  <si>
    <t>ENSG00000077080</t>
  </si>
  <si>
    <t>ACTL6B</t>
  </si>
  <si>
    <t>actin-like 6B [Source:HGNC Symbol;Acc:HGNC:160]</t>
  </si>
  <si>
    <t>ENSG00000114790</t>
  </si>
  <si>
    <t>ARHGEF26</t>
  </si>
  <si>
    <t>Rho guanine nucleotide exchange factor (GEF) 26 [Source:HGNC Symbol;Acc:HGNC:24490]</t>
  </si>
  <si>
    <t>ENSG00000108523</t>
  </si>
  <si>
    <t>RNF167</t>
  </si>
  <si>
    <t>ring finger protein 167 [Source:HGNC Symbol;Acc:HGNC:24544]</t>
  </si>
  <si>
    <t>ENSG00000142875</t>
  </si>
  <si>
    <t>PRKACB</t>
  </si>
  <si>
    <t>protein kinase, cAMP-dependent, catalytic, beta [Source:HGNC Symbol;Acc:HGNC:9381]</t>
  </si>
  <si>
    <t>ENSG00000167106</t>
  </si>
  <si>
    <t>FAM102A</t>
  </si>
  <si>
    <t>family with sequence similarity 102, member A [Source:HGNC Symbol;Acc:HGNC:31419]</t>
  </si>
  <si>
    <t>ENSG00000157103</t>
  </si>
  <si>
    <t>SLC6A1</t>
  </si>
  <si>
    <t>solute carrier family 6 (neurotransmitter transporter), member 1 [Source:HGNC Symbol;Acc:HGNC:11042]</t>
  </si>
  <si>
    <t>glypican 1 [Source:HGNC Symbol;Acc:HGNC:4449]</t>
  </si>
  <si>
    <t>ENSG00000156052</t>
  </si>
  <si>
    <t>GNAQ</t>
  </si>
  <si>
    <t>guanine nucleotide binding protein (G protein), q polypeptide [Source:HGNC Symbol;Acc:HGNC:4390]</t>
  </si>
  <si>
    <t>ENSG00000204859</t>
  </si>
  <si>
    <t>ZBTB48</t>
  </si>
  <si>
    <t>zinc finger and BTB domain containing 48 [Source:HGNC Symbol;Acc:HGNC:4930]</t>
  </si>
  <si>
    <t>ENSG00000149923</t>
  </si>
  <si>
    <t>PPP4C</t>
  </si>
  <si>
    <t>protein phosphatase 4, catalytic subunit [Source:HGNC Symbol;Acc:HGNC:9319]</t>
  </si>
  <si>
    <t>ENSG00000114446</t>
  </si>
  <si>
    <t>IFT57</t>
  </si>
  <si>
    <t>intraflagellar transport 57 [Source:HGNC Symbol;Acc:HGNC:17367]</t>
  </si>
  <si>
    <t>ENSG00000163918</t>
  </si>
  <si>
    <t>RFC4</t>
  </si>
  <si>
    <t>replication factor C (activator 1) 4, 37kDa [Source:HGNC Symbol;Acc:HGNC:9972]</t>
  </si>
  <si>
    <t>ENSG00000143157</t>
  </si>
  <si>
    <t>POGK</t>
  </si>
  <si>
    <t>pogo transposable element with KRAB domain [Source:HGNC Symbol;Acc:HGNC:18800]</t>
  </si>
  <si>
    <t>ENSG00000176986</t>
  </si>
  <si>
    <t>SEC24C</t>
  </si>
  <si>
    <t>SEC24 family member C [Source:HGNC Symbol;Acc:HGNC:10705]</t>
  </si>
  <si>
    <t>ENSG00000106367</t>
  </si>
  <si>
    <t>AP1S1</t>
  </si>
  <si>
    <t>adaptor-related protein complex 1, sigma 1 subunit [Source:HGNC Symbol;Acc:HGNC:559]</t>
  </si>
  <si>
    <t>ENSG00000168386</t>
  </si>
  <si>
    <t>FILIP1L</t>
  </si>
  <si>
    <t>filamin A interacting protein 1-like [Source:HGNC Symbol;Acc:HGNC:24589]</t>
  </si>
  <si>
    <t>ENSG00000121690</t>
  </si>
  <si>
    <t>DEPDC7</t>
  </si>
  <si>
    <t>DEP domain containing 7 [Source:HGNC Symbol;Acc:HGNC:29899]</t>
  </si>
  <si>
    <t>ENSG00000109917</t>
  </si>
  <si>
    <t>ZPR1</t>
  </si>
  <si>
    <t>ZPR1 zinc finger [Source:HGNC Symbol;Acc:HGNC:13051]</t>
  </si>
  <si>
    <t>ENSG00000106799</t>
  </si>
  <si>
    <t>TGFBR1</t>
  </si>
  <si>
    <t>transforming growth factor, beta receptor 1 [Source:HGNC Symbol;Acc:HGNC:11772]</t>
  </si>
  <si>
    <t>ENSG00000047578</t>
  </si>
  <si>
    <t>KIAA0556</t>
  </si>
  <si>
    <t>KIAA0556 [Source:HGNC Symbol;Acc:HGNC:29068]</t>
  </si>
  <si>
    <t>ENSG00000196792</t>
  </si>
  <si>
    <t>STRN3</t>
  </si>
  <si>
    <t>striatin, calmodulin binding protein 3 [Source:HGNC Symbol;Acc:HGNC:15720]</t>
  </si>
  <si>
    <t>ENSG00000106268</t>
  </si>
  <si>
    <t>NUDT1</t>
  </si>
  <si>
    <t>nudix (nucleoside diphosphate linked moiety X)-type motif 1 [Source:HGNC Symbol;Acc:HGNC:8048]</t>
  </si>
  <si>
    <t>ENSG00000150540</t>
  </si>
  <si>
    <t>HNMT</t>
  </si>
  <si>
    <t>histamine N-methyltransferase [Source:HGNC Symbol;Acc:HGNC:5028]</t>
  </si>
  <si>
    <t>ENSG00000116984</t>
  </si>
  <si>
    <t>MTR</t>
  </si>
  <si>
    <t>5-methyltetrahydrofolate-homocysteine methyltransferase [Source:HGNC Symbol;Acc:HGNC:7468]</t>
  </si>
  <si>
    <t>ENSG00000114302</t>
  </si>
  <si>
    <t>PRKAR2A</t>
  </si>
  <si>
    <t>protein kinase, cAMP-dependent, regulatory, type II, alpha [Source:HGNC Symbol;Acc:HGNC:9391]</t>
  </si>
  <si>
    <t>ENSG00000165516</t>
  </si>
  <si>
    <t>KLHDC2</t>
  </si>
  <si>
    <t>kelch domain containing 2 [Source:HGNC Symbol;Acc:HGNC:20231]</t>
  </si>
  <si>
    <t>ENSG00000221869</t>
  </si>
  <si>
    <t>CEBPD</t>
  </si>
  <si>
    <t>CCAAT/enhancer binding protein (C/EBP), delta [Source:HGNC Symbol;Acc:HGNC:1835]</t>
  </si>
  <si>
    <t>ENSG00000165995</t>
  </si>
  <si>
    <t>CACNB2</t>
  </si>
  <si>
    <t>calcium channel, voltage-dependent, beta 2 subunit [Source:HGNC Symbol;Acc:HGNC:1402]</t>
  </si>
  <si>
    <t>ENSG00000120699</t>
  </si>
  <si>
    <t>EXOSC8</t>
  </si>
  <si>
    <t>exosome component 8 [Source:HGNC Symbol;Acc:HGNC:17035]</t>
  </si>
  <si>
    <t>ENSG00000151136</t>
  </si>
  <si>
    <t>BTB (POZ) domain containing 11 [Source:HGNC Symbol;Acc:HGNC:23844]</t>
  </si>
  <si>
    <t>ENSG00000198171</t>
  </si>
  <si>
    <t>DDRGK1</t>
  </si>
  <si>
    <t>DDRGK domain containing 1 [Source:HGNC Symbol;Acc:HGNC:16110]</t>
  </si>
  <si>
    <t>ENSG00000135709</t>
  </si>
  <si>
    <t>KIAA0513</t>
  </si>
  <si>
    <t>KIAA0513 [Source:HGNC Symbol;Acc:HGNC:29058]</t>
  </si>
  <si>
    <t>ENSG00000172731</t>
  </si>
  <si>
    <t>LRRC20</t>
  </si>
  <si>
    <t>leucine rich repeat containing 20 [Source:HGNC Symbol;Acc:HGNC:23421]</t>
  </si>
  <si>
    <t>ENSG00000156795</t>
  </si>
  <si>
    <t>WDYHV1</t>
  </si>
  <si>
    <t>WDYHV motif containing 1 [Source:HGNC Symbol;Acc:HGNC:25490]</t>
  </si>
  <si>
    <t>ENSG00000187764</t>
  </si>
  <si>
    <t>SEMA4D</t>
  </si>
  <si>
    <t>sema domain, immunoglobulin domain (Ig), transmembrane domain (TM) and short cytoplasmic domain, (semaphorin) 4D [Source:HGNC Symbol;Acc:HGNC:10732]</t>
  </si>
  <si>
    <t>ENSG00000131013</t>
  </si>
  <si>
    <t>PPIL4</t>
  </si>
  <si>
    <t>peptidylprolyl isomerase (cyclophilin)-like 4 [Source:HGNC Symbol;Acc:HGNC:15702]</t>
  </si>
  <si>
    <t>ENSG00000091947</t>
  </si>
  <si>
    <t>TMEM101</t>
  </si>
  <si>
    <t>transmembrane protein 101 [Source:HGNC Symbol;Acc:HGNC:28653]</t>
  </si>
  <si>
    <t>ENSG00000163872</t>
  </si>
  <si>
    <t>YEATS2</t>
  </si>
  <si>
    <t>YEATS domain containing 2 [Source:HGNC Symbol;Acc:HGNC:25489]</t>
  </si>
  <si>
    <t>ENSG00000254093</t>
  </si>
  <si>
    <t>PINX1</t>
  </si>
  <si>
    <t>PIN2/TERF1 interacting, telomerase inhibitor 1 [Source:HGNC Symbol;Acc:HGNC:30046]</t>
  </si>
  <si>
    <t>ENSG00000169193</t>
  </si>
  <si>
    <t>CCDC126</t>
  </si>
  <si>
    <t>coiled-coil domain containing 126 [Source:HGNC Symbol;Acc:HGNC:22398]</t>
  </si>
  <si>
    <t>ENSG00000137573</t>
  </si>
  <si>
    <t>SULF1</t>
  </si>
  <si>
    <t>sulfatase 1 [Source:HGNC Symbol;Acc:HGNC:20391]</t>
  </si>
  <si>
    <t>ENSG00000141505</t>
  </si>
  <si>
    <t>ASGR1</t>
  </si>
  <si>
    <t>asialoglycoprotein receptor 1 [Source:HGNC Symbol;Acc:HGNC:742]</t>
  </si>
  <si>
    <t>ENSG00000172466</t>
  </si>
  <si>
    <t>ZNF24</t>
  </si>
  <si>
    <t>zinc finger protein 24 [Source:HGNC Symbol;Acc:HGNC:13032]</t>
  </si>
  <si>
    <t>ENSG00000166002</t>
  </si>
  <si>
    <t>SMCO4</t>
  </si>
  <si>
    <t>single-pass membrane protein with coiled-coil domains 4 [Source:HGNC Symbol;Acc:HGNC:24810]</t>
  </si>
  <si>
    <t>ENSG00000164066</t>
  </si>
  <si>
    <t>INTU</t>
  </si>
  <si>
    <t>inturned planar cell polarity protein [Source:HGNC Symbol;Acc:HGNC:29239]</t>
  </si>
  <si>
    <t>ENSG00000000003</t>
  </si>
  <si>
    <t>TSPAN6</t>
  </si>
  <si>
    <t>tetraspanin 6 [Source:HGNC Symbol;Acc:HGNC:11858]</t>
  </si>
  <si>
    <t>ENSG00000070413</t>
  </si>
  <si>
    <t>DGCR2</t>
  </si>
  <si>
    <t>DiGeorge syndrome critical region gene 2 [Source:HGNC Symbol;Acc:HGNC:2845]</t>
  </si>
  <si>
    <t>BTBD11</t>
  </si>
  <si>
    <t>ENSG00000164096</t>
  </si>
  <si>
    <t>C4orf3</t>
  </si>
  <si>
    <t>chromosome 4 open reading frame 3 [Source:HGNC Symbol;Acc:HGNC:19225]</t>
  </si>
  <si>
    <t>ENSG00000130827</t>
  </si>
  <si>
    <t>PLXNA3</t>
  </si>
  <si>
    <t>plexin A3 [Source:HGNC Symbol;Acc:HGNC:9101]</t>
  </si>
  <si>
    <t>ENSG00000065485</t>
  </si>
  <si>
    <t>PDIA5</t>
  </si>
  <si>
    <t>protein disulfide isomerase family A, member 5 [Source:HGNC Symbol;Acc:HGNC:24811]</t>
  </si>
  <si>
    <t>ENSG00000012822</t>
  </si>
  <si>
    <t>CALCOCO1</t>
  </si>
  <si>
    <t>calcium binding and coiled-coil domain 1 [Source:HGNC Symbol;Acc:HGNC:29306]</t>
  </si>
  <si>
    <t>ENSG00000158050</t>
  </si>
  <si>
    <t>DUSP2</t>
  </si>
  <si>
    <t>dual specificity phosphatase 2 [Source:HGNC Symbol;Acc:HGNC:3068]</t>
  </si>
  <si>
    <t>ENSG00000155100</t>
  </si>
  <si>
    <t>OTUD6B</t>
  </si>
  <si>
    <t>OTU domain containing 6B [Source:HGNC Symbol;Acc:HGNC:24281]</t>
  </si>
  <si>
    <t>ENSG00000119977</t>
  </si>
  <si>
    <t>TCTN3</t>
  </si>
  <si>
    <t>tectonic family member 3 [Source:HGNC Symbol;Acc:HGNC:24519]</t>
  </si>
  <si>
    <t>ENSG00000163798</t>
  </si>
  <si>
    <t>SLC4A1AP</t>
  </si>
  <si>
    <t>solute carrier family 4 (anion exchanger), member 1, adaptor protein [Source:HGNC Symbol;Acc:HGNC:13813]</t>
  </si>
  <si>
    <t>ENSG00000140265</t>
  </si>
  <si>
    <t>ZSCAN29</t>
  </si>
  <si>
    <t>zinc finger and SCAN domain containing 29 [Source:HGNC Symbol;Acc:HGNC:26673]</t>
  </si>
  <si>
    <t>ENSG00000182389</t>
  </si>
  <si>
    <t>CACNB4</t>
  </si>
  <si>
    <t>calcium channel, voltage-dependent, beta 4 subunit [Source:HGNC Symbol;Acc:HGNC:1404]</t>
  </si>
  <si>
    <t>ENSG00000189007</t>
  </si>
  <si>
    <t>ADAT2</t>
  </si>
  <si>
    <t>adenosine deaminase, tRNA-specific 2 [Source:HGNC Symbol;Acc:HGNC:21172]</t>
  </si>
  <si>
    <t>ENSG00000137942</t>
  </si>
  <si>
    <t>FNBP1L</t>
  </si>
  <si>
    <t>formin binding protein 1-like [Source:HGNC Symbol;Acc:HGNC:20851]</t>
  </si>
  <si>
    <t>ENSG00000164715</t>
  </si>
  <si>
    <t>LMTK2</t>
  </si>
  <si>
    <t>lemur tyrosine kinase 2 [Source:HGNC Symbol;Acc:HGNC:17880]</t>
  </si>
  <si>
    <t>ENSG00000035115</t>
  </si>
  <si>
    <t>SH3YL1</t>
  </si>
  <si>
    <t>SH3 and SYLF domain containing 1 [Source:HGNC Symbol;Acc:HGNC:29546]</t>
  </si>
  <si>
    <t>ENSG00000170445</t>
  </si>
  <si>
    <t>HARS</t>
  </si>
  <si>
    <t>histidyl-tRNA synthetase [Source:HGNC Symbol;Acc:HGNC:4816]</t>
  </si>
  <si>
    <t>ENSG00000068831</t>
  </si>
  <si>
    <t>RASGRP2</t>
  </si>
  <si>
    <t>RAS guanyl releasing protein 2 (calcium and DAG-regulated) [Source:HGNC Symbol;Acc:HGNC:9879]</t>
  </si>
  <si>
    <t>ENSG00000103326</t>
  </si>
  <si>
    <t>CAPN15</t>
  </si>
  <si>
    <t>calpain 15 [Source:HGNC Symbol;Acc:HGNC:11182]</t>
  </si>
  <si>
    <t>ENSG00000070182</t>
  </si>
  <si>
    <t>SPTB</t>
  </si>
  <si>
    <t>spectrin, beta, erythrocytic [Source:HGNC Symbol;Acc:HGNC:11274]</t>
  </si>
  <si>
    <t>ENSG00000138303</t>
  </si>
  <si>
    <t>ASCC1</t>
  </si>
  <si>
    <t>activating signal cointegrator 1 complex subunit 1 [Source:HGNC Symbol;Acc:HGNC:24268]</t>
  </si>
  <si>
    <t>ENSG00000135521</t>
  </si>
  <si>
    <t>LTV1</t>
  </si>
  <si>
    <t>LTV1 ribosome biogenesis factor [Source:HGNC Symbol;Acc:HGNC:21173]</t>
  </si>
  <si>
    <t>ENSG00000060762</t>
  </si>
  <si>
    <t>MPC1</t>
  </si>
  <si>
    <t>mitochondrial pyruvate carrier 1 [Source:HGNC Symbol;Acc:HGNC:21606]</t>
  </si>
  <si>
    <t>ENSG00000124120</t>
  </si>
  <si>
    <t>TTPAL</t>
  </si>
  <si>
    <t>tocopherol (alpha) transfer protein-like [Source:HGNC Symbol;Acc:HGNC:16114]</t>
  </si>
  <si>
    <t>ENSG00000123595</t>
  </si>
  <si>
    <t>RAB9A</t>
  </si>
  <si>
    <t>RAB9A, member RAS oncogene family [Source:HGNC Symbol;Acc:HGNC:9792]</t>
  </si>
  <si>
    <t>ENSG00000196715</t>
  </si>
  <si>
    <t>VKORC1L1</t>
  </si>
  <si>
    <t>vitamin K epoxide reductase complex, subunit 1-like 1 [Source:HGNC Symbol;Acc:HGNC:21492]</t>
  </si>
  <si>
    <t>ENSG00000165434</t>
  </si>
  <si>
    <t>PGM2L1</t>
  </si>
  <si>
    <t>phosphoglucomutase 2-like 1 [Source:HGNC Symbol;Acc:HGNC:20898]</t>
  </si>
  <si>
    <t>ENSG00000114023</t>
  </si>
  <si>
    <t>FAM162A</t>
  </si>
  <si>
    <t>family with sequence similarity 162, member A [Source:HGNC Symbol;Acc:HGNC:17865]</t>
  </si>
  <si>
    <t>ENSG00000109790</t>
  </si>
  <si>
    <t>KLHL5</t>
  </si>
  <si>
    <t>kelch-like family member 5 [Source:HGNC Symbol;Acc:HGNC:6356]</t>
  </si>
  <si>
    <t>ENSG00000136153</t>
  </si>
  <si>
    <t>LMO7</t>
  </si>
  <si>
    <t>LIM domain 7 [Source:HGNC Symbol;Acc:HGNC:6646]</t>
  </si>
  <si>
    <t>ENSG00000060718</t>
  </si>
  <si>
    <t>COL11A1</t>
  </si>
  <si>
    <t>collagen, type XI, alpha 1 [Source:HGNC Symbol;Acc:HGNC:2186]</t>
  </si>
  <si>
    <t>ENSG00000089101</t>
  </si>
  <si>
    <t>CFAP61</t>
  </si>
  <si>
    <t>cilia and flagella associated protein 61 [Source:HGNC Symbol;Acc:HGNC:15872]</t>
  </si>
  <si>
    <t>ceramide synthase 5 [Source:HGNC Symbol;Acc:HGNC:23749]</t>
  </si>
  <si>
    <t>ENSG00000175701</t>
  </si>
  <si>
    <t>LINC00116</t>
  </si>
  <si>
    <t>long intergenic non-protein coding RNA 116 [Source:HGNC Symbol;Acc:HGNC:27339]</t>
  </si>
  <si>
    <t>ENSG00000152944</t>
  </si>
  <si>
    <t>MED21</t>
  </si>
  <si>
    <t>mediator complex subunit 21 [Source:HGNC Symbol;Acc:HGNC:11473]</t>
  </si>
  <si>
    <t>ENSG00000204438</t>
  </si>
  <si>
    <t>GPANK1</t>
  </si>
  <si>
    <t>G patch domain and ankyrin repeats 1 [Source:HGNC Symbol;Acc:HGNC:13920]</t>
  </si>
  <si>
    <t>ENSG00000143369</t>
  </si>
  <si>
    <t>ECM1</t>
  </si>
  <si>
    <t>extracellular matrix protein 1 [Source:HGNC Symbol;Acc:HGNC:3153]</t>
  </si>
  <si>
    <t>ENSG00000149654</t>
  </si>
  <si>
    <t>CDH22</t>
  </si>
  <si>
    <t>cadherin 22, type 2 [Source:HGNC Symbol;Acc:HGNC:13251]</t>
  </si>
  <si>
    <t>ENSG00000023318</t>
  </si>
  <si>
    <t>ERP44</t>
  </si>
  <si>
    <t>endoplasmic reticulum protein 44 [Source:HGNC Symbol;Acc:HGNC:18311]</t>
  </si>
  <si>
    <t>ENSG00000182196</t>
  </si>
  <si>
    <t>ARL6IP4</t>
  </si>
  <si>
    <t>ADP-ribosylation factor-like 6 interacting protein 4 [Source:HGNC Symbol;Acc:HGNC:18076]</t>
  </si>
  <si>
    <t>ENSG00000154146</t>
  </si>
  <si>
    <t>NRGN</t>
  </si>
  <si>
    <t>neurogranin (protein kinase C substrate, RC3) [Source:HGNC Symbol;Acc:HGNC:8000]</t>
  </si>
  <si>
    <t>ENSG00000122335</t>
  </si>
  <si>
    <t>SERAC1</t>
  </si>
  <si>
    <t>serine active site containing 1 [Source:HGNC Symbol;Acc:HGNC:21061]</t>
  </si>
  <si>
    <t>ENSG00000183291</t>
  </si>
  <si>
    <t>15 kDa selenoprotein [Source:EntrezGene;Acc:9403]</t>
  </si>
  <si>
    <t>ENSG00000172922</t>
  </si>
  <si>
    <t>RNASEH2C</t>
  </si>
  <si>
    <t>ribonuclease H2, subunit C [Source:HGNC Symbol;Acc:HGNC:24116]</t>
  </si>
  <si>
    <t>ENSG00000152256</t>
  </si>
  <si>
    <t>PDK1</t>
  </si>
  <si>
    <t>pyruvate dehydrogenase kinase, isozyme 1 [Source:HGNC Symbol;Acc:HGNC:8809]</t>
  </si>
  <si>
    <t>ENSG00000143545</t>
  </si>
  <si>
    <t>RAB13</t>
  </si>
  <si>
    <t>RAB13, member RAS oncogene family [Source:HGNC Symbol;Acc:HGNC:9762]</t>
  </si>
  <si>
    <t>ENSG00000150712</t>
  </si>
  <si>
    <t>MTMR12</t>
  </si>
  <si>
    <t>myotubularin related protein 12 [Source:HGNC Symbol;Acc:HGNC:18191]</t>
  </si>
  <si>
    <t>ENSG00000138111</t>
  </si>
  <si>
    <t>TMEM180</t>
  </si>
  <si>
    <t>transmembrane protein 180 [Source:HGNC Symbol;Acc:HGNC:26196]</t>
  </si>
  <si>
    <t>ENSG00000120256</t>
  </si>
  <si>
    <t>LRP11</t>
  </si>
  <si>
    <t>low density lipoprotein receptor-related protein 11 [Source:HGNC Symbol;Acc:HGNC:16936]</t>
  </si>
  <si>
    <t>ENSG00000104859</t>
  </si>
  <si>
    <t>CLASRP</t>
  </si>
  <si>
    <t>CLK4-associating serine/arginine rich protein [Source:HGNC Symbol;Acc:HGNC:17731]</t>
  </si>
  <si>
    <t>ENSG00000162062</t>
  </si>
  <si>
    <t>C16orf59</t>
  </si>
  <si>
    <t>ENSG00000139624</t>
  </si>
  <si>
    <t>CERS5</t>
  </si>
  <si>
    <t>chromosome 16 open reading frame 59 [Source:HGNC Symbol;Acc:HGNC:25849]</t>
  </si>
  <si>
    <t>ENSG00000043143</t>
  </si>
  <si>
    <t>JADE2</t>
  </si>
  <si>
    <t>jade family PHD finger 2 [Source:HGNC Symbol;Acc:HGNC:22984]</t>
  </si>
  <si>
    <t>ENSG00000033800</t>
  </si>
  <si>
    <t>PIAS1</t>
  </si>
  <si>
    <t>protein inhibitor of activated STAT, 1 [Source:HGNC Symbol;Acc:HGNC:2752]</t>
  </si>
  <si>
    <t>ENSG00000100575</t>
  </si>
  <si>
    <t>TIMM9</t>
  </si>
  <si>
    <t>translocase of inner mitochondrial membrane 9 homolog (yeast) [Source:HGNC Symbol;Acc:HGNC:11819]</t>
  </si>
  <si>
    <t>ENSG00000103168</t>
  </si>
  <si>
    <t>TAF1C</t>
  </si>
  <si>
    <t>TATA box binding protein (TBP)-associated factor, RNA polymerase I, C, 110kDa [Source:HGNC Symbol;Acc:HGNC:11534]</t>
  </si>
  <si>
    <t>ENSG00000010295</t>
  </si>
  <si>
    <t>IFFO1</t>
  </si>
  <si>
    <t>intermediate filament family orphan 1 [Source:HGNC Symbol;Acc:HGNC:24970]</t>
  </si>
  <si>
    <t>ENSG00000196233</t>
  </si>
  <si>
    <t>LCOR</t>
  </si>
  <si>
    <t>ligand dependent nuclear receptor corepressor [Source:HGNC Symbol;Acc:HGNC:29503]</t>
  </si>
  <si>
    <t>ENSG00000088833</t>
  </si>
  <si>
    <t>NSFL1C</t>
  </si>
  <si>
    <t>NSFL1 (p97) cofactor (p47) [Source:HGNC Symbol;Acc:HGNC:15912]</t>
  </si>
  <si>
    <t>ENSG00000151693</t>
  </si>
  <si>
    <t>ASAP2</t>
  </si>
  <si>
    <t>ArfGAP with SH3 domain, ankyrin repeat and PH domain 2 [Source:HGNC Symbol;Acc:HGNC:2721]</t>
  </si>
  <si>
    <t>ENSG00000101773</t>
  </si>
  <si>
    <t>RBBP8</t>
  </si>
  <si>
    <t>retinoblastoma binding protein 8 [Source:HGNC Symbol;Acc:HGNC:9891]</t>
  </si>
  <si>
    <t>ENSG00000154240</t>
  </si>
  <si>
    <t>CEP112</t>
  </si>
  <si>
    <t>centrosomal protein 112kDa [Source:HGNC Symbol;Acc:HGNC:28514]</t>
  </si>
  <si>
    <t>ENSG00000175040</t>
  </si>
  <si>
    <t>CHST2</t>
  </si>
  <si>
    <t>carbohydrate (N-acetylglucosamine-6-O) sulfotransferase 2 [Source:HGNC Symbol;Acc:HGNC:1970]</t>
  </si>
  <si>
    <t>ENSG00000198648</t>
  </si>
  <si>
    <t>STK39</t>
  </si>
  <si>
    <t>serine threonine kinase 39 [Source:HGNC Symbol;Acc:HGNC:17717]</t>
  </si>
  <si>
    <t>ENSG00000163795</t>
  </si>
  <si>
    <t>ZNF513</t>
  </si>
  <si>
    <t>zinc finger protein 513 [Source:HGNC Symbol;Acc:HGNC:26498]</t>
  </si>
  <si>
    <t>ENSG00000164574</t>
  </si>
  <si>
    <t>GALNT10</t>
  </si>
  <si>
    <t>polypeptide N-acetylgalactosaminyltransferase 10 [Source:HGNC Symbol;Acc:HGNC:19873]</t>
  </si>
  <si>
    <t>ENSG00000175279</t>
  </si>
  <si>
    <t>APITD1</t>
  </si>
  <si>
    <t>apoptosis-inducing, TAF9-like domain 1 [Source:HGNC Symbol;Acc:HGNC:23163]</t>
  </si>
  <si>
    <t>ENSG00000180089</t>
  </si>
  <si>
    <t>TMEM86B</t>
  </si>
  <si>
    <t>transmembrane protein 86B [Source:HGNC Symbol;Acc:HGNC:28448]</t>
  </si>
  <si>
    <t>ENSG00000116161</t>
  </si>
  <si>
    <t>CACYBP</t>
  </si>
  <si>
    <t>ENSG00000013810</t>
  </si>
  <si>
    <t>TACC3</t>
  </si>
  <si>
    <t>transforming, acidic coiled-coil containing protein 3 [Source:HGNC Symbol;Acc:HGNC:11524]</t>
  </si>
  <si>
    <t>ENSG00000198721</t>
  </si>
  <si>
    <t>ECI2</t>
  </si>
  <si>
    <t>enoyl-CoA delta isomerase 2 [Source:HGNC Symbol;Acc:HGNC:14601]</t>
  </si>
  <si>
    <t>ENSG00000198858</t>
  </si>
  <si>
    <t>R3HDM4</t>
  </si>
  <si>
    <t>R3H domain containing 4 [Source:HGNC Symbol;Acc:HGNC:28270]</t>
  </si>
  <si>
    <t>ENSG00000175115</t>
  </si>
  <si>
    <t>PACS1</t>
  </si>
  <si>
    <t>phosphofurin acidic cluster sorting protein 1 [Source:HGNC Symbol;Acc:HGNC:30032]</t>
  </si>
  <si>
    <t>ENSG00000198642</t>
  </si>
  <si>
    <t>KLHL9</t>
  </si>
  <si>
    <t>kelch-like family member 9 [Source:HGNC Symbol;Acc:HGNC:18732]</t>
  </si>
  <si>
    <t>ENSG00000166025</t>
  </si>
  <si>
    <t>AMOTL1</t>
  </si>
  <si>
    <t>angiomotin like 1 [Source:HGNC Symbol;Acc:HGNC:17811]</t>
  </si>
  <si>
    <t>ENSG00000184613</t>
  </si>
  <si>
    <t>NELL2</t>
  </si>
  <si>
    <t>neural EGFL like 2 [Source:HGNC Symbol;Acc:HGNC:7751]</t>
  </si>
  <si>
    <t>ENSG00000111641</t>
  </si>
  <si>
    <t>NOP2</t>
  </si>
  <si>
    <t>NOP2 nucleolar protein [Source:HGNC Symbol;Acc:HGNC:7867]</t>
  </si>
  <si>
    <t>ENSG00000148335</t>
  </si>
  <si>
    <t>NTMT1</t>
  </si>
  <si>
    <t>N-terminal Xaa-Pro-Lys N-methyltransferase 1 [Source:HGNC Symbol;Acc:HGNC:23373]</t>
  </si>
  <si>
    <t>inhibitor of kappa light polypeptide gene enhancer in B-cells, kinase beta [Source:HGNC Symbol;Acc:HGNC:5960]</t>
  </si>
  <si>
    <t>ENSG00000100353</t>
  </si>
  <si>
    <t>EIF3D</t>
  </si>
  <si>
    <t>eukaryotic translation initiation factor 3, subunit D [Source:HGNC Symbol;Acc:HGNC:3278]</t>
  </si>
  <si>
    <t>ENSG00000092931</t>
  </si>
  <si>
    <t>MFSD11</t>
  </si>
  <si>
    <t>major facilitator superfamily domain containing 11 [Source:HGNC Symbol;Acc:HGNC:25458]</t>
  </si>
  <si>
    <t>ENSG00000119280</t>
  </si>
  <si>
    <t>C1orf198</t>
  </si>
  <si>
    <t>chromosome 1 open reading frame 198 [Source:HGNC Symbol;Acc:HGNC:25900]</t>
  </si>
  <si>
    <t>ENSG00000166562</t>
  </si>
  <si>
    <t>SEC11C</t>
  </si>
  <si>
    <t>SEC11 homolog C, signal peptidase complex subunit [Source:HGNC Symbol;Acc:HGNC:23400]</t>
  </si>
  <si>
    <t>ENSG00000089639</t>
  </si>
  <si>
    <t>GMIP</t>
  </si>
  <si>
    <t>GEM interacting protein [Source:HGNC Symbol;Acc:HGNC:24852]</t>
  </si>
  <si>
    <t>ENSG00000213281</t>
  </si>
  <si>
    <t>NRAS</t>
  </si>
  <si>
    <t>neuroblastoma RAS viral (v-ras) oncogene homolog [Source:HGNC Symbol;Acc:HGNC:7989]</t>
  </si>
  <si>
    <t>ENSG00000101447</t>
  </si>
  <si>
    <t>FAM83D</t>
  </si>
  <si>
    <t>family with sequence similarity 83, member D [Source:HGNC Symbol;Acc:HGNC:16122]</t>
  </si>
  <si>
    <t>ENSG00000135249</t>
  </si>
  <si>
    <t>RINT1</t>
  </si>
  <si>
    <t>calcyclin binding protein [Source:HGNC Symbol;Acc:HGNC:30423]</t>
  </si>
  <si>
    <t>ENSG00000243989</t>
  </si>
  <si>
    <t>aminoacylase 1 [Source:HGNC Symbol;Acc:HGNC:177]</t>
  </si>
  <si>
    <t>ENSG00000185104</t>
  </si>
  <si>
    <t>FAF1</t>
  </si>
  <si>
    <t>Fas (TNFRSF6) associated factor 1 [Source:HGNC Symbol;Acc:HGNC:3578]</t>
  </si>
  <si>
    <t>ENSG00000150764</t>
  </si>
  <si>
    <t>DIXDC1</t>
  </si>
  <si>
    <t>DIX domain containing 1 [Source:HGNC Symbol;Acc:HGNC:23695]</t>
  </si>
  <si>
    <t>ENSG00000106327</t>
  </si>
  <si>
    <t>TFR2</t>
  </si>
  <si>
    <t>transferrin receptor 2 [Source:HGNC Symbol;Acc:HGNC:11762]</t>
  </si>
  <si>
    <t>ENSG00000173418</t>
  </si>
  <si>
    <t>NAA20</t>
  </si>
  <si>
    <t>N(alpha)-acetyltransferase 20, NatB catalytic subunit [Source:HGNC Symbol;Acc:HGNC:15908]</t>
  </si>
  <si>
    <t>ENSG00000107882</t>
  </si>
  <si>
    <t>suppressor of fused homolog (Drosophila) [Source:HGNC Symbol;Acc:HGNC:16466]</t>
  </si>
  <si>
    <t>ENSG00000157833</t>
  </si>
  <si>
    <t>GAREML</t>
  </si>
  <si>
    <t>GRB2 associated, regulator of MAPK1-like [Source:HGNC Symbol;Acc:HGNC:27172]</t>
  </si>
  <si>
    <t>ENSG00000106723</t>
  </si>
  <si>
    <t>SPIN1</t>
  </si>
  <si>
    <t>spindlin 1 [Source:HGNC Symbol;Acc:HGNC:11243]</t>
  </si>
  <si>
    <t>ENSG00000109685</t>
  </si>
  <si>
    <t>WHSC1</t>
  </si>
  <si>
    <t>Wolf-Hirschhorn syndrome candidate 1 [Source:HGNC Symbol;Acc:HGNC:12766]</t>
  </si>
  <si>
    <t>ENSG00000104365</t>
  </si>
  <si>
    <t>IKBKB</t>
  </si>
  <si>
    <t>ENSG00000090097</t>
  </si>
  <si>
    <t>PCBP4</t>
  </si>
  <si>
    <t>poly(rC) binding protein 4 [Source:HGNC Symbol;Acc:HGNC:8652]</t>
  </si>
  <si>
    <t>ENSG00000111790</t>
  </si>
  <si>
    <t>FGFR1OP2</t>
  </si>
  <si>
    <t>FGFR1 oncogene partner 2 [Source:HGNC Symbol;Acc:HGNC:23098]</t>
  </si>
  <si>
    <t>ENSG00000088992</t>
  </si>
  <si>
    <t>TESC</t>
  </si>
  <si>
    <t>tescalcin [Source:HGNC Symbol;Acc:HGNC:26065]</t>
  </si>
  <si>
    <t>ENSG00000105849</t>
  </si>
  <si>
    <t>TWISTNB</t>
  </si>
  <si>
    <t>TWIST neighbor [Source:HGNC Symbol;Acc:HGNC:18027]</t>
  </si>
  <si>
    <t>ENSG00000170260</t>
  </si>
  <si>
    <t>ZNF212</t>
  </si>
  <si>
    <t>zinc finger protein 212 [Source:HGNC Symbol;Acc:HGNC:13004]</t>
  </si>
  <si>
    <t>ENSG00000170017</t>
  </si>
  <si>
    <t>ALCAM</t>
  </si>
  <si>
    <t>activated leukocyte cell adhesion molecule [Source:HGNC Symbol;Acc:HGNC:400]</t>
  </si>
  <si>
    <t>ENSG00000213593</t>
  </si>
  <si>
    <t>TMX2</t>
  </si>
  <si>
    <t>thioredoxin-related transmembrane protein 2 [Source:HGNC Symbol;Acc:HGNC:30739]</t>
  </si>
  <si>
    <t>ENSG00000143756</t>
  </si>
  <si>
    <t>FBXO28</t>
  </si>
  <si>
    <t>F-box protein 28 [Source:HGNC Symbol;Acc:HGNC:29046]</t>
  </si>
  <si>
    <t>ENSG00000186111</t>
  </si>
  <si>
    <t>PIP5K1C</t>
  </si>
  <si>
    <t>phosphatidylinositol-4-phosphate 5-kinase, type I, gamma [Source:HGNC Symbol;Acc:HGNC:8996]</t>
  </si>
  <si>
    <t>RAD50 interactor 1 [Source:HGNC Symbol;Acc:HGNC:21876]</t>
  </si>
  <si>
    <t>ENSG00000140367</t>
  </si>
  <si>
    <t>UBE2Q2</t>
  </si>
  <si>
    <t>ACY1</t>
  </si>
  <si>
    <t>ubiquitin-conjugating enzyme E2Q family member 2 [Source:HGNC Symbol;Acc:HGNC:19248]</t>
  </si>
  <si>
    <t>ENSG00000174607</t>
  </si>
  <si>
    <t>UGT8</t>
  </si>
  <si>
    <t>UDP glycosyltransferase 8 [Source:HGNC Symbol;Acc:HGNC:12555]</t>
  </si>
  <si>
    <t>ENSG00000184216</t>
  </si>
  <si>
    <t>IRAK1</t>
  </si>
  <si>
    <t>interleukin-1 receptor-associated kinase 1 [Source:HGNC Symbol;Acc:HGNC:6112]</t>
  </si>
  <si>
    <t>ENSG00000154079</t>
  </si>
  <si>
    <t>SDHAF4</t>
  </si>
  <si>
    <t>succinate dehydrogenase complex assembly factor 4 [Source:HGNC Symbol;Acc:HGNC:20957]</t>
  </si>
  <si>
    <t>ENSG00000257093</t>
  </si>
  <si>
    <t>KIAA1147</t>
  </si>
  <si>
    <t>KIAA1147 [Source:HGNC Symbol;Acc:HGNC:29472]</t>
  </si>
  <si>
    <t>ENSG00000038532</t>
  </si>
  <si>
    <t>CLEC16A</t>
  </si>
  <si>
    <t>SUFU</t>
  </si>
  <si>
    <t>C-type lectin domain family 16, member A [Source:HGNC Symbol;Acc:HGNC:29013]</t>
  </si>
  <si>
    <t>ENSG00000183751</t>
  </si>
  <si>
    <t>TBL3</t>
  </si>
  <si>
    <t>transducin (beta)-like 3 [Source:HGNC Symbol;Acc:HGNC:11587]</t>
  </si>
  <si>
    <t>ENSG00000103769</t>
  </si>
  <si>
    <t>RAB11A</t>
  </si>
  <si>
    <t>RAB11A, member RAS oncogene family [Source:HGNC Symbol;Acc:HGNC:9760]</t>
  </si>
  <si>
    <t>ENSG00000091136</t>
  </si>
  <si>
    <t>LAMB1</t>
  </si>
  <si>
    <t>laminin, beta 1 [Source:HGNC Symbol;Acc:HGNC:6486]</t>
  </si>
  <si>
    <t>ENSG00000170899</t>
  </si>
  <si>
    <t>GSTA4</t>
  </si>
  <si>
    <t>glutathione S-transferase alpha 4 [Source:HGNC Symbol;Acc:HGNC:4629]</t>
  </si>
  <si>
    <t>ENSG00000132821</t>
  </si>
  <si>
    <t>VSTM2L</t>
  </si>
  <si>
    <t>V-set and transmembrane domain containing 2 like [Source:HGNC Symbol;Acc:HGNC:16096]</t>
  </si>
  <si>
    <t>ENSG00000138073</t>
  </si>
  <si>
    <t>PREB</t>
  </si>
  <si>
    <t>prolactin regulatory element binding [Source:HGNC Symbol;Acc:HGNC:9356]</t>
  </si>
  <si>
    <t>ENSG00000182968</t>
  </si>
  <si>
    <t>SOX1</t>
  </si>
  <si>
    <t>SRY (sex determining region Y)-box 1 [Source:HGNC Symbol;Acc:HGNC:11189]</t>
  </si>
  <si>
    <t>ENSG00000168589</t>
  </si>
  <si>
    <t>DYNLRB2</t>
  </si>
  <si>
    <t>dynein, light chain, roadblock-type 2 [Source:HGNC Symbol;Acc:HGNC:15467]</t>
  </si>
  <si>
    <t>ENSG00000129084</t>
  </si>
  <si>
    <t>PSMA1</t>
  </si>
  <si>
    <t>proteasome (prosome, macropain) subunit, alpha type, 1 [Source:HGNC Symbol;Acc:HGNC:9530]</t>
  </si>
  <si>
    <t>ENSG00000013561</t>
  </si>
  <si>
    <t>RNF14</t>
  </si>
  <si>
    <t>ring finger protein 14 [Source:HGNC Symbol;Acc:HGNC:10058]</t>
  </si>
  <si>
    <t>ENSG00000134030</t>
  </si>
  <si>
    <t>CTIF</t>
  </si>
  <si>
    <t>CBP80/20-dependent translation initiation factor [Source:HGNC Symbol;Acc:HGNC:23925]</t>
  </si>
  <si>
    <t>ENSG00000182544</t>
  </si>
  <si>
    <t>MFSD5</t>
  </si>
  <si>
    <t>ENSG00000111275</t>
  </si>
  <si>
    <t>ALDH2</t>
  </si>
  <si>
    <t>aldehyde dehydrogenase 2 family (mitochondrial) [Source:HGNC Symbol;Acc:HGNC:404]</t>
  </si>
  <si>
    <t>ENSG00000146416</t>
  </si>
  <si>
    <t>AIG1</t>
  </si>
  <si>
    <t>androgen-induced 1 [Source:HGNC Symbol;Acc:HGNC:21607]</t>
  </si>
  <si>
    <t>ENSG00000099795</t>
  </si>
  <si>
    <t>NDUFB7</t>
  </si>
  <si>
    <t>NADH dehydrogenase (ubiquinone) 1 beta subcomplex, 7, 18kDa [Source:HGNC Symbol;Acc:HGNC:7702]</t>
  </si>
  <si>
    <t>ENSG00000155966</t>
  </si>
  <si>
    <t>AFF2</t>
  </si>
  <si>
    <t>AF4/FMR2 family, member 2 [Source:HGNC Symbol;Acc:HGNC:3776]</t>
  </si>
  <si>
    <t>ENSG00000137814</t>
  </si>
  <si>
    <t>HAUS2</t>
  </si>
  <si>
    <t>HAUS augmin-like complex, subunit 2 [Source:HGNC Symbol;Acc:HGNC:25530]</t>
  </si>
  <si>
    <t>ENSG00000141012</t>
  </si>
  <si>
    <t>GALNS</t>
  </si>
  <si>
    <t>galactosamine (N-acetyl)-6-sulfatase [Source:HGNC Symbol;Acc:HGNC:4122]</t>
  </si>
  <si>
    <t>ENSG00000152763</t>
  </si>
  <si>
    <t>WDR78</t>
  </si>
  <si>
    <t>WD repeat domain 78 [Source:HGNC Symbol;Acc:HGNC:26252]</t>
  </si>
  <si>
    <t>ENSG00000101654</t>
  </si>
  <si>
    <t>RNMT</t>
  </si>
  <si>
    <t>RNA (guanine-7-) methyltransferase [Source:HGNC Symbol;Acc:HGNC:10075]</t>
  </si>
  <si>
    <t>ENSG00000059145</t>
  </si>
  <si>
    <t>unkempt family zinc finger-like [Source:HGNC Symbol;Acc:HGNC:14184]</t>
  </si>
  <si>
    <t>ENSG00000136816</t>
  </si>
  <si>
    <t>TOR1B</t>
  </si>
  <si>
    <t>torsin family 1, member B (torsin B) [Source:HGNC Symbol;Acc:HGNC:11995]</t>
  </si>
  <si>
    <t>ENSG00000184508</t>
  </si>
  <si>
    <t>HDDC3</t>
  </si>
  <si>
    <t>HD domain containing 3 [Source:HGNC Symbol;Acc:HGNC:30522]</t>
  </si>
  <si>
    <t>ENSG00000128567</t>
  </si>
  <si>
    <t>PODXL</t>
  </si>
  <si>
    <t>podocalyxin-like [Source:HGNC Symbol;Acc:HGNC:9171]</t>
  </si>
  <si>
    <t>ENSG00000112276</t>
  </si>
  <si>
    <t>BVES</t>
  </si>
  <si>
    <t>blood vessel epicardial substance [Source:HGNC Symbol;Acc:HGNC:1152]</t>
  </si>
  <si>
    <t>ENSG00000169239</t>
  </si>
  <si>
    <t>CA5B</t>
  </si>
  <si>
    <t>carbonic anhydrase VB, mitochondrial [Source:HGNC Symbol;Acc:HGNC:1378]</t>
  </si>
  <si>
    <t>ENSG00000134371</t>
  </si>
  <si>
    <t>CDC73</t>
  </si>
  <si>
    <t>cell division cycle 73 [Source:HGNC Symbol;Acc:HGNC:16783]</t>
  </si>
  <si>
    <t>ENSG00000142082</t>
  </si>
  <si>
    <t>SIRT3</t>
  </si>
  <si>
    <t>sirtuin 3 [Source:HGNC Symbol;Acc:HGNC:14931]</t>
  </si>
  <si>
    <t>ENSG00000167972</t>
  </si>
  <si>
    <t>ABCA3</t>
  </si>
  <si>
    <t>ATP-binding cassette, sub-family A (ABC1), member 3 [Source:HGNC Symbol;Acc:HGNC:33]</t>
  </si>
  <si>
    <t>ENSG00000121851</t>
  </si>
  <si>
    <t>POLR3GL</t>
  </si>
  <si>
    <t>major facilitator superfamily domain containing 5 [Source:HGNC Symbol;Acc:HGNC:28156]</t>
  </si>
  <si>
    <t>polymerase (RNA) III (DNA directed) polypeptide G (32kD)-like [Source:HGNC Symbol;Acc:HGNC:28466]</t>
  </si>
  <si>
    <t>ENSG00000115760</t>
  </si>
  <si>
    <t>BIRC6</t>
  </si>
  <si>
    <t>baculoviral IAP repeat containing 6 [Source:HGNC Symbol;Acc:HGNC:13516]</t>
  </si>
  <si>
    <t>ENSG00000178301</t>
  </si>
  <si>
    <t>AQP11</t>
  </si>
  <si>
    <t>aquaporin 11 [Source:HGNC Symbol;Acc:HGNC:19940]</t>
  </si>
  <si>
    <t>ENSG00000177051</t>
  </si>
  <si>
    <t>FBXO46</t>
  </si>
  <si>
    <t>F-box protein 46 [Source:HGNC Symbol;Acc:HGNC:25069]</t>
  </si>
  <si>
    <t>ENSG00000197540</t>
  </si>
  <si>
    <t>GZMM</t>
  </si>
  <si>
    <t>granzyme M (lymphocyte met-ase 1) [Source:HGNC Symbol;Acc:HGNC:4712]</t>
  </si>
  <si>
    <t>ENSG00000139155</t>
  </si>
  <si>
    <t>SLCO1C1</t>
  </si>
  <si>
    <t>solute carrier organic anion transporter family, member 1C1 [Source:HGNC Symbol;Acc:HGNC:13819]</t>
  </si>
  <si>
    <t>ENSG00000143457</t>
  </si>
  <si>
    <t>GOLPH3L</t>
  </si>
  <si>
    <t>golgi phosphoprotein 3-like [Source:HGNC Symbol;Acc:HGNC:24882]</t>
  </si>
  <si>
    <t>ENSG00000105088</t>
  </si>
  <si>
    <t>OLFM2</t>
  </si>
  <si>
    <t>olfactomedin 2 [Source:HGNC Symbol;Acc:HGNC:17189]</t>
  </si>
  <si>
    <t>ENSG00000148218</t>
  </si>
  <si>
    <t>ALAD</t>
  </si>
  <si>
    <t>aminolevulinate dehydratase [Source:HGNC Symbol;Acc:HGNC:395]</t>
  </si>
  <si>
    <t>ENSG00000186638</t>
  </si>
  <si>
    <t>KIF24</t>
  </si>
  <si>
    <t>UNKL</t>
  </si>
  <si>
    <t>kinesin family member 24 [Source:HGNC Symbol;Acc:HGNC:19916]</t>
  </si>
  <si>
    <t>ENSG00000175806</t>
  </si>
  <si>
    <t>MSRA</t>
  </si>
  <si>
    <t>methionine sulfoxide reductase A [Source:HGNC Symbol;Acc:HGNC:7377]</t>
  </si>
  <si>
    <t>ENSG00000168702</t>
  </si>
  <si>
    <t>LRP1B</t>
  </si>
  <si>
    <t>low density lipoprotein receptor-related protein 1B [Source:HGNC Symbol;Acc:HGNC:6693]</t>
  </si>
  <si>
    <t>ENSG00000157870</t>
  </si>
  <si>
    <t>FAM213B</t>
  </si>
  <si>
    <t>family with sequence similarity 213, member B [Source:HGNC Symbol;Acc:HGNC:28390]</t>
  </si>
  <si>
    <t>ENSG00000166596</t>
  </si>
  <si>
    <t>CFAP52</t>
  </si>
  <si>
    <t>cilia and flagella associated protein 52 [Source:HGNC Symbol;Acc:HGNC:16053]</t>
  </si>
  <si>
    <t>ENSG00000163686</t>
  </si>
  <si>
    <t>ABHD6</t>
  </si>
  <si>
    <t>abhydrolase domain containing 6 [Source:HGNC Symbol;Acc:HGNC:21398]</t>
  </si>
  <si>
    <t>ENSG00000149091</t>
  </si>
  <si>
    <t>DGKZ</t>
  </si>
  <si>
    <t>diacylglycerol kinase, zeta [Source:HGNC Symbol;Acc:HGNC:2857]</t>
  </si>
  <si>
    <t>ENSG00000095059</t>
  </si>
  <si>
    <t>DHPS</t>
  </si>
  <si>
    <t>deoxyhypusine synthase [Source:HGNC Symbol;Acc:HGNC:2869]</t>
  </si>
  <si>
    <t>ENSG00000116750</t>
  </si>
  <si>
    <t>UCHL5</t>
  </si>
  <si>
    <t>ubiquitin carboxyl-terminal hydrolase L5 [Source:HGNC Symbol;Acc:HGNC:19678]</t>
  </si>
  <si>
    <t>ENSG00000165792</t>
  </si>
  <si>
    <t>methyltransferase like 17 [Source:HGNC Symbol;Acc:HGNC:19280]</t>
  </si>
  <si>
    <t>ENSG00000187135</t>
  </si>
  <si>
    <t>VSTM2B</t>
  </si>
  <si>
    <t>V-set and transmembrane domain containing 2B [Source:HGNC Symbol;Acc:HGNC:33595]</t>
  </si>
  <si>
    <t>ENSG00000157856</t>
  </si>
  <si>
    <t>DRC1</t>
  </si>
  <si>
    <t>dynein regulatory complex subunit 1 [Source:HGNC Symbol;Acc:HGNC:24245]</t>
  </si>
  <si>
    <t>ENSG00000166451</t>
  </si>
  <si>
    <t>CENPN</t>
  </si>
  <si>
    <t>centromere protein N [Source:HGNC Symbol;Acc:HGNC:30873]</t>
  </si>
  <si>
    <t>ENSG00000152214</t>
  </si>
  <si>
    <t>RIT2</t>
  </si>
  <si>
    <t>Ras-like without CAAX 2 [Source:HGNC Symbol;Acc:HGNC:10017]</t>
  </si>
  <si>
    <t>ENSG00000111540</t>
  </si>
  <si>
    <t>RAB5B</t>
  </si>
  <si>
    <t>RAB5B, member RAS oncogene family [Source:HGNC Symbol;Acc:HGNC:9784]</t>
  </si>
  <si>
    <t>ENSG00000129933</t>
  </si>
  <si>
    <t>MAU2</t>
  </si>
  <si>
    <t>MAU2 sister chromatid cohesion factor [Source:HGNC Symbol;Acc:HGNC:29140]</t>
  </si>
  <si>
    <t>ENSG00000239382</t>
  </si>
  <si>
    <t>ALKBH6</t>
  </si>
  <si>
    <t>alkB homolog 6 [Source:HGNC Symbol;Acc:HGNC:28243]</t>
  </si>
  <si>
    <t>ENSG00000188167</t>
  </si>
  <si>
    <t>TMPPE</t>
  </si>
  <si>
    <t>transmembrane protein with metallophosphoesterase domain [Source:HGNC Symbol;Acc:HGNC:33865]</t>
  </si>
  <si>
    <t>ENSG00000113504</t>
  </si>
  <si>
    <t>SLC12A7</t>
  </si>
  <si>
    <t>solute carrier family 12 (potassium/chloride transporter), member 7 [Source:HGNC Symbol;Acc:HGNC:10915]</t>
  </si>
  <si>
    <t>ENSG00000146426</t>
  </si>
  <si>
    <t>TIAM2</t>
  </si>
  <si>
    <t>T-cell lymphoma invasion and metastasis 2 [Source:HGNC Symbol;Acc:HGNC:11806]</t>
  </si>
  <si>
    <t>ENSG00000141098</t>
  </si>
  <si>
    <t>GFOD2</t>
  </si>
  <si>
    <t>glucose-fructose oxidoreductase domain containing 2 [Source:HGNC Symbol;Acc:HGNC:28159]</t>
  </si>
  <si>
    <t>ENSG00000117114</t>
  </si>
  <si>
    <t>ADGRL2</t>
  </si>
  <si>
    <t>adhesion G protein-coupled receptor L2 [Source:HGNC Symbol;Acc:HGNC:18582]</t>
  </si>
  <si>
    <t>ENSG00000167635</t>
  </si>
  <si>
    <t>ZNF146</t>
  </si>
  <si>
    <t>zinc finger protein 146 [Source:HGNC Symbol;Acc:HGNC:12931]</t>
  </si>
  <si>
    <t>ENSG00000006607</t>
  </si>
  <si>
    <t>FARP2</t>
  </si>
  <si>
    <t>FERM, RhoGEF and pleckstrin domain protein 2 [Source:HGNC Symbol;Acc:HGNC:16460]</t>
  </si>
  <si>
    <t>ENSG00000076248</t>
  </si>
  <si>
    <t>UNG</t>
  </si>
  <si>
    <t>uracil DNA glycosylase [Source:HGNC Symbol;Acc:HGNC:12572]</t>
  </si>
  <si>
    <t>ENSG00000142156</t>
  </si>
  <si>
    <t>COL6A1</t>
  </si>
  <si>
    <t>collagen, type VI, alpha 1 [Source:HGNC Symbol;Acc:HGNC:2211]</t>
  </si>
  <si>
    <t>ENSG00000198830</t>
  </si>
  <si>
    <t>HMGN2</t>
  </si>
  <si>
    <t>high mobility group nucleosomal binding domain 2 [Source:HGNC Symbol;Acc:HGNC:4986]</t>
  </si>
  <si>
    <t>METTL17</t>
  </si>
  <si>
    <t>ENSG00000161091</t>
  </si>
  <si>
    <t>MFSD12</t>
  </si>
  <si>
    <t>major facilitator superfamily domain containing 12 [Source:HGNC Symbol;Acc:HGNC:28299]</t>
  </si>
  <si>
    <t>ENSG00000148803</t>
  </si>
  <si>
    <t>FUOM</t>
  </si>
  <si>
    <t>fucose mutarotase [Source:HGNC Symbol;Acc:HGNC:24733]</t>
  </si>
  <si>
    <t>ENSG00000163848</t>
  </si>
  <si>
    <t>ZNF148</t>
  </si>
  <si>
    <t>zinc finger protein 148 [Source:HGNC Symbol;Acc:HGNC:12933]</t>
  </si>
  <si>
    <t>ENSG00000100209</t>
  </si>
  <si>
    <t>HSCB</t>
  </si>
  <si>
    <t>HscB mitochondrial iron-sulfur cluster co-chaperone [Source:HGNC Symbol;Acc:HGNC:28913]</t>
  </si>
  <si>
    <t>ENSG00000110958</t>
  </si>
  <si>
    <t>PTGES3</t>
  </si>
  <si>
    <t>prostaglandin E synthase 3 (cytosolic) [Source:HGNC Symbol;Acc:HGNC:16049]</t>
  </si>
  <si>
    <t>ENSG00000167861</t>
  </si>
  <si>
    <t>HID1</t>
  </si>
  <si>
    <t>HID1 domain containing [Source:HGNC Symbol;Acc:HGNC:15736]</t>
  </si>
  <si>
    <t>ENSG00000151176</t>
  </si>
  <si>
    <t>PLBD2</t>
  </si>
  <si>
    <t>phospholipase B domain containing 2 [Source:HGNC Symbol;Acc:HGNC:27283]</t>
  </si>
  <si>
    <t>ENSG00000143653</t>
  </si>
  <si>
    <t>SCCPDH</t>
  </si>
  <si>
    <t>saccharopine dehydrogenase (putative) [Source:HGNC Symbol;Acc:HGNC:24275]</t>
  </si>
  <si>
    <t>ENSG00000131188</t>
  </si>
  <si>
    <t>PRR7</t>
  </si>
  <si>
    <t>proline rich 7 (synaptic) [Source:HGNC Symbol;Acc:HGNC:28130]</t>
  </si>
  <si>
    <t>ENSG00000177156</t>
  </si>
  <si>
    <t>TALDO1</t>
  </si>
  <si>
    <t>transaldolase 1 [Source:HGNC Symbol;Acc:HGNC:11559]</t>
  </si>
  <si>
    <t>ENSG00000150471</t>
  </si>
  <si>
    <t>ADGRL3</t>
  </si>
  <si>
    <t>adhesion G protein-coupled receptor L3 [Source:HGNC Symbol;Acc:HGNC:20974]</t>
  </si>
  <si>
    <t>ENSG00000138735</t>
  </si>
  <si>
    <t>PDE5A</t>
  </si>
  <si>
    <t>phosphodiesterase 5A, cGMP-specific [Source:HGNC Symbol;Acc:HGNC:8784]</t>
  </si>
  <si>
    <t>ENSG00000198185</t>
  </si>
  <si>
    <t>ZNF334</t>
  </si>
  <si>
    <t>zinc finger protein 334 [Source:HGNC Symbol;Acc:HGNC:15806]</t>
  </si>
  <si>
    <t>ENSG00000112685</t>
  </si>
  <si>
    <t>EXOC2</t>
  </si>
  <si>
    <t>exocyst complex component 2 [Source:HGNC Symbol;Acc:HGNC:24968]</t>
  </si>
  <si>
    <t>ENSG00000157734</t>
  </si>
  <si>
    <t>SNX22</t>
  </si>
  <si>
    <t>sorting nexin 22 [Source:HGNC Symbol;Acc:HGNC:16315]</t>
  </si>
  <si>
    <t>ENSG00000174628</t>
  </si>
  <si>
    <t>IQCK</t>
  </si>
  <si>
    <t>IQ motif containing K [Source:HGNC Symbol;Acc:HGNC:28556]</t>
  </si>
  <si>
    <t>ENSG00000014138</t>
  </si>
  <si>
    <t>POLA2</t>
  </si>
  <si>
    <t>polymerase (DNA directed), alpha 2, accessory subunit [Source:HGNC Symbol;Acc:HGNC:30073]</t>
  </si>
  <si>
    <t>ENSG00000103064</t>
  </si>
  <si>
    <t>SLC7A6</t>
  </si>
  <si>
    <t>solute carrier family 7 (amino acid transporter light chain, y+L system), member 6 [Source:HGNC Symbol;Acc:HGNC:11064]</t>
  </si>
  <si>
    <t>ENSG00000108509</t>
  </si>
  <si>
    <t>CAMTA2</t>
  </si>
  <si>
    <t>calmodulin binding transcription activator 2 [Source:HGNC Symbol;Acc:HGNC:18807]</t>
  </si>
  <si>
    <t>ENSG00000136758</t>
  </si>
  <si>
    <t>YME1L1</t>
  </si>
  <si>
    <t>YME1-like 1 ATPase [Source:HGNC Symbol;Acc:HGNC:12843]</t>
  </si>
  <si>
    <t>ENSG00000106400</t>
  </si>
  <si>
    <t>ZNHIT1</t>
  </si>
  <si>
    <t>zinc finger, HIT-type containing 1 [Source:HGNC Symbol;Acc:HGNC:21688]</t>
  </si>
  <si>
    <t>ENSG00000214960</t>
  </si>
  <si>
    <t>ISPD</t>
  </si>
  <si>
    <t>isoprenoid synthase domain containing [Source:HGNC Symbol;Acc:HGNC:37276]</t>
  </si>
  <si>
    <t>ENSG00000074842</t>
  </si>
  <si>
    <t>MYDGF</t>
  </si>
  <si>
    <t>myeloid-derived growth factor [Source:HGNC Symbol;Acc:HGNC:16948]</t>
  </si>
  <si>
    <t>ENSG00000104953</t>
  </si>
  <si>
    <t>TLE6</t>
  </si>
  <si>
    <t>transducin-like enhancer of split 6 [Source:HGNC Symbol;Acc:HGNC:30788]</t>
  </si>
  <si>
    <t>ENSG00000122565</t>
  </si>
  <si>
    <t>CBX3</t>
  </si>
  <si>
    <t>chromobox homolog 3 [Source:HGNC Symbol;Acc:HGNC:1553]</t>
  </si>
  <si>
    <t>ENSG00000166311</t>
  </si>
  <si>
    <t>SMPD1</t>
  </si>
  <si>
    <t>sphingomyelin phosphodiesterase 1, acid lysosomal [Source:HGNC Symbol;Acc:HGNC:11120]</t>
  </si>
  <si>
    <t>ENSG00000059728</t>
  </si>
  <si>
    <t>MXD1</t>
  </si>
  <si>
    <t>ENSG00000172939</t>
  </si>
  <si>
    <t>OXSR1</t>
  </si>
  <si>
    <t>oxidative stress responsive 1 [Source:HGNC Symbol;Acc:HGNC:8508]</t>
  </si>
  <si>
    <t>ENSG00000170677</t>
  </si>
  <si>
    <t>SOCS6</t>
  </si>
  <si>
    <t>suppressor of cytokine signaling 6 [Source:HGNC Symbol;Acc:HGNC:16833]</t>
  </si>
  <si>
    <t>ENSG00000138823</t>
  </si>
  <si>
    <t>MTTP</t>
  </si>
  <si>
    <t>microsomal triglyceride transfer protein [Source:HGNC Symbol;Acc:HGNC:7467]</t>
  </si>
  <si>
    <t>ENSG00000164068</t>
  </si>
  <si>
    <t>RNF123</t>
  </si>
  <si>
    <t>ring finger protein 123 [Source:HGNC Symbol;Acc:HGNC:21148]</t>
  </si>
  <si>
    <t>ENSG00000179115</t>
  </si>
  <si>
    <t>FARSA</t>
  </si>
  <si>
    <t>phenylalanyl-tRNA synthetase, alpha subunit [Source:HGNC Symbol;Acc:HGNC:3592]</t>
  </si>
  <si>
    <t>ENSG00000165775</t>
  </si>
  <si>
    <t>FUNDC2</t>
  </si>
  <si>
    <t>FUN14 domain containing 2 [Source:HGNC Symbol;Acc:HGNC:24925]</t>
  </si>
  <si>
    <t>ENSG00000167113</t>
  </si>
  <si>
    <t>COQ4</t>
  </si>
  <si>
    <t>coenzyme Q4 [Source:HGNC Symbol;Acc:HGNC:19693]</t>
  </si>
  <si>
    <t>ENSG00000132953</t>
  </si>
  <si>
    <t>XPO4</t>
  </si>
  <si>
    <t>exportin 4 [Source:HGNC Symbol;Acc:HGNC:17796]</t>
  </si>
  <si>
    <t>ENSG00000125657</t>
  </si>
  <si>
    <t>TNFSF9</t>
  </si>
  <si>
    <t>tumor necrosis factor (ligand) superfamily, member 9 [Source:HGNC Symbol;Acc:HGNC:11939]</t>
  </si>
  <si>
    <t>thioredoxin domain containing 15 [Source:HGNC Symbol;Acc:HGNC:20652]</t>
  </si>
  <si>
    <t>ENSG00000163032</t>
  </si>
  <si>
    <t>VSNL1</t>
  </si>
  <si>
    <t>visinin-like 1 [Source:HGNC Symbol;Acc:HGNC:12722]</t>
  </si>
  <si>
    <t>ENSG00000164975</t>
  </si>
  <si>
    <t>SNAPC3</t>
  </si>
  <si>
    <t>small nuclear RNA activating complex, polypeptide 3, 50kDa [Source:HGNC Symbol;Acc:HGNC:11136]</t>
  </si>
  <si>
    <t>ENSG00000165660</t>
  </si>
  <si>
    <t>FAM175B</t>
  </si>
  <si>
    <t>family with sequence similarity 175, member B [Source:HGNC Symbol;Acc:HGNC:28975]</t>
  </si>
  <si>
    <t>ENSG00000142173</t>
  </si>
  <si>
    <t>COL6A2</t>
  </si>
  <si>
    <t>collagen, type VI, alpha 2 [Source:HGNC Symbol;Acc:HGNC:2212]</t>
  </si>
  <si>
    <t>ENSG00000213699</t>
  </si>
  <si>
    <t>SLC35F6</t>
  </si>
  <si>
    <t>solute carrier family 35, member F6 [Source:HGNC Symbol;Acc:HGNC:26055]</t>
  </si>
  <si>
    <t>ENSG00000131773</t>
  </si>
  <si>
    <t>KHDRBS3</t>
  </si>
  <si>
    <t>KH domain containing, RNA binding, signal transduction associated 3 [Source:HGNC Symbol;Acc:HGNC:18117]</t>
  </si>
  <si>
    <t>ENSG00000153132</t>
  </si>
  <si>
    <t>CLGN</t>
  </si>
  <si>
    <t>calmegin [Source:HGNC Symbol;Acc:HGNC:2060]</t>
  </si>
  <si>
    <t>ENSG00000130475</t>
  </si>
  <si>
    <t>FCHO1</t>
  </si>
  <si>
    <t>FCH domain only 1 [Source:HGNC Symbol;Acc:HGNC:29002]</t>
  </si>
  <si>
    <t>MAX dimerization protein 1 [Source:HGNC Symbol;Acc:HGNC:6761]</t>
  </si>
  <si>
    <t>FAM213A</t>
  </si>
  <si>
    <t>family with sequence similarity 213, member A [Source:HGNC Symbol;Acc:HGNC:28651]</t>
  </si>
  <si>
    <t>ENSG00000197959</t>
  </si>
  <si>
    <t>DNM3</t>
  </si>
  <si>
    <t>dynamin 3 [Source:HGNC Symbol;Acc:HGNC:29125]</t>
  </si>
  <si>
    <t>ENSG00000156802</t>
  </si>
  <si>
    <t>ATAD2</t>
  </si>
  <si>
    <t>ATPase family, AAA domain containing 2 [Source:HGNC Symbol;Acc:HGNC:30123]</t>
  </si>
  <si>
    <t>ENSG00000138385</t>
  </si>
  <si>
    <t>SSB</t>
  </si>
  <si>
    <t>Sjogren syndrome antigen B (autoantigen La) [Source:HGNC Symbol;Acc:HGNC:11316]</t>
  </si>
  <si>
    <t>ENSG00000135945</t>
  </si>
  <si>
    <t>REV1</t>
  </si>
  <si>
    <t>REV1, polymerase (DNA directed) [Source:HGNC Symbol;Acc:HGNC:14060]</t>
  </si>
  <si>
    <t>ENSG00000138193</t>
  </si>
  <si>
    <t>PLCE1</t>
  </si>
  <si>
    <t>phospholipase C, epsilon 1 [Source:HGNC Symbol;Acc:HGNC:17175]</t>
  </si>
  <si>
    <t>ENSG00000116521</t>
  </si>
  <si>
    <t>SCAMP3</t>
  </si>
  <si>
    <t>secretory carrier membrane protein 3 [Source:HGNC Symbol;Acc:HGNC:10565]</t>
  </si>
  <si>
    <t>ENSG00000143368</t>
  </si>
  <si>
    <t>SF3B4</t>
  </si>
  <si>
    <t>splicing factor 3b, subunit 4, 49kDa [Source:HGNC Symbol;Acc:HGNC:10771]</t>
  </si>
  <si>
    <t>ENSG00000172081</t>
  </si>
  <si>
    <t>MOB3A</t>
  </si>
  <si>
    <t>MOB kinase activator 3A [Source:HGNC Symbol;Acc:HGNC:29802]</t>
  </si>
  <si>
    <t>ENSG00000113621</t>
  </si>
  <si>
    <t>TXNDC15</t>
  </si>
  <si>
    <t>ANAPC2</t>
  </si>
  <si>
    <t>anaphase promoting complex subunit 2 [Source:HGNC Symbol;Acc:HGNC:19989]</t>
  </si>
  <si>
    <t>ENSG00000144445</t>
  </si>
  <si>
    <t>KANSL1L</t>
  </si>
  <si>
    <t>KAT8 regulatory NSL complex subunit 1-like [Source:HGNC Symbol;Acc:HGNC:26310]</t>
  </si>
  <si>
    <t>ENSG00000023516</t>
  </si>
  <si>
    <t>AKAP11</t>
  </si>
  <si>
    <t>A kinase (PRKA) anchor protein 11 [Source:HGNC Symbol;Acc:HGNC:369]</t>
  </si>
  <si>
    <t>ENSG00000204653</t>
  </si>
  <si>
    <t>ASPDH</t>
  </si>
  <si>
    <t>aspartate dehydrogenase domain containing [Source:HGNC Symbol;Acc:HGNC:33856]</t>
  </si>
  <si>
    <t>ENSG00000158062</t>
  </si>
  <si>
    <t>UBXN11</t>
  </si>
  <si>
    <t>UBX domain protein 11 [Source:HGNC Symbol;Acc:HGNC:30600]</t>
  </si>
  <si>
    <t>ENSG00000183207</t>
  </si>
  <si>
    <t>RUVBL2</t>
  </si>
  <si>
    <t>RuvB-like AAA ATPase 2 [Source:HGNC Symbol;Acc:HGNC:10475]</t>
  </si>
  <si>
    <t>ENSG00000165304</t>
  </si>
  <si>
    <t>MELK</t>
  </si>
  <si>
    <t>maternal embryonic leucine zipper kinase [Source:HGNC Symbol;Acc:HGNC:16870]</t>
  </si>
  <si>
    <t>ENSG00000254004</t>
  </si>
  <si>
    <t>ZNF260</t>
  </si>
  <si>
    <t>zinc finger protein 260 [Source:HGNC Symbol;Acc:HGNC:13499]</t>
  </si>
  <si>
    <t>ENSG00000019102</t>
  </si>
  <si>
    <t>VSIG2</t>
  </si>
  <si>
    <t>V-set and immunoglobulin domain containing 2 [Source:HGNC Symbol;Acc:HGNC:17149]</t>
  </si>
  <si>
    <t>ENSG00000122378</t>
  </si>
  <si>
    <t>ENSG00000101474</t>
  </si>
  <si>
    <t>APMAP</t>
  </si>
  <si>
    <t>adipocyte plasma membrane associated protein [Source:HGNC Symbol;Acc:HGNC:13238]</t>
  </si>
  <si>
    <t>ENSG00000100156</t>
  </si>
  <si>
    <t>SLC16A8</t>
  </si>
  <si>
    <t>solute carrier family 16 (monocarboxylate transporter), member 8 [Source:HGNC Symbol;Acc:HGNC:16270]</t>
  </si>
  <si>
    <t>ENSG00000187051</t>
  </si>
  <si>
    <t>RPS19BP1</t>
  </si>
  <si>
    <t>ribosomal protein S19 binding protein 1 [Source:HGNC Symbol;Acc:HGNC:28749]</t>
  </si>
  <si>
    <t>ENSG00000163870</t>
  </si>
  <si>
    <t>TPRA1</t>
  </si>
  <si>
    <t>transmembrane protein, adipocyte asscociated 1 [Source:HGNC Symbol;Acc:HGNC:30413]</t>
  </si>
  <si>
    <t>ENSG00000169398</t>
  </si>
  <si>
    <t>PTK2</t>
  </si>
  <si>
    <t>protein tyrosine kinase 2 [Source:HGNC Symbol;Acc:HGNC:9611]</t>
  </si>
  <si>
    <t>ENSG00000135211</t>
  </si>
  <si>
    <t>TMEM60</t>
  </si>
  <si>
    <t>transmembrane protein 60 [Source:HGNC Symbol;Acc:HGNC:21754]</t>
  </si>
  <si>
    <t>ENSG00000184719</t>
  </si>
  <si>
    <t>RNLS</t>
  </si>
  <si>
    <t>renalase, FAD-dependent amine oxidase [Source:HGNC Symbol;Acc:HGNC:25641]</t>
  </si>
  <si>
    <t>ENSG00000151778</t>
  </si>
  <si>
    <t>SERP2</t>
  </si>
  <si>
    <t>stress-associated endoplasmic reticulum protein family member 2 [Source:HGNC Symbol;Acc:HGNC:20607]</t>
  </si>
  <si>
    <t>ENSG00000176248</t>
  </si>
  <si>
    <t>ENSG00000206754</t>
  </si>
  <si>
    <t>small nucleolar RNA, C/D box 101 [Source:HGNC Symbol;Acc:HGNC:32764]</t>
  </si>
  <si>
    <t>ENSG00000155158</t>
  </si>
  <si>
    <t>TTC39B</t>
  </si>
  <si>
    <t>tetratricopeptide repeat domain 39B [Source:HGNC Symbol;Acc:HGNC:23704]</t>
  </si>
  <si>
    <t>ENSG00000105778</t>
  </si>
  <si>
    <t>AVL9</t>
  </si>
  <si>
    <t>AVL9 homolog (S. cerevisiase) [Source:HGNC Symbol;Acc:HGNC:28994]</t>
  </si>
  <si>
    <t>ENSG00000149564</t>
  </si>
  <si>
    <t>ESAM</t>
  </si>
  <si>
    <t>endothelial cell adhesion molecule [Source:HGNC Symbol;Acc:HGNC:17474]</t>
  </si>
  <si>
    <t>ENSG00000104679</t>
  </si>
  <si>
    <t>R3HCC1</t>
  </si>
  <si>
    <t>R3H domain and coiled-coil containing 1 [Source:HGNC Symbol;Acc:HGNC:27329]</t>
  </si>
  <si>
    <t>ENSG00000104814</t>
  </si>
  <si>
    <t>MAP4K1</t>
  </si>
  <si>
    <t>mitogen-activated protein kinase kinase kinase kinase 1 [Source:HGNC Symbol;Acc:HGNC:6863]</t>
  </si>
  <si>
    <t>ENSG00000148296</t>
  </si>
  <si>
    <t>SURF6</t>
  </si>
  <si>
    <t>surfeit 6 [Source:HGNC Symbol;Acc:HGNC:11478]</t>
  </si>
  <si>
    <t>ENSG00000132466</t>
  </si>
  <si>
    <t>ANKRD17</t>
  </si>
  <si>
    <t>ankyrin repeat domain 17 [Source:HGNC Symbol;Acc:HGNC:23575]</t>
  </si>
  <si>
    <t>ENSG00000129195</t>
  </si>
  <si>
    <t>FAM64A</t>
  </si>
  <si>
    <t>family with sequence similarity 64, member A [Source:HGNC Symbol;Acc:HGNC:25483]</t>
  </si>
  <si>
    <t>ENSG00000080345</t>
  </si>
  <si>
    <t>RIF1</t>
  </si>
  <si>
    <t>replication timing regulatory factor 1 [Source:HGNC Symbol;Acc:HGNC:23207]</t>
  </si>
  <si>
    <t>ENSG00000109586</t>
  </si>
  <si>
    <t>GALNT7</t>
  </si>
  <si>
    <t>polypeptide N-acetylgalactosaminyltransferase 7 [Source:HGNC Symbol;Acc:HGNC:4129]</t>
  </si>
  <si>
    <t>ENSG00000083750</t>
  </si>
  <si>
    <t>RRAGB</t>
  </si>
  <si>
    <t>Ras-related GTP binding B [Source:HGNC Symbol;Acc:HGNC:19901]</t>
  </si>
  <si>
    <t>ENSG00000070808</t>
  </si>
  <si>
    <t>CAMK2A</t>
  </si>
  <si>
    <t>calcium/calmodulin-dependent protein kinase II alpha [Source:HGNC Symbol;Acc:HGNC:1460]</t>
  </si>
  <si>
    <t>ENSG00000279392</t>
  </si>
  <si>
    <t>AL158801.1</t>
  </si>
  <si>
    <t>HCG1789329, isoform CRA_a; Uncharacterized protein  [Source:UniProtKB/TrEMBL;Acc:A0A0B4J2G9]</t>
  </si>
  <si>
    <t>ENSG00000081692</t>
  </si>
  <si>
    <t>JMJD4</t>
  </si>
  <si>
    <t>jumonji domain containing 4 [Source:HGNC Symbol;Acc:HGNC:25724]</t>
  </si>
  <si>
    <t>CACNA1A</t>
  </si>
  <si>
    <t>ENSG00000099250</t>
  </si>
  <si>
    <t>NRP1</t>
  </si>
  <si>
    <t>neuropilin 1 [Source:HGNC Symbol;Acc:HGNC:8004]</t>
  </si>
  <si>
    <t>ENSG00000111832</t>
  </si>
  <si>
    <t>RWDD1</t>
  </si>
  <si>
    <t>RWD domain containing 1 [Source:HGNC Symbol;Acc:HGNC:20993]</t>
  </si>
  <si>
    <t>ENSG00000125851</t>
  </si>
  <si>
    <t>PCSK2</t>
  </si>
  <si>
    <t>proprotein convertase subtilisin/kexin type 2 [Source:HGNC Symbol;Acc:HGNC:8744]</t>
  </si>
  <si>
    <t>SNORD101</t>
  </si>
  <si>
    <t>ENSG00000168993</t>
  </si>
  <si>
    <t>CPLX1</t>
  </si>
  <si>
    <t>complexin 1 [Source:HGNC Symbol;Acc:HGNC:2309]</t>
  </si>
  <si>
    <t>ENSG00000177917</t>
  </si>
  <si>
    <t>ARL6IP6</t>
  </si>
  <si>
    <t>ADP-ribosylation factor-like 6 interacting protein 6 [Source:HGNC Symbol;Acc:HGNC:24048]</t>
  </si>
  <si>
    <t>ENSG00000158773</t>
  </si>
  <si>
    <t>USF1</t>
  </si>
  <si>
    <t>upstream transcription factor 1 [Source:HGNC Symbol;Acc:HGNC:12593]</t>
  </si>
  <si>
    <t>ENSG00000171604</t>
  </si>
  <si>
    <t>CXXC5</t>
  </si>
  <si>
    <t>CXXC finger protein 5 [Source:HGNC Symbol;Acc:HGNC:26943]</t>
  </si>
  <si>
    <t>ENSG00000170390</t>
  </si>
  <si>
    <t>DCLK2</t>
  </si>
  <si>
    <t>doublecortin-like kinase 2 [Source:HGNC Symbol;Acc:HGNC:19002]</t>
  </si>
  <si>
    <t>ENSG00000138600</t>
  </si>
  <si>
    <t>SPPL2A</t>
  </si>
  <si>
    <t>signal peptide peptidase like 2A [Source:HGNC Symbol;Acc:HGNC:30227]</t>
  </si>
  <si>
    <t>ENSG00000157150</t>
  </si>
  <si>
    <t>TIMP4</t>
  </si>
  <si>
    <t>TIMP metallopeptidase inhibitor 4 [Source:HGNC Symbol;Acc:HGNC:11823]</t>
  </si>
  <si>
    <t>ENSG00000116096</t>
  </si>
  <si>
    <t>SPR</t>
  </si>
  <si>
    <t>sepiapterin reductase (7,8-dihydrobiopterin:NADP+ oxidoreductase) [Source:HGNC Symbol;Acc:HGNC:11257]</t>
  </si>
  <si>
    <t>ENSG00000165949</t>
  </si>
  <si>
    <t>IFI27</t>
  </si>
  <si>
    <t>interferon, alpha-inducible protein 27 [Source:HGNC Symbol;Acc:HGNC:5397]</t>
  </si>
  <si>
    <t>ENSG00000030066</t>
  </si>
  <si>
    <t>NUP160</t>
  </si>
  <si>
    <t>nucleoporin 160kDa [Source:HGNC Symbol;Acc:HGNC:18017]</t>
  </si>
  <si>
    <t>ENSG00000138639</t>
  </si>
  <si>
    <t>ARHGAP24</t>
  </si>
  <si>
    <t>Rho GTPase activating protein 24 [Source:HGNC Symbol;Acc:HGNC:25361]</t>
  </si>
  <si>
    <t>ENSG00000211584</t>
  </si>
  <si>
    <t>SLC48A1</t>
  </si>
  <si>
    <t>solute carrier family 48 (heme transporter), member 1 [Source:HGNC Symbol;Acc:HGNC:26035]</t>
  </si>
  <si>
    <t>ENSG00000141337</t>
  </si>
  <si>
    <t>ARSG</t>
  </si>
  <si>
    <t>arylsulfatase G [Source:HGNC Symbol;Acc:HGNC:24102]</t>
  </si>
  <si>
    <t>ENSG00000141391</t>
  </si>
  <si>
    <t>SLMO1</t>
  </si>
  <si>
    <t>slowmo homolog 1 (Drosophila) [Source:HGNC Symbol;Acc:HGNC:24639]</t>
  </si>
  <si>
    <t>ENSG00000112033</t>
  </si>
  <si>
    <t>PPARD</t>
  </si>
  <si>
    <t>peroxisome proliferator-activated receptor delta [Source:HGNC Symbol;Acc:HGNC:9235]</t>
  </si>
  <si>
    <t>ENSG00000141837</t>
  </si>
  <si>
    <t>calcium channel, voltage-dependent, P/Q type, alpha 1A subunit [Source:HGNC Symbol;Acc:HGNC:1388]</t>
  </si>
  <si>
    <t>ENSG00000189221</t>
  </si>
  <si>
    <t>MAOA</t>
  </si>
  <si>
    <t>monoamine oxidase A [Source:HGNC Symbol;Acc:HGNC:6833]</t>
  </si>
  <si>
    <t>ENSG00000035928</t>
  </si>
  <si>
    <t>RFC1</t>
  </si>
  <si>
    <t>replication factor C (activator 1) 1, 145kDa [Source:HGNC Symbol;Acc:HGNC:9969]</t>
  </si>
  <si>
    <t>ENSG00000162522</t>
  </si>
  <si>
    <t>KIAA1522</t>
  </si>
  <si>
    <t>KIAA1522 [Source:HGNC Symbol;Acc:HGNC:29301]</t>
  </si>
  <si>
    <t>ENSG00000114999</t>
  </si>
  <si>
    <t>TTL</t>
  </si>
  <si>
    <t>tubulin tyrosine ligase [Source:HGNC Symbol;Acc:HGNC:21586]</t>
  </si>
  <si>
    <t>ENSG00000115042</t>
  </si>
  <si>
    <t>FAHD2A</t>
  </si>
  <si>
    <t>fumarylacetoacetate hydrolase domain containing 2A [Source:HGNC Symbol;Acc:HGNC:24252]</t>
  </si>
  <si>
    <t>ENSG00000213088</t>
  </si>
  <si>
    <t>ACKR1</t>
  </si>
  <si>
    <t>atypical chemokine receptor 1 (Duffy blood group) [Source:HGNC Symbol;Acc:HGNC:4035]</t>
  </si>
  <si>
    <t>ENSG00000121741</t>
  </si>
  <si>
    <t>ZMYM2</t>
  </si>
  <si>
    <t>zinc finger, MYM-type 2 [Source:HGNC Symbol;Acc:HGNC:12989]</t>
  </si>
  <si>
    <t>ENSG00000128951</t>
  </si>
  <si>
    <t>DUT</t>
  </si>
  <si>
    <t>deoxyuridine triphosphatase [Source:HGNC Symbol;Acc:HGNC:3078]</t>
  </si>
  <si>
    <t>ENSG00000149716</t>
  </si>
  <si>
    <t>ORAOV1</t>
  </si>
  <si>
    <t>oral cancer overexpressed 1 [Source:HGNC Symbol;Acc:HGNC:17589]</t>
  </si>
  <si>
    <t>ENSG00000175066</t>
  </si>
  <si>
    <t>GK5</t>
  </si>
  <si>
    <t>glycerol kinase 5 (putative) [Source:HGNC Symbol;Acc:HGNC:28635]</t>
  </si>
  <si>
    <t>ENSG00000116852</t>
  </si>
  <si>
    <t>KIF21B</t>
  </si>
  <si>
    <t>kinesin family member 21B [Source:HGNC Symbol;Acc:HGNC:29442]</t>
  </si>
  <si>
    <t>Morf4 family associated protein 1 [Source:HGNC Symbol;Acc:HGNC:24549]</t>
  </si>
  <si>
    <t>ENSG00000196275</t>
  </si>
  <si>
    <t>GTF2IRD2</t>
  </si>
  <si>
    <t>GTF2I repeat domain containing 2 [Source:HGNC Symbol;Acc:HGNC:30775]</t>
  </si>
  <si>
    <t>ENSG00000169306</t>
  </si>
  <si>
    <t>IL1RAPL1</t>
  </si>
  <si>
    <t>interleukin 1 receptor accessory protein-like 1 [Source:HGNC Symbol;Acc:HGNC:5996]</t>
  </si>
  <si>
    <t>ENSG00000101160</t>
  </si>
  <si>
    <t>CTSZ</t>
  </si>
  <si>
    <t>cathepsin Z [Source:HGNC Symbol;Acc:HGNC:2547]</t>
  </si>
  <si>
    <t>ENSG00000053108</t>
  </si>
  <si>
    <t>FSTL4</t>
  </si>
  <si>
    <t>follistatin-like 4 [Source:HGNC Symbol;Acc:HGNC:21389]</t>
  </si>
  <si>
    <t>ENSG00000204954</t>
  </si>
  <si>
    <t>C12orf73</t>
  </si>
  <si>
    <t>chromosome 12 open reading frame 73 [Source:HGNC Symbol;Acc:HGNC:34450]</t>
  </si>
  <si>
    <t>ENSG00000132591</t>
  </si>
  <si>
    <t>ERAL1</t>
  </si>
  <si>
    <t>Era-like 12S mitochondrial rRNA chaperone 1 [Source:HGNC Symbol;Acc:HGNC:3424]</t>
  </si>
  <si>
    <t>ENSG00000145194</t>
  </si>
  <si>
    <t>ECE2</t>
  </si>
  <si>
    <t>endothelin converting enzyme 2 [Source:HGNC Symbol;Acc:HGNC:13275]</t>
  </si>
  <si>
    <t>ENSG00000073849</t>
  </si>
  <si>
    <t>ST6GAL1</t>
  </si>
  <si>
    <t>ST6 beta-galactosamide alpha-2,6-sialyltranferase 1 [Source:HGNC Symbol;Acc:HGNC:10860]</t>
  </si>
  <si>
    <t>ENSG00000090020</t>
  </si>
  <si>
    <t>SLC9A1</t>
  </si>
  <si>
    <t>solute carrier family 9, subfamily A (NHE1, cation proton antiporter 1), member 1 [Source:HGNC Symbol;Acc:HGNC:11071]</t>
  </si>
  <si>
    <t>ENSG00000129473</t>
  </si>
  <si>
    <t>BCL2L2</t>
  </si>
  <si>
    <t>BCL2-like 2 [Source:HGNC Symbol;Acc:HGNC:995]</t>
  </si>
  <si>
    <t>ENSG00000103740</t>
  </si>
  <si>
    <t>ACSBG1</t>
  </si>
  <si>
    <t>acyl-CoA synthetase bubblegum family member 1 [Source:HGNC Symbol;Acc:HGNC:29567]</t>
  </si>
  <si>
    <t>ENSG00000160410</t>
  </si>
  <si>
    <t>SHKBP1</t>
  </si>
  <si>
    <t>SH3KBP1 binding protein 1 [Source:HGNC Symbol;Acc:HGNC:19214]</t>
  </si>
  <si>
    <t>ENSG00000115963</t>
  </si>
  <si>
    <t>RND3</t>
  </si>
  <si>
    <t>Rho family GTPase 3 [Source:HGNC Symbol;Acc:HGNC:671]</t>
  </si>
  <si>
    <t>ENSG00000165795</t>
  </si>
  <si>
    <t>NDRG2</t>
  </si>
  <si>
    <t>NDRG family member 2 [Source:HGNC Symbol;Acc:HGNC:14460]</t>
  </si>
  <si>
    <t>ENSG00000179965</t>
  </si>
  <si>
    <t>ZNF771</t>
  </si>
  <si>
    <t>zinc finger protein 771 [Source:HGNC Symbol;Acc:HGNC:29653]</t>
  </si>
  <si>
    <t>ENSG00000198843</t>
  </si>
  <si>
    <t>SELT</t>
  </si>
  <si>
    <t>SELT protein; Selenoprotein T; cDNA FLJ90525 fis, clone NT2RP4001001, highly similar to Selenoprotein T  [Source:UniProtKB/TrEMBL;Acc:Q6IAK0]</t>
  </si>
  <si>
    <t>ENSG00000143951</t>
  </si>
  <si>
    <t>WDPCP</t>
  </si>
  <si>
    <t>WD repeat containing planar cell polarity effector [Source:HGNC Symbol;Acc:HGNC:28027]</t>
  </si>
  <si>
    <t>ENSG00000179010</t>
  </si>
  <si>
    <t>MRFAP1</t>
  </si>
  <si>
    <t>ENSG00000164880</t>
  </si>
  <si>
    <t>INTS1</t>
  </si>
  <si>
    <t>integrator complex subunit 1 [Source:HGNC Symbol;Acc:HGNC:24555]</t>
  </si>
  <si>
    <t>ENSG00000178531</t>
  </si>
  <si>
    <t>CTXN1</t>
  </si>
  <si>
    <t>cortexin 1 [Source:HGNC Symbol;Acc:HGNC:31108]</t>
  </si>
  <si>
    <t>ENSG00000126215</t>
  </si>
  <si>
    <t>XRCC3</t>
  </si>
  <si>
    <t>X-ray repair complementing defective repair in Chinese hamster cells 3 [Source:HGNC Symbol;Acc:HGNC:12830]</t>
  </si>
  <si>
    <t>ENSG00000087884</t>
  </si>
  <si>
    <t>AAMDC</t>
  </si>
  <si>
    <t>adipogenesis associated, Mth938 domain containing [Source:HGNC Symbol;Acc:HGNC:30205]</t>
  </si>
  <si>
    <t>ENSG00000160460</t>
  </si>
  <si>
    <t>SPTBN4</t>
  </si>
  <si>
    <t>spectrin, beta, non-erythrocytic 4 [Source:HGNC Symbol;Acc:HGNC:14896]</t>
  </si>
  <si>
    <t>ENSG00000123575</t>
  </si>
  <si>
    <t>FAM199X</t>
  </si>
  <si>
    <t>family with sequence similarity 199, X-linked [Source:HGNC Symbol;Acc:HGNC:25195]</t>
  </si>
  <si>
    <t>ENSG00000186132</t>
  </si>
  <si>
    <t>C2orf76</t>
  </si>
  <si>
    <t>chromosome 2 open reading frame 76 [Source:HGNC Symbol;Acc:HGNC:27017]</t>
  </si>
  <si>
    <t>ENSG00000156011</t>
  </si>
  <si>
    <t>PSD3</t>
  </si>
  <si>
    <t>pleckstrin and Sec7 domain containing 3 [Source:HGNC Symbol;Acc:HGNC:19093]</t>
  </si>
  <si>
    <t>ENSG00000080845</t>
  </si>
  <si>
    <t>DLGAP4</t>
  </si>
  <si>
    <t>discs, large (Drosophila) homolog-associated protein 4 [Source:HGNC Symbol;Acc:HGNC:24476]</t>
  </si>
  <si>
    <t>ENSG00000160325</t>
  </si>
  <si>
    <t>CACFD1</t>
  </si>
  <si>
    <t>calcium channel flower domain containing 1 [Source:HGNC Symbol;Acc:HGNC:1365]</t>
  </si>
  <si>
    <t>ENSG00000213619</t>
  </si>
  <si>
    <t>NDUFS3</t>
  </si>
  <si>
    <t>NADH dehydrogenase (ubiquinone) Fe-S protein 3, 30kDa (NADH-coenzyme Q reductase) [Source:HGNC Symbol;Acc:HGNC:7710]</t>
  </si>
  <si>
    <t>ENSG00000149743</t>
  </si>
  <si>
    <t>TRPT1</t>
  </si>
  <si>
    <t>tRNA phosphotransferase 1 [Source:HGNC Symbol;Acc:HGNC:20316]</t>
  </si>
  <si>
    <t>ENSG00000007168</t>
  </si>
  <si>
    <t>PAFAH1B1</t>
  </si>
  <si>
    <t>platelet-activating factor acetylhydrolase 1b, regulatory subunit 1 (45kDa) [Source:HGNC Symbol;Acc:HGNC:8574]</t>
  </si>
  <si>
    <t>ENSG00000105379</t>
  </si>
  <si>
    <t>ETFB</t>
  </si>
  <si>
    <t>electron-transfer-flavoprotein, beta polypeptide [Source:HGNC Symbol;Acc:HGNC:3482]</t>
  </si>
  <si>
    <t>ENSG00000063854</t>
  </si>
  <si>
    <t>HAGH</t>
  </si>
  <si>
    <t>hydroxyacylglutathione hydrolase [Source:HGNC Symbol;Acc:HGNC:4805]</t>
  </si>
  <si>
    <t>ENSG00000174851</t>
  </si>
  <si>
    <t>YIF1A</t>
  </si>
  <si>
    <t>Yip1 interacting factor homolog A (S. cerevisiae) [Source:HGNC Symbol;Acc:HGNC:16688]</t>
  </si>
  <si>
    <t>ENSG00000164134</t>
  </si>
  <si>
    <t>NAA15</t>
  </si>
  <si>
    <t>N(alpha)-acetyltransferase 15, NatA auxiliary subunit [Source:HGNC Symbol;Acc:HGNC:30782]</t>
  </si>
  <si>
    <t>ENSG00000259956</t>
  </si>
  <si>
    <t>RBM15B</t>
  </si>
  <si>
    <t>RNA binding motif protein 15B [Source:HGNC Symbol;Acc:HGNC:24303]</t>
  </si>
  <si>
    <t>ENSG00000072134</t>
  </si>
  <si>
    <t>EPN2</t>
  </si>
  <si>
    <t>epsin 2 [Source:HGNC Symbol;Acc:HGNC:18639]</t>
  </si>
  <si>
    <t>ENSG00000100445</t>
  </si>
  <si>
    <t>SDR39U1</t>
  </si>
  <si>
    <t>short chain dehydrogenase/reductase family 39U, member 1 [Source:HGNC Symbol;Acc:HGNC:20275]</t>
  </si>
  <si>
    <t>ENSG00000163083</t>
  </si>
  <si>
    <t>INHBB</t>
  </si>
  <si>
    <t>inhibin, beta B [Source:HGNC Symbol;Acc:HGNC:6067]</t>
  </si>
  <si>
    <t>ENSG00000130707</t>
  </si>
  <si>
    <t>ASS1</t>
  </si>
  <si>
    <t>argininosuccinate synthase 1 [Source:HGNC Symbol;Acc:HGNC:758]</t>
  </si>
  <si>
    <t>ENSG00000257218</t>
  </si>
  <si>
    <t>GATC</t>
  </si>
  <si>
    <t>glutamyl-tRNA(Gln) amidotransferase, subunit C [Source:HGNC Symbol;Acc:HGNC:25068]</t>
  </si>
  <si>
    <t>ENSG00000213923</t>
  </si>
  <si>
    <t>CSNK1E</t>
  </si>
  <si>
    <t>casein kinase 1, epsilon [Source:HGNC Symbol;Acc:HGNC:2453]</t>
  </si>
  <si>
    <t>ENSG00000157542</t>
  </si>
  <si>
    <t>KCNJ6</t>
  </si>
  <si>
    <t>potassium channel, inwardly rectifying subfamily J, member 6 [Source:HGNC Symbol;Acc:HGNC:6267]</t>
  </si>
  <si>
    <t>ENSG00000146232</t>
  </si>
  <si>
    <t>NFKBIE</t>
  </si>
  <si>
    <t>nuclear factor of kappa light polypeptide gene enhancer in B-cells inhibitor, epsilon [Source:HGNC Symbol;Acc:HGNC:7799]</t>
  </si>
  <si>
    <t>ENSG00000163900</t>
  </si>
  <si>
    <t>TMEM41A</t>
  </si>
  <si>
    <t>transmembrane protein 41A [Source:HGNC Symbol;Acc:HGNC:30544]</t>
  </si>
  <si>
    <t>ENSG00000137261</t>
  </si>
  <si>
    <t>KIAA0319</t>
  </si>
  <si>
    <t>KIAA0319 [Source:HGNC Symbol;Acc:HGNC:21580]</t>
  </si>
  <si>
    <t>ENSG00000196581</t>
  </si>
  <si>
    <t>AJAP1</t>
  </si>
  <si>
    <t>adherens junctions associated protein 1 [Source:HGNC Symbol;Acc:HGNC:30801]</t>
  </si>
  <si>
    <t>ENSG00000134779</t>
  </si>
  <si>
    <t>TPGS2</t>
  </si>
  <si>
    <t>tubulin polyglutamylase complex subunit 2 [Source:HGNC Symbol;Acc:HGNC:24561]</t>
  </si>
  <si>
    <t>ENSG00000156017</t>
  </si>
  <si>
    <t>CARNMT1</t>
  </si>
  <si>
    <t>carnosine N-methyltransferase 1 [Source:HGNC Symbol;Acc:HGNC:23435]</t>
  </si>
  <si>
    <t>ENSG00000139921</t>
  </si>
  <si>
    <t>thioredoxin-related transmembrane protein 1 [Source:HGNC Symbol;Acc:HGNC:15487]</t>
  </si>
  <si>
    <t>ENSG00000110871</t>
  </si>
  <si>
    <t>COQ5</t>
  </si>
  <si>
    <t>coenzyme Q5, methyltransferase [Source:HGNC Symbol;Acc:HGNC:28722]</t>
  </si>
  <si>
    <t>ENSG00000273899</t>
  </si>
  <si>
    <t>NOL12</t>
  </si>
  <si>
    <t>nucleolar protein 12 [Source:HGNC Symbol;Acc:HGNC:28585]</t>
  </si>
  <si>
    <t>ENSG00000167182</t>
  </si>
  <si>
    <t>SP2</t>
  </si>
  <si>
    <t>Sp2 transcription factor [Source:HGNC Symbol;Acc:HGNC:11207]</t>
  </si>
  <si>
    <t>ENSG00000112319</t>
  </si>
  <si>
    <t>EYA4</t>
  </si>
  <si>
    <t>EYA transcriptional coactivator and phosphatase 4 [Source:HGNC Symbol;Acc:HGNC:3522]</t>
  </si>
  <si>
    <t>ENSG00000164904</t>
  </si>
  <si>
    <t>ALDH7A1</t>
  </si>
  <si>
    <t>aldehyde dehydrogenase 7 family, member A1 [Source:HGNC Symbol;Acc:HGNC:877]</t>
  </si>
  <si>
    <t>ENSG00000243147</t>
  </si>
  <si>
    <t>MRPL33</t>
  </si>
  <si>
    <t>mitochondrial ribosomal protein L33 [Source:HGNC Symbol;Acc:HGNC:14487]</t>
  </si>
  <si>
    <t>ENSG00000137269</t>
  </si>
  <si>
    <t>LRRC1</t>
  </si>
  <si>
    <t>leucine rich repeat containing 1 [Source:HGNC Symbol;Acc:HGNC:14307]</t>
  </si>
  <si>
    <t>ENSG00000125746</t>
  </si>
  <si>
    <t>EML2</t>
  </si>
  <si>
    <t>echinoderm microtubule associated protein like 2 [Source:HGNC Symbol;Acc:HGNC:18035]</t>
  </si>
  <si>
    <t>CWC22 spliceosome-associated protein [Source:HGNC Symbol;Acc:HGNC:29322]</t>
  </si>
  <si>
    <t>ENSG00000177551</t>
  </si>
  <si>
    <t>NHLH2</t>
  </si>
  <si>
    <t>nescient helix loop helix 2 [Source:HGNC Symbol;Acc:HGNC:7818]</t>
  </si>
  <si>
    <t>ENSG00000108592</t>
  </si>
  <si>
    <t>FTSJ3</t>
  </si>
  <si>
    <t>FtsJ homolog 3 (E. coli) [Source:HGNC Symbol;Acc:HGNC:17136]</t>
  </si>
  <si>
    <t>ENSG00000167881</t>
  </si>
  <si>
    <t>SRP68</t>
  </si>
  <si>
    <t>signal recognition particle 68kDa [Source:HGNC Symbol;Acc:HGNC:11302]</t>
  </si>
  <si>
    <t>ENSG00000147408</t>
  </si>
  <si>
    <t>CSGALNACT1</t>
  </si>
  <si>
    <t>chondroitin sulfate N-acetylgalactosaminyltransferase 1 [Source:HGNC Symbol;Acc:HGNC:24290]</t>
  </si>
  <si>
    <t>ENSG00000125650</t>
  </si>
  <si>
    <t>PSPN</t>
  </si>
  <si>
    <t>persephin [Source:HGNC Symbol;Acc:HGNC:9579]</t>
  </si>
  <si>
    <t>ENSG00000089163</t>
  </si>
  <si>
    <t>SIRT4</t>
  </si>
  <si>
    <t>sirtuin 4 [Source:HGNC Symbol;Acc:HGNC:14932]</t>
  </si>
  <si>
    <t>ENSG00000205220</t>
  </si>
  <si>
    <t>PSMB10</t>
  </si>
  <si>
    <t>proteasome (prosome, macropain) subunit, beta type, 10 [Source:HGNC Symbol;Acc:HGNC:9538]</t>
  </si>
  <si>
    <t>ENSG00000111752</t>
  </si>
  <si>
    <t>PHC1</t>
  </si>
  <si>
    <t>polyhomeotic homolog 1 (Drosophila) [Source:HGNC Symbol;Acc:HGNC:3182]</t>
  </si>
  <si>
    <t>ENSG00000175220</t>
  </si>
  <si>
    <t>ARHGAP1</t>
  </si>
  <si>
    <t>TMX1</t>
  </si>
  <si>
    <t>ENSG00000160602</t>
  </si>
  <si>
    <t>NEK8</t>
  </si>
  <si>
    <t>NIMA-related kinase 8 [Source:HGNC Symbol;Acc:HGNC:13387]</t>
  </si>
  <si>
    <t>ENSG00000142039</t>
  </si>
  <si>
    <t>CCDC97</t>
  </si>
  <si>
    <t>coiled-coil domain containing 97 [Source:HGNC Symbol;Acc:HGNC:28289]</t>
  </si>
  <si>
    <t>chemokine (C-C motif) ligand 25 [Source:HGNC Symbol;Acc:HGNC:10624]</t>
  </si>
  <si>
    <t>ENSG00000261236</t>
  </si>
  <si>
    <t>BOP1</t>
  </si>
  <si>
    <t>block of proliferation 1 [Source:HGNC Symbol;Acc:HGNC:15519]</t>
  </si>
  <si>
    <t>ENSG00000197892</t>
  </si>
  <si>
    <t>KIF13B</t>
  </si>
  <si>
    <t>kinesin family member 13B [Source:HGNC Symbol;Acc:HGNC:14405]</t>
  </si>
  <si>
    <t>ENSG00000143155</t>
  </si>
  <si>
    <t>TIPRL</t>
  </si>
  <si>
    <t>TOR signaling pathway regulator [Source:HGNC Symbol;Acc:HGNC:30231]</t>
  </si>
  <si>
    <t>ENSG00000149761</t>
  </si>
  <si>
    <t>NUDT22</t>
  </si>
  <si>
    <t>nudix (nucleoside diphosphate linked moiety X)-type motif 22 [Source:HGNC Symbol;Acc:HGNC:28189]</t>
  </si>
  <si>
    <t>ENSG00000141994</t>
  </si>
  <si>
    <t>DUS3L</t>
  </si>
  <si>
    <t>dihydrouridine synthase 3-like [Source:HGNC Symbol;Acc:HGNC:26920]</t>
  </si>
  <si>
    <t>ENSG00000163510</t>
  </si>
  <si>
    <t>CWC22</t>
  </si>
  <si>
    <t>gamma-glutamyl hydrolase (conjugase, folylpolygammaglutamyl hydrolase) [Source:HGNC Symbol;Acc:HGNC:4248]</t>
  </si>
  <si>
    <t>ENSG00000124541</t>
  </si>
  <si>
    <t>RRP36</t>
  </si>
  <si>
    <t>ribosomal RNA processing 36 [Source:HGNC Symbol;Acc:HGNC:21374]</t>
  </si>
  <si>
    <t>ENSG00000127914</t>
  </si>
  <si>
    <t>AKAP9</t>
  </si>
  <si>
    <t>A kinase (PRKA) anchor protein 9 [Source:HGNC Symbol;Acc:HGNC:379]</t>
  </si>
  <si>
    <t>ENSG00000084463</t>
  </si>
  <si>
    <t>WBP11</t>
  </si>
  <si>
    <t>WW domain binding protein 11 [Source:HGNC Symbol;Acc:HGNC:16461]</t>
  </si>
  <si>
    <t>ENSG00000015171</t>
  </si>
  <si>
    <t>ZMYND11</t>
  </si>
  <si>
    <t>zinc finger, MYND-type containing 11 [Source:HGNC Symbol;Acc:HGNC:16966]</t>
  </si>
  <si>
    <t>ENSG00000162408</t>
  </si>
  <si>
    <t>NOL9</t>
  </si>
  <si>
    <t>nucleolar protein 9 [Source:HGNC Symbol;Acc:HGNC:26265]</t>
  </si>
  <si>
    <t>ENSG00000144645</t>
  </si>
  <si>
    <t>OSBPL10</t>
  </si>
  <si>
    <t>oxysterol binding protein-like 10 [Source:HGNC Symbol;Acc:HGNC:16395]</t>
  </si>
  <si>
    <t>ENSG00000157637</t>
  </si>
  <si>
    <t>SLC38A10</t>
  </si>
  <si>
    <t>solute carrier family 38, member 10 [Source:HGNC Symbol;Acc:HGNC:28237]</t>
  </si>
  <si>
    <t>ENSG00000104660</t>
  </si>
  <si>
    <t>LEPROTL1</t>
  </si>
  <si>
    <t>leptin receptor overlapping transcript-like 1 [Source:HGNC Symbol;Acc:HGNC:6555]</t>
  </si>
  <si>
    <t>Rho GTPase activating protein 1 [Source:HGNC Symbol;Acc:HGNC:673]</t>
  </si>
  <si>
    <t>fibronectin type III and SPRY domain containing 1 [Source:HGNC Symbol;Acc:HGNC:13745]</t>
  </si>
  <si>
    <t>ENSG00000182552</t>
  </si>
  <si>
    <t>RWDD4</t>
  </si>
  <si>
    <t>RWD domain containing 4 [Source:HGNC Symbol;Acc:HGNC:23750]</t>
  </si>
  <si>
    <t>ENSG00000050426</t>
  </si>
  <si>
    <t>LETMD1</t>
  </si>
  <si>
    <t>LETM1 domain containing 1 [Source:HGNC Symbol;Acc:HGNC:24241]</t>
  </si>
  <si>
    <t>ENSG00000131142</t>
  </si>
  <si>
    <t>CCL25</t>
  </si>
  <si>
    <t>ENSG00000054983</t>
  </si>
  <si>
    <t>GALC</t>
  </si>
  <si>
    <t>galactosylceramidase [Source:HGNC Symbol;Acc:HGNC:4115]</t>
  </si>
  <si>
    <t>ENSG00000108561</t>
  </si>
  <si>
    <t>C1QBP</t>
  </si>
  <si>
    <t>complement component 1, q subcomponent binding protein [Source:HGNC Symbol;Acc:HGNC:1243]</t>
  </si>
  <si>
    <t>ENSG00000184672</t>
  </si>
  <si>
    <t>RALYL</t>
  </si>
  <si>
    <t>RALY RNA binding protein-like [Source:HGNC Symbol;Acc:HGNC:27036]</t>
  </si>
  <si>
    <t>ENSG00000119718</t>
  </si>
  <si>
    <t>EIF2B2</t>
  </si>
  <si>
    <t>eukaryotic translation initiation factor 2B, subunit 2 beta, 39kDa [Source:HGNC Symbol;Acc:HGNC:3258]</t>
  </si>
  <si>
    <t>ENSG00000104976</t>
  </si>
  <si>
    <t>SNAPC2</t>
  </si>
  <si>
    <t>small nuclear RNA activating complex, polypeptide 2, 45kDa [Source:HGNC Symbol;Acc:HGNC:11135]</t>
  </si>
  <si>
    <t>ENSG00000146143</t>
  </si>
  <si>
    <t>PRIM2</t>
  </si>
  <si>
    <t>ENSG00000137563</t>
  </si>
  <si>
    <t>GGH</t>
  </si>
  <si>
    <t>ENSG00000166946</t>
  </si>
  <si>
    <t>CCNDBP1</t>
  </si>
  <si>
    <t>cyclin D-type binding-protein 1 [Source:HGNC Symbol;Acc:HGNC:1587]</t>
  </si>
  <si>
    <t>ENSG00000162551</t>
  </si>
  <si>
    <t>ALPL</t>
  </si>
  <si>
    <t>alkaline phosphatase, liver/bone/kidney [Source:HGNC Symbol;Acc:HGNC:438]</t>
  </si>
  <si>
    <t>ENSG00000112304</t>
  </si>
  <si>
    <t>ACOT13</t>
  </si>
  <si>
    <t>acyl-CoA thioesterase 13 [Source:HGNC Symbol;Acc:HGNC:20999]</t>
  </si>
  <si>
    <t>ENSG00000104907</t>
  </si>
  <si>
    <t>TRMT1</t>
  </si>
  <si>
    <t>tRNA methyltransferase 1 homolog (S. cerevisiae) [Source:HGNC Symbol;Acc:HGNC:25980]</t>
  </si>
  <si>
    <t>ENSG00000156515</t>
  </si>
  <si>
    <t>HK1</t>
  </si>
  <si>
    <t>hexokinase 1 [Source:HGNC Symbol;Acc:HGNC:4922]</t>
  </si>
  <si>
    <t>ENSG00000172239</t>
  </si>
  <si>
    <t>PAIP1</t>
  </si>
  <si>
    <t>poly(A) binding protein interacting protein 1 [Source:HGNC Symbol;Acc:HGNC:16945]</t>
  </si>
  <si>
    <t>ENSG00000241258</t>
  </si>
  <si>
    <t>CRCP</t>
  </si>
  <si>
    <t>CGRP receptor component [Source:HGNC Symbol;Acc:HGNC:17888]</t>
  </si>
  <si>
    <t>ENSG00000185482</t>
  </si>
  <si>
    <t>STAC3</t>
  </si>
  <si>
    <t>SH3 and cysteine rich domain 3 [Source:HGNC Symbol;Acc:HGNC:28423]</t>
  </si>
  <si>
    <t>ENSG00000170448</t>
  </si>
  <si>
    <t>NFXL1</t>
  </si>
  <si>
    <t>ENSG00000105255</t>
  </si>
  <si>
    <t>FSD1</t>
  </si>
  <si>
    <t>ENSG00000117859</t>
  </si>
  <si>
    <t>OSBPL9</t>
  </si>
  <si>
    <t>oxysterol binding protein-like 9 [Source:HGNC Symbol;Acc:HGNC:16386]</t>
  </si>
  <si>
    <t>ENSG00000144426</t>
  </si>
  <si>
    <t>NBEAL1</t>
  </si>
  <si>
    <t>neurobeachin-like 1 [Source:HGNC Symbol;Acc:HGNC:20681]</t>
  </si>
  <si>
    <t>ENSG00000210107</t>
  </si>
  <si>
    <t>MT-TQ</t>
  </si>
  <si>
    <t>mitochondrially encoded tRNA glutamine [Source:HGNC Symbol;Acc:HGNC:7495]</t>
  </si>
  <si>
    <t>ENSG00000100554</t>
  </si>
  <si>
    <t>ATP6V1D</t>
  </si>
  <si>
    <t>ATPase, H+ transporting, lysosomal 34kDa, V1 subunit D [Source:HGNC Symbol;Acc:HGNC:13527]</t>
  </si>
  <si>
    <t>ENSG00000163125</t>
  </si>
  <si>
    <t>RPRD2</t>
  </si>
  <si>
    <t>regulation of nuclear pre-mRNA domain containing 2 [Source:HGNC Symbol;Acc:HGNC:29039]</t>
  </si>
  <si>
    <t>ENSG00000112096</t>
  </si>
  <si>
    <t>SOD2</t>
  </si>
  <si>
    <t>superoxide dismutase 2, mitochondrial [Source:HGNC Symbol;Acc:HGNC:11180]</t>
  </si>
  <si>
    <t>ENSG00000175348</t>
  </si>
  <si>
    <t>TMEM9B</t>
  </si>
  <si>
    <t>TMEM9 domain family, member B [Source:HGNC Symbol;Acc:HGNC:1168]</t>
  </si>
  <si>
    <t>ENSG00000166821</t>
  </si>
  <si>
    <t>PEX11A</t>
  </si>
  <si>
    <t>peroxisomal biogenesis factor 11 alpha [Source:HGNC Symbol;Acc:HGNC:8852]</t>
  </si>
  <si>
    <t>primase, DNA, polypeptide 2 (58kDa) [Source:HGNC Symbol;Acc:HGNC:9370]</t>
  </si>
  <si>
    <t>synaptotagmin III [Source:HGNC Symbol;Acc:HGNC:11511]</t>
  </si>
  <si>
    <t>ENSG00000072571</t>
  </si>
  <si>
    <t>HMMR</t>
  </si>
  <si>
    <t>hyaluronan-mediated motility receptor (RHAMM) [Source:HGNC Symbol;Acc:HGNC:5012]</t>
  </si>
  <si>
    <t>ENSG00000154370</t>
  </si>
  <si>
    <t>TRIM11</t>
  </si>
  <si>
    <t>tripartite motif containing 11 [Source:HGNC Symbol;Acc:HGNC:16281]</t>
  </si>
  <si>
    <t>ENSG00000178188</t>
  </si>
  <si>
    <t>SH2B1</t>
  </si>
  <si>
    <t>SH2B adaptor protein 1 [Source:HGNC Symbol;Acc:HGNC:30417]</t>
  </si>
  <si>
    <t>ENSG00000136108</t>
  </si>
  <si>
    <t>CKAP2</t>
  </si>
  <si>
    <t>cytoskeleton associated protein 2 [Source:HGNC Symbol;Acc:HGNC:1990]</t>
  </si>
  <si>
    <t>ENSG00000103043</t>
  </si>
  <si>
    <t>VAC14</t>
  </si>
  <si>
    <t>Vac14 homolog (S. cerevisiae) [Source:HGNC Symbol;Acc:HGNC:25507]</t>
  </si>
  <si>
    <t>ENSG00000125652</t>
  </si>
  <si>
    <t>ALKBH7</t>
  </si>
  <si>
    <t>alkB homolog 7 [Source:HGNC Symbol;Acc:HGNC:21306]</t>
  </si>
  <si>
    <t>ENSG00000140807</t>
  </si>
  <si>
    <t>NKD1</t>
  </si>
  <si>
    <t>naked cuticle homolog 1 (Drosophila) [Source:HGNC Symbol;Acc:HGNC:17045]</t>
  </si>
  <si>
    <t>ENSG00000053501</t>
  </si>
  <si>
    <t>USE1</t>
  </si>
  <si>
    <t>unconventional SNARE in the ER 1 homolog (S. cerevisiae) [Source:HGNC Symbol;Acc:HGNC:30882]</t>
  </si>
  <si>
    <t>nuclear transcription factor, X-box binding-like 1 [Source:HGNC Symbol;Acc:HGNC:18726]</t>
  </si>
  <si>
    <t>ENSG00000137133</t>
  </si>
  <si>
    <t>HINT2</t>
  </si>
  <si>
    <t>histidine triad nucleotide binding protein 2 [Source:HGNC Symbol;Acc:HGNC:18344]</t>
  </si>
  <si>
    <t>ENSG00000102265</t>
  </si>
  <si>
    <t>TIMP1</t>
  </si>
  <si>
    <t>TIMP metallopeptidase inhibitor 1 [Source:HGNC Symbol;Acc:HGNC:11820]</t>
  </si>
  <si>
    <t>ENSG00000125166</t>
  </si>
  <si>
    <t>GOT2</t>
  </si>
  <si>
    <t>glutamic-oxaloacetic transaminase 2, mitochondrial [Source:HGNC Symbol;Acc:HGNC:4433]</t>
  </si>
  <si>
    <t>ENSG00000139971</t>
  </si>
  <si>
    <t>chromosome 14 open reading frame 37 [Source:HGNC Symbol;Acc:HGNC:19846]</t>
  </si>
  <si>
    <t>ENSG00000132359</t>
  </si>
  <si>
    <t>RAP1GAP2</t>
  </si>
  <si>
    <t>RAP1 GTPase activating protein 2 [Source:HGNC Symbol;Acc:HGNC:29176]</t>
  </si>
  <si>
    <t>ENSG00000173473</t>
  </si>
  <si>
    <t>SMARCC1</t>
  </si>
  <si>
    <t>SWI/SNF related, matrix associated, actin dependent regulator of chromatin, subfamily c, member 1 [Source:HGNC Symbol;Acc:HGNC:11104]</t>
  </si>
  <si>
    <t>ENSG00000174197</t>
  </si>
  <si>
    <t>MGA</t>
  </si>
  <si>
    <t>MGA, MAX dimerization protein [Source:HGNC Symbol;Acc:HGNC:14010]</t>
  </si>
  <si>
    <t>ENSG00000078140</t>
  </si>
  <si>
    <t>UBE2K</t>
  </si>
  <si>
    <t>ubiquitin-conjugating enzyme E2K [Source:HGNC Symbol;Acc:HGNC:4914]</t>
  </si>
  <si>
    <t>ENSG00000213023</t>
  </si>
  <si>
    <t>SYT3</t>
  </si>
  <si>
    <t>NADH dehydrogenase (ubiquinone) 1, alpha/beta subcomplex, 1, 8kDa [Source:HGNC Symbol;Acc:HGNC:7694]</t>
  </si>
  <si>
    <t>ENSG00000086189</t>
  </si>
  <si>
    <t>DIMT1</t>
  </si>
  <si>
    <t>DIM1 dimethyladenosine transferase 1 homolog [Source:HGNC Symbol;Acc:HGNC:30217]</t>
  </si>
  <si>
    <t>ENSG00000111711</t>
  </si>
  <si>
    <t>GOLT1B</t>
  </si>
  <si>
    <t>golgi transport 1B [Source:HGNC Symbol;Acc:HGNC:20175]</t>
  </si>
  <si>
    <t>ENSG00000137501</t>
  </si>
  <si>
    <t>SYTL2</t>
  </si>
  <si>
    <t>ENSG00000130764</t>
  </si>
  <si>
    <t>LRRC47</t>
  </si>
  <si>
    <t>leucine rich repeat containing 47 [Source:HGNC Symbol;Acc:HGNC:29207]</t>
  </si>
  <si>
    <t>ENSG00000214944</t>
  </si>
  <si>
    <t>ARHGEF28</t>
  </si>
  <si>
    <t>Rho guanine nucleotide exchange factor (GEF) 28 [Source:HGNC Symbol;Acc:HGNC:30322]</t>
  </si>
  <si>
    <t>ENSG00000115507</t>
  </si>
  <si>
    <t>OTX1</t>
  </si>
  <si>
    <t>orthodenticle homeobox 1 [Source:HGNC Symbol;Acc:HGNC:8521]</t>
  </si>
  <si>
    <t>ENSG00000165548</t>
  </si>
  <si>
    <t>TMEM63C</t>
  </si>
  <si>
    <t>transmembrane protein 63C [Source:HGNC Symbol;Acc:HGNC:23787]</t>
  </si>
  <si>
    <t>ENSG00000178409</t>
  </si>
  <si>
    <t>BEND3</t>
  </si>
  <si>
    <t>BEN domain containing 3 [Source:HGNC Symbol;Acc:HGNC:23040]</t>
  </si>
  <si>
    <t>taxilin alpha [Source:HGNC Symbol;Acc:HGNC:30685]</t>
  </si>
  <si>
    <t>ENSG00000162222</t>
  </si>
  <si>
    <t>TTC9C</t>
  </si>
  <si>
    <t>tetratricopeptide repeat domain 9C [Source:HGNC Symbol;Acc:HGNC:28432]</t>
  </si>
  <si>
    <t>ENSG00000168487</t>
  </si>
  <si>
    <t>BMP1</t>
  </si>
  <si>
    <t>bone morphogenetic protein 1 [Source:HGNC Symbol;Acc:HGNC:1067]</t>
  </si>
  <si>
    <t>ENSG00000184205</t>
  </si>
  <si>
    <t>TSPYL2</t>
  </si>
  <si>
    <t>TSPY-like 2 [Source:HGNC Symbol;Acc:HGNC:24358]</t>
  </si>
  <si>
    <t>C14orf37</t>
  </si>
  <si>
    <t>trafficking protein particle complex 9 [Source:HGNC Symbol;Acc:HGNC:30832]</t>
  </si>
  <si>
    <t>ENSG00000189171</t>
  </si>
  <si>
    <t>S100A13</t>
  </si>
  <si>
    <t>S100 calcium binding protein A13 [Source:HGNC Symbol;Acc:HGNC:10490]</t>
  </si>
  <si>
    <t>ENSG00000174469</t>
  </si>
  <si>
    <t>CNTNAP2</t>
  </si>
  <si>
    <t>contactin associated protein-like 2 [Source:HGNC Symbol;Acc:HGNC:13830]</t>
  </si>
  <si>
    <t>ENSG00000151694</t>
  </si>
  <si>
    <t>ADAM17</t>
  </si>
  <si>
    <t>ADAM metallopeptidase domain 17 [Source:HGNC Symbol;Acc:HGNC:195]</t>
  </si>
  <si>
    <t>ENSG00000101343</t>
  </si>
  <si>
    <t>CRNKL1</t>
  </si>
  <si>
    <t>crooked neck pre-mRNA splicing factor 1 [Source:HGNC Symbol;Acc:HGNC:15762]</t>
  </si>
  <si>
    <t>ENSG00000004779</t>
  </si>
  <si>
    <t>NDUFAB1</t>
  </si>
  <si>
    <t>adaptor-related protein complex 3, beta 1 subunit [Source:HGNC Symbol;Acc:HGNC:566]</t>
  </si>
  <si>
    <t>ENSG00000122971</t>
  </si>
  <si>
    <t>ACADS</t>
  </si>
  <si>
    <t>acyl-CoA dehydrogenase, C-2 to C-3 short chain [Source:HGNC Symbol;Acc:HGNC:90]</t>
  </si>
  <si>
    <t>ENSG00000004487</t>
  </si>
  <si>
    <t>KDM1A</t>
  </si>
  <si>
    <t>lysine (K)-specific demethylase 1A [Source:HGNC Symbol;Acc:HGNC:29079]</t>
  </si>
  <si>
    <t>ENSG00000116106</t>
  </si>
  <si>
    <t>EPHA4</t>
  </si>
  <si>
    <t>EPH receptor A4 [Source:HGNC Symbol;Acc:HGNC:3388]</t>
  </si>
  <si>
    <t>synaptotagmin-like 2 [Source:HGNC Symbol;Acc:HGNC:15585]</t>
  </si>
  <si>
    <t>cytoskeleton associated protein 2-like [Source:HGNC Symbol;Acc:HGNC:26877]</t>
  </si>
  <si>
    <t>ENSG00000165280</t>
  </si>
  <si>
    <t>VCP</t>
  </si>
  <si>
    <t>valosin containing protein [Source:HGNC Symbol;Acc:HGNC:12666]</t>
  </si>
  <si>
    <t>ENSG00000126653</t>
  </si>
  <si>
    <t>NSRP1</t>
  </si>
  <si>
    <t>nuclear speckle splicing regulatory protein 1 [Source:HGNC Symbol;Acc:HGNC:25305]</t>
  </si>
  <si>
    <t>ENSG00000275023</t>
  </si>
  <si>
    <t>MLLT6</t>
  </si>
  <si>
    <t>myeloid/lymphoid or mixed-lineage leukemia; translocated to, 6 [Source:HGNC Symbol;Acc:HGNC:7138]</t>
  </si>
  <si>
    <t>ENSG00000134352</t>
  </si>
  <si>
    <t>IL6ST</t>
  </si>
  <si>
    <t>ENSG00000084652</t>
  </si>
  <si>
    <t>TXLNA</t>
  </si>
  <si>
    <t>ENSG00000169692</t>
  </si>
  <si>
    <t>AGPAT2</t>
  </si>
  <si>
    <t>1-acylglycerol-3-phosphate O-acyltransferase 2 [Source:HGNC Symbol;Acc:HGNC:325]</t>
  </si>
  <si>
    <t>ENSG00000011332</t>
  </si>
  <si>
    <t>DPF1</t>
  </si>
  <si>
    <t>D4, zinc and double PHD fingers family 1 [Source:HGNC Symbol;Acc:HGNC:20225]</t>
  </si>
  <si>
    <t>RBM18</t>
  </si>
  <si>
    <t>RNA binding motif protein 18 [Source:HGNC Symbol;Acc:HGNC:28413]</t>
  </si>
  <si>
    <t>ENSG00000186283</t>
  </si>
  <si>
    <t>ENSG00000167632</t>
  </si>
  <si>
    <t>TRAPPC9</t>
  </si>
  <si>
    <t>ENSG00000152942</t>
  </si>
  <si>
    <t>RAD17</t>
  </si>
  <si>
    <t>RAD17 checkpoint clamp loader component [Source:HGNC Symbol;Acc:HGNC:9807]</t>
  </si>
  <si>
    <t>ENSG00000163346</t>
  </si>
  <si>
    <t>PBXIP1</t>
  </si>
  <si>
    <t>pre-B-cell leukemia homeobox interacting protein 1 [Source:HGNC Symbol;Acc:HGNC:21199]</t>
  </si>
  <si>
    <t>ENSG00000131149</t>
  </si>
  <si>
    <t>GSE1</t>
  </si>
  <si>
    <t>Gse1 coiled-coil protein [Source:HGNC Symbol;Acc:HGNC:28979]</t>
  </si>
  <si>
    <t>ENSG00000169567</t>
  </si>
  <si>
    <t>HINT1</t>
  </si>
  <si>
    <t>histidine triad nucleotide binding protein 1 [Source:HGNC Symbol;Acc:HGNC:4912]</t>
  </si>
  <si>
    <t>ENSG00000132842</t>
  </si>
  <si>
    <t>AP3B1</t>
  </si>
  <si>
    <t>nucleoporin 54kDa [Source:HGNC Symbol;Acc:HGNC:17359]</t>
  </si>
  <si>
    <t>ENSG00000199753</t>
  </si>
  <si>
    <t>SNORD104</t>
  </si>
  <si>
    <t>small nucleolar RNA, C/D box 104 [Source:HGNC Symbol;Acc:HGNC:32768]</t>
  </si>
  <si>
    <t>ENSG00000107679</t>
  </si>
  <si>
    <t>PLEKHA1</t>
  </si>
  <si>
    <t>pleckstrin homology domain containing, family A (phosphoinositide binding specific) member 1 [Source:HGNC Symbol;Acc:HGNC:14335]</t>
  </si>
  <si>
    <t>ENSG00000166734</t>
  </si>
  <si>
    <t>CASC4</t>
  </si>
  <si>
    <t>cancer susceptibility candidate 4 [Source:HGNC Symbol;Acc:HGNC:24892]</t>
  </si>
  <si>
    <t>ENSG00000169607</t>
  </si>
  <si>
    <t>CKAP2L</t>
  </si>
  <si>
    <t>Sjogren syndrome nuclear autoantigen 1 [Source:HGNC Symbol;Acc:HGNC:11321]</t>
  </si>
  <si>
    <t>ENSG00000161013</t>
  </si>
  <si>
    <t>MGAT4B</t>
  </si>
  <si>
    <t>mannosyl (alpha-1,3-)-glycoprotein beta-1,4-N-acetylglucosaminyltransferase, isozyme B [Source:HGNC Symbol;Acc:HGNC:7048]</t>
  </si>
  <si>
    <t>ENSG00000101057</t>
  </si>
  <si>
    <t>MYBL2</t>
  </si>
  <si>
    <t>v-myb avian myeloblastosis viral oncogene homolog-like 2 [Source:HGNC Symbol;Acc:HGNC:7548]</t>
  </si>
  <si>
    <t>ENSG00000164897</t>
  </si>
  <si>
    <t>TMUB1</t>
  </si>
  <si>
    <t>transmembrane and ubiquitin-like domain containing 1 [Source:HGNC Symbol;Acc:HGNC:21709]</t>
  </si>
  <si>
    <t>interleukin 6 signal transducer [Source:HGNC Symbol;Acc:HGNC:6021]</t>
  </si>
  <si>
    <t>C14orf80</t>
  </si>
  <si>
    <t>chromosome 14 open reading frame 80 [Source:HGNC Symbol;Acc:HGNC:20127]</t>
  </si>
  <si>
    <t>ENSG00000105248</t>
  </si>
  <si>
    <t>CCDC94</t>
  </si>
  <si>
    <t>coiled-coil domain containing 94 [Source:HGNC Symbol;Acc:HGNC:25518]</t>
  </si>
  <si>
    <t>ENSG00000104728</t>
  </si>
  <si>
    <t>ARHGEF10</t>
  </si>
  <si>
    <t>Rho guanine nucleotide exchange factor (GEF) 10 [Source:HGNC Symbol;Acc:HGNC:14103]</t>
  </si>
  <si>
    <t>ENSG00000119446</t>
  </si>
  <si>
    <t>family with sequence similarity 53, member B [Source:HGNC Symbol;Acc:HGNC:28968]</t>
  </si>
  <si>
    <t>ENSG00000143093</t>
  </si>
  <si>
    <t>STRIP1</t>
  </si>
  <si>
    <t>TOR3A</t>
  </si>
  <si>
    <t>torsin family 3, member A [Source:HGNC Symbol;Acc:HGNC:11997]</t>
  </si>
  <si>
    <t>ENSG00000101109</t>
  </si>
  <si>
    <t>STK4</t>
  </si>
  <si>
    <t>serine/threonine kinase 4 [Source:HGNC Symbol;Acc:HGNC:11408]</t>
  </si>
  <si>
    <t>ENSG00000171530</t>
  </si>
  <si>
    <t>TBCA</t>
  </si>
  <si>
    <t>tubulin folding cofactor A [Source:HGNC Symbol;Acc:HGNC:11579]</t>
  </si>
  <si>
    <t>ENSG00000075568</t>
  </si>
  <si>
    <t>TMEM131</t>
  </si>
  <si>
    <t>transmembrane protein 131 [Source:HGNC Symbol;Acc:HGNC:30366]</t>
  </si>
  <si>
    <t>ENSG00000007202</t>
  </si>
  <si>
    <t>KIAA0100</t>
  </si>
  <si>
    <t>KIAA0100 [Source:HGNC Symbol;Acc:HGNC:28960]</t>
  </si>
  <si>
    <t>ENSG00000138750</t>
  </si>
  <si>
    <t>NUP54</t>
  </si>
  <si>
    <t>calcium release activated channel regulator 2B [Source:HGNC Symbol;Acc:HGNC:28703]</t>
  </si>
  <si>
    <t>ENSG00000007255</t>
  </si>
  <si>
    <t>TRAPPC6A</t>
  </si>
  <si>
    <t>trafficking protein particle complex 6A [Source:HGNC Symbol;Acc:HGNC:23069]</t>
  </si>
  <si>
    <t>ENSG00000169519</t>
  </si>
  <si>
    <t>METTL15</t>
  </si>
  <si>
    <t>methyltransferase like 15 [Source:HGNC Symbol;Acc:HGNC:26606]</t>
  </si>
  <si>
    <t>glucosaminyl (N-acetyl) transferase 2, I-branching enzyme (I blood group) [Source:HGNC Symbol;Acc:HGNC:4204]</t>
  </si>
  <si>
    <t>ENSG00000141562</t>
  </si>
  <si>
    <t>NARF</t>
  </si>
  <si>
    <t>nuclear prelamin A recognition factor [Source:HGNC Symbol;Acc:HGNC:29916]</t>
  </si>
  <si>
    <t>ENSG00000176101</t>
  </si>
  <si>
    <t>SSNA1</t>
  </si>
  <si>
    <t>guanine nucleotide binding protein-like 3 (nucleolar)-like [Source:HGNC Symbol;Acc:HGNC:25553]</t>
  </si>
  <si>
    <t>ENSG00000119661</t>
  </si>
  <si>
    <t>DNAL1</t>
  </si>
  <si>
    <t>dynein, axonemal, light chain 1 [Source:HGNC Symbol;Acc:HGNC:23247]</t>
  </si>
  <si>
    <t>ENSG00000138495</t>
  </si>
  <si>
    <t>COX17</t>
  </si>
  <si>
    <t>COX17 cytochrome c oxidase copper chaperone [Source:HGNC Symbol;Acc:HGNC:2264]</t>
  </si>
  <si>
    <t>ENSG00000185347</t>
  </si>
  <si>
    <t>ENSG00000134748</t>
  </si>
  <si>
    <t>PRPF38A</t>
  </si>
  <si>
    <t>pre-mRNA processing factor 38A [Source:HGNC Symbol;Acc:HGNC:25930]</t>
  </si>
  <si>
    <t>ENSG00000163697</t>
  </si>
  <si>
    <t>APBB2</t>
  </si>
  <si>
    <t>amyloid beta (A4) precursor protein-binding, family B, member 2 [Source:HGNC Symbol;Acc:HGNC:582]</t>
  </si>
  <si>
    <t>ENSG00000189319</t>
  </si>
  <si>
    <t>FAM53B</t>
  </si>
  <si>
    <t>Down syndrome cell adhesion molecule like 1 [Source:HGNC Symbol;Acc:HGNC:14656]</t>
  </si>
  <si>
    <t>ENSG00000172426</t>
  </si>
  <si>
    <t>RSPH9</t>
  </si>
  <si>
    <t>radial spoke head 9 homolog (Chlamydomonas) [Source:HGNC Symbol;Acc:HGNC:21057]</t>
  </si>
  <si>
    <t>striatin interacting protein 1 [Source:HGNC Symbol;Acc:HGNC:25916]</t>
  </si>
  <si>
    <t>protease, serine, 35 [Source:HGNC Symbol;Acc:HGNC:21387]</t>
  </si>
  <si>
    <t>ENSG00000188493</t>
  </si>
  <si>
    <t>C19orf54</t>
  </si>
  <si>
    <t>chromosome 19 open reading frame 54 [Source:HGNC Symbol;Acc:HGNC:24758]</t>
  </si>
  <si>
    <t>ENSG00000198301</t>
  </si>
  <si>
    <t>SDAD1</t>
  </si>
  <si>
    <t>SDA1 domain containing 1 [Source:HGNC Symbol;Acc:HGNC:25537]</t>
  </si>
  <si>
    <t>ENSG00000122873</t>
  </si>
  <si>
    <t>CISD1</t>
  </si>
  <si>
    <t>CDGSH iron sulfur domain 1 [Source:HGNC Symbol;Acc:HGNC:30880]</t>
  </si>
  <si>
    <t>ENSG00000177685</t>
  </si>
  <si>
    <t>CRACR2B</t>
  </si>
  <si>
    <t>GINS complex subunit 1 (Psf1 homolog) [Source:HGNC Symbol;Acc:HGNC:28980]</t>
  </si>
  <si>
    <t>ENSG00000112146</t>
  </si>
  <si>
    <t>FBXO9</t>
  </si>
  <si>
    <t>F-box protein 9 [Source:HGNC Symbol;Acc:HGNC:13588]</t>
  </si>
  <si>
    <t>ENSG00000128607</t>
  </si>
  <si>
    <t>KLHDC10</t>
  </si>
  <si>
    <t>kelch domain containing 10 [Source:HGNC Symbol;Acc:HGNC:22194]</t>
  </si>
  <si>
    <t>ENSG00000111846</t>
  </si>
  <si>
    <t>GCNT2</t>
  </si>
  <si>
    <t>ENSG00000057935</t>
  </si>
  <si>
    <t>MTA3</t>
  </si>
  <si>
    <t>metastasis associated 1 family, member 3 [Source:HGNC Symbol;Acc:HGNC:23784]</t>
  </si>
  <si>
    <t>ENSG00000143479</t>
  </si>
  <si>
    <t>DYRK3</t>
  </si>
  <si>
    <t>ENSG00000130119</t>
  </si>
  <si>
    <t>GNL3L</t>
  </si>
  <si>
    <t>ENSG00000114648</t>
  </si>
  <si>
    <t>KLHL18</t>
  </si>
  <si>
    <t>kelch-like family member 18 [Source:HGNC Symbol;Acc:HGNC:29120]</t>
  </si>
  <si>
    <t>ENSG00000168283</t>
  </si>
  <si>
    <t>BMI1</t>
  </si>
  <si>
    <t>BMI1 proto-oncogene, polycomb ring finger [Source:HGNC Symbol;Acc:HGNC:1066]</t>
  </si>
  <si>
    <t>ENSG00000129991</t>
  </si>
  <si>
    <t>TNNI3</t>
  </si>
  <si>
    <t>troponin I type 3 (cardiac) [Source:HGNC Symbol;Acc:HGNC:11947]</t>
  </si>
  <si>
    <t>ENSG00000100243</t>
  </si>
  <si>
    <t>CYB5R3</t>
  </si>
  <si>
    <t>cytochrome b5 reductase 3 [Source:HGNC Symbol;Acc:HGNC:2873]</t>
  </si>
  <si>
    <t>ENSG00000185274</t>
  </si>
  <si>
    <t>WBSCR17</t>
  </si>
  <si>
    <t>Williams-Beuren syndrome chromosome region 17 [Source:HGNC Symbol;Acc:HGNC:16347]</t>
  </si>
  <si>
    <t>ENSG00000152578</t>
  </si>
  <si>
    <t>GRIA4</t>
  </si>
  <si>
    <t>glutamate receptor, ionotropic, AMPA 4 [Source:HGNC Symbol;Acc:HGNC:4574]</t>
  </si>
  <si>
    <t>ENSG00000177103</t>
  </si>
  <si>
    <t>DSCAML1</t>
  </si>
  <si>
    <t>RIC8 guanine nucleotide exchange factor B [Source:HGNC Symbol;Acc:HGNC:25555]</t>
  </si>
  <si>
    <t>ENSG00000106665</t>
  </si>
  <si>
    <t>CLIP2</t>
  </si>
  <si>
    <t>CAP-GLY domain containing linker protein 2 [Source:HGNC Symbol;Acc:HGNC:2586]</t>
  </si>
  <si>
    <t>ENSG00000146250</t>
  </si>
  <si>
    <t>PRSS35</t>
  </si>
  <si>
    <t>TKFC</t>
  </si>
  <si>
    <t>triokinase/FMN cyclase [Source:HGNC Symbol;Acc:HGNC:24552]</t>
  </si>
  <si>
    <t>ENSG00000167799</t>
  </si>
  <si>
    <t>NUDT8</t>
  </si>
  <si>
    <t>nudix (nucleoside diphosphate linked moiety X)-type motif 8 [Source:HGNC Symbol;Acc:HGNC:8055]</t>
  </si>
  <si>
    <t>ENSG00000176887</t>
  </si>
  <si>
    <t>SOX11</t>
  </si>
  <si>
    <t>SRY (sex determining region Y)-box 11 [Source:HGNC Symbol;Acc:HGNC:11191]</t>
  </si>
  <si>
    <t>ENSG00000147955</t>
  </si>
  <si>
    <t>SIGMAR1</t>
  </si>
  <si>
    <t>ENSG00000101003</t>
  </si>
  <si>
    <t>GINS1</t>
  </si>
  <si>
    <t>ENSG00000100483</t>
  </si>
  <si>
    <t>VCPKMT</t>
  </si>
  <si>
    <t>valosin containing protein lysine (K) methyltransferase [Source:HGNC Symbol;Acc:HGNC:20352]</t>
  </si>
  <si>
    <t>ENSG00000100612</t>
  </si>
  <si>
    <t>DHRS7</t>
  </si>
  <si>
    <t>dehydrogenase/reductase (SDR family) member 7 [Source:HGNC Symbol;Acc:HGNC:21524]</t>
  </si>
  <si>
    <t>ENSG00000038382</t>
  </si>
  <si>
    <t>TRIO</t>
  </si>
  <si>
    <t>trio Rho guanine nucleotide exchange factor [Source:HGNC Symbol;Acc:HGNC:12303]</t>
  </si>
  <si>
    <t>cysteine rich transmembrane BMP regulator 1 (chordin-like) [Source:HGNC Symbol;Acc:HGNC:2359]</t>
  </si>
  <si>
    <t>ENSG00000100478</t>
  </si>
  <si>
    <t>AP4S1</t>
  </si>
  <si>
    <t>adaptor-related protein complex 4, sigma 1 subunit [Source:HGNC Symbol;Acc:HGNC:575]</t>
  </si>
  <si>
    <t>dual-specificity tyrosine-(Y)-phosphorylation regulated kinase 3 [Source:HGNC Symbol;Acc:HGNC:3094]</t>
  </si>
  <si>
    <t>ENSG00000005189</t>
  </si>
  <si>
    <t>AC004381.6</t>
  </si>
  <si>
    <t>Putative RNA exonuclease NEF-sp  [Source:UniProtKB/Swiss-Prot;Acc:Q96IC2]</t>
  </si>
  <si>
    <t>ENSG00000124374</t>
  </si>
  <si>
    <t>PAIP2B</t>
  </si>
  <si>
    <t>poly(A) binding protein interacting protein 2B [Source:HGNC Symbol;Acc:HGNC:29200]</t>
  </si>
  <si>
    <t>ENSG00000178093</t>
  </si>
  <si>
    <t>TSSK6</t>
  </si>
  <si>
    <t>testis-specific serine kinase 6 [Source:HGNC Symbol;Acc:HGNC:30410]</t>
  </si>
  <si>
    <t>ENSG00000136811</t>
  </si>
  <si>
    <t>ODF2</t>
  </si>
  <si>
    <t>ENSG00000177192</t>
  </si>
  <si>
    <t>PUS1</t>
  </si>
  <si>
    <t>pseudouridylate synthase 1 [Source:HGNC Symbol;Acc:HGNC:15508]</t>
  </si>
  <si>
    <t>ENSG00000001561</t>
  </si>
  <si>
    <t>ENPP4</t>
  </si>
  <si>
    <t>ectonucleotide pyrophosphatase/phosphodiesterase 4 (putative) [Source:HGNC Symbol;Acc:HGNC:3359]</t>
  </si>
  <si>
    <t>ENSG00000115415</t>
  </si>
  <si>
    <t>STAT1</t>
  </si>
  <si>
    <t>signal transducer and activator of transcription 1, 91kDa [Source:HGNC Symbol;Acc:HGNC:11362]</t>
  </si>
  <si>
    <t>ENSG00000111785</t>
  </si>
  <si>
    <t>RIC8B</t>
  </si>
  <si>
    <t>ENSG00000157353</t>
  </si>
  <si>
    <t>FUK</t>
  </si>
  <si>
    <t>fucokinase [Source:HGNC Symbol;Acc:HGNC:29500]</t>
  </si>
  <si>
    <t>ENSG00000204713</t>
  </si>
  <si>
    <t>TRIM27</t>
  </si>
  <si>
    <t>tripartite motif containing 27 [Source:HGNC Symbol;Acc:HGNC:9975]</t>
  </si>
  <si>
    <t>ENSG00000149476</t>
  </si>
  <si>
    <t>solute carrier family 9, subfamily A (NHE3, cation proton antiporter 3), member 3 regulator 2 [Source:HGNC Symbol;Acc:HGNC:11076]</t>
  </si>
  <si>
    <t>ENSG00000207964</t>
  </si>
  <si>
    <t>MIR628</t>
  </si>
  <si>
    <t>microRNA 628 [Source:HGNC Symbol;Acc:HGNC:32884]</t>
  </si>
  <si>
    <t>ENSG00000079257</t>
  </si>
  <si>
    <t>LXN</t>
  </si>
  <si>
    <t>latexin [Source:HGNC Symbol;Acc:HGNC:13347]</t>
  </si>
  <si>
    <t>ENSG00000133466</t>
  </si>
  <si>
    <t>C1QTNF6</t>
  </si>
  <si>
    <t>C1q and tumor necrosis factor related protein 6 [Source:HGNC Symbol;Acc:HGNC:14343]</t>
  </si>
  <si>
    <t>sigma non-opioid intracellular receptor 1 [Source:HGNC Symbol;Acc:HGNC:8157]</t>
  </si>
  <si>
    <t>collagen, type XVIII, alpha 1 [Source:HGNC Symbol;Acc:HGNC:2195]</t>
  </si>
  <si>
    <t>ENSG00000143502</t>
  </si>
  <si>
    <t>SUSD4</t>
  </si>
  <si>
    <t>sushi domain containing 4 [Source:HGNC Symbol;Acc:HGNC:25470]</t>
  </si>
  <si>
    <t>ENSG00000085999</t>
  </si>
  <si>
    <t>RAD54L</t>
  </si>
  <si>
    <t>RAD54-like (S. cerevisiae) [Source:HGNC Symbol;Acc:HGNC:9826]</t>
  </si>
  <si>
    <t>ENSG00000150938</t>
  </si>
  <si>
    <t>CRIM1</t>
  </si>
  <si>
    <t>rhophilin, Rho GTPase binding protein 1 [Source:HGNC Symbol;Acc:HGNC:19973]</t>
  </si>
  <si>
    <t>ENSG00000010626</t>
  </si>
  <si>
    <t>LRRC23</t>
  </si>
  <si>
    <t>leucine rich repeat containing 23 [Source:HGNC Symbol;Acc:HGNC:19138]</t>
  </si>
  <si>
    <t>H3 histone, family 3B (H3.3B) [Source:HGNC Symbol;Acc:HGNC:4765]</t>
  </si>
  <si>
    <t>ENSG00000135406</t>
  </si>
  <si>
    <t>PRPH</t>
  </si>
  <si>
    <t>peripherin [Source:HGNC Symbol;Acc:HGNC:9461]</t>
  </si>
  <si>
    <t>ENSG00000130313</t>
  </si>
  <si>
    <t>PGLS</t>
  </si>
  <si>
    <t>6-phosphogluconolactonase [Source:HGNC Symbol;Acc:HGNC:8903]</t>
  </si>
  <si>
    <t>ENSG00000017260</t>
  </si>
  <si>
    <t>ATP2C1</t>
  </si>
  <si>
    <t>ATPase, Ca++ transporting, type 2C, member 1 [Source:HGNC Symbol;Acc:HGNC:13211]</t>
  </si>
  <si>
    <t>ENSG00000196872</t>
  </si>
  <si>
    <t>KIAA1211L</t>
  </si>
  <si>
    <t>outer dense fiber of sperm tails 2 [Source:HGNC Symbol;Acc:HGNC:8114]</t>
  </si>
  <si>
    <t>ENSG00000149932</t>
  </si>
  <si>
    <t>TMEM219</t>
  </si>
  <si>
    <t>transmembrane protein 219 [Source:HGNC Symbol;Acc:HGNC:25201]</t>
  </si>
  <si>
    <t>ENSG00000176406</t>
  </si>
  <si>
    <t>RIMS2</t>
  </si>
  <si>
    <t>regulating synaptic membrane exocytosis 2 [Source:HGNC Symbol;Acc:HGNC:17283]</t>
  </si>
  <si>
    <t>ENSG00000092020</t>
  </si>
  <si>
    <t>ENSG00000173113</t>
  </si>
  <si>
    <t>TRMT112</t>
  </si>
  <si>
    <t>tRNA methyltransferase 11-2 homolog (S. cerevisiae) [Source:HGNC Symbol;Acc:HGNC:26940]</t>
  </si>
  <si>
    <t>ENSG00000065054</t>
  </si>
  <si>
    <t>SLC9A3R2</t>
  </si>
  <si>
    <t>branched chain keto acid dehydrogenase E1, alpha polypeptide [Source:HGNC Symbol;Acc:HGNC:986]</t>
  </si>
  <si>
    <t>ENSG00000139546</t>
  </si>
  <si>
    <t>TARBP2</t>
  </si>
  <si>
    <t>TAR (HIV-1) RNA binding protein 2 [Source:HGNC Symbol;Acc:HGNC:11569]</t>
  </si>
  <si>
    <t>ENSG00000108830</t>
  </si>
  <si>
    <t>RND2</t>
  </si>
  <si>
    <t>Rho family GTPase 2 [Source:HGNC Symbol;Acc:HGNC:18315]</t>
  </si>
  <si>
    <t>ENSG00000036530</t>
  </si>
  <si>
    <t>CYP46A1</t>
  </si>
  <si>
    <t>cytochrome P450, family 46, subfamily A, polypeptide 1 [Source:HGNC Symbol;Acc:HGNC:2641]</t>
  </si>
  <si>
    <t>ENSG00000182871</t>
  </si>
  <si>
    <t>COL18A1</t>
  </si>
  <si>
    <t>ENSG00000182512</t>
  </si>
  <si>
    <t>GLRX5</t>
  </si>
  <si>
    <t>glutaredoxin 5 [Source:HGNC Symbol;Acc:HGNC:20134]</t>
  </si>
  <si>
    <t>ENSG00000152457</t>
  </si>
  <si>
    <t>DCLRE1C</t>
  </si>
  <si>
    <t>DNA cross-link repair 1C [Source:HGNC Symbol;Acc:HGNC:17642]</t>
  </si>
  <si>
    <t>ENSG00000091009</t>
  </si>
  <si>
    <t>RBM27</t>
  </si>
  <si>
    <t>RNA binding motif protein 27 [Source:HGNC Symbol;Acc:HGNC:29243]</t>
  </si>
  <si>
    <t>ENSG00000158106</t>
  </si>
  <si>
    <t>RHPN1</t>
  </si>
  <si>
    <t>ENSG00000204536</t>
  </si>
  <si>
    <t>CCHCR1</t>
  </si>
  <si>
    <t>coiled-coil alpha-helical rod protein 1 [Source:HGNC Symbol;Acc:HGNC:13930]</t>
  </si>
  <si>
    <t>ENSG00000184281</t>
  </si>
  <si>
    <t>TSSC4</t>
  </si>
  <si>
    <t>ENSG00000132475</t>
  </si>
  <si>
    <t>H3F3B</t>
  </si>
  <si>
    <t>ENSG00000185985</t>
  </si>
  <si>
    <t>SLITRK2</t>
  </si>
  <si>
    <t>SLIT and NTRK-like family, member 2 [Source:HGNC Symbol;Acc:HGNC:13449]</t>
  </si>
  <si>
    <t>ENSG00000159023</t>
  </si>
  <si>
    <t>EPB41</t>
  </si>
  <si>
    <t>erythrocyte membrane protein band 4.1 [Source:HGNC Symbol;Acc:HGNC:3377]</t>
  </si>
  <si>
    <t>ENSG00000171503</t>
  </si>
  <si>
    <t>ETFDH</t>
  </si>
  <si>
    <t>electron-transferring-flavoprotein dehydrogenase [Source:HGNC Symbol;Acc:HGNC:3483]</t>
  </si>
  <si>
    <t>ENSG00000161671</t>
  </si>
  <si>
    <t>EMC10</t>
  </si>
  <si>
    <t>KIAA1211-like [Source:HGNC Symbol;Acc:HGNC:33454]</t>
  </si>
  <si>
    <t>ENSG00000167863</t>
  </si>
  <si>
    <t>ATP5H</t>
  </si>
  <si>
    <t>ATP synthase, H+ transporting, mitochondrial Fo complex, subunit d [Source:HGNC Symbol;Acc:HGNC:845]</t>
  </si>
  <si>
    <t>ENSG00000148700</t>
  </si>
  <si>
    <t>ADD3</t>
  </si>
  <si>
    <t>adducin 3 (gamma) [Source:HGNC Symbol;Acc:HGNC:245]</t>
  </si>
  <si>
    <t>PPP2R3C</t>
  </si>
  <si>
    <t>protein phosphatase 2, regulatory subunit B'', gamma [Source:HGNC Symbol;Acc:HGNC:17485]</t>
  </si>
  <si>
    <t>ENSG00000173145</t>
  </si>
  <si>
    <t>NOC3L</t>
  </si>
  <si>
    <t>NOC3-like DNA replication regulator [Source:HGNC Symbol;Acc:HGNC:24034]</t>
  </si>
  <si>
    <t>ENSG00000248098</t>
  </si>
  <si>
    <t>BCKDHA</t>
  </si>
  <si>
    <t>glucuronidase, beta [Source:HGNC Symbol;Acc:HGNC:4696]</t>
  </si>
  <si>
    <t>ENSG00000184557</t>
  </si>
  <si>
    <t>SOCS3</t>
  </si>
  <si>
    <t>suppressor of cytokine signaling 3 [Source:HGNC Symbol;Acc:HGNC:19391]</t>
  </si>
  <si>
    <t>ENSG00000138138</t>
  </si>
  <si>
    <t>ATAD1</t>
  </si>
  <si>
    <t>ATPase family, AAA domain containing 1 [Source:HGNC Symbol;Acc:HGNC:25903]</t>
  </si>
  <si>
    <t>ENSG00000146535</t>
  </si>
  <si>
    <t>GNA12</t>
  </si>
  <si>
    <t>guanine nucleotide binding protein (G protein) alpha 12 [Source:HGNC Symbol;Acc:HGNC:4380]</t>
  </si>
  <si>
    <t>serine/threonine kinase 16 [Source:HGNC Symbol;Acc:HGNC:11394]</t>
  </si>
  <si>
    <t>ENSG00000143033</t>
  </si>
  <si>
    <t>MTF2</t>
  </si>
  <si>
    <t>metal response element binding transcription factor 2 [Source:HGNC Symbol;Acc:HGNC:29535]</t>
  </si>
  <si>
    <t>ENSG00000168913</t>
  </si>
  <si>
    <t>ENHO</t>
  </si>
  <si>
    <t>energy homeostasis associated [Source:HGNC Symbol;Acc:HGNC:24838]</t>
  </si>
  <si>
    <t>G protein-coupled receptor associated sorting protein 1 [Source:HGNC Symbol;Acc:HGNC:24834]</t>
  </si>
  <si>
    <t>tumor suppressing subtransferable candidate 4 [Source:HGNC Symbol;Acc:HGNC:12386]</t>
  </si>
  <si>
    <t>ENSG00000180979</t>
  </si>
  <si>
    <t>LRRC57</t>
  </si>
  <si>
    <t>leucine rich repeat containing 57 [Source:HGNC Symbol;Acc:HGNC:26719]</t>
  </si>
  <si>
    <t>ENSG00000116478</t>
  </si>
  <si>
    <t>HDAC1</t>
  </si>
  <si>
    <t>histone deacetylase 1 [Source:HGNC Symbol;Acc:HGNC:4852]</t>
  </si>
  <si>
    <t>ENSG00000087111</t>
  </si>
  <si>
    <t>PIGS</t>
  </si>
  <si>
    <t>phosphatidylinositol glycan anchor biosynthesis, class S [Source:HGNC Symbol;Acc:HGNC:14937]</t>
  </si>
  <si>
    <t>ENSG00000139737</t>
  </si>
  <si>
    <t>SLAIN1</t>
  </si>
  <si>
    <t>SLAIN motif family, member 1 [Source:HGNC Symbol;Acc:HGNC:26387]</t>
  </si>
  <si>
    <t>ER membrane protein complex subunit 10 [Source:HGNC Symbol;Acc:HGNC:27609]</t>
  </si>
  <si>
    <t>ENSG00000151948</t>
  </si>
  <si>
    <t>GLT1D1</t>
  </si>
  <si>
    <t>glycosyltransferase 1 domain containing 1 [Source:HGNC Symbol;Acc:HGNC:26483]</t>
  </si>
  <si>
    <t>ENSG00000163714</t>
  </si>
  <si>
    <t>U2SURP</t>
  </si>
  <si>
    <t>U2 snRNP-associated SURP domain containing [Source:HGNC Symbol;Acc:HGNC:30855]</t>
  </si>
  <si>
    <t>ENSG00000068976</t>
  </si>
  <si>
    <t>ENSG00000108515</t>
  </si>
  <si>
    <t>ENO3</t>
  </si>
  <si>
    <t>enolase 3 (beta, muscle) [Source:HGNC Symbol;Acc:HGNC:3354]</t>
  </si>
  <si>
    <t>ENSG00000102882</t>
  </si>
  <si>
    <t>MAPK3</t>
  </si>
  <si>
    <t>mitogen-activated protein kinase 3 [Source:HGNC Symbol;Acc:HGNC:6877]</t>
  </si>
  <si>
    <t>ENSG00000169919</t>
  </si>
  <si>
    <t>GUSB</t>
  </si>
  <si>
    <t>DDHD domain containing 1 [Source:HGNC Symbol;Acc:HGNC:19714]</t>
  </si>
  <si>
    <t>ENSG00000155090</t>
  </si>
  <si>
    <t>KLF10</t>
  </si>
  <si>
    <t>Kruppel-like factor 10 [Source:HGNC Symbol;Acc:HGNC:11810]</t>
  </si>
  <si>
    <t>ENSG00000101442</t>
  </si>
  <si>
    <t>ACTR5</t>
  </si>
  <si>
    <t>ARP5 actin-related protein 5 homolog (yeast) [Source:HGNC Symbol;Acc:HGNC:14671]</t>
  </si>
  <si>
    <t>ENSG00000066583</t>
  </si>
  <si>
    <t>ISOC1</t>
  </si>
  <si>
    <t>isochorismatase domain containing 1 [Source:HGNC Symbol;Acc:HGNC:24254]</t>
  </si>
  <si>
    <t>ENSG00000254656</t>
  </si>
  <si>
    <t>RTL1</t>
  </si>
  <si>
    <t>retrotransposon-like 1 [Source:HGNC Symbol;Acc:HGNC:14665]</t>
  </si>
  <si>
    <t>ENSG00000115661</t>
  </si>
  <si>
    <t>STK16</t>
  </si>
  <si>
    <t>ENSG00000135423</t>
  </si>
  <si>
    <t>GLS2</t>
  </si>
  <si>
    <t>glutaminase 2 (liver, mitochondrial) [Source:HGNC Symbol;Acc:HGNC:29570]</t>
  </si>
  <si>
    <t>ENSG00000087085</t>
  </si>
  <si>
    <t>ACHE</t>
  </si>
  <si>
    <t>acetylcholinesterase (Yt blood group) [Source:HGNC Symbol;Acc:HGNC:108]</t>
  </si>
  <si>
    <t>ENSG00000112029</t>
  </si>
  <si>
    <t>FBXO5</t>
  </si>
  <si>
    <t>ENSG00000198932</t>
  </si>
  <si>
    <t>GPRASP1</t>
  </si>
  <si>
    <t>ENSG00000153786</t>
  </si>
  <si>
    <t>ZDHHC7</t>
  </si>
  <si>
    <t>zinc finger, DHHC-type containing 7 [Source:HGNC Symbol;Acc:HGNC:18459]</t>
  </si>
  <si>
    <t>ENSG00000118418</t>
  </si>
  <si>
    <t>HMGN3</t>
  </si>
  <si>
    <t>ENSG00000106635</t>
  </si>
  <si>
    <t>BCL7B</t>
  </si>
  <si>
    <t>B-cell CLL/lymphoma 7B [Source:HGNC Symbol;Acc:HGNC:1005]</t>
  </si>
  <si>
    <t>ENSG00000091428</t>
  </si>
  <si>
    <t>RAPGEF4</t>
  </si>
  <si>
    <t>Rap guanine nucleotide exchange factor (GEF) 4 [Source:HGNC Symbol;Acc:HGNC:16626]</t>
  </si>
  <si>
    <t>ENSG00000165630</t>
  </si>
  <si>
    <t>PRPF18</t>
  </si>
  <si>
    <t>pre-mRNA processing factor 18 [Source:HGNC Symbol;Acc:HGNC:17351]</t>
  </si>
  <si>
    <t>ENSG00000100410</t>
  </si>
  <si>
    <t>PHF5A</t>
  </si>
  <si>
    <t>PHD finger protein 5A [Source:HGNC Symbol;Acc:HGNC:18000]</t>
  </si>
  <si>
    <t>ENSG00000165084</t>
  </si>
  <si>
    <t>C8orf34</t>
  </si>
  <si>
    <t>chromosome 8 open reading frame 34 [Source:HGNC Symbol;Acc:HGNC:30905]</t>
  </si>
  <si>
    <t>ENSG00000111203</t>
  </si>
  <si>
    <t>ITFG2</t>
  </si>
  <si>
    <t>integrin alpha FG-GAP repeat containing 2 [Source:HGNC Symbol;Acc:HGNC:30879]</t>
  </si>
  <si>
    <t>ENSG00000113643</t>
  </si>
  <si>
    <t>RARS</t>
  </si>
  <si>
    <t>arginyl-tRNA synthetase [Source:HGNC Symbol;Acc:HGNC:9870]</t>
  </si>
  <si>
    <t>ENSG00000196388</t>
  </si>
  <si>
    <t>INCA1</t>
  </si>
  <si>
    <t>PYGM</t>
  </si>
  <si>
    <t>phosphorylase, glycogen, muscle [Source:HGNC Symbol;Acc:HGNC:9726]</t>
  </si>
  <si>
    <t>ENSG00000160190</t>
  </si>
  <si>
    <t>SLC37A1</t>
  </si>
  <si>
    <t>solute carrier family 37 (glucose-6-phosphate transporter), member 1 [Source:HGNC Symbol;Acc:HGNC:11024]</t>
  </si>
  <si>
    <t>ENSG00000100523</t>
  </si>
  <si>
    <t>DDHD1</t>
  </si>
  <si>
    <t>LDLRAD4</t>
  </si>
  <si>
    <t>low density lipoprotein receptor class A domain containing 4 [Source:HGNC Symbol;Acc:HGNC:1224]</t>
  </si>
  <si>
    <t>ENSG00000075240</t>
  </si>
  <si>
    <t>GRAMD4</t>
  </si>
  <si>
    <t>GRAM domain containing 4 [Source:HGNC Symbol;Acc:HGNC:29113]</t>
  </si>
  <si>
    <t>ENSG00000090470</t>
  </si>
  <si>
    <t>PDCD7</t>
  </si>
  <si>
    <t>programmed cell death 7 [Source:HGNC Symbol;Acc:HGNC:8767]</t>
  </si>
  <si>
    <t>ENSG00000197713</t>
  </si>
  <si>
    <t>RPE</t>
  </si>
  <si>
    <t>ribulose-5-phosphate-3-epimerase [Source:HGNC Symbol;Acc:HGNC:10293]</t>
  </si>
  <si>
    <t>ENSG00000189403</t>
  </si>
  <si>
    <t>HMGB1</t>
  </si>
  <si>
    <t>high mobility group box 1 [Source:HGNC Symbol;Acc:HGNC:4983]</t>
  </si>
  <si>
    <t>ENSG00000167702</t>
  </si>
  <si>
    <t>KIFC2</t>
  </si>
  <si>
    <t>kinesin family member C2 [Source:HGNC Symbol;Acc:HGNC:29530]</t>
  </si>
  <si>
    <t>ENSG00000082516</t>
  </si>
  <si>
    <t>GEMIN5</t>
  </si>
  <si>
    <t>gem (nuclear organelle) associated protein 5 [Source:HGNC Symbol;Acc:HGNC:20043]</t>
  </si>
  <si>
    <t>F-box protein 5 [Source:HGNC Symbol;Acc:HGNC:13584]</t>
  </si>
  <si>
    <t>protein tyrosine phosphatase, receptor type, E [Source:HGNC Symbol;Acc:HGNC:9669]</t>
  </si>
  <si>
    <t>ENSG00000163703</t>
  </si>
  <si>
    <t>CRELD1</t>
  </si>
  <si>
    <t>high mobility group nucleosomal binding domain 3 [Source:HGNC Symbol;Acc:HGNC:12312]</t>
  </si>
  <si>
    <t>ENSG00000125834</t>
  </si>
  <si>
    <t>STK35</t>
  </si>
  <si>
    <t>serine/threonine kinase 35 [Source:HGNC Symbol;Acc:HGNC:16254]</t>
  </si>
  <si>
    <t>ENSG00000164106</t>
  </si>
  <si>
    <t>SCRG1</t>
  </si>
  <si>
    <t>stimulator of chondrogenesis 1 [Source:HGNC Symbol;Acc:HGNC:17036]</t>
  </si>
  <si>
    <t>ENSG00000258289</t>
  </si>
  <si>
    <t>CHURC1</t>
  </si>
  <si>
    <t>churchill domain containing 1 [Source:HGNC Symbol;Acc:HGNC:20099]</t>
  </si>
  <si>
    <t>ENSG00000130772</t>
  </si>
  <si>
    <t>MED18</t>
  </si>
  <si>
    <t>mediator complex subunit 18 [Source:HGNC Symbol;Acc:HGNC:25944]</t>
  </si>
  <si>
    <t>ENSG00000075856</t>
  </si>
  <si>
    <t>SART3</t>
  </si>
  <si>
    <t>squamous cell carcinoma antigen recognized by T cells 3 [Source:HGNC Symbol;Acc:HGNC:16860]</t>
  </si>
  <si>
    <t>ENSG00000139160</t>
  </si>
  <si>
    <t>METTL20</t>
  </si>
  <si>
    <t>methyltransferase like 20 [Source:HGNC Symbol;Acc:HGNC:28739]</t>
  </si>
  <si>
    <t>ENSG00000185359</t>
  </si>
  <si>
    <t>HGS</t>
  </si>
  <si>
    <t>hepatocyte growth factor-regulated tyrosine kinase substrate [Source:HGNC Symbol;Acc:HGNC:4897]</t>
  </si>
  <si>
    <t>inhibitor of CDK, cyclin A1 interacting protein 1 [Source:HGNC Symbol;Acc:HGNC:32224]</t>
  </si>
  <si>
    <t>glycosylphosphatidylinositol anchor attachment 1 [Source:HGNC Symbol;Acc:HGNC:4446]</t>
  </si>
  <si>
    <t>ENSG00000188641</t>
  </si>
  <si>
    <t>DPYD</t>
  </si>
  <si>
    <t>ENSG00000168675</t>
  </si>
  <si>
    <t>ENSG00000115290</t>
  </si>
  <si>
    <t>GRB14</t>
  </si>
  <si>
    <t>growth factor receptor-bound protein 14 [Source:HGNC Symbol;Acc:HGNC:4565]</t>
  </si>
  <si>
    <t>ENSG00000187266</t>
  </si>
  <si>
    <t>EPOR</t>
  </si>
  <si>
    <t>erythropoietin receptor [Source:HGNC Symbol;Acc:HGNC:3416]</t>
  </si>
  <si>
    <t>ENSG00000100129</t>
  </si>
  <si>
    <t>EIF3L</t>
  </si>
  <si>
    <t>eukaryotic translation initiation factor 3, subunit L [Source:HGNC Symbol;Acc:HGNC:18138]</t>
  </si>
  <si>
    <t>ENSG00000134644</t>
  </si>
  <si>
    <t>PUM1</t>
  </si>
  <si>
    <t>pumilio RNA-binding family member 1 [Source:HGNC Symbol;Acc:HGNC:14957]</t>
  </si>
  <si>
    <t>ENSG00000125459</t>
  </si>
  <si>
    <t>MSTO1</t>
  </si>
  <si>
    <t>misato 1, mitochondrial distribution and morphology regulator [Source:HGNC Symbol;Acc:HGNC:29678]</t>
  </si>
  <si>
    <t>ENSG00000145990</t>
  </si>
  <si>
    <t>GFOD1</t>
  </si>
  <si>
    <t>glucose-fructose oxidoreductase domain containing 1 [Source:HGNC Symbol;Acc:HGNC:21096]</t>
  </si>
  <si>
    <t>ENSG00000160193</t>
  </si>
  <si>
    <t>WDR4</t>
  </si>
  <si>
    <t>ENSG00000132334</t>
  </si>
  <si>
    <t>PTPRE</t>
  </si>
  <si>
    <t>ENSG00000156603</t>
  </si>
  <si>
    <t>MED19</t>
  </si>
  <si>
    <t>mediator complex subunit 19 [Source:HGNC Symbol;Acc:HGNC:29600]</t>
  </si>
  <si>
    <t>ENSG00000135317</t>
  </si>
  <si>
    <t>SNX14</t>
  </si>
  <si>
    <t>cysteine-rich with EGF-like domains 1 [Source:HGNC Symbol;Acc:HGNC:14630]</t>
  </si>
  <si>
    <t>ENSG00000162419</t>
  </si>
  <si>
    <t>GMEB1</t>
  </si>
  <si>
    <t>glucocorticoid modulatory element binding protein 1 [Source:HGNC Symbol;Acc:HGNC:4370]</t>
  </si>
  <si>
    <t>ENSG00000111725</t>
  </si>
  <si>
    <t>PRKAB1</t>
  </si>
  <si>
    <t>protein kinase, AMP-activated, beta 1 non-catalytic subunit [Source:HGNC Symbol;Acc:HGNC:9378]</t>
  </si>
  <si>
    <t>ENSG00000159714</t>
  </si>
  <si>
    <t>ZDHHC1</t>
  </si>
  <si>
    <t>zinc finger, DHHC-type containing 1 [Source:HGNC Symbol;Acc:HGNC:17916]</t>
  </si>
  <si>
    <t>ENSG00000102879</t>
  </si>
  <si>
    <t>CORO1A</t>
  </si>
  <si>
    <t>coronin, actin binding protein, 1A [Source:HGNC Symbol;Acc:HGNC:2252]</t>
  </si>
  <si>
    <t>ENSG00000120802</t>
  </si>
  <si>
    <t>TMPO</t>
  </si>
  <si>
    <t>thymopoietin [Source:HGNC Symbol;Acc:HGNC:11875]</t>
  </si>
  <si>
    <t>ENSG00000092140</t>
  </si>
  <si>
    <t>G2E3</t>
  </si>
  <si>
    <t>G2/M-phase specific E3 ubiquitin protein ligase [Source:HGNC Symbol;Acc:HGNC:20338]</t>
  </si>
  <si>
    <t>ENSG00000167114</t>
  </si>
  <si>
    <t>SLC27A4</t>
  </si>
  <si>
    <t>ENSG00000197858</t>
  </si>
  <si>
    <t>GPAA1</t>
  </si>
  <si>
    <t>ENSG00000075461</t>
  </si>
  <si>
    <t>CACNG4</t>
  </si>
  <si>
    <t>calcium channel, voltage-dependent, gamma subunit 4 [Source:HGNC Symbol;Acc:HGNC:1408]</t>
  </si>
  <si>
    <t>dihydropyrimidine dehydrogenase [Source:HGNC Symbol;Acc:HGNC:3012]</t>
  </si>
  <si>
    <t>helicase-like transcription factor [Source:HGNC Symbol;Acc:HGNC:11099]</t>
  </si>
  <si>
    <t>ENSG00000158411</t>
  </si>
  <si>
    <t>MITD1</t>
  </si>
  <si>
    <t>MIT, microtubule interacting and transport, domain containing 1 [Source:HGNC Symbol;Acc:HGNC:25207]</t>
  </si>
  <si>
    <t>ENSG00000166503</t>
  </si>
  <si>
    <t>HDGFRP3</t>
  </si>
  <si>
    <t>Hepatoma-derived growth factor-related protein 3  [Source:UniProtKB/Swiss-Prot;Acc:Q9Y3E1]</t>
  </si>
  <si>
    <t>ENSG00000187867</t>
  </si>
  <si>
    <t>PALM3</t>
  </si>
  <si>
    <t>paralemmin 3 [Source:HGNC Symbol;Acc:HGNC:33274]</t>
  </si>
  <si>
    <t>ENSG00000129219</t>
  </si>
  <si>
    <t>PLD2</t>
  </si>
  <si>
    <t>phospholipase D2 [Source:HGNC Symbol;Acc:HGNC:9068]</t>
  </si>
  <si>
    <t>ENSG00000004660</t>
  </si>
  <si>
    <t>CAMKK1</t>
  </si>
  <si>
    <t>calcium/calmodulin-dependent protein kinase kinase 1, alpha [Source:HGNC Symbol;Acc:HGNC:1469]</t>
  </si>
  <si>
    <t>ENSG00000138231</t>
  </si>
  <si>
    <t>DBR1</t>
  </si>
  <si>
    <t>debranching RNA lariats 1 [Source:HGNC Symbol;Acc:HGNC:15594]</t>
  </si>
  <si>
    <t>WD repeat domain 4 [Source:HGNC Symbol;Acc:HGNC:12756]</t>
  </si>
  <si>
    <t>SMAD family member 5 [Source:HGNC Symbol;Acc:HGNC:6771]</t>
  </si>
  <si>
    <t>ENSG00000167904</t>
  </si>
  <si>
    <t>TMEM68</t>
  </si>
  <si>
    <t>transmembrane protein 68 [Source:HGNC Symbol;Acc:HGNC:26510]</t>
  </si>
  <si>
    <t>sorting nexin 14 [Source:HGNC Symbol;Acc:HGNC:14977]</t>
  </si>
  <si>
    <t>NUDT6</t>
  </si>
  <si>
    <t>nudix (nucleoside diphosphate linked moiety X)-type motif 6 [Source:HGNC Symbol;Acc:HGNC:8053]</t>
  </si>
  <si>
    <t>ENSG00000133026</t>
  </si>
  <si>
    <t>MYH10</t>
  </si>
  <si>
    <t>myosin, heavy chain 10, non-muscle [Source:HGNC Symbol;Acc:HGNC:7568]</t>
  </si>
  <si>
    <t>ENSG00000203760</t>
  </si>
  <si>
    <t>CENPW</t>
  </si>
  <si>
    <t>centromere protein W [Source:HGNC Symbol;Acc:HGNC:21488]</t>
  </si>
  <si>
    <t>ENSG00000213760</t>
  </si>
  <si>
    <t>ATP6V1G2</t>
  </si>
  <si>
    <t>ATPase, H+ transporting, lysosomal 13kDa, V1 subunit G2 [Source:HGNC Symbol;Acc:HGNC:862]</t>
  </si>
  <si>
    <t>ENSG00000171174</t>
  </si>
  <si>
    <t>RBKS</t>
  </si>
  <si>
    <t>ribokinase [Source:HGNC Symbol;Acc:HGNC:30325]</t>
  </si>
  <si>
    <t>ENSG00000111667</t>
  </si>
  <si>
    <t>USP5</t>
  </si>
  <si>
    <t>ubiquitin specific peptidase 5 (isopeptidase T) [Source:HGNC Symbol;Acc:HGNC:12628]</t>
  </si>
  <si>
    <t>ENSG00000174684</t>
  </si>
  <si>
    <t>B4GAT1</t>
  </si>
  <si>
    <t>beta-1,4-glucuronyltransferase 1 [Source:HGNC Symbol;Acc:HGNC:15685]</t>
  </si>
  <si>
    <t>solute carrier family 27 (fatty acid transporter), member 4 [Source:HGNC Symbol;Acc:HGNC:10998]</t>
  </si>
  <si>
    <t>PPFIBP2</t>
  </si>
  <si>
    <t>PTPRF interacting protein, binding protein 2 (liprin beta 2) [Source:HGNC Symbol;Acc:HGNC:9250]</t>
  </si>
  <si>
    <t>ENSG00000171357</t>
  </si>
  <si>
    <t>ENSG00000071794</t>
  </si>
  <si>
    <t>HLTF</t>
  </si>
  <si>
    <t>ENSG00000128309</t>
  </si>
  <si>
    <t>MPST</t>
  </si>
  <si>
    <t>mercaptopyruvate sulfurtransferase [Source:HGNC Symbol;Acc:HGNC:7223]</t>
  </si>
  <si>
    <t>ENSG00000184983</t>
  </si>
  <si>
    <t>NDUFA6</t>
  </si>
  <si>
    <t>NADH dehydrogenase (ubiquinone) 1 alpha subcomplex, 6, 14kDa [Source:HGNC Symbol;Acc:HGNC:7690]</t>
  </si>
  <si>
    <t>ENSG00000168078</t>
  </si>
  <si>
    <t>PBK</t>
  </si>
  <si>
    <t>PDZ binding kinase [Source:HGNC Symbol;Acc:HGNC:18282]</t>
  </si>
  <si>
    <t>ENSG00000167315</t>
  </si>
  <si>
    <t>ACAA2</t>
  </si>
  <si>
    <t>acetyl-CoA acyltransferase 2 [Source:HGNC Symbol;Acc:HGNC:83]</t>
  </si>
  <si>
    <t>ENSG00000180917</t>
  </si>
  <si>
    <t>CMTR2</t>
  </si>
  <si>
    <t>cap methyltransferase 2 [Source:HGNC Symbol;Acc:HGNC:25635]</t>
  </si>
  <si>
    <t>ENSG00000152556</t>
  </si>
  <si>
    <t>PFKM</t>
  </si>
  <si>
    <t>phosphofructokinase, muscle [Source:HGNC Symbol;Acc:HGNC:8877]</t>
  </si>
  <si>
    <t>ENSG00000073578</t>
  </si>
  <si>
    <t>SDHA</t>
  </si>
  <si>
    <t>ENSG00000113658</t>
  </si>
  <si>
    <t>SMAD5</t>
  </si>
  <si>
    <t>ENSG00000135931</t>
  </si>
  <si>
    <t>ARMC9</t>
  </si>
  <si>
    <t>armadillo repeat containing 9 [Source:HGNC Symbol;Acc:HGNC:20730]</t>
  </si>
  <si>
    <t>ENSG00000170917</t>
  </si>
  <si>
    <t>ENSG00000101811</t>
  </si>
  <si>
    <t>CSTF2</t>
  </si>
  <si>
    <t>cleavage stimulation factor, 3' pre-RNA, subunit 2, 64kDa [Source:HGNC Symbol;Acc:HGNC:2484]</t>
  </si>
  <si>
    <t>ENSG00000166974</t>
  </si>
  <si>
    <t>MAPRE2</t>
  </si>
  <si>
    <t>microtubule-associated protein, RP/EB family, member 2 [Source:HGNC Symbol;Acc:HGNC:6891]</t>
  </si>
  <si>
    <t>ENSG00000127463</t>
  </si>
  <si>
    <t>EMC1</t>
  </si>
  <si>
    <t>ER membrane protein complex subunit 1 [Source:HGNC Symbol;Acc:HGNC:28957]</t>
  </si>
  <si>
    <t>exportin 7 [Source:HGNC Symbol;Acc:HGNC:14108]</t>
  </si>
  <si>
    <t>ENSG00000121152</t>
  </si>
  <si>
    <t>NCAPH</t>
  </si>
  <si>
    <t>non-SMC condensin I complex, subunit H [Source:HGNC Symbol;Acc:HGNC:1112]</t>
  </si>
  <si>
    <t>ENSG00000173065</t>
  </si>
  <si>
    <t>FAM222B</t>
  </si>
  <si>
    <t>family with sequence similarity 222, member B [Source:HGNC Symbol;Acc:HGNC:25563]</t>
  </si>
  <si>
    <t>ENSG00000097033</t>
  </si>
  <si>
    <t>ENSG00000166387</t>
  </si>
  <si>
    <t>ENSG00000072954</t>
  </si>
  <si>
    <t>TMEM38A</t>
  </si>
  <si>
    <t>transmembrane protein 38A [Source:HGNC Symbol;Acc:HGNC:28462]</t>
  </si>
  <si>
    <t>ENSG00000110583</t>
  </si>
  <si>
    <t>NAA40</t>
  </si>
  <si>
    <t>LURAP1</t>
  </si>
  <si>
    <t>leucine rich adaptor protein 1 [Source:HGNC Symbol;Acc:HGNC:32327]</t>
  </si>
  <si>
    <t>ENSG00000105053</t>
  </si>
  <si>
    <t>VRK3</t>
  </si>
  <si>
    <t>vaccinia related kinase 3 [Source:HGNC Symbol;Acc:HGNC:18996]</t>
  </si>
  <si>
    <t>ENSG00000005238</t>
  </si>
  <si>
    <t>FAM214B</t>
  </si>
  <si>
    <t>family with sequence similarity 214, member B [Source:HGNC Symbol;Acc:HGNC:25666]</t>
  </si>
  <si>
    <t>ENSG00000171408</t>
  </si>
  <si>
    <t>PDE7B</t>
  </si>
  <si>
    <t>phosphodiesterase 7B [Source:HGNC Symbol;Acc:HGNC:8792]</t>
  </si>
  <si>
    <t>ENSG00000011426</t>
  </si>
  <si>
    <t>ANLN</t>
  </si>
  <si>
    <t>anillin actin binding protein [Source:HGNC Symbol;Acc:HGNC:14082]</t>
  </si>
  <si>
    <t>ENSG00000145386</t>
  </si>
  <si>
    <t>CCNA2</t>
  </si>
  <si>
    <t>cyclin A2 [Source:HGNC Symbol;Acc:HGNC:1578]</t>
  </si>
  <si>
    <t>ENSG00000160932</t>
  </si>
  <si>
    <t>LY6E</t>
  </si>
  <si>
    <t>lymphocyte antigen 6 complex, locus E [Source:HGNC Symbol;Acc:HGNC:6727]</t>
  </si>
  <si>
    <t>ENSG00000171953</t>
  </si>
  <si>
    <t>ATPAF2</t>
  </si>
  <si>
    <t>succinate dehydrogenase complex, subunit A, flavoprotein (Fp) [Source:HGNC Symbol;Acc:HGNC:10680]</t>
  </si>
  <si>
    <t>ENSG00000188725</t>
  </si>
  <si>
    <t>SMIM15</t>
  </si>
  <si>
    <t>small integral membrane protein 15 [Source:HGNC Symbol;Acc:HGNC:33861]</t>
  </si>
  <si>
    <t>ENSG00000129038</t>
  </si>
  <si>
    <t>LOXL1</t>
  </si>
  <si>
    <t>ENSG00000109956</t>
  </si>
  <si>
    <t>B3GAT1</t>
  </si>
  <si>
    <t>beta-1,3-glucuronyltransferase 1 [Source:HGNC Symbol;Acc:HGNC:921]</t>
  </si>
  <si>
    <t>ENSG00000106683</t>
  </si>
  <si>
    <t>LIMK1</t>
  </si>
  <si>
    <t>LIM domain kinase 1 [Source:HGNC Symbol;Acc:HGNC:6613]</t>
  </si>
  <si>
    <t>ENSG00000170043</t>
  </si>
  <si>
    <t>TRAPPC1</t>
  </si>
  <si>
    <t>trafficking protein particle complex 1 [Source:HGNC Symbol;Acc:HGNC:19894]</t>
  </si>
  <si>
    <t>ENSG00000162992</t>
  </si>
  <si>
    <t>NEUROD1</t>
  </si>
  <si>
    <t>neuronal differentiation 1 [Source:HGNC Symbol;Acc:HGNC:7762]</t>
  </si>
  <si>
    <t>ENSG00000130227</t>
  </si>
  <si>
    <t>XPO7</t>
  </si>
  <si>
    <t>glycine C-acetyltransferase [Source:HGNC Symbol;Acc:HGNC:4188]</t>
  </si>
  <si>
    <t>ENSG00000163285</t>
  </si>
  <si>
    <t>GABRG1</t>
  </si>
  <si>
    <t>gamma-aminobutyric acid (GABA) A receptor, gamma 1 [Source:HGNC Symbol;Acc:HGNC:4086]</t>
  </si>
  <si>
    <t>ENSG00000156136</t>
  </si>
  <si>
    <t>DCK</t>
  </si>
  <si>
    <t>deoxycytidine kinase [Source:HGNC Symbol;Acc:HGNC:2704]</t>
  </si>
  <si>
    <t>SH3GLB1</t>
  </si>
  <si>
    <t>SH3-domain GRB2-like endophilin B1 [Source:HGNC Symbol;Acc:HGNC:10833]</t>
  </si>
  <si>
    <t>ENSG00000278535</t>
  </si>
  <si>
    <t>DHRS11</t>
  </si>
  <si>
    <t>dehydrogenase/reductase (SDR family) member 11 [Source:HGNC Symbol;Acc:HGNC:28639]</t>
  </si>
  <si>
    <t>N(alpha)-acetyltransferase 40, NatD catalytic subunit [Source:HGNC Symbol;Acc:HGNC:25845]</t>
  </si>
  <si>
    <t>ENSG00000165097</t>
  </si>
  <si>
    <t>KDM1B</t>
  </si>
  <si>
    <t>lysine (K)-specific demethylase 1B [Source:HGNC Symbol;Acc:HGNC:21577]</t>
  </si>
  <si>
    <t>ENSG00000100632</t>
  </si>
  <si>
    <t>ERH</t>
  </si>
  <si>
    <t>enhancer of rudimentary homolog (Drosophila) [Source:HGNC Symbol;Acc:HGNC:3447]</t>
  </si>
  <si>
    <t>ENSG00000185614</t>
  </si>
  <si>
    <t>FAM212A</t>
  </si>
  <si>
    <t>ENSG00000055163</t>
  </si>
  <si>
    <t>CYFIP2</t>
  </si>
  <si>
    <t>cytoplasmic FMR1 interacting protein 2 [Source:HGNC Symbol;Acc:HGNC:13760]</t>
  </si>
  <si>
    <t>ENSG00000188647</t>
  </si>
  <si>
    <t>PTAR1</t>
  </si>
  <si>
    <t>protein prenyltransferase alpha subunit repeat containing 1 [Source:HGNC Symbol;Acc:HGNC:30449]</t>
  </si>
  <si>
    <t>ENSG00000108641</t>
  </si>
  <si>
    <t>B9D1</t>
  </si>
  <si>
    <t>ATP synthase mitochondrial F1 complex assembly factor 2 [Source:HGNC Symbol;Acc:HGNC:18802]</t>
  </si>
  <si>
    <t>microfibrillar-associated protein 3 [Source:HGNC Symbol;Acc:HGNC:7034]</t>
  </si>
  <si>
    <t>ENSG00000163512</t>
  </si>
  <si>
    <t>AZI2</t>
  </si>
  <si>
    <t>5-azacytidine induced 2 [Source:HGNC Symbol;Acc:HGNC:24002]</t>
  </si>
  <si>
    <t>ENSG00000160161</t>
  </si>
  <si>
    <t>CILP2</t>
  </si>
  <si>
    <t>lysyl oxidase-like 1 [Source:HGNC Symbol;Acc:HGNC:6665]</t>
  </si>
  <si>
    <t>ENSG00000165113</t>
  </si>
  <si>
    <t>GKAP1</t>
  </si>
  <si>
    <t>G kinase anchoring protein 1 [Source:HGNC Symbol;Acc:HGNC:17496]</t>
  </si>
  <si>
    <t>ENSG00000175602</t>
  </si>
  <si>
    <t>CCDC85B</t>
  </si>
  <si>
    <t>coiled-coil domain containing 85B [Source:HGNC Symbol;Acc:HGNC:24926]</t>
  </si>
  <si>
    <t>ENSG00000100116</t>
  </si>
  <si>
    <t>GCAT</t>
  </si>
  <si>
    <t>ENSG00000119673</t>
  </si>
  <si>
    <t>ACOT2</t>
  </si>
  <si>
    <t>acyl-CoA thioesterase 2 [Source:HGNC Symbol;Acc:HGNC:18431]</t>
  </si>
  <si>
    <t>ENSG00000130032</t>
  </si>
  <si>
    <t>PRRG3</t>
  </si>
  <si>
    <t>proline rich Gla (G-carboxyglutamic acid) 3 (transmembrane) [Source:HGNC Symbol;Acc:HGNC:30798]</t>
  </si>
  <si>
    <t>ENSG00000170266</t>
  </si>
  <si>
    <t>GLB1</t>
  </si>
  <si>
    <t>galactosidase, beta 1 [Source:HGNC Symbol;Acc:HGNC:4298]</t>
  </si>
  <si>
    <t>ENSG00000241697</t>
  </si>
  <si>
    <t>TMEFF1</t>
  </si>
  <si>
    <t>transmembrane protein with EGF-like and two follistatin-like domains 1 [Source:HGNC Symbol;Acc:HGNC:11866]</t>
  </si>
  <si>
    <t>ENSG00000199477</t>
  </si>
  <si>
    <t>SNORA31</t>
  </si>
  <si>
    <t>small nucleolar RNA, H/ACA box 31 [Source:HGNC Symbol;Acc:HGNC:32621]</t>
  </si>
  <si>
    <t>ENSG00000089289</t>
  </si>
  <si>
    <t>IGBP1</t>
  </si>
  <si>
    <t>immunoglobulin (CD79A) binding protein 1 [Source:HGNC Symbol;Acc:HGNC:5461]</t>
  </si>
  <si>
    <t>ENSG00000169223</t>
  </si>
  <si>
    <t>LMAN2</t>
  </si>
  <si>
    <t>lectin, mannose-binding 2 [Source:HGNC Symbol;Acc:HGNC:16986]</t>
  </si>
  <si>
    <t>zinc finger protein 18 [Source:HGNC Symbol;Acc:HGNC:12969]</t>
  </si>
  <si>
    <t>ENSG00000100028</t>
  </si>
  <si>
    <t>SNRPD3</t>
  </si>
  <si>
    <t>small nuclear ribonucleoprotein D3 polypeptide 18kDa [Source:HGNC Symbol;Acc:HGNC:11160]</t>
  </si>
  <si>
    <t>family with sequence similarity 212, member A [Source:HGNC Symbol;Acc:HGNC:32480]</t>
  </si>
  <si>
    <t>C2CD2-like [Source:HGNC Symbol;Acc:HGNC:29000]</t>
  </si>
  <si>
    <t>ENSG00000075945</t>
  </si>
  <si>
    <t>KIFAP3</t>
  </si>
  <si>
    <t>kinesin-associated protein 3 [Source:HGNC Symbol;Acc:HGNC:17060]</t>
  </si>
  <si>
    <t>ENSG00000131558</t>
  </si>
  <si>
    <t>EXOC4</t>
  </si>
  <si>
    <t>exocyst complex component 4 [Source:HGNC Symbol;Acc:HGNC:30389]</t>
  </si>
  <si>
    <t>ENSG00000106780</t>
  </si>
  <si>
    <t>MEGF9</t>
  </si>
  <si>
    <t>multiple EGF-like-domains 9 [Source:HGNC Symbol;Acc:HGNC:3234]</t>
  </si>
  <si>
    <t>B9 protein domain 1 [Source:HGNC Symbol;Acc:HGNC:24123]</t>
  </si>
  <si>
    <t>ENSG00000037749</t>
  </si>
  <si>
    <t>MFAP3</t>
  </si>
  <si>
    <t>ENSG00000111875</t>
  </si>
  <si>
    <t>ASF1A</t>
  </si>
  <si>
    <t>anti-silencing function 1A histone chaperone [Source:HGNC Symbol;Acc:HGNC:20995]</t>
  </si>
  <si>
    <t>ENSG00000163159</t>
  </si>
  <si>
    <t>VPS72</t>
  </si>
  <si>
    <t>vacuolar protein sorting 72 homolog (S. cerevisiae) [Source:HGNC Symbol;Acc:HGNC:11644]</t>
  </si>
  <si>
    <t>cartilage intermediate layer protein 2 [Source:HGNC Symbol;Acc:HGNC:24213]</t>
  </si>
  <si>
    <t>ENSG00000186001</t>
  </si>
  <si>
    <t>LRCH3</t>
  </si>
  <si>
    <t>leucine-rich repeats and calponin homology (CH) domain containing 3 [Source:HGNC Symbol;Acc:HGNC:28637]</t>
  </si>
  <si>
    <t>ENSG00000198794</t>
  </si>
  <si>
    <t>SCAMP5</t>
  </si>
  <si>
    <t>secretory carrier membrane protein 5 [Source:HGNC Symbol;Acc:HGNC:30386]</t>
  </si>
  <si>
    <t>ENSG00000136110</t>
  </si>
  <si>
    <t>LECT1</t>
  </si>
  <si>
    <t>leukocyte cell derived chemotaxin 1 [Source:HGNC Symbol;Acc:HGNC:17005]</t>
  </si>
  <si>
    <t>ENSG00000148634</t>
  </si>
  <si>
    <t>HERC4</t>
  </si>
  <si>
    <t>HECT and RLD domain containing E3 ubiquitin protein ligase 4 [Source:HGNC Symbol;Acc:HGNC:24521]</t>
  </si>
  <si>
    <t>ENSG00000119906</t>
  </si>
  <si>
    <t>SLF2</t>
  </si>
  <si>
    <t>SMC5-SMC6 complex localization factor 2 [Source:HGNC Symbol;Acc:HGNC:17814]</t>
  </si>
  <si>
    <t>ENSG00000176244</t>
  </si>
  <si>
    <t>ACBD7</t>
  </si>
  <si>
    <t>acyl-CoA binding domain containing 7 [Source:HGNC Symbol;Acc:HGNC:17715]</t>
  </si>
  <si>
    <t>ENSG00000101782</t>
  </si>
  <si>
    <t>RIOK3</t>
  </si>
  <si>
    <t>RIO kinase 3 [Source:HGNC Symbol;Acc:HGNC:11451]</t>
  </si>
  <si>
    <t>ENSG00000100983</t>
  </si>
  <si>
    <t>GSS</t>
  </si>
  <si>
    <t>glutathione synthetase [Source:HGNC Symbol;Acc:HGNC:4624]</t>
  </si>
  <si>
    <t>ENSG00000064199</t>
  </si>
  <si>
    <t>SPA17</t>
  </si>
  <si>
    <t>sperm autoantigenic protein 17 [Source:HGNC Symbol;Acc:HGNC:11210]</t>
  </si>
  <si>
    <t>ENSG00000154957</t>
  </si>
  <si>
    <t>ZNF18</t>
  </si>
  <si>
    <t>synaptojanin 2 [Source:HGNC Symbol;Acc:HGNC:11504]</t>
  </si>
  <si>
    <t>ENSG00000142453</t>
  </si>
  <si>
    <t>CARM1</t>
  </si>
  <si>
    <t>coactivator-associated arginine methyltransferase 1 [Source:HGNC Symbol;Acc:HGNC:23393]</t>
  </si>
  <si>
    <t>ENSG00000172375</t>
  </si>
  <si>
    <t>C2CD2L</t>
  </si>
  <si>
    <t>POLR3C</t>
  </si>
  <si>
    <t>polymerase (RNA) III (DNA directed) polypeptide C (62kD) [Source:HGNC Symbol;Acc:HGNC:30076]</t>
  </si>
  <si>
    <t>ENSG00000163138</t>
  </si>
  <si>
    <t>PACRGL</t>
  </si>
  <si>
    <t>PARK2 co-regulated-like [Source:HGNC Symbol;Acc:HGNC:28442]</t>
  </si>
  <si>
    <t>ENSG00000128482</t>
  </si>
  <si>
    <t>RNF112</t>
  </si>
  <si>
    <t>ring finger protein 112 [Source:HGNC Symbol;Acc:HGNC:12968]</t>
  </si>
  <si>
    <t>ENSG00000101310</t>
  </si>
  <si>
    <t>SEC23B</t>
  </si>
  <si>
    <t>ENSG00000109861</t>
  </si>
  <si>
    <t>CTSC</t>
  </si>
  <si>
    <t>cathepsin C [Source:HGNC Symbol;Acc:HGNC:2528]</t>
  </si>
  <si>
    <t>ENSG00000221968</t>
  </si>
  <si>
    <t>FADS3</t>
  </si>
  <si>
    <t>fatty acid desaturase 3 [Source:HGNC Symbol;Acc:HGNC:3576]</t>
  </si>
  <si>
    <t>ENSG00000131711</t>
  </si>
  <si>
    <t>MAP1B</t>
  </si>
  <si>
    <t>microtubule-associated protein 1B [Source:HGNC Symbol;Acc:HGNC:6836]</t>
  </si>
  <si>
    <t>ENSG00000173692</t>
  </si>
  <si>
    <t>PSMD1</t>
  </si>
  <si>
    <t>ENSG00000155849</t>
  </si>
  <si>
    <t>ELMO1</t>
  </si>
  <si>
    <t>engulfment and cell motility 1 [Source:HGNC Symbol;Acc:HGNC:16286]</t>
  </si>
  <si>
    <t>ENSG00000120820</t>
  </si>
  <si>
    <t>GLT8D2</t>
  </si>
  <si>
    <t>glycosyltransferase 8 domain containing 2 [Source:HGNC Symbol;Acc:HGNC:24890]</t>
  </si>
  <si>
    <t>ENSG00000166582</t>
  </si>
  <si>
    <t>CENPV</t>
  </si>
  <si>
    <t>centromere protein V [Source:HGNC Symbol;Acc:HGNC:29920]</t>
  </si>
  <si>
    <t>inner centromere protein antigens 135/155kDa [Source:HGNC Symbol;Acc:HGNC:6058]</t>
  </si>
  <si>
    <t>ENSG00000160256</t>
  </si>
  <si>
    <t>FAM207A</t>
  </si>
  <si>
    <t>family with sequence similarity 207, member A [Source:HGNC Symbol;Acc:HGNC:15811]</t>
  </si>
  <si>
    <t>ENSG00000136938</t>
  </si>
  <si>
    <t>ANP32B</t>
  </si>
  <si>
    <t>acidic (leucine-rich) nuclear phosphoprotein 32 family, member B [Source:HGNC Symbol;Acc:HGNC:16677]</t>
  </si>
  <si>
    <t>ENSG00000117360</t>
  </si>
  <si>
    <t>PRPF3</t>
  </si>
  <si>
    <t>pre-mRNA processing factor 3 [Source:HGNC Symbol;Acc:HGNC:17348]</t>
  </si>
  <si>
    <t>DEAH (Asp-Glu-Ala-His) box polypeptide 40 [Source:HGNC Symbol;Acc:HGNC:18018]</t>
  </si>
  <si>
    <t>ENSG00000166912</t>
  </si>
  <si>
    <t>MTMR10</t>
  </si>
  <si>
    <t>myotubularin related protein 10 [Source:HGNC Symbol;Acc:HGNC:25999]</t>
  </si>
  <si>
    <t>ENSG00000166272</t>
  </si>
  <si>
    <t>WBP1L</t>
  </si>
  <si>
    <t>ENSG00000078269</t>
  </si>
  <si>
    <t>SYNJ2</t>
  </si>
  <si>
    <t>ENSG00000107282</t>
  </si>
  <si>
    <t>APBA1</t>
  </si>
  <si>
    <t>amyloid beta (A4) precursor protein-binding, family A, member 1 [Source:HGNC Symbol;Acc:HGNC:578]</t>
  </si>
  <si>
    <t>ENSG00000100852</t>
  </si>
  <si>
    <t>ARHGAP5</t>
  </si>
  <si>
    <t>Rho GTPase activating protein 5 [Source:HGNC Symbol;Acc:HGNC:675]</t>
  </si>
  <si>
    <t>ENSG00000186141</t>
  </si>
  <si>
    <t>ENSG00000117505</t>
  </si>
  <si>
    <t>DR1</t>
  </si>
  <si>
    <t>down-regulator of transcription 1, TBP-binding (negative cofactor 2) [Source:HGNC Symbol;Acc:HGNC:3017]</t>
  </si>
  <si>
    <t>ENSG00000164972</t>
  </si>
  <si>
    <t>C9orf24</t>
  </si>
  <si>
    <t>chromosome 9 open reading frame 24 [Source:HGNC Symbol;Acc:HGNC:19919]</t>
  </si>
  <si>
    <t>ENSG00000102100</t>
  </si>
  <si>
    <t>SLC35A2</t>
  </si>
  <si>
    <t>Sec23 homolog B (S. cerevisiae) [Source:HGNC Symbol;Acc:HGNC:10702]</t>
  </si>
  <si>
    <t>ENSG00000101220</t>
  </si>
  <si>
    <t>C20orf27</t>
  </si>
  <si>
    <t>chromosome 20 open reading frame 27 [Source:HGNC Symbol;Acc:HGNC:15873]</t>
  </si>
  <si>
    <t>ENSG00000175854</t>
  </si>
  <si>
    <t>SWI5</t>
  </si>
  <si>
    <t>proteasome (prosome, macropain) 26S subunit, non-ATPase, 1 [Source:HGNC Symbol;Acc:HGNC:9554]</t>
  </si>
  <si>
    <t>ENSG00000116016</t>
  </si>
  <si>
    <t>EPAS1</t>
  </si>
  <si>
    <t>endothelial PAS domain protein 1 [Source:HGNC Symbol;Acc:HGNC:3374]</t>
  </si>
  <si>
    <t>ENSG00000168002</t>
  </si>
  <si>
    <t>POLR2G</t>
  </si>
  <si>
    <t>polymerase (RNA) II (DNA directed) polypeptide G [Source:HGNC Symbol;Acc:HGNC:9194]</t>
  </si>
  <si>
    <t>ENSG00000164011</t>
  </si>
  <si>
    <t>ZNF691</t>
  </si>
  <si>
    <t>zinc finger protein 691 [Source:HGNC Symbol;Acc:HGNC:28028]</t>
  </si>
  <si>
    <t>ENSG00000149503</t>
  </si>
  <si>
    <t>INCENP</t>
  </si>
  <si>
    <t>protocadherin alpha subfamily C, 2 [Source:HGNC Symbol;Acc:HGNC:8677]</t>
  </si>
  <si>
    <t>ENSG00000176476</t>
  </si>
  <si>
    <t>CCDC101</t>
  </si>
  <si>
    <t>coiled-coil domain containing 101 [Source:HGNC Symbol;Acc:HGNC:25156]</t>
  </si>
  <si>
    <t>ENSG00000116030</t>
  </si>
  <si>
    <t>SUMO1</t>
  </si>
  <si>
    <t>small ubiquitin-like modifier 1 [Source:HGNC Symbol;Acc:HGNC:12502]</t>
  </si>
  <si>
    <t>ENSG00000108406</t>
  </si>
  <si>
    <t>DHX40</t>
  </si>
  <si>
    <t>solute carrier family 9, subfamily A (NHE7, cation proton antiporter 7), member 7 [Source:HGNC Symbol;Acc:HGNC:17123]</t>
  </si>
  <si>
    <t>ENSG00000119705</t>
  </si>
  <si>
    <t>SLIRP</t>
  </si>
  <si>
    <t>SRA stem-loop interacting RNA binding protein [Source:HGNC Symbol;Acc:HGNC:20495]</t>
  </si>
  <si>
    <t>WW domain binding protein 1-like [Source:HGNC Symbol;Acc:HGNC:23510]</t>
  </si>
  <si>
    <t>5'-nucleotidase, cytosolic IIIA [Source:HGNC Symbol;Acc:HGNC:17820]</t>
  </si>
  <si>
    <t>ENSG00000131089</t>
  </si>
  <si>
    <t>ARHGEF9</t>
  </si>
  <si>
    <t>Cdc42 guanine nucleotide exchange factor (GEF) 9 [Source:HGNC Symbol;Acc:HGNC:14561]</t>
  </si>
  <si>
    <t>ENSG00000003436</t>
  </si>
  <si>
    <t>TFPI</t>
  </si>
  <si>
    <t>tissue factor pathway inhibitor (lipoprotein-associated coagulation inhibitor) [Source:HGNC Symbol;Acc:HGNC:11760]</t>
  </si>
  <si>
    <t>ENSG00000161914</t>
  </si>
  <si>
    <t>ZNF653</t>
  </si>
  <si>
    <t>zinc finger protein 653 [Source:HGNC Symbol;Acc:HGNC:25196]</t>
  </si>
  <si>
    <t>THO complex 3 [Source:HGNC Symbol;Acc:HGNC:19072]</t>
  </si>
  <si>
    <t>ENSG00000084733</t>
  </si>
  <si>
    <t>RAB10</t>
  </si>
  <si>
    <t>RAB10, member RAS oncogene family [Source:HGNC Symbol;Acc:HGNC:9759]</t>
  </si>
  <si>
    <t>ENSG00000096092</t>
  </si>
  <si>
    <t>TMEM14A</t>
  </si>
  <si>
    <t>transmembrane protein 14A [Source:HGNC Symbol;Acc:HGNC:21076]</t>
  </si>
  <si>
    <t>ENSG00000120071</t>
  </si>
  <si>
    <t>solute carrier family 35 (UDP-galactose transporter), member A2 [Source:HGNC Symbol;Acc:HGNC:11022]</t>
  </si>
  <si>
    <t>ENSG00000170915</t>
  </si>
  <si>
    <t>PAQR8</t>
  </si>
  <si>
    <t>progestin and adipoQ receptor family member VIII [Source:HGNC Symbol;Acc:HGNC:15708]</t>
  </si>
  <si>
    <t>ENSG00000112312</t>
  </si>
  <si>
    <t>GMNN</t>
  </si>
  <si>
    <t>SWI5 homologous recombination repair protein [Source:HGNC Symbol;Acc:HGNC:31412]</t>
  </si>
  <si>
    <t>ENSG00000047410</t>
  </si>
  <si>
    <t>TPR</t>
  </si>
  <si>
    <t>translocated promoter region, nuclear basket protein [Source:HGNC Symbol;Acc:HGNC:12017]</t>
  </si>
  <si>
    <t>ENSG00000126249</t>
  </si>
  <si>
    <t>PDCD2L</t>
  </si>
  <si>
    <t>programmed cell death 2-like [Source:HGNC Symbol;Acc:HGNC:28194]</t>
  </si>
  <si>
    <t>ENSG00000153574</t>
  </si>
  <si>
    <t>RPIA</t>
  </si>
  <si>
    <t>ribose 5-phosphate isomerase A [Source:HGNC Symbol;Acc:HGNC:10297]</t>
  </si>
  <si>
    <t>ENSG00000243232</t>
  </si>
  <si>
    <t>PCDHAC2</t>
  </si>
  <si>
    <t>RAB30, member RAS oncogene family [Source:HGNC Symbol;Acc:HGNC:9770]</t>
  </si>
  <si>
    <t>ENSG00000167483</t>
  </si>
  <si>
    <t>FAM129C</t>
  </si>
  <si>
    <t>family with sequence similarity 129, member C [Source:HGNC Symbol;Acc:HGNC:24130]</t>
  </si>
  <si>
    <t>ENSG00000060140</t>
  </si>
  <si>
    <t>STYK1</t>
  </si>
  <si>
    <t>serine/threonine/tyrosine kinase 1 [Source:HGNC Symbol;Acc:HGNC:18889]</t>
  </si>
  <si>
    <t>ENSG00000065923</t>
  </si>
  <si>
    <t>SLC9A7</t>
  </si>
  <si>
    <t>scribbled planar cell polarity protein [Source:HGNC Symbol;Acc:HGNC:30377]</t>
  </si>
  <si>
    <t>ENSG00000205544</t>
  </si>
  <si>
    <t>TMEM256</t>
  </si>
  <si>
    <t>transmembrane protein 256 [Source:HGNC Symbol;Acc:HGNC:28618]</t>
  </si>
  <si>
    <t>ENSG00000122643</t>
  </si>
  <si>
    <t>NT5C3A</t>
  </si>
  <si>
    <t>ENSG00000095203</t>
  </si>
  <si>
    <t>EPB41L4B</t>
  </si>
  <si>
    <t>erythrocyte membrane protein band 4.1 like 4B [Source:HGNC Symbol;Acc:HGNC:19818]</t>
  </si>
  <si>
    <t>ENSG00000138663</t>
  </si>
  <si>
    <t>COPS4</t>
  </si>
  <si>
    <t>COP9 signalosome subunit 4 [Source:HGNC Symbol;Acc:HGNC:16702]</t>
  </si>
  <si>
    <t>ENSG00000196655</t>
  </si>
  <si>
    <t>TRAPPC4</t>
  </si>
  <si>
    <t>trafficking protein particle complex 4 [Source:HGNC Symbol;Acc:HGNC:19943]</t>
  </si>
  <si>
    <t>ENSG00000051596</t>
  </si>
  <si>
    <t>THOC3</t>
  </si>
  <si>
    <t>LIM domain only 1 (rhombotin 1) [Source:HGNC Symbol;Acc:HGNC:6641]</t>
  </si>
  <si>
    <t>ENSG00000272047</t>
  </si>
  <si>
    <t>GTF2H5</t>
  </si>
  <si>
    <t>general transcription factor IIH, polypeptide 5 [Source:HGNC Symbol;Acc:HGNC:21157]</t>
  </si>
  <si>
    <t>ENSG00000105135</t>
  </si>
  <si>
    <t>ILVBL</t>
  </si>
  <si>
    <t>ilvB (bacterial acetolactate synthase)-like [Source:HGNC Symbol;Acc:HGNC:6041]</t>
  </si>
  <si>
    <t>KANSL1</t>
  </si>
  <si>
    <t>KAT8 regulatory NSL complex subunit 1 [Source:HGNC Symbol;Acc:HGNC:24565]</t>
  </si>
  <si>
    <t>ubiquilin 2 [Source:HGNC Symbol;Acc:HGNC:12509]</t>
  </si>
  <si>
    <t>ENSG00000152749</t>
  </si>
  <si>
    <t>GPR180</t>
  </si>
  <si>
    <t>G protein-coupled receptor 180 [Source:HGNC Symbol;Acc:HGNC:28899]</t>
  </si>
  <si>
    <t>ENSG00000132522</t>
  </si>
  <si>
    <t>GPS2</t>
  </si>
  <si>
    <t>geminin, DNA replication inhibitor [Source:HGNC Symbol;Acc:HGNC:17493]</t>
  </si>
  <si>
    <t>ENSG00000154118</t>
  </si>
  <si>
    <t>JPH3</t>
  </si>
  <si>
    <t>junctophilin 3 [Source:HGNC Symbol;Acc:HGNC:14203]</t>
  </si>
  <si>
    <t>ENSG00000129460</t>
  </si>
  <si>
    <t>NGDN</t>
  </si>
  <si>
    <t>neuroguidin, EIF4E binding protein [Source:HGNC Symbol;Acc:HGNC:20271]</t>
  </si>
  <si>
    <t>ENSG00000116857</t>
  </si>
  <si>
    <t>TMEM9</t>
  </si>
  <si>
    <t>transmembrane protein 9 [Source:HGNC Symbol;Acc:HGNC:18823]</t>
  </si>
  <si>
    <t>ENSG00000137502</t>
  </si>
  <si>
    <t>RAB30</t>
  </si>
  <si>
    <t>ENSG00000177614</t>
  </si>
  <si>
    <t>PGBD5</t>
  </si>
  <si>
    <t>piggyBac transposable element derived 5 [Source:HGNC Symbol;Acc:HGNC:19405]</t>
  </si>
  <si>
    <t>ENSG00000135617</t>
  </si>
  <si>
    <t>PRADC1</t>
  </si>
  <si>
    <t>protease-associated domain containing 1 [Source:HGNC Symbol;Acc:HGNC:16047]</t>
  </si>
  <si>
    <t>ENSG00000007520</t>
  </si>
  <si>
    <t>TSR3</t>
  </si>
  <si>
    <t>ENSG00000180900</t>
  </si>
  <si>
    <t>SCRIB</t>
  </si>
  <si>
    <t>ENSG00000137166</t>
  </si>
  <si>
    <t>FOXP4</t>
  </si>
  <si>
    <t>forkhead box P4 [Source:HGNC Symbol;Acc:HGNC:20842]</t>
  </si>
  <si>
    <t>ENSG00000129158</t>
  </si>
  <si>
    <t>SERGEF</t>
  </si>
  <si>
    <t>secretion regulating guanine nucleotide exchange factor [Source:HGNC Symbol;Acc:HGNC:17499]</t>
  </si>
  <si>
    <t>ENSG00000149485</t>
  </si>
  <si>
    <t>FADS1</t>
  </si>
  <si>
    <t>fatty acid desaturase 1 [Source:HGNC Symbol;Acc:HGNC:3574]</t>
  </si>
  <si>
    <t>biogenesis of lysosomal organelles complex-1, subunit 2 [Source:HGNC Symbol;Acc:HGNC:20984]</t>
  </si>
  <si>
    <t>ENSG00000133315</t>
  </si>
  <si>
    <t>MACROD1</t>
  </si>
  <si>
    <t>MACRO domain containing 1 [Source:HGNC Symbol;Acc:HGNC:29598]</t>
  </si>
  <si>
    <t>ENSG00000103353</t>
  </si>
  <si>
    <t>UBFD1</t>
  </si>
  <si>
    <t>ubiquitin family domain containing 1 [Source:HGNC Symbol;Acc:HGNC:30565]</t>
  </si>
  <si>
    <t>ENSG00000166407</t>
  </si>
  <si>
    <t>LMO1</t>
  </si>
  <si>
    <t>WD repeat domain 70 [Source:HGNC Symbol;Acc:HGNC:25495]</t>
  </si>
  <si>
    <t>ENSG00000115286</t>
  </si>
  <si>
    <t>NDUFS7</t>
  </si>
  <si>
    <t>NADH dehydrogenase (ubiquinone) Fe-S protein 7, 20kDa (NADH-coenzyme Q reductase) [Source:HGNC Symbol;Acc:HGNC:7714]</t>
  </si>
  <si>
    <t>ENSG00000121073</t>
  </si>
  <si>
    <t>SLC35B1</t>
  </si>
  <si>
    <t>solute carrier family 35, member B1 [Source:HGNC Symbol;Acc:HGNC:20798]</t>
  </si>
  <si>
    <t>ENSG00000188021</t>
  </si>
  <si>
    <t>UBQLN2</t>
  </si>
  <si>
    <t>dihydrolipoamide branched chain transacylase E2 [Source:HGNC Symbol;Acc:HGNC:2698]</t>
  </si>
  <si>
    <t>ENSG00000148158</t>
  </si>
  <si>
    <t>SNX30</t>
  </si>
  <si>
    <t>sorting nexin family member 30 [Source:HGNC Symbol;Acc:HGNC:23685]</t>
  </si>
  <si>
    <t>G protein pathway suppressor 2 [Source:HGNC Symbol;Acc:HGNC:4550]</t>
  </si>
  <si>
    <t>ENSG00000106330</t>
  </si>
  <si>
    <t>MOSPD3</t>
  </si>
  <si>
    <t>motile sperm domain containing 3 [Source:HGNC Symbol;Acc:HGNC:25078]</t>
  </si>
  <si>
    <t>ENSG00000173482</t>
  </si>
  <si>
    <t>PTPRM</t>
  </si>
  <si>
    <t>protein tyrosine phosphatase, receptor type, M [Source:HGNC Symbol;Acc:HGNC:9675]</t>
  </si>
  <si>
    <t>ENSG00000022567</t>
  </si>
  <si>
    <t>SLC45A4</t>
  </si>
  <si>
    <t>ENSG00000159625</t>
  </si>
  <si>
    <t>DRC7</t>
  </si>
  <si>
    <t>dynein regulatory complex subunit 7 [Source:HGNC Symbol;Acc:HGNC:25289]</t>
  </si>
  <si>
    <t>ENSG00000155463</t>
  </si>
  <si>
    <t>OXA1L</t>
  </si>
  <si>
    <t>oxidase (cytochrome c) assembly 1-like [Source:HGNC Symbol;Acc:HGNC:8526]</t>
  </si>
  <si>
    <t>ENSG00000108231</t>
  </si>
  <si>
    <t>LGI1</t>
  </si>
  <si>
    <t>leucine-rich, glioma inactivated 1 [Source:HGNC Symbol;Acc:HGNC:6572]</t>
  </si>
  <si>
    <t>ENSG00000198546</t>
  </si>
  <si>
    <t>ZNF511</t>
  </si>
  <si>
    <t>TSR3, 20S rRNA accumulation, homolog (S. cerevisiae) [Source:HGNC Symbol;Acc:HGNC:14175]</t>
  </si>
  <si>
    <t>presequence translocase-associated motor 16 homolog (S. cerevisiae) [Source:HGNC Symbol;Acc:HGNC:29679]</t>
  </si>
  <si>
    <t>ENSG00000100442</t>
  </si>
  <si>
    <t>FKBP3</t>
  </si>
  <si>
    <t>FK506 binding protein 3, 25kDa [Source:HGNC Symbol;Acc:HGNC:3719]</t>
  </si>
  <si>
    <t>ENSG00000196072</t>
  </si>
  <si>
    <t>BLOC1S2</t>
  </si>
  <si>
    <t>ENSG00000127080</t>
  </si>
  <si>
    <t>IPPK</t>
  </si>
  <si>
    <t>inositol 1,3,4,5,6-pentakisphosphate 2-kinase [Source:HGNC Symbol;Acc:HGNC:14645]</t>
  </si>
  <si>
    <t>ENSG00000087365</t>
  </si>
  <si>
    <t>SF3B2</t>
  </si>
  <si>
    <t>splicing factor 3b, subunit 2, 145kDa [Source:HGNC Symbol;Acc:HGNC:10769]</t>
  </si>
  <si>
    <t>ENSG00000082068</t>
  </si>
  <si>
    <t>WDR70</t>
  </si>
  <si>
    <t>xenotropic and polytropic retrovirus receptor 1 [Source:HGNC Symbol;Acc:HGNC:12827]</t>
  </si>
  <si>
    <t>ENSG00000074755</t>
  </si>
  <si>
    <t>ZZEF1</t>
  </si>
  <si>
    <t>zinc finger, ZZ-type with EF-hand domain 1 [Source:HGNC Symbol;Acc:HGNC:29027]</t>
  </si>
  <si>
    <t>ENSG00000185633</t>
  </si>
  <si>
    <t>NDUFA4L2</t>
  </si>
  <si>
    <t>NADH dehydrogenase (ubiquinone) 1 alpha subcomplex, 4-like 2 [Source:HGNC Symbol;Acc:HGNC:29836]</t>
  </si>
  <si>
    <t>ENSG00000137992</t>
  </si>
  <si>
    <t>DBT</t>
  </si>
  <si>
    <t>AP4M1</t>
  </si>
  <si>
    <t>adaptor-related protein complex 4, mu 1 subunit [Source:HGNC Symbol;Acc:HGNC:574]</t>
  </si>
  <si>
    <t>ENSG00000008838</t>
  </si>
  <si>
    <t>MED24</t>
  </si>
  <si>
    <t>mediator complex subunit 24 [Source:HGNC Symbol;Acc:HGNC:22963]</t>
  </si>
  <si>
    <t>ENSG00000109738</t>
  </si>
  <si>
    <t>GLRB</t>
  </si>
  <si>
    <t>glycine receptor, beta [Source:HGNC Symbol;Acc:HGNC:4329]</t>
  </si>
  <si>
    <t>ENSG00000181019</t>
  </si>
  <si>
    <t>NQO1</t>
  </si>
  <si>
    <t>NAD(P)H dehydrogenase, quinone 1 [Source:HGNC Symbol;Acc:HGNC:2874]</t>
  </si>
  <si>
    <t>DENN/MADD domain containing 1A [Source:HGNC Symbol;Acc:HGNC:29324]</t>
  </si>
  <si>
    <t>ENSG00000198931</t>
  </si>
  <si>
    <t>APRT</t>
  </si>
  <si>
    <t>adenine phosphoribosyltransferase [Source:HGNC Symbol;Acc:HGNC:626]</t>
  </si>
  <si>
    <t>ENSG00000060339</t>
  </si>
  <si>
    <t>CCAR1</t>
  </si>
  <si>
    <t>solute carrier family 45, member 4 [Source:HGNC Symbol;Acc:HGNC:29196]</t>
  </si>
  <si>
    <t>ENSG00000115541</t>
  </si>
  <si>
    <t>HSPE1</t>
  </si>
  <si>
    <t>heat shock 10kDa protein 1 [Source:HGNC Symbol;Acc:HGNC:5269]</t>
  </si>
  <si>
    <t>ENSG00000169612</t>
  </si>
  <si>
    <t>FAM103A1</t>
  </si>
  <si>
    <t>family with sequence similarity 103, member A1 [Source:HGNC Symbol;Acc:HGNC:31022]</t>
  </si>
  <si>
    <t>ENSG00000115657</t>
  </si>
  <si>
    <t>ABCB6</t>
  </si>
  <si>
    <t>zinc finger protein 511 [Source:HGNC Symbol;Acc:HGNC:28445]</t>
  </si>
  <si>
    <t>ENSG00000217930</t>
  </si>
  <si>
    <t>PAM16</t>
  </si>
  <si>
    <t>ENSG00000127483</t>
  </si>
  <si>
    <t>HP1BP3</t>
  </si>
  <si>
    <t>heterochromatin protein 1, binding protein 3 [Source:HGNC Symbol;Acc:HGNC:24973]</t>
  </si>
  <si>
    <t>ENSG00000123154</t>
  </si>
  <si>
    <t>WDR83</t>
  </si>
  <si>
    <t>WD repeat domain 83 [Source:HGNC Symbol;Acc:HGNC:32672]</t>
  </si>
  <si>
    <t>ENSG00000116539</t>
  </si>
  <si>
    <t>ASH1L</t>
  </si>
  <si>
    <t>ash1 (absent, small, or homeotic)-like (Drosophila) [Source:HGNC Symbol;Acc:HGNC:19088]</t>
  </si>
  <si>
    <t>CSNK2A1</t>
  </si>
  <si>
    <t>casein kinase 2, alpha 1 polypeptide [Source:HGNC Symbol;Acc:HGNC:2457]</t>
  </si>
  <si>
    <t>ENSG00000164743</t>
  </si>
  <si>
    <t>C8orf48</t>
  </si>
  <si>
    <t>chromosome 8 open reading frame 48 [Source:HGNC Symbol;Acc:HGNC:26345]</t>
  </si>
  <si>
    <t>ENSG00000164402</t>
  </si>
  <si>
    <t>septin 8 [Source:HGNC Symbol;Acc:HGNC:16511]</t>
  </si>
  <si>
    <t>ENSG00000143324</t>
  </si>
  <si>
    <t>XPR1</t>
  </si>
  <si>
    <t>ENSG00000168802</t>
  </si>
  <si>
    <t>CHTF8</t>
  </si>
  <si>
    <t>chromosome transmission fidelity factor 8 [Source:HGNC Symbol;Acc:HGNC:24353]</t>
  </si>
  <si>
    <t>ENSG00000149532</t>
  </si>
  <si>
    <t>CPSF7</t>
  </si>
  <si>
    <t>cleavage and polyadenylation specific factor 7, 59kDa [Source:HGNC Symbol;Acc:HGNC:30098]</t>
  </si>
  <si>
    <t>ENSG00000049130</t>
  </si>
  <si>
    <t>KITLG</t>
  </si>
  <si>
    <t>ENSG00000221838</t>
  </si>
  <si>
    <t>ENSG00000167925</t>
  </si>
  <si>
    <t>GHDC</t>
  </si>
  <si>
    <t>GH3 domain containing [Source:HGNC Symbol;Acc:HGNC:24438]</t>
  </si>
  <si>
    <t>ENSG00000153130</t>
  </si>
  <si>
    <t>SCOC</t>
  </si>
  <si>
    <t>short coiled-coil protein [Source:HGNC Symbol;Acc:HGNC:20335]</t>
  </si>
  <si>
    <t>ENSG00000002919</t>
  </si>
  <si>
    <t>SNX11</t>
  </si>
  <si>
    <t>ENSG00000119522</t>
  </si>
  <si>
    <t>DENND1A</t>
  </si>
  <si>
    <t>ENSG00000109881</t>
  </si>
  <si>
    <t>CCDC34</t>
  </si>
  <si>
    <t>coiled-coil domain containing 34 [Source:HGNC Symbol;Acc:HGNC:25079]</t>
  </si>
  <si>
    <t>ENSG00000130734</t>
  </si>
  <si>
    <t>ATG4D</t>
  </si>
  <si>
    <t>autophagy related 4D, cysteine peptidase [Source:HGNC Symbol;Acc:HGNC:20789]</t>
  </si>
  <si>
    <t>ENSG00000114125</t>
  </si>
  <si>
    <t>RNF7</t>
  </si>
  <si>
    <t>ring finger protein 7 [Source:HGNC Symbol;Acc:HGNC:10070]</t>
  </si>
  <si>
    <t>cell division cycle and apoptosis regulator 1 [Source:HGNC Symbol;Acc:HGNC:24236]</t>
  </si>
  <si>
    <t>solute carrier family 26, member 10 [Source:HGNC Symbol;Acc:HGNC:14470]</t>
  </si>
  <si>
    <t>ENSG00000134057</t>
  </si>
  <si>
    <t>CCNB1</t>
  </si>
  <si>
    <t>cyclin B1 [Source:HGNC Symbol;Acc:HGNC:1579]</t>
  </si>
  <si>
    <t>ENSG00000106554</t>
  </si>
  <si>
    <t>CHCHD3</t>
  </si>
  <si>
    <t>coiled-coil-helix-coiled-coil-helix domain containing 3 [Source:HGNC Symbol;Acc:HGNC:21906]</t>
  </si>
  <si>
    <t>ATP-binding cassette, sub-family B (MDR/TAP), member 6 (Langereis blood group) [Source:HGNC Symbol;Acc:HGNC:47]</t>
  </si>
  <si>
    <t>tubulin, beta class I [Source:HGNC Symbol;Acc:HGNC:20778]</t>
  </si>
  <si>
    <t>ENSG00000123684</t>
  </si>
  <si>
    <t>LPGAT1</t>
  </si>
  <si>
    <t>lysophosphatidylglycerol acyltransferase 1 [Source:HGNC Symbol;Acc:HGNC:28985]</t>
  </si>
  <si>
    <t>ENSG00000170571</t>
  </si>
  <si>
    <t>EMB</t>
  </si>
  <si>
    <t>embigin [Source:HGNC Symbol;Acc:HGNC:30465]</t>
  </si>
  <si>
    <t>ENSG00000101266</t>
  </si>
  <si>
    <t>cell cycle exit and neuronal differentiation 1 [Source:HGNC Symbol;Acc:HGNC:24153]</t>
  </si>
  <si>
    <t>ENSG00000147274</t>
  </si>
  <si>
    <t>RBMX</t>
  </si>
  <si>
    <t>RNA binding motif protein, X-linked [Source:HGNC Symbol;Acc:HGNC:9910]</t>
  </si>
  <si>
    <t>ENSG00000242028</t>
  </si>
  <si>
    <t>HYPK</t>
  </si>
  <si>
    <t>huntingtin interacting protein K [Source:HGNC Symbol;Acc:HGNC:18418]</t>
  </si>
  <si>
    <t>ENSG00000105538</t>
  </si>
  <si>
    <t>RASIP1</t>
  </si>
  <si>
    <t>Ras interacting protein 1 [Source:HGNC Symbol;Acc:HGNC:24716]</t>
  </si>
  <si>
    <t>ENSG00000147536</t>
  </si>
  <si>
    <t>GINS4</t>
  </si>
  <si>
    <t>GINS complex subunit 4 (Sld5 homolog) [Source:HGNC Symbol;Acc:HGNC:28226]</t>
  </si>
  <si>
    <t>ENSG00000185324</t>
  </si>
  <si>
    <t>CDK10</t>
  </si>
  <si>
    <t>cyclin-dependent kinase 10 [Source:HGNC Symbol;Acc:HGNC:1770]</t>
  </si>
  <si>
    <t>KIT ligand [Source:HGNC Symbol;Acc:HGNC:6343]</t>
  </si>
  <si>
    <t>ENSG00000244607</t>
  </si>
  <si>
    <t>CCDC13</t>
  </si>
  <si>
    <t>coiled-coil domain containing 13 [Source:HGNC Symbol;Acc:HGNC:26358]</t>
  </si>
  <si>
    <t>ENSG00000067334</t>
  </si>
  <si>
    <t>DNTTIP2</t>
  </si>
  <si>
    <t>deoxynucleotidyltransferase, terminal, interacting protein 2 [Source:HGNC Symbol;Acc:HGNC:24013]</t>
  </si>
  <si>
    <t>sorting nexin 11 [Source:HGNC Symbol;Acc:HGNC:14975]</t>
  </si>
  <si>
    <t>adaptor-related protein complex 5, beta 1 subunit [Source:HGNC Symbol;Acc:HGNC:25104]</t>
  </si>
  <si>
    <t>ENSG00000114115</t>
  </si>
  <si>
    <t>RBP1</t>
  </si>
  <si>
    <t>retinol binding protein 1, cellular [Source:HGNC Symbol;Acc:HGNC:9919]</t>
  </si>
  <si>
    <t>ENSG00000146463</t>
  </si>
  <si>
    <t>ZMYM4</t>
  </si>
  <si>
    <t>zinc finger, MYM-type 4 [Source:HGNC Symbol;Acc:HGNC:13055]</t>
  </si>
  <si>
    <t>ENSG00000135502</t>
  </si>
  <si>
    <t>SLC26A10</t>
  </si>
  <si>
    <t>ENSG00000170906</t>
  </si>
  <si>
    <t>NDUFA3</t>
  </si>
  <si>
    <t>NADH dehydrogenase (ubiquinone) 1 alpha subcomplex, 3, 9kDa [Source:HGNC Symbol;Acc:HGNC:7686]</t>
  </si>
  <si>
    <t>ENSG00000100276</t>
  </si>
  <si>
    <t>RASL10A</t>
  </si>
  <si>
    <t>RAS-like, family 10, member A [Source:HGNC Symbol;Acc:HGNC:16954]</t>
  </si>
  <si>
    <t>ENSG00000072201</t>
  </si>
  <si>
    <t>ENSG00000196230</t>
  </si>
  <si>
    <t>TUBB</t>
  </si>
  <si>
    <t>ENSG00000153214</t>
  </si>
  <si>
    <t>TMEM87B</t>
  </si>
  <si>
    <t>transmembrane protein 87B [Source:HGNC Symbol;Acc:HGNC:25913]</t>
  </si>
  <si>
    <t>ENSG00000120963</t>
  </si>
  <si>
    <t>ZNF706</t>
  </si>
  <si>
    <t>zinc finger protein 706 [Source:HGNC Symbol;Acc:HGNC:24992]</t>
  </si>
  <si>
    <t>ENSG00000184524</t>
  </si>
  <si>
    <t>CEND1</t>
  </si>
  <si>
    <t>pyridoxal (pyridoxine, vitamin B6) kinase [Source:HGNC Symbol;Acc:HGNC:8819]</t>
  </si>
  <si>
    <t>ENSG00000066136</t>
  </si>
  <si>
    <t>NFYC</t>
  </si>
  <si>
    <t>nuclear transcription factor Y, gamma [Source:HGNC Symbol;Acc:HGNC:7806]</t>
  </si>
  <si>
    <t>ENSG00000114520</t>
  </si>
  <si>
    <t>SNX4</t>
  </si>
  <si>
    <t>sorting nexin 4 [Source:HGNC Symbol;Acc:HGNC:11175]</t>
  </si>
  <si>
    <t>ENSG00000156313</t>
  </si>
  <si>
    <t>RPGR</t>
  </si>
  <si>
    <t>retinitis pigmentosa GTPase regulator [Source:HGNC Symbol;Acc:HGNC:10295]</t>
  </si>
  <si>
    <t>ENSG00000107874</t>
  </si>
  <si>
    <t>CUEDC2</t>
  </si>
  <si>
    <t>CUE domain containing 2 [Source:HGNC Symbol;Acc:HGNC:28352]</t>
  </si>
  <si>
    <t>ENSG00000143303</t>
  </si>
  <si>
    <t>RRNAD1</t>
  </si>
  <si>
    <t>ribosomal RNA adenine dimethylase domain containing 1 [Source:HGNC Symbol;Acc:HGNC:24273]</t>
  </si>
  <si>
    <t>ENSG00000101958</t>
  </si>
  <si>
    <t>GLRA2</t>
  </si>
  <si>
    <t>ENSG00000198586</t>
  </si>
  <si>
    <t>TLK1</t>
  </si>
  <si>
    <t>tousled-like kinase 1 [Source:HGNC Symbol;Acc:HGNC:11841]</t>
  </si>
  <si>
    <t>KCNA3</t>
  </si>
  <si>
    <t>potassium channel, voltage gated shaker related subfamily A, member 3 [Source:HGNC Symbol;Acc:HGNC:6221]</t>
  </si>
  <si>
    <t>ENSG00000250510</t>
  </si>
  <si>
    <t>GPR162</t>
  </si>
  <si>
    <t>G protein-coupled receptor 162 [Source:HGNC Symbol;Acc:HGNC:16693]</t>
  </si>
  <si>
    <t>ENSG00000254470</t>
  </si>
  <si>
    <t>AP5B1</t>
  </si>
  <si>
    <t>MND1</t>
  </si>
  <si>
    <t>meiotic nuclear divisions 1 [Source:HGNC Symbol;Acc:HGNC:24839]</t>
  </si>
  <si>
    <t>ENSG00000171385</t>
  </si>
  <si>
    <t>KCND3</t>
  </si>
  <si>
    <t>potassium channel, voltage gated Shal related subfamily D, member 3 [Source:HGNC Symbol;Acc:HGNC:6239]</t>
  </si>
  <si>
    <t>ENSG00000100321</t>
  </si>
  <si>
    <t>SYNGR1</t>
  </si>
  <si>
    <t>ENSG00000110851</t>
  </si>
  <si>
    <t>PRDM4</t>
  </si>
  <si>
    <t>PR domain containing 4 [Source:HGNC Symbol;Acc:HGNC:9348]</t>
  </si>
  <si>
    <t>ENSG00000122756</t>
  </si>
  <si>
    <t>CNTFR</t>
  </si>
  <si>
    <t>ciliary neurotrophic factor receptor [Source:HGNC Symbol;Acc:HGNC:2170]</t>
  </si>
  <si>
    <t>ENSG00000112081</t>
  </si>
  <si>
    <t>SRSF3</t>
  </si>
  <si>
    <t>serine/arginine-rich splicing factor 3 [Source:HGNC Symbol;Acc:HGNC:10785]</t>
  </si>
  <si>
    <t>ENSG00000161179</t>
  </si>
  <si>
    <t>YDJC</t>
  </si>
  <si>
    <t>LNX1</t>
  </si>
  <si>
    <t>ligand of numb-protein X 1, E3 ubiquitin protein ligase [Source:HGNC Symbol;Acc:HGNC:6657]</t>
  </si>
  <si>
    <t>PRRC2B</t>
  </si>
  <si>
    <t>proline-rich coiled-coil 2B [Source:HGNC Symbol;Acc:HGNC:28121]</t>
  </si>
  <si>
    <t>ENSG00000272886</t>
  </si>
  <si>
    <t>DCP1A</t>
  </si>
  <si>
    <t>decapping mRNA 1A [Source:HGNC Symbol;Acc:HGNC:18714]</t>
  </si>
  <si>
    <t>ENSG00000160813</t>
  </si>
  <si>
    <t>PPP1R35</t>
  </si>
  <si>
    <t>ENSG00000160209</t>
  </si>
  <si>
    <t>PDXK</t>
  </si>
  <si>
    <t>protein phosphatase 1, regulatory subunit 35 [Source:HGNC Symbol;Acc:HGNC:28320]</t>
  </si>
  <si>
    <t>ENSG00000157212</t>
  </si>
  <si>
    <t>PAXIP1</t>
  </si>
  <si>
    <t>PAX interacting (with transcription-activation domain) protein 1 [Source:HGNC Symbol;Acc:HGNC:8624]</t>
  </si>
  <si>
    <t>ENSG00000163882</t>
  </si>
  <si>
    <t>POLR2H</t>
  </si>
  <si>
    <t>ENSG00000100439</t>
  </si>
  <si>
    <t>ABHD4</t>
  </si>
  <si>
    <t>abhydrolase domain containing 4 [Source:HGNC Symbol;Acc:HGNC:20154]</t>
  </si>
  <si>
    <t>N-myristoyltransferase 1 [Source:HGNC Symbol;Acc:HGNC:7857]</t>
  </si>
  <si>
    <t>ENSG00000128298</t>
  </si>
  <si>
    <t>BAIAP2L2</t>
  </si>
  <si>
    <t>BAI1-associated protein 2-like 2 [Source:HGNC Symbol;Acc:HGNC:26203]</t>
  </si>
  <si>
    <t>ENSG00000235162</t>
  </si>
  <si>
    <t>C12orf75</t>
  </si>
  <si>
    <t>chromosome 12 open reading frame 75 [Source:HGNC Symbol;Acc:HGNC:35164]</t>
  </si>
  <si>
    <t>ENSG00000178449</t>
  </si>
  <si>
    <t>glycine receptor, alpha 2 [Source:HGNC Symbol;Acc:HGNC:4327]</t>
  </si>
  <si>
    <t>ENSG00000177272</t>
  </si>
  <si>
    <t>ENSG00000152642</t>
  </si>
  <si>
    <t>GPD1L</t>
  </si>
  <si>
    <t>glycerol-3-phosphate dehydrogenase 1-like [Source:HGNC Symbol;Acc:HGNC:28956]</t>
  </si>
  <si>
    <t>ENSG00000069869</t>
  </si>
  <si>
    <t>NEDD4</t>
  </si>
  <si>
    <t>ENSG00000121211</t>
  </si>
  <si>
    <t>neural precursor cell expressed, developmentally down-regulated 4, E3 ubiquitin protein ligase [Source:HGNC Symbol;Acc:HGNC:7727]</t>
  </si>
  <si>
    <t>ENSG00000108578</t>
  </si>
  <si>
    <t>BLMH</t>
  </si>
  <si>
    <t>bleomycin hydrolase [Source:HGNC Symbol;Acc:HGNC:1059]</t>
  </si>
  <si>
    <t>ENSG00000159208</t>
  </si>
  <si>
    <t>CIART</t>
  </si>
  <si>
    <t>circadian associated repressor of transcription [Source:HGNC Symbol;Acc:HGNC:25200]</t>
  </si>
  <si>
    <t>synaptogyrin 1 [Source:HGNC Symbol;Acc:HGNC:11498]</t>
  </si>
  <si>
    <t>ENSG00000126878</t>
  </si>
  <si>
    <t>AIF1L</t>
  </si>
  <si>
    <t>allograft inflammatory factor 1-like [Source:HGNC Symbol;Acc:HGNC:28904]</t>
  </si>
  <si>
    <t>ENSG00000102984</t>
  </si>
  <si>
    <t>ZNF821</t>
  </si>
  <si>
    <t>zinc finger protein 821 [Source:HGNC Symbol;Acc:HGNC:28043]</t>
  </si>
  <si>
    <t>ENSG00000142252</t>
  </si>
  <si>
    <t>GEMIN7</t>
  </si>
  <si>
    <t>gem (nuclear organelle) associated protein 7 [Source:HGNC Symbol;Acc:HGNC:20045]</t>
  </si>
  <si>
    <t>ENSG00000021762</t>
  </si>
  <si>
    <t>OSBPL5</t>
  </si>
  <si>
    <t>YdjC homolog (bacterial) [Source:HGNC Symbol;Acc:HGNC:27158]</t>
  </si>
  <si>
    <t>ENSG00000130723</t>
  </si>
  <si>
    <t>ENSG00000274180</t>
  </si>
  <si>
    <t>NATD1</t>
  </si>
  <si>
    <t>N-acetyltransferase domain containing 1 [Source:HGNC Symbol;Acc:HGNC:30770]</t>
  </si>
  <si>
    <t>breakpoint cluster region [Source:HGNC Symbol;Acc:HGNC:1014]</t>
  </si>
  <si>
    <t>ENSG00000048052</t>
  </si>
  <si>
    <t>HDAC9</t>
  </si>
  <si>
    <t>histone deacetylase 9 [Source:HGNC Symbol;Acc:HGNC:14065]</t>
  </si>
  <si>
    <t>ENSG00000154144</t>
  </si>
  <si>
    <t>TBRG1</t>
  </si>
  <si>
    <t>transforming growth factor beta regulator 1 [Source:HGNC Symbol;Acc:HGNC:29551]</t>
  </si>
  <si>
    <t>ENSG00000134453</t>
  </si>
  <si>
    <t>RBM17</t>
  </si>
  <si>
    <t>RNA binding motif protein 17 [Source:HGNC Symbol;Acc:HGNC:16944]</t>
  </si>
  <si>
    <t>polymerase (RNA) II (DNA directed) polypeptide H [Source:HGNC Symbol;Acc:HGNC:9195]</t>
  </si>
  <si>
    <t>ENSG00000136448</t>
  </si>
  <si>
    <t>NMT1</t>
  </si>
  <si>
    <t>ENSG00000104327</t>
  </si>
  <si>
    <t>CALB1</t>
  </si>
  <si>
    <t>calbindin 1, 28kDa [Source:HGNC Symbol;Acc:HGNC:1434]</t>
  </si>
  <si>
    <t>ENSG00000272034</t>
  </si>
  <si>
    <t>SNORD14A</t>
  </si>
  <si>
    <t>small nucleolar RNA, C/D box 14A [Source:HGNC Symbol;Acc:HGNC:10113]</t>
  </si>
  <si>
    <t>ENSG00000173681</t>
  </si>
  <si>
    <t>CXorf23</t>
  </si>
  <si>
    <t>COX14</t>
  </si>
  <si>
    <t>COX14 cytochrome c oxidase assembly factor [Source:HGNC Symbol;Acc:HGNC:28216]</t>
  </si>
  <si>
    <t>ENSG00000100311</t>
  </si>
  <si>
    <t>PDGFB</t>
  </si>
  <si>
    <t>platelet-derived growth factor beta polypeptide [Source:HGNC Symbol;Acc:HGNC:8800]</t>
  </si>
  <si>
    <t>ENSG00000144369</t>
  </si>
  <si>
    <t>FAM171B</t>
  </si>
  <si>
    <t>family with sequence similarity 171, member B [Source:HGNC Symbol;Acc:HGNC:29412]</t>
  </si>
  <si>
    <t>ENSG00000175213</t>
  </si>
  <si>
    <t>ZNF408</t>
  </si>
  <si>
    <t>zinc finger protein 408 [Source:HGNC Symbol;Acc:HGNC:20041]</t>
  </si>
  <si>
    <t>ENSG00000168288</t>
  </si>
  <si>
    <t>MMADHC</t>
  </si>
  <si>
    <t>methylmalonic aciduria (cobalamin deficiency) cblD type, with homocystinuria [Source:HGNC Symbol;Acc:HGNC:25221]</t>
  </si>
  <si>
    <t>ENSG00000182809</t>
  </si>
  <si>
    <t>ENSG00000175467</t>
  </si>
  <si>
    <t>SART1</t>
  </si>
  <si>
    <t>squamous cell carcinoma antigen recognized by T cells 1 [Source:HGNC Symbol;Acc:HGNC:10538]</t>
  </si>
  <si>
    <t>ENSG00000162302</t>
  </si>
  <si>
    <t>RPS6KA4</t>
  </si>
  <si>
    <t>ribosomal protein S6 kinase, 90kDa, polypeptide 4 [Source:HGNC Symbol;Acc:HGNC:10433]</t>
  </si>
  <si>
    <t>ENSG00000169231</t>
  </si>
  <si>
    <t>THBS3</t>
  </si>
  <si>
    <t>thrombospondin 3 [Source:HGNC Symbol;Acc:HGNC:11787]</t>
  </si>
  <si>
    <t>oxysterol binding protein-like 5 [Source:HGNC Symbol;Acc:HGNC:16392]</t>
  </si>
  <si>
    <t>DEAD (Asp-Glu-Ala-Asp) box polypeptide 52 [Source:HGNC Symbol;Acc:HGNC:20038]</t>
  </si>
  <si>
    <t>ENSG00000182054</t>
  </si>
  <si>
    <t>IDH2</t>
  </si>
  <si>
    <t>ENSG00000186716</t>
  </si>
  <si>
    <t>BCR</t>
  </si>
  <si>
    <t>isocitrate dehydrogenase 2 (NADP+), mitochondrial [Source:HGNC Symbol;Acc:HGNC:5383]</t>
  </si>
  <si>
    <t>ENSG00000020426</t>
  </si>
  <si>
    <t>MNAT1</t>
  </si>
  <si>
    <t>MNAT CDK-activating kinase assembly factor 1 [Source:HGNC Symbol;Acc:HGNC:7181]</t>
  </si>
  <si>
    <t>ENSG00000113231</t>
  </si>
  <si>
    <t>PDE8B</t>
  </si>
  <si>
    <t>phosphodiesterase 8B [Source:HGNC Symbol;Acc:HGNC:8794]</t>
  </si>
  <si>
    <t>ENSG00000116212</t>
  </si>
  <si>
    <t>LRRC42</t>
  </si>
  <si>
    <t>leucine rich repeat containing 42 [Source:HGNC Symbol;Acc:HGNC:28792]</t>
  </si>
  <si>
    <t>ENSG00000187531</t>
  </si>
  <si>
    <t>SIRT7</t>
  </si>
  <si>
    <t>ENSG00000105829</t>
  </si>
  <si>
    <t>BET1</t>
  </si>
  <si>
    <t>Bet1 golgi vesicular membrane trafficking protein [Source:HGNC Symbol;Acc:HGNC:14562]</t>
  </si>
  <si>
    <t>ENSG00000158258</t>
  </si>
  <si>
    <t>CLSTN2</t>
  </si>
  <si>
    <t>calsyntenin 2 [Source:HGNC Symbol;Acc:HGNC:17448]</t>
  </si>
  <si>
    <t>ENSG00000138658</t>
  </si>
  <si>
    <t>ZGRF1</t>
  </si>
  <si>
    <t>zinc finger, GRF-type containing 1 [Source:HGNC Symbol;Acc:HGNC:25654]</t>
  </si>
  <si>
    <t>ENSG00000174749</t>
  </si>
  <si>
    <t>C4orf32</t>
  </si>
  <si>
    <t>chromosome X open reading frame 23 [Source:HGNC Symbol;Acc:HGNC:27413]</t>
  </si>
  <si>
    <t>chromosome 4 open reading frame 32 [Source:HGNC Symbol;Acc:HGNC:26813]</t>
  </si>
  <si>
    <t>ENSG00000196189</t>
  </si>
  <si>
    <t>SEMA4A</t>
  </si>
  <si>
    <t>sema domain, immunoglobulin domain (Ig), transmembrane domain (TM) and short cytoplasmic domain, (semaphorin) 4A [Source:HGNC Symbol;Acc:HGNC:10729]</t>
  </si>
  <si>
    <t>ENSG00000184838</t>
  </si>
  <si>
    <t>PRR16</t>
  </si>
  <si>
    <t>proline rich 16 [Source:HGNC Symbol;Acc:HGNC:29654]</t>
  </si>
  <si>
    <t>ENSG00000095261</t>
  </si>
  <si>
    <t>PSMD5</t>
  </si>
  <si>
    <t>proteasome (prosome, macropain) 26S subunit, non-ATPase, 5 [Source:HGNC Symbol;Acc:HGNC:9563]</t>
  </si>
  <si>
    <t>ENSG00000160087</t>
  </si>
  <si>
    <t>UBE2J2</t>
  </si>
  <si>
    <t>ubiquitin-conjugating enzyme E2, J2 [Source:HGNC Symbol;Acc:HGNC:19268]</t>
  </si>
  <si>
    <t>CRIP2</t>
  </si>
  <si>
    <t>cysteine-rich protein 2 [Source:HGNC Symbol;Acc:HGNC:2361]</t>
  </si>
  <si>
    <t>ENSG00000117174</t>
  </si>
  <si>
    <t>ZNHIT6</t>
  </si>
  <si>
    <t>zinc finger, HIT-type containing 6 [Source:HGNC Symbol;Acc:HGNC:26089]</t>
  </si>
  <si>
    <t>ENSG00000173947</t>
  </si>
  <si>
    <t>PIFO</t>
  </si>
  <si>
    <t>primary cilia formation [Source:HGNC Symbol;Acc:HGNC:27009]</t>
  </si>
  <si>
    <t>ENSG00000149636</t>
  </si>
  <si>
    <t>DSN1</t>
  </si>
  <si>
    <t>DSN1 homolog, MIS12 kinetochore complex component [Source:HGNC Symbol;Acc:HGNC:16165]</t>
  </si>
  <si>
    <t>ENSG00000278053</t>
  </si>
  <si>
    <t>DDX52</t>
  </si>
  <si>
    <t>ENSG00000120327</t>
  </si>
  <si>
    <t>PCDHB14</t>
  </si>
  <si>
    <t>protocadherin beta 14 [Source:HGNC Symbol;Acc:HGNC:8685]</t>
  </si>
  <si>
    <t>ENSG00000082269</t>
  </si>
  <si>
    <t>FAM135A</t>
  </si>
  <si>
    <t>family with sequence similarity 135, member A [Source:HGNC Symbol;Acc:HGNC:21084]</t>
  </si>
  <si>
    <t>ENSG00000215788</t>
  </si>
  <si>
    <t>TNFRSF25</t>
  </si>
  <si>
    <t>tumor necrosis factor receptor superfamily, member 25 [Source:HGNC Symbol;Acc:HGNC:11910]</t>
  </si>
  <si>
    <t>ENSG00000198838</t>
  </si>
  <si>
    <t>RYR3</t>
  </si>
  <si>
    <t>ryanodine receptor 3 [Source:HGNC Symbol;Acc:HGNC:10485]</t>
  </si>
  <si>
    <t>ENSG00000116668</t>
  </si>
  <si>
    <t>SWT1</t>
  </si>
  <si>
    <t>SWT1 RNA endoribonuclease homolog (S. cerevisiae) [Source:HGNC Symbol;Acc:HGNC:16785]</t>
  </si>
  <si>
    <t>ENSG00000136521</t>
  </si>
  <si>
    <t>NDUFB5</t>
  </si>
  <si>
    <t>sirtuin 7 [Source:HGNC Symbol;Acc:HGNC:14935]</t>
  </si>
  <si>
    <t>ENSG00000130703</t>
  </si>
  <si>
    <t>OSBPL2</t>
  </si>
  <si>
    <t>oxysterol binding protein-like 2 [Source:HGNC Symbol;Acc:HGNC:15761]</t>
  </si>
  <si>
    <t>UTP18 small subunit (SSU) processome component homolog (yeast) [Source:HGNC Symbol;Acc:HGNC:24274]</t>
  </si>
  <si>
    <t>ENSG00000115163</t>
  </si>
  <si>
    <t>CENPA</t>
  </si>
  <si>
    <t>centromere protein A [Source:HGNC Symbol;Acc:HGNC:1851]</t>
  </si>
  <si>
    <t>ENSG00000104889</t>
  </si>
  <si>
    <t>ribonuclease H2, subunit A [Source:HGNC Symbol;Acc:HGNC:18518]</t>
  </si>
  <si>
    <t>ENSG00000173210</t>
  </si>
  <si>
    <t>ABLIM3</t>
  </si>
  <si>
    <t>actin binding LIM protein family, member 3 [Source:HGNC Symbol;Acc:HGNC:29132]</t>
  </si>
  <si>
    <t>ENSG00000162998</t>
  </si>
  <si>
    <t>FRZB</t>
  </si>
  <si>
    <t>frizzled-related protein [Source:HGNC Symbol;Acc:HGNC:3959]</t>
  </si>
  <si>
    <t>ENSG00000141552</t>
  </si>
  <si>
    <t>ANAPC11</t>
  </si>
  <si>
    <t>anaphase promoting complex subunit 11 [Source:HGNC Symbol;Acc:HGNC:14452]</t>
  </si>
  <si>
    <t>ENSG00000071655</t>
  </si>
  <si>
    <t>MBD3</t>
  </si>
  <si>
    <t>methyl-CpG binding domain protein 3 [Source:HGNC Symbol;Acc:HGNC:6918]</t>
  </si>
  <si>
    <t>ENSG00000165072</t>
  </si>
  <si>
    <t>MAMDC2</t>
  </si>
  <si>
    <t>MAM domain containing 2 [Source:HGNC Symbol;Acc:HGNC:23673]</t>
  </si>
  <si>
    <t>ENSG00000153885</t>
  </si>
  <si>
    <t>KCTD15</t>
  </si>
  <si>
    <t>potassium channel tetramerization domain containing 15 [Source:HGNC Symbol;Acc:HGNC:23297]</t>
  </si>
  <si>
    <t>ENSG00000168300</t>
  </si>
  <si>
    <t>PCMTD1</t>
  </si>
  <si>
    <t>protein-L-isoaspartate (D-aspartate) O-methyltransferase domain containing 1 [Source:HGNC Symbol;Acc:HGNC:30483]</t>
  </si>
  <si>
    <t>ENSG00000162104</t>
  </si>
  <si>
    <t>ADCY9</t>
  </si>
  <si>
    <t>adenylate cyclase 9 [Source:HGNC Symbol;Acc:HGNC:240]</t>
  </si>
  <si>
    <t>ENSG00000141068</t>
  </si>
  <si>
    <t>KSR1</t>
  </si>
  <si>
    <t>kinase suppressor of ras 1 [Source:HGNC Symbol;Acc:HGNC:6465]</t>
  </si>
  <si>
    <t>ENSG00000186973</t>
  </si>
  <si>
    <t>FAM183A</t>
  </si>
  <si>
    <t>family with sequence similarity 183, member A [Source:HGNC Symbol;Acc:HGNC:34347]</t>
  </si>
  <si>
    <t>ENSG00000076928</t>
  </si>
  <si>
    <t>ARHGEF1</t>
  </si>
  <si>
    <t>Rho guanine nucleotide exchange factor (GEF) 1 [Source:HGNC Symbol;Acc:HGNC:681]</t>
  </si>
  <si>
    <t>ENSG00000185344</t>
  </si>
  <si>
    <t>ATP6V0A2</t>
  </si>
  <si>
    <t>ATPase, H+ transporting, lysosomal V0 subunit a2 [Source:HGNC Symbol;Acc:HGNC:18481]</t>
  </si>
  <si>
    <t>ENSG00000063587</t>
  </si>
  <si>
    <t>ZNF275</t>
  </si>
  <si>
    <t>zinc finger protein 275 [Source:HGNC Symbol;Acc:HGNC:13069]</t>
  </si>
  <si>
    <t>NADH dehydrogenase (ubiquinone) 1 beta subcomplex, 5, 16kDa [Source:HGNC Symbol;Acc:HGNC:7700]</t>
  </si>
  <si>
    <t>ENSG00000011260</t>
  </si>
  <si>
    <t>UTP18</t>
  </si>
  <si>
    <t>musashi RNA-binding protein 1 [Source:HGNC Symbol;Acc:HGNC:7330]</t>
  </si>
  <si>
    <t>ENSG00000140307</t>
  </si>
  <si>
    <t>GTF2A2</t>
  </si>
  <si>
    <t>general transcription factor IIA, 2, 12kDa [Source:HGNC Symbol;Acc:HGNC:4647]</t>
  </si>
  <si>
    <t>ENSG00000171566</t>
  </si>
  <si>
    <t>PLRG1</t>
  </si>
  <si>
    <t>pleiotropic regulator 1 [Source:HGNC Symbol;Acc:HGNC:9089]</t>
  </si>
  <si>
    <t>RNASEH2A</t>
  </si>
  <si>
    <t>ENSG00000173171</t>
  </si>
  <si>
    <t>MTX1</t>
  </si>
  <si>
    <t>metaxin 1 [Source:HGNC Symbol;Acc:HGNC:7504]</t>
  </si>
  <si>
    <t>ENSG00000225921</t>
  </si>
  <si>
    <t>NOL7</t>
  </si>
  <si>
    <t>nucleolar protein 7, 27kDa [Source:HGNC Symbol;Acc:HGNC:21040]</t>
  </si>
  <si>
    <t>ENSG00000145721</t>
  </si>
  <si>
    <t>LIX1</t>
  </si>
  <si>
    <t>limb and CNS expressed 1 [Source:HGNC Symbol;Acc:HGNC:18581]</t>
  </si>
  <si>
    <t>ENSG00000099203</t>
  </si>
  <si>
    <t>TMED1</t>
  </si>
  <si>
    <t>transmembrane emp24 protein transport domain containing 1 [Source:HGNC Symbol;Acc:HGNC:17291]</t>
  </si>
  <si>
    <t>ENSG00000073670</t>
  </si>
  <si>
    <t>ADAM11</t>
  </si>
  <si>
    <t>ADAM metallopeptidase domain 11 [Source:HGNC Symbol;Acc:HGNC:189]</t>
  </si>
  <si>
    <t>ENSG00000174963</t>
  </si>
  <si>
    <t>ZIC4</t>
  </si>
  <si>
    <t>Zic family member 4 [Source:HGNC Symbol;Acc:HGNC:20393]</t>
  </si>
  <si>
    <t>ENSG00000137343</t>
  </si>
  <si>
    <t>ATAT1</t>
  </si>
  <si>
    <t>alpha tubulin acetyltransferase 1 [Source:HGNC Symbol;Acc:HGNC:21186]</t>
  </si>
  <si>
    <t>OLFML2B</t>
  </si>
  <si>
    <t>olfactomedin-like 2B [Source:HGNC Symbol;Acc:HGNC:24558]</t>
  </si>
  <si>
    <t>ENSG00000106077</t>
  </si>
  <si>
    <t>ABHD11</t>
  </si>
  <si>
    <t>abhydrolase domain containing 11 [Source:HGNC Symbol;Acc:HGNC:16407]</t>
  </si>
  <si>
    <t>ENSG00000164219</t>
  </si>
  <si>
    <t>PGGT1B</t>
  </si>
  <si>
    <t>protein geranylgeranyltransferase type I, beta subunit [Source:HGNC Symbol;Acc:HGNC:8895]</t>
  </si>
  <si>
    <t>ENSG00000196943</t>
  </si>
  <si>
    <t>NOP9</t>
  </si>
  <si>
    <t>NOP9 nucleolar protein [Source:HGNC Symbol;Acc:HGNC:19826]</t>
  </si>
  <si>
    <t>ENSG00000203724</t>
  </si>
  <si>
    <t>C1orf53</t>
  </si>
  <si>
    <t>chromosome 1 open reading frame 53 [Source:HGNC Symbol;Acc:HGNC:30003]</t>
  </si>
  <si>
    <t>ENSG00000256235</t>
  </si>
  <si>
    <t>SMIM3</t>
  </si>
  <si>
    <t>small integral membrane protein 3 [Source:HGNC Symbol;Acc:HGNC:30248]</t>
  </si>
  <si>
    <t>ENSG00000151651</t>
  </si>
  <si>
    <t>ADAM8</t>
  </si>
  <si>
    <t>ADAM metallopeptidase domain 8 [Source:HGNC Symbol;Acc:HGNC:215]</t>
  </si>
  <si>
    <t>ENSG00000143740</t>
  </si>
  <si>
    <t>SNAP47</t>
  </si>
  <si>
    <t>synaptosomal-associated protein, 47kDa [Source:HGNC Symbol;Acc:HGNC:30669]</t>
  </si>
  <si>
    <t>ENSG00000136100</t>
  </si>
  <si>
    <t>VPS36</t>
  </si>
  <si>
    <t>vacuolar protein sorting 36 homolog (S. cerevisiae) [Source:HGNC Symbol;Acc:HGNC:20312]</t>
  </si>
  <si>
    <t>ENSG00000135097</t>
  </si>
  <si>
    <t>MSI1</t>
  </si>
  <si>
    <t>ARRDC4</t>
  </si>
  <si>
    <t>arrestin domain containing 4 [Source:HGNC Symbol;Acc:HGNC:28087]</t>
  </si>
  <si>
    <t>ENSG00000164465</t>
  </si>
  <si>
    <t>DCBLD1</t>
  </si>
  <si>
    <t>discoidin, CUB and LCCL domain containing 1 [Source:HGNC Symbol;Acc:HGNC:21479]</t>
  </si>
  <si>
    <t>ENSG00000110104</t>
  </si>
  <si>
    <t>CCDC86</t>
  </si>
  <si>
    <t>coiled-coil domain containing 86 [Source:HGNC Symbol;Acc:HGNC:28359]</t>
  </si>
  <si>
    <t>ENSG00000005243</t>
  </si>
  <si>
    <t>COPZ2</t>
  </si>
  <si>
    <t>coatomer protein complex, subunit zeta 2 [Source:HGNC Symbol;Acc:HGNC:19356]</t>
  </si>
  <si>
    <t>ENSG00000152380</t>
  </si>
  <si>
    <t>FAM151B</t>
  </si>
  <si>
    <t>family with sequence similarity 151, member B [Source:HGNC Symbol;Acc:HGNC:33716]</t>
  </si>
  <si>
    <t>ENSG00000092758</t>
  </si>
  <si>
    <t>COL9A3</t>
  </si>
  <si>
    <t>collagen, type IX, alpha 3 [Source:HGNC Symbol;Acc:HGNC:2219]</t>
  </si>
  <si>
    <t>ENSG00000127527</t>
  </si>
  <si>
    <t>EPS15L1</t>
  </si>
  <si>
    <t>epidermal growth factor receptor pathway substrate 15-like 1 [Source:HGNC Symbol;Acc:HGNC:24634]</t>
  </si>
  <si>
    <t>ENSG00000140479</t>
  </si>
  <si>
    <t>ENSG00000071462</t>
  </si>
  <si>
    <t>WBSCR22</t>
  </si>
  <si>
    <t>Williams Beuren syndrome chromosome region 22 [Source:HGNC Symbol;Acc:HGNC:16405]</t>
  </si>
  <si>
    <t>ENSG00000162745</t>
  </si>
  <si>
    <t>ENSG00000170142</t>
  </si>
  <si>
    <t>UBE2E1</t>
  </si>
  <si>
    <t>ubiquitin-conjugating enzyme E2E 1 [Source:HGNC Symbol;Acc:HGNC:12477]</t>
  </si>
  <si>
    <t>ENSG00000162004</t>
  </si>
  <si>
    <t>CCDC78</t>
  </si>
  <si>
    <t>coiled-coil domain containing 78 [Source:HGNC Symbol;Acc:HGNC:14153]</t>
  </si>
  <si>
    <t>ENSG00000111581</t>
  </si>
  <si>
    <t>NUP107</t>
  </si>
  <si>
    <t>nucleoporin 107kDa [Source:HGNC Symbol;Acc:HGNC:29914]</t>
  </si>
  <si>
    <t>ENSG00000064042</t>
  </si>
  <si>
    <t>LIMCH1</t>
  </si>
  <si>
    <t>LIM and calponin homology domains 1 [Source:HGNC Symbol;Acc:HGNC:29191]</t>
  </si>
  <si>
    <t>ENSG00000175782</t>
  </si>
  <si>
    <t>SLC35E3</t>
  </si>
  <si>
    <t>solute carrier family 35, member E3 [Source:HGNC Symbol;Acc:HGNC:20864]</t>
  </si>
  <si>
    <t>ENSG00000119778</t>
  </si>
  <si>
    <t>ATAD2B</t>
  </si>
  <si>
    <t>ATPase family, AAA domain containing 2B [Source:HGNC Symbol;Acc:HGNC:29230]</t>
  </si>
  <si>
    <t>ENSG00000172803</t>
  </si>
  <si>
    <t>SNX32</t>
  </si>
  <si>
    <t>sorting nexin 32 [Source:HGNC Symbol;Acc:HGNC:26423]</t>
  </si>
  <si>
    <t>ENSG00000013375</t>
  </si>
  <si>
    <t>PGM3</t>
  </si>
  <si>
    <t>ENSG00000185127</t>
  </si>
  <si>
    <t>C6orf120</t>
  </si>
  <si>
    <t>chromosome 6 open reading frame 120 [Source:HGNC Symbol;Acc:HGNC:21247]</t>
  </si>
  <si>
    <t>ENSG00000140450</t>
  </si>
  <si>
    <t>ENSG00000080189</t>
  </si>
  <si>
    <t>SLC35C2</t>
  </si>
  <si>
    <t>solute carrier family 35 (GDP-fucose transporter), member C2 [Source:HGNC Symbol;Acc:HGNC:17117]</t>
  </si>
  <si>
    <t>ENSG00000135341</t>
  </si>
  <si>
    <t>MAP3K7</t>
  </si>
  <si>
    <t>mitogen-activated protein kinase kinase kinase 7 [Source:HGNC Symbol;Acc:HGNC:6859]</t>
  </si>
  <si>
    <t>microsomal glutathione S-transferase 3 [Source:HGNC Symbol;Acc:HGNC:7064]</t>
  </si>
  <si>
    <t>sterile alpha motif domain containing 10 [Source:HGNC Symbol;Acc:HGNC:16129]</t>
  </si>
  <si>
    <t>ENSG00000028310</t>
  </si>
  <si>
    <t>BRD9</t>
  </si>
  <si>
    <t>bromodomain containing 9 [Source:HGNC Symbol;Acc:HGNC:25818]</t>
  </si>
  <si>
    <t>ENSG00000163382</t>
  </si>
  <si>
    <t>APOA1BP</t>
  </si>
  <si>
    <t>apolipoprotein A-I binding protein [Source:HGNC Symbol;Acc:HGNC:18453]</t>
  </si>
  <si>
    <t>ENSG00000163273</t>
  </si>
  <si>
    <t>NPPC</t>
  </si>
  <si>
    <t>natriuretic peptide C [Source:HGNC Symbol;Acc:HGNC:7941]</t>
  </si>
  <si>
    <t>ENSG00000110786</t>
  </si>
  <si>
    <t>PTPN5</t>
  </si>
  <si>
    <t>PCSK6</t>
  </si>
  <si>
    <t>proprotein convertase subtilisin/kexin type 6 [Source:HGNC Symbol;Acc:HGNC:8569]</t>
  </si>
  <si>
    <t>ENSG00000129347</t>
  </si>
  <si>
    <t>KRI1</t>
  </si>
  <si>
    <t>KRI1 homolog [Source:HGNC Symbol;Acc:HGNC:25769]</t>
  </si>
  <si>
    <t>ENSG00000197872</t>
  </si>
  <si>
    <t>FAM49A</t>
  </si>
  <si>
    <t>family with sequence similarity 49, member A [Source:HGNC Symbol;Acc:HGNC:25373]</t>
  </si>
  <si>
    <t>ENSG00000103042</t>
  </si>
  <si>
    <t>SLC38A7</t>
  </si>
  <si>
    <t>solute carrier family 38, member 7 [Source:HGNC Symbol;Acc:HGNC:25582]</t>
  </si>
  <si>
    <t>ENSG00000180329</t>
  </si>
  <si>
    <t>CCDC43</t>
  </si>
  <si>
    <t>coiled-coil domain containing 43 [Source:HGNC Symbol;Acc:HGNC:26472]</t>
  </si>
  <si>
    <t>ENSG00000128881</t>
  </si>
  <si>
    <t>TTBK2</t>
  </si>
  <si>
    <t>tau tubulin kinase 2 [Source:HGNC Symbol;Acc:HGNC:19141]</t>
  </si>
  <si>
    <t>HD domain containing 2 [Source:HGNC Symbol;Acc:HGNC:21078]</t>
  </si>
  <si>
    <t>ENSG00000175471</t>
  </si>
  <si>
    <t>MCTP1</t>
  </si>
  <si>
    <t>multiple C2 domains, transmembrane 1 [Source:HGNC Symbol;Acc:HGNC:26183]</t>
  </si>
  <si>
    <t>ENSG00000164284</t>
  </si>
  <si>
    <t>GRPEL2</t>
  </si>
  <si>
    <t>GrpE-like 2, mitochondrial (E. coli) [Source:HGNC Symbol;Acc:HGNC:21060]</t>
  </si>
  <si>
    <t>ENSG00000151576</t>
  </si>
  <si>
    <t>QTRTD1</t>
  </si>
  <si>
    <t>queuine tRNA-ribosyltransferase domain containing 1 [Source:HGNC Symbol;Acc:HGNC:25771]</t>
  </si>
  <si>
    <t>phosphoglucomutase 3 [Source:HGNC Symbol;Acc:HGNC:8907]</t>
  </si>
  <si>
    <t>ENSG00000100104</t>
  </si>
  <si>
    <t>SRRD</t>
  </si>
  <si>
    <t>SRR1 domain containing [Source:HGNC Symbol;Acc:HGNC:33910]</t>
  </si>
  <si>
    <t>negative regulator of ubiquitin-like proteins 1 [Source:HGNC Symbol;Acc:HGNC:17623]</t>
  </si>
  <si>
    <t>ENSG00000183258</t>
  </si>
  <si>
    <t>DDX41</t>
  </si>
  <si>
    <t>DEAD (Asp-Glu-Ala-Asp) box polypeptide 41 [Source:HGNC Symbol;Acc:HGNC:18674]</t>
  </si>
  <si>
    <t>ENSG00000071537</t>
  </si>
  <si>
    <t>SEL1L</t>
  </si>
  <si>
    <t>sel-1 suppressor of lin-12-like (C. elegans) [Source:HGNC Symbol;Acc:HGNC:10717]</t>
  </si>
  <si>
    <t>ENSG00000143198</t>
  </si>
  <si>
    <t>MGST3</t>
  </si>
  <si>
    <t>ENSG00000119725</t>
  </si>
  <si>
    <t>ZNF410</t>
  </si>
  <si>
    <t>zinc finger protein 410 [Source:HGNC Symbol;Acc:HGNC:20144]</t>
  </si>
  <si>
    <t>ENSG00000130590</t>
  </si>
  <si>
    <t>SAMD10</t>
  </si>
  <si>
    <t>ENSG00000180730</t>
  </si>
  <si>
    <t>SHISA2</t>
  </si>
  <si>
    <t>shisa family member 2 [Source:HGNC Symbol;Acc:HGNC:20366]</t>
  </si>
  <si>
    <t>ENSG00000023330</t>
  </si>
  <si>
    <t>ALAS1</t>
  </si>
  <si>
    <t>5'-aminolevulinate synthase 1 [Source:HGNC Symbol;Acc:HGNC:396]</t>
  </si>
  <si>
    <t>ENSG00000070087</t>
  </si>
  <si>
    <t>PFN2</t>
  </si>
  <si>
    <t>profilin 2 [Source:HGNC Symbol;Acc:HGNC:8882]</t>
  </si>
  <si>
    <t>ENSG00000115241</t>
  </si>
  <si>
    <t>PPM1G</t>
  </si>
  <si>
    <t>protein phosphatase, Mg2+/Mn2+ dependent, 1G [Source:HGNC Symbol;Acc:HGNC:9278]</t>
  </si>
  <si>
    <t>ENSG00000003989</t>
  </si>
  <si>
    <t>SLC7A2</t>
  </si>
  <si>
    <t>protein tyrosine phosphatase, non-receptor type 5 (striatum-enriched) [Source:HGNC Symbol;Acc:HGNC:9657]</t>
  </si>
  <si>
    <t>ENSG00000105185</t>
  </si>
  <si>
    <t>PDCD5</t>
  </si>
  <si>
    <t>programmed cell death 5 [Source:HGNC Symbol;Acc:HGNC:8764]</t>
  </si>
  <si>
    <t>ENSG00000106344</t>
  </si>
  <si>
    <t>RBM28</t>
  </si>
  <si>
    <t>RNA binding motif protein 28 [Source:HGNC Symbol;Acc:HGNC:21863]</t>
  </si>
  <si>
    <t>ENSG00000104884</t>
  </si>
  <si>
    <t>ERCC2</t>
  </si>
  <si>
    <t>excision repair cross-complementation group 2 [Source:HGNC Symbol;Acc:HGNC:3434]</t>
  </si>
  <si>
    <t>ENSG00000111906</t>
  </si>
  <si>
    <t>HDDC2</t>
  </si>
  <si>
    <t>ENSG00000099330</t>
  </si>
  <si>
    <t>OCEL1</t>
  </si>
  <si>
    <t>occludin/ELL domain containing 1 [Source:HGNC Symbol;Acc:HGNC:26221]</t>
  </si>
  <si>
    <t>ENSG00000123643</t>
  </si>
  <si>
    <t>SLC36A1</t>
  </si>
  <si>
    <t>solute carrier family 36 (proton/amino acid symporter), member 1 [Source:HGNC Symbol;Acc:HGNC:18761]</t>
  </si>
  <si>
    <t>ENSG00000144741</t>
  </si>
  <si>
    <t>SLC25A26</t>
  </si>
  <si>
    <t>solute carrier family 25 (S-adenosylmethionine carrier), member 26 [Source:HGNC Symbol;Acc:HGNC:20661]</t>
  </si>
  <si>
    <t>ENSG00000178105</t>
  </si>
  <si>
    <t>DDX10</t>
  </si>
  <si>
    <t>DEAD (Asp-Glu-Ala-Asp) box polypeptide 10 [Source:HGNC Symbol;Acc:HGNC:2735]</t>
  </si>
  <si>
    <t>ENSG00000013374</t>
  </si>
  <si>
    <t>NUB1</t>
  </si>
  <si>
    <t>ENSG00000164985</t>
  </si>
  <si>
    <t>PSIP1</t>
  </si>
  <si>
    <t>PC4 and SFRS1 interacting protein 1 [Source:HGNC Symbol;Acc:HGNC:9527]</t>
  </si>
  <si>
    <t>ENSG00000168275</t>
  </si>
  <si>
    <t>COA6</t>
  </si>
  <si>
    <t>cytochrome c oxidase assembly factor 6 [Source:HGNC Symbol;Acc:HGNC:18025]</t>
  </si>
  <si>
    <t>ENSG00000101079</t>
  </si>
  <si>
    <t>NDRG3</t>
  </si>
  <si>
    <t>NDRG family member 3 [Source:HGNC Symbol;Acc:HGNC:14462]</t>
  </si>
  <si>
    <t>ENSG00000186153</t>
  </si>
  <si>
    <t>WWOX</t>
  </si>
  <si>
    <t>WW domain containing oxidoreductase [Source:HGNC Symbol;Acc:HGNC:12799]</t>
  </si>
  <si>
    <t>ENSG00000154065</t>
  </si>
  <si>
    <t>ANKRD29</t>
  </si>
  <si>
    <t>ankyrin repeat domain 29 [Source:HGNC Symbol;Acc:HGNC:27110]</t>
  </si>
  <si>
    <t>ENSG00000176953</t>
  </si>
  <si>
    <t>NFATC2IP</t>
  </si>
  <si>
    <t>nuclear factor of activated T-cells, cytoplasmic, calcineurin-dependent 2 interacting protein [Source:HGNC Symbol;Acc:HGNC:25906]</t>
  </si>
  <si>
    <t>ENSG00000134250</t>
  </si>
  <si>
    <t>NOTCH2</t>
  </si>
  <si>
    <t>notch 2 [Source:HGNC Symbol;Acc:HGNC:7882]</t>
  </si>
  <si>
    <t>ENSG00000072041</t>
  </si>
  <si>
    <t>SLC6A15</t>
  </si>
  <si>
    <t>solute carrier family 6 (neutral amino acid transporter), member 15 [Source:HGNC Symbol;Acc:HGNC:13621]</t>
  </si>
  <si>
    <t>solute carrier family 7 (cationic amino acid transporter, y+ system), member 2 [Source:HGNC Symbol;Acc:HGNC:11060]</t>
  </si>
  <si>
    <t>ENSG00000143786</t>
  </si>
  <si>
    <t>CNIH3</t>
  </si>
  <si>
    <t>cornichon family AMPA receptor auxiliary protein 3 [Source:HGNC Symbol;Acc:HGNC:26802]</t>
  </si>
  <si>
    <t>ENSG00000090615</t>
  </si>
  <si>
    <t>GOLGA3</t>
  </si>
  <si>
    <t>golgin A3 [Source:HGNC Symbol;Acc:HGNC:4426]</t>
  </si>
  <si>
    <t>ENSG00000117481</t>
  </si>
  <si>
    <t>NSUN4</t>
  </si>
  <si>
    <t>NOP2/Sun domain family, member 4 [Source:HGNC Symbol;Acc:HGNC:31802]</t>
  </si>
  <si>
    <t>ENSG00000198856</t>
  </si>
  <si>
    <t>oligosaccharyltransferase complex subunit (non-catalytic) [Source:HGNC Symbol;Acc:HGNC:24448]</t>
  </si>
  <si>
    <t>ENSG00000048649</t>
  </si>
  <si>
    <t>RSF1</t>
  </si>
  <si>
    <t>remodeling and spacing factor 1 [Source:HGNC Symbol;Acc:HGNC:18118]</t>
  </si>
  <si>
    <t>ENSG00000168481</t>
  </si>
  <si>
    <t>LGI3</t>
  </si>
  <si>
    <t>leucine-rich repeat LGI family, member 3 [Source:HGNC Symbol;Acc:HGNC:18711]</t>
  </si>
  <si>
    <t>ENSG00000137700</t>
  </si>
  <si>
    <t>SLC37A4</t>
  </si>
  <si>
    <t>solute carrier family 37 (glucose-6-phosphate transporter), member 4 [Source:HGNC Symbol;Acc:HGNC:4061]</t>
  </si>
  <si>
    <t>ENSG00000147166</t>
  </si>
  <si>
    <t>ITGB1BP2</t>
  </si>
  <si>
    <t>integrin beta 1 binding protein (melusin) 2 [Source:HGNC Symbol;Acc:HGNC:6154]</t>
  </si>
  <si>
    <t>ENSG00000058404</t>
  </si>
  <si>
    <t>CAMK2B</t>
  </si>
  <si>
    <t>calcium/calmodulin-dependent protein kinase II beta [Source:HGNC Symbol;Acc:HGNC:1461]</t>
  </si>
  <si>
    <t>chloride channel CLIC-like 1 [Source:HGNC Symbol;Acc:HGNC:29675]</t>
  </si>
  <si>
    <t>ENSG00000252464</t>
  </si>
  <si>
    <t>RN7SKP70</t>
  </si>
  <si>
    <t>RNA, 7SK small nuclear pseudogene 70 [Source:HGNC Symbol;Acc:HGNC:45794]</t>
  </si>
  <si>
    <t>ENSG00000108479</t>
  </si>
  <si>
    <t>GALK1</t>
  </si>
  <si>
    <t>galactokinase 1 [Source:HGNC Symbol;Acc:HGNC:4118]</t>
  </si>
  <si>
    <t>ENSG00000178177</t>
  </si>
  <si>
    <t>LCORL</t>
  </si>
  <si>
    <t>ligand dependent nuclear receptor corepressor-like [Source:HGNC Symbol;Acc:HGNC:30776]</t>
  </si>
  <si>
    <t>ENSG00000125675</t>
  </si>
  <si>
    <t>GRIA3</t>
  </si>
  <si>
    <t>glutamate receptor, ionotropic, AMPA 3 [Source:HGNC Symbol;Acc:HGNC:4573]</t>
  </si>
  <si>
    <t>ENSG00000129596</t>
  </si>
  <si>
    <t>CDO1</t>
  </si>
  <si>
    <t>cysteine dioxygenase type 1 [Source:HGNC Symbol;Acc:HGNC:1795]</t>
  </si>
  <si>
    <t>ENSG00000163877</t>
  </si>
  <si>
    <t>SNIP1</t>
  </si>
  <si>
    <t>Smad nuclear interacting protein 1 [Source:HGNC Symbol;Acc:HGNC:30587]</t>
  </si>
  <si>
    <t>ENSG00000125454</t>
  </si>
  <si>
    <t>SLC25A19</t>
  </si>
  <si>
    <t>solute carrier family 25 (mitochondrial thiamine pyrophosphate carrier), member 19 [Source:HGNC Symbol;Acc:HGNC:14409]</t>
  </si>
  <si>
    <t>ENSG00000138794</t>
  </si>
  <si>
    <t>CASP6</t>
  </si>
  <si>
    <t>ENSG00000164292</t>
  </si>
  <si>
    <t>RHOBTB3</t>
  </si>
  <si>
    <t>Rho-related BTB domain containing 3 [Source:HGNC Symbol;Acc:HGNC:18757]</t>
  </si>
  <si>
    <t>ENSG00000081019</t>
  </si>
  <si>
    <t>RSBN1</t>
  </si>
  <si>
    <t>round spermatid basic protein 1 [Source:HGNC Symbol;Acc:HGNC:25642]</t>
  </si>
  <si>
    <t>ENSG00000120333</t>
  </si>
  <si>
    <t>MRPS14</t>
  </si>
  <si>
    <t>mitochondrial ribosomal protein S14 [Source:HGNC Symbol;Acc:HGNC:14049]</t>
  </si>
  <si>
    <t>OSTC</t>
  </si>
  <si>
    <t>ENSG00000181218</t>
  </si>
  <si>
    <t>HIST3H2A</t>
  </si>
  <si>
    <t>histone cluster 3, H2a [Source:HGNC Symbol;Acc:HGNC:20507]</t>
  </si>
  <si>
    <t>ENSG00000154783</t>
  </si>
  <si>
    <t>FGD5</t>
  </si>
  <si>
    <t>FYVE, RhoGEF and PH domain containing 5 [Source:HGNC Symbol;Acc:HGNC:19117]</t>
  </si>
  <si>
    <t>ENSG00000175063</t>
  </si>
  <si>
    <t>UBE2C</t>
  </si>
  <si>
    <t>ubiquitin-conjugating enzyme E2C [Source:HGNC Symbol;Acc:HGNC:15937]</t>
  </si>
  <si>
    <t>ENSG00000142002</t>
  </si>
  <si>
    <t>DPP9</t>
  </si>
  <si>
    <t>dipeptidyl-peptidase 9 [Source:HGNC Symbol;Acc:HGNC:18648]</t>
  </si>
  <si>
    <t>ENSG00000110660</t>
  </si>
  <si>
    <t>SLC35F2</t>
  </si>
  <si>
    <t>solute carrier family 35, member F2 [Source:HGNC Symbol;Acc:HGNC:23615]</t>
  </si>
  <si>
    <t>ENSG00000121940</t>
  </si>
  <si>
    <t>CLCC1</t>
  </si>
  <si>
    <t>TMEM242</t>
  </si>
  <si>
    <t>transmembrane protein 242 [Source:HGNC Symbol;Acc:HGNC:17206]</t>
  </si>
  <si>
    <t>ENSG00000152154</t>
  </si>
  <si>
    <t>TMEM178A</t>
  </si>
  <si>
    <t>transmembrane protein 178A [Source:HGNC Symbol;Acc:HGNC:28517]</t>
  </si>
  <si>
    <t>ENSG00000109046</t>
  </si>
  <si>
    <t>WSB1</t>
  </si>
  <si>
    <t>WD repeat and SOCS box containing 1 [Source:HGNC Symbol;Acc:HGNC:19221]</t>
  </si>
  <si>
    <t>ENSG00000167363</t>
  </si>
  <si>
    <t>FN3K</t>
  </si>
  <si>
    <t>fructosamine 3 kinase [Source:HGNC Symbol;Acc:HGNC:24822]</t>
  </si>
  <si>
    <t>ENSG00000128609</t>
  </si>
  <si>
    <t>NDUFA5</t>
  </si>
  <si>
    <t>NADH dehydrogenase (ubiquinone) 1 alpha subcomplex, 5 [Source:HGNC Symbol;Acc:HGNC:7688]</t>
  </si>
  <si>
    <t>ENSG00000125386</t>
  </si>
  <si>
    <t>FAM193A</t>
  </si>
  <si>
    <t>family with sequence similarity 193, member A [Source:HGNC Symbol;Acc:HGNC:16822]</t>
  </si>
  <si>
    <t>ENSG00000066379</t>
  </si>
  <si>
    <t>ZNRD1</t>
  </si>
  <si>
    <t>zinc ribbon domain containing 1 [Source:HGNC Symbol;Acc:HGNC:13182]</t>
  </si>
  <si>
    <t>ENSG00000197223</t>
  </si>
  <si>
    <t>C1D</t>
  </si>
  <si>
    <t>C1D nuclear receptor corepressor [Source:HGNC Symbol;Acc:HGNC:29911]</t>
  </si>
  <si>
    <t>ENSG00000147509</t>
  </si>
  <si>
    <t>RGS20</t>
  </si>
  <si>
    <t>regulator of G-protein signaling 20 [Source:HGNC Symbol;Acc:HGNC:14600]</t>
  </si>
  <si>
    <t>caspase 6, apoptosis-related cysteine peptidase [Source:HGNC Symbol;Acc:HGNC:1507]</t>
  </si>
  <si>
    <t>isocitrate dehydrogenase 3 (NAD+) alpha [Source:HGNC Symbol;Acc:HGNC:5384]</t>
  </si>
  <si>
    <t>ENSG00000185753</t>
  </si>
  <si>
    <t>CXorf38</t>
  </si>
  <si>
    <t>chromosome X open reading frame 38 [Source:HGNC Symbol;Acc:HGNC:28589]</t>
  </si>
  <si>
    <t>ENSG00000167525</t>
  </si>
  <si>
    <t>PROCA1</t>
  </si>
  <si>
    <t>protein interacting with cyclin A1 [Source:HGNC Symbol;Acc:HGNC:28600]</t>
  </si>
  <si>
    <t>ENSG00000215417</t>
  </si>
  <si>
    <t>MIR17HG</t>
  </si>
  <si>
    <t>ENSG00000099901</t>
  </si>
  <si>
    <t>RANBP1</t>
  </si>
  <si>
    <t>RAN binding protein 1 [Source:HGNC Symbol;Acc:HGNC:9847]</t>
  </si>
  <si>
    <t>ENSG00000111684</t>
  </si>
  <si>
    <t>LPCAT3</t>
  </si>
  <si>
    <t>lysophosphatidylcholine acyltransferase 3 [Source:HGNC Symbol;Acc:HGNC:30244]</t>
  </si>
  <si>
    <t>ENSG00000139637</t>
  </si>
  <si>
    <t>C12orf10</t>
  </si>
  <si>
    <t>chromosome 12 open reading frame 10 [Source:HGNC Symbol;Acc:HGNC:17590]</t>
  </si>
  <si>
    <t>ENSG00000134595</t>
  </si>
  <si>
    <t>SOX3</t>
  </si>
  <si>
    <t>SRY (sex determining region Y)-box 3 [Source:HGNC Symbol;Acc:HGNC:11199]</t>
  </si>
  <si>
    <t>ENSG00000162341</t>
  </si>
  <si>
    <t>TPCN2</t>
  </si>
  <si>
    <t>two pore segment channel 2 [Source:HGNC Symbol;Acc:HGNC:20820]</t>
  </si>
  <si>
    <t>ENSG00000120833</t>
  </si>
  <si>
    <t>SOCS2</t>
  </si>
  <si>
    <t>suppressor of cytokine signaling 2 [Source:HGNC Symbol;Acc:HGNC:19382]</t>
  </si>
  <si>
    <t>ENSG00000215712</t>
  </si>
  <si>
    <t>CD2BP2</t>
  </si>
  <si>
    <t>CD2 (cytoplasmic tail) binding protein 2 [Source:HGNC Symbol;Acc:HGNC:1656]</t>
  </si>
  <si>
    <t>ENSG00000124006</t>
  </si>
  <si>
    <t>OBSL1</t>
  </si>
  <si>
    <t>obscurin-like 1 [Source:HGNC Symbol;Acc:HGNC:29092]</t>
  </si>
  <si>
    <t>ENSG00000198682</t>
  </si>
  <si>
    <t>PAPSS2</t>
  </si>
  <si>
    <t>3'-phosphoadenosine 5'-phosphosulfate synthase 2 [Source:HGNC Symbol;Acc:HGNC:8604]</t>
  </si>
  <si>
    <t>ENSG00000125966</t>
  </si>
  <si>
    <t>matrix metallopeptidase 24 (membrane-inserted) [Source:HGNC Symbol;Acc:HGNC:7172]</t>
  </si>
  <si>
    <t>ENSG00000205927</t>
  </si>
  <si>
    <t>OLIG2</t>
  </si>
  <si>
    <t>oligodendrocyte lineage transcription factor 2 [Source:HGNC Symbol;Acc:HGNC:9398]</t>
  </si>
  <si>
    <t>ENSG00000118007</t>
  </si>
  <si>
    <t>STAG1</t>
  </si>
  <si>
    <t>stromal antigen 1 [Source:HGNC Symbol;Acc:HGNC:11354]</t>
  </si>
  <si>
    <t>ENSG00000277224</t>
  </si>
  <si>
    <t>HIST1H2BF</t>
  </si>
  <si>
    <t>histone cluster 1, H2bf [Source:HGNC Symbol;Acc:HGNC:4752]</t>
  </si>
  <si>
    <t>ENSG00000147576</t>
  </si>
  <si>
    <t>ADHFE1</t>
  </si>
  <si>
    <t>alcohol dehydrogenase, iron containing, 1 [Source:HGNC Symbol;Acc:HGNC:16354]</t>
  </si>
  <si>
    <t>ENSG00000119922</t>
  </si>
  <si>
    <t>IFIT2</t>
  </si>
  <si>
    <t>ENSG00000166411</t>
  </si>
  <si>
    <t>IDH3A</t>
  </si>
  <si>
    <t>ENSG00000081818</t>
  </si>
  <si>
    <t>PCDHB4</t>
  </si>
  <si>
    <t>protocadherin beta 4 [Source:HGNC Symbol;Acc:HGNC:8689]</t>
  </si>
  <si>
    <t>ENSG00000128596</t>
  </si>
  <si>
    <t>CCDC136</t>
  </si>
  <si>
    <t>coiled-coil domain containing 136 [Source:HGNC Symbol;Acc:HGNC:22225]</t>
  </si>
  <si>
    <t>ENSG00000170264</t>
  </si>
  <si>
    <t>FAM161A</t>
  </si>
  <si>
    <t>family with sequence similarity 161, member A [Source:HGNC Symbol;Acc:HGNC:25808]</t>
  </si>
  <si>
    <t>miR-17-92 cluster host gene [Source:HGNC Symbol;Acc:HGNC:23564]</t>
  </si>
  <si>
    <t>ENSG00000158545</t>
  </si>
  <si>
    <t>ZC3H18</t>
  </si>
  <si>
    <t>zinc finger CCCH-type containing 18 [Source:HGNC Symbol;Acc:HGNC:25091]</t>
  </si>
  <si>
    <t>ENSG00000185499</t>
  </si>
  <si>
    <t>MUC1</t>
  </si>
  <si>
    <t>mucin 1, cell surface associated [Source:HGNC Symbol;Acc:HGNC:7508]</t>
  </si>
  <si>
    <t>ENSG00000028277</t>
  </si>
  <si>
    <t>POU2F2</t>
  </si>
  <si>
    <t>POU class 2 homeobox 2 [Source:HGNC Symbol;Acc:HGNC:9213]</t>
  </si>
  <si>
    <t>ENSG00000153012</t>
  </si>
  <si>
    <t>LGI2</t>
  </si>
  <si>
    <t>leucine-rich repeat LGI family, member 2 [Source:HGNC Symbol;Acc:HGNC:18710]</t>
  </si>
  <si>
    <t>ENSG00000165996</t>
  </si>
  <si>
    <t>HACD1</t>
  </si>
  <si>
    <t>3-hydroxyacyl-CoA dehydratase 1 [Source:HGNC Symbol;Acc:HGNC:9639]</t>
  </si>
  <si>
    <t>ENSG00000169217</t>
  </si>
  <si>
    <t>ENSG00000158435</t>
  </si>
  <si>
    <t>CNOT11</t>
  </si>
  <si>
    <t>CCR4-NOT transcription complex, subunit 11 [Source:HGNC Symbol;Acc:HGNC:25217]</t>
  </si>
  <si>
    <t>ENSG00000109103</t>
  </si>
  <si>
    <t>UNC119</t>
  </si>
  <si>
    <t>unc-119 lipid binding chaperone [Source:HGNC Symbol;Acc:HGNC:12565]</t>
  </si>
  <si>
    <t>ENSG00000175497</t>
  </si>
  <si>
    <t>DPP10</t>
  </si>
  <si>
    <t>dipeptidyl-peptidase 10 (non-functional) [Source:HGNC Symbol;Acc:HGNC:20823]</t>
  </si>
  <si>
    <t>MMP24</t>
  </si>
  <si>
    <t>ENSG00000068724</t>
  </si>
  <si>
    <t>TTC7A</t>
  </si>
  <si>
    <t>tetratricopeptide repeat domain 7A [Source:HGNC Symbol;Acc:HGNC:19750]</t>
  </si>
  <si>
    <t>ENSG00000215021</t>
  </si>
  <si>
    <t>PHB2</t>
  </si>
  <si>
    <t>prohibitin 2 [Source:HGNC Symbol;Acc:HGNC:30306]</t>
  </si>
  <si>
    <t>ENSG00000165502</t>
  </si>
  <si>
    <t>RPL36AL</t>
  </si>
  <si>
    <t>ribosomal protein L36a-like [Source:HGNC Symbol;Acc:HGNC:10346]</t>
  </si>
  <si>
    <t>ENSG00000138669</t>
  </si>
  <si>
    <t>PRKG2</t>
  </si>
  <si>
    <t>protein kinase, cGMP-dependent, type II [Source:HGNC Symbol;Acc:HGNC:9416]</t>
  </si>
  <si>
    <t>ENSG00000162980</t>
  </si>
  <si>
    <t>ARL5A</t>
  </si>
  <si>
    <t>ADP-ribosylation factor-like 5A [Source:HGNC Symbol;Acc:HGNC:696]</t>
  </si>
  <si>
    <t>ENSG00000076984</t>
  </si>
  <si>
    <t>MAP2K7</t>
  </si>
  <si>
    <t>interferon-induced protein with tetratricopeptide repeats 2 [Source:HGNC Symbol;Acc:HGNC:5409]</t>
  </si>
  <si>
    <t>ENSG00000171962</t>
  </si>
  <si>
    <t>LRRC48</t>
  </si>
  <si>
    <t>leucine rich repeat containing 48 [Source:HGNC Symbol;Acc:HGNC:25384]</t>
  </si>
  <si>
    <t>ENSG00000161048</t>
  </si>
  <si>
    <t>NAPEPLD</t>
  </si>
  <si>
    <t>N-acyl phosphatidylethanolamine phospholipase D [Source:HGNC Symbol;Acc:HGNC:21683]</t>
  </si>
  <si>
    <t>ENSG00000122783</t>
  </si>
  <si>
    <t>C7orf49</t>
  </si>
  <si>
    <t>chromosome 7 open reading frame 49 [Source:HGNC Symbol;Acc:HGNC:22432]</t>
  </si>
  <si>
    <t>ENSG00000134809</t>
  </si>
  <si>
    <t>TIMM10</t>
  </si>
  <si>
    <t>translocase of inner mitochondrial membrane 10 homolog (yeast) [Source:HGNC Symbol;Acc:HGNC:11814]</t>
  </si>
  <si>
    <t>ENSG00000132768</t>
  </si>
  <si>
    <t>DPH2</t>
  </si>
  <si>
    <t>DPH2 homolog [Source:HGNC Symbol;Acc:HGNC:3004]</t>
  </si>
  <si>
    <t>ENSG00000145715</t>
  </si>
  <si>
    <t>RASA1</t>
  </si>
  <si>
    <t>RAS p21 protein activator (GTPase activating protein) 1 [Source:HGNC Symbol;Acc:HGNC:9871]</t>
  </si>
  <si>
    <t>ENSG00000001631</t>
  </si>
  <si>
    <t>KRIT1</t>
  </si>
  <si>
    <t>KRIT1, ankyrin repeat containing [Source:HGNC Symbol;Acc:HGNC:1573]</t>
  </si>
  <si>
    <t>ENSG00000008118</t>
  </si>
  <si>
    <t>CAMK1G</t>
  </si>
  <si>
    <t>calcium/calmodulin-dependent protein kinase IG [Source:HGNC Symbol;Acc:HGNC:14585]</t>
  </si>
  <si>
    <t>ENSG00000149929</t>
  </si>
  <si>
    <t>HIRIP3</t>
  </si>
  <si>
    <t>HIRA interacting protein 3 [Source:HGNC Symbol;Acc:HGNC:4917]</t>
  </si>
  <si>
    <t>ring finger protein 216 [Source:HGNC Symbol;Acc:HGNC:21698]</t>
  </si>
  <si>
    <t>ENSG00000079313</t>
  </si>
  <si>
    <t>REXO1</t>
  </si>
  <si>
    <t>REX1, RNA exonuclease 1 homolog [Source:HGNC Symbol;Acc:HGNC:24616]</t>
  </si>
  <si>
    <t>ENSG00000180957</t>
  </si>
  <si>
    <t>PITPNB</t>
  </si>
  <si>
    <t>phosphatidylinositol transfer protein, beta [Source:HGNC Symbol;Acc:HGNC:9002]</t>
  </si>
  <si>
    <t>ENSG00000161542</t>
  </si>
  <si>
    <t>PRPSAP1</t>
  </si>
  <si>
    <t>phosphoribosyl pyrophosphate synthetase-associated protein 1 [Source:HGNC Symbol;Acc:HGNC:9466]</t>
  </si>
  <si>
    <t>ENSG00000166845</t>
  </si>
  <si>
    <t>C18orf54</t>
  </si>
  <si>
    <t>chromosome 18 open reading frame 54 [Source:HGNC Symbol;Acc:HGNC:13796]</t>
  </si>
  <si>
    <t>ENSG00000119013</t>
  </si>
  <si>
    <t>NDUFB3</t>
  </si>
  <si>
    <t>NADH dehydrogenase (ubiquinone) 1 beta subcomplex, 3, 12kDa [Source:HGNC Symbol;Acc:HGNC:7698]</t>
  </si>
  <si>
    <t>ENSG00000166477</t>
  </si>
  <si>
    <t>LEO1</t>
  </si>
  <si>
    <t>LEO1 homolog, Paf1/RNA polymerase II complex component [Source:HGNC Symbol;Acc:HGNC:30401]</t>
  </si>
  <si>
    <t>ENSG00000169696</t>
  </si>
  <si>
    <t>ASPSCR1</t>
  </si>
  <si>
    <t>alveolar soft part sarcoma chromosome region, candidate 1 [Source:HGNC Symbol;Acc:HGNC:13825]</t>
  </si>
  <si>
    <t>mitogen-activated protein kinase kinase 7 [Source:HGNC Symbol;Acc:HGNC:6847]</t>
  </si>
  <si>
    <t>ENSG00000112218</t>
  </si>
  <si>
    <t>GPR63</t>
  </si>
  <si>
    <t>G protein-coupled receptor 63 [Source:HGNC Symbol;Acc:HGNC:13302]</t>
  </si>
  <si>
    <t>ENSG00000104626</t>
  </si>
  <si>
    <t>ERI1</t>
  </si>
  <si>
    <t>exoribonuclease 1 [Source:HGNC Symbol;Acc:HGNC:23994]</t>
  </si>
  <si>
    <t>ENSG00000164933</t>
  </si>
  <si>
    <t>SLC25A32</t>
  </si>
  <si>
    <t>solute carrier family 25 (mitochondrial folate carrier), member 32 [Source:HGNC Symbol;Acc:HGNC:29683]</t>
  </si>
  <si>
    <t>ENSG00000100505</t>
  </si>
  <si>
    <t>TRIM9</t>
  </si>
  <si>
    <t>ENSG00000145016</t>
  </si>
  <si>
    <t>KIAA0226</t>
  </si>
  <si>
    <t>KIAA0226 [Source:HGNC Symbol;Acc:HGNC:28991]</t>
  </si>
  <si>
    <t>ENSG00000021574</t>
  </si>
  <si>
    <t>SPAST</t>
  </si>
  <si>
    <t>spastin [Source:HGNC Symbol;Acc:HGNC:11233]</t>
  </si>
  <si>
    <t>ENSG00000162928</t>
  </si>
  <si>
    <t>PEX13</t>
  </si>
  <si>
    <t>peroxisomal biogenesis factor 13 [Source:HGNC Symbol;Acc:HGNC:8855]</t>
  </si>
  <si>
    <t>ENSG00000157379</t>
  </si>
  <si>
    <t>DHRS1</t>
  </si>
  <si>
    <t>dehydrogenase/reductase (SDR family) member 1 [Source:HGNC Symbol;Acc:HGNC:16445]</t>
  </si>
  <si>
    <t>ENSG00000253305</t>
  </si>
  <si>
    <t>PCDHGB6</t>
  </si>
  <si>
    <t>protocadherin gamma subfamily B, 6 [Source:HGNC Symbol;Acc:HGNC:8713]</t>
  </si>
  <si>
    <t>ENSG00000011275</t>
  </si>
  <si>
    <t>RNF216</t>
  </si>
  <si>
    <t>chromosome 2 open reading frame 44 [Source:HGNC Symbol;Acc:HGNC:26157]</t>
  </si>
  <si>
    <t>ENSG00000146054</t>
  </si>
  <si>
    <t>TRIM7</t>
  </si>
  <si>
    <t>tripartite motif containing 7 [Source:HGNC Symbol;Acc:HGNC:16278]</t>
  </si>
  <si>
    <t>ENSG00000171451</t>
  </si>
  <si>
    <t>DSEL</t>
  </si>
  <si>
    <t>dermatan sulfate epimerase-like [Source:HGNC Symbol;Acc:HGNC:18144]</t>
  </si>
  <si>
    <t>ENSG00000142945</t>
  </si>
  <si>
    <t>KIF2C</t>
  </si>
  <si>
    <t>kinesin family member 2C [Source:HGNC Symbol;Acc:HGNC:6393]</t>
  </si>
  <si>
    <t>ENSG00000125149</t>
  </si>
  <si>
    <t>C16orf70</t>
  </si>
  <si>
    <t>chromosome 16 open reading frame 70 [Source:HGNC Symbol;Acc:HGNC:29564]</t>
  </si>
  <si>
    <t>ENSG00000173226</t>
  </si>
  <si>
    <t>IQCB1</t>
  </si>
  <si>
    <t>IQ motif containing B1 [Source:HGNC Symbol;Acc:HGNC:28949]</t>
  </si>
  <si>
    <t>ENSG00000135387</t>
  </si>
  <si>
    <t>CAPRIN1</t>
  </si>
  <si>
    <t>cell cycle associated protein 1 [Source:HGNC Symbol;Acc:HGNC:6743]</t>
  </si>
  <si>
    <t>ENSG00000054282</t>
  </si>
  <si>
    <t>SDCCAG8</t>
  </si>
  <si>
    <t>serologically defined colon cancer antigen 8 [Source:HGNC Symbol;Acc:HGNC:10671]</t>
  </si>
  <si>
    <t>ENSG00000132692</t>
  </si>
  <si>
    <t>BCAN</t>
  </si>
  <si>
    <t>brevican [Source:HGNC Symbol;Acc:HGNC:23059]</t>
  </si>
  <si>
    <t>ENSG00000152402</t>
  </si>
  <si>
    <t>GUCY1A2</t>
  </si>
  <si>
    <t>guanylate cyclase 1, soluble, alpha 2 [Source:HGNC Symbol;Acc:HGNC:4684]</t>
  </si>
  <si>
    <t>ENSG00000197535</t>
  </si>
  <si>
    <t>MYO5A</t>
  </si>
  <si>
    <t>myosin VA (heavy chain 12, myoxin) [Source:HGNC Symbol;Acc:HGNC:7602]</t>
  </si>
  <si>
    <t>ENSG00000167588</t>
  </si>
  <si>
    <t>GPD1</t>
  </si>
  <si>
    <t>glycerol-3-phosphate dehydrogenase 1 (soluble) [Source:HGNC Symbol;Acc:HGNC:4455]</t>
  </si>
  <si>
    <t>tripartite motif containing 9 [Source:HGNC Symbol;Acc:HGNC:16288]</t>
  </si>
  <si>
    <t>ENSG00000137871</t>
  </si>
  <si>
    <t>ZNF280D</t>
  </si>
  <si>
    <t>zinc finger protein 280D [Source:HGNC Symbol;Acc:HGNC:25953]</t>
  </si>
  <si>
    <t>ENSG00000204842</t>
  </si>
  <si>
    <t>ATXN2</t>
  </si>
  <si>
    <t>ataxin 2 [Source:HGNC Symbol;Acc:HGNC:10555]</t>
  </si>
  <si>
    <t>ENSG00000177565</t>
  </si>
  <si>
    <t>TBL1XR1</t>
  </si>
  <si>
    <t>transducin (beta)-like 1 X-linked receptor 1 [Source:HGNC Symbol;Acc:HGNC:29529]</t>
  </si>
  <si>
    <t>ENSG00000129757</t>
  </si>
  <si>
    <t>CDKN1C</t>
  </si>
  <si>
    <t>cyclin-dependent kinase inhibitor 1C (p57, Kip2) [Source:HGNC Symbol;Acc:HGNC:1786]</t>
  </si>
  <si>
    <t>ENSG00000164898</t>
  </si>
  <si>
    <t>C7orf55</t>
  </si>
  <si>
    <t>chromosome 7 open reading frame 55 [Source:HGNC Symbol;Acc:HGNC:26946]</t>
  </si>
  <si>
    <t>ENSG00000131067</t>
  </si>
  <si>
    <t>GGT7</t>
  </si>
  <si>
    <t>ENSG00000163026</t>
  </si>
  <si>
    <t>C2orf44</t>
  </si>
  <si>
    <t>ENSG00000125355</t>
  </si>
  <si>
    <t>TMEM255A</t>
  </si>
  <si>
    <t>transmembrane protein 255A [Source:HGNC Symbol;Acc:HGNC:26086]</t>
  </si>
  <si>
    <t>ENSG00000171766</t>
  </si>
  <si>
    <t>GATM</t>
  </si>
  <si>
    <t>glycine amidinotransferase (L-arginine:glycine amidinotransferase) [Source:HGNC Symbol;Acc:HGNC:4175]</t>
  </si>
  <si>
    <t>ENSG00000132670</t>
  </si>
  <si>
    <t>PTPRA</t>
  </si>
  <si>
    <t>protein tyrosine phosphatase, receptor type, A [Source:HGNC Symbol;Acc:HGNC:9664]</t>
  </si>
  <si>
    <t>ENSG00000124713</t>
  </si>
  <si>
    <t>GNMT</t>
  </si>
  <si>
    <t>glycine N-methyltransferase [Source:HGNC Symbol;Acc:HGNC:4415]</t>
  </si>
  <si>
    <t>ENSG00000120727</t>
  </si>
  <si>
    <t>PAIP2</t>
  </si>
  <si>
    <t>poly(A) binding protein interacting protein 2 [Source:HGNC Symbol;Acc:HGNC:17970]</t>
  </si>
  <si>
    <t>ENSG00000168439</t>
  </si>
  <si>
    <t>STIP1</t>
  </si>
  <si>
    <t>stress-induced phosphoprotein 1 [Source:HGNC Symbol;Acc:HGNC:11387]</t>
  </si>
  <si>
    <t>ENSG00000101347</t>
  </si>
  <si>
    <t>SAMHD1</t>
  </si>
  <si>
    <t>SAM domain and HD domain 1 [Source:HGNC Symbol;Acc:HGNC:15925]</t>
  </si>
  <si>
    <t>ENSG00000125775</t>
  </si>
  <si>
    <t>SDCBP2</t>
  </si>
  <si>
    <t>syndecan binding protein (syntenin) 2 [Source:HGNC Symbol;Acc:HGNC:15756]</t>
  </si>
  <si>
    <t>ENSG00000166603</t>
  </si>
  <si>
    <t>MC4R</t>
  </si>
  <si>
    <t>melanocortin 4 receptor [Source:HGNC Symbol;Acc:HGNC:6932]</t>
  </si>
  <si>
    <t>pleckstrin homology domain containing, family A (phosphoinositide binding specific) member 3 [Source:HGNC Symbol;Acc:HGNC:14338]</t>
  </si>
  <si>
    <t>ENSG00000109171</t>
  </si>
  <si>
    <t>SLAIN2</t>
  </si>
  <si>
    <t>SLAIN motif family, member 2 [Source:HGNC Symbol;Acc:HGNC:29282]</t>
  </si>
  <si>
    <t>ENSG00000109118</t>
  </si>
  <si>
    <t>PHF12</t>
  </si>
  <si>
    <t>PHD finger protein 12 [Source:HGNC Symbol;Acc:HGNC:20816]</t>
  </si>
  <si>
    <t>KIAA2018</t>
  </si>
  <si>
    <t>KIAA2018 [Source:HGNC Symbol;Acc:HGNC:30494]</t>
  </si>
  <si>
    <t>ENSG00000147862</t>
  </si>
  <si>
    <t>NFIB</t>
  </si>
  <si>
    <t>nuclear factor I/B [Source:HGNC Symbol;Acc:HGNC:7785]</t>
  </si>
  <si>
    <t>ENSG00000133816</t>
  </si>
  <si>
    <t>MICAL2</t>
  </si>
  <si>
    <t>microtubule associated monooxygenase, calponin and LIM domain containing 2 [Source:HGNC Symbol;Acc:HGNC:24693]</t>
  </si>
  <si>
    <t>ENSG00000133687</t>
  </si>
  <si>
    <t>TMTC1</t>
  </si>
  <si>
    <t>transmembrane and tetratricopeptide repeat containing 1 [Source:HGNC Symbol;Acc:HGNC:24099]</t>
  </si>
  <si>
    <t>ENSG00000171793</t>
  </si>
  <si>
    <t>CTPS1</t>
  </si>
  <si>
    <t>CTP synthase 1 [Source:HGNC Symbol;Acc:HGNC:2519]</t>
  </si>
  <si>
    <t>ENSG00000172409</t>
  </si>
  <si>
    <t>CLP1</t>
  </si>
  <si>
    <t>gamma-glutamyltransferase 7 [Source:HGNC Symbol;Acc:HGNC:4259]</t>
  </si>
  <si>
    <t>ENSG00000168887</t>
  </si>
  <si>
    <t>C2orf68</t>
  </si>
  <si>
    <t>chromosome 2 open reading frame 68 [Source:HGNC Symbol;Acc:HGNC:34353]</t>
  </si>
  <si>
    <t>ENSG00000108344</t>
  </si>
  <si>
    <t>PSMD3</t>
  </si>
  <si>
    <t>proteasome (prosome, macropain) 26S subunit, non-ATPase, 3 [Source:HGNC Symbol;Acc:HGNC:9560]</t>
  </si>
  <si>
    <t>ENSG00000167447</t>
  </si>
  <si>
    <t>SMG8</t>
  </si>
  <si>
    <t>SMG8 nonsense mediated mRNA decay factor [Source:HGNC Symbol;Acc:HGNC:25551]</t>
  </si>
  <si>
    <t>ENSG00000198892</t>
  </si>
  <si>
    <t>SHISA4</t>
  </si>
  <si>
    <t>shisa family member 4 [Source:HGNC Symbol;Acc:HGNC:27139]</t>
  </si>
  <si>
    <t>ENSG00000131018</t>
  </si>
  <si>
    <t>SYNE1</t>
  </si>
  <si>
    <t>spectrin repeat containing, nuclear envelope 1 [Source:HGNC Symbol;Acc:HGNC:17089]</t>
  </si>
  <si>
    <t>ENSG00000117682</t>
  </si>
  <si>
    <t>DHDDS</t>
  </si>
  <si>
    <t>dehydrodolichyl diphosphate synthase subunit [Source:HGNC Symbol;Acc:HGNC:20603]</t>
  </si>
  <si>
    <t>ENSG00000178927</t>
  </si>
  <si>
    <t>C17orf62</t>
  </si>
  <si>
    <t>chromosome 17 open reading frame 62 [Source:HGNC Symbol;Acc:HGNC:28672]</t>
  </si>
  <si>
    <t>ENSG00000101445</t>
  </si>
  <si>
    <t>PPP1R16B</t>
  </si>
  <si>
    <t>protein phosphatase 1, regulatory subunit 16B [Source:HGNC Symbol;Acc:HGNC:15850]</t>
  </si>
  <si>
    <t>ENSG00000116095</t>
  </si>
  <si>
    <t>PLEKHA3</t>
  </si>
  <si>
    <t>ENSG00000148339</t>
  </si>
  <si>
    <t>SLC25A25</t>
  </si>
  <si>
    <t>solute carrier family 25 (mitochondrial carrier; phosphate carrier), member 25 [Source:HGNC Symbol;Acc:HGNC:20663]</t>
  </si>
  <si>
    <t>ENSG00000050393</t>
  </si>
  <si>
    <t>MCUR1</t>
  </si>
  <si>
    <t>mitochondrial calcium uniporter regulator 1 [Source:HGNC Symbol;Acc:HGNC:21097]</t>
  </si>
  <si>
    <t>ENSG00000008441</t>
  </si>
  <si>
    <t>NFIX</t>
  </si>
  <si>
    <t>nuclear factor I/X (CCAAT-binding transcription factor) [Source:HGNC Symbol;Acc:HGNC:7788]</t>
  </si>
  <si>
    <t>ENSG00000176542</t>
  </si>
  <si>
    <t>MpV17 mitochondrial inner membrane protein [Source:HGNC Symbol;Acc:HGNC:7224]</t>
  </si>
  <si>
    <t>ENSG00000186469</t>
  </si>
  <si>
    <t>GNG2</t>
  </si>
  <si>
    <t>guanine nucleotide binding protein (G protein), gamma 2 [Source:HGNC Symbol;Acc:HGNC:4404]</t>
  </si>
  <si>
    <t>ENSG00000196730</t>
  </si>
  <si>
    <t>DAPK1</t>
  </si>
  <si>
    <t>death-associated protein kinase 1 [Source:HGNC Symbol;Acc:HGNC:2674]</t>
  </si>
  <si>
    <t>ENSG00000160055</t>
  </si>
  <si>
    <t>TMEM234</t>
  </si>
  <si>
    <t>transmembrane protein 234 [Source:HGNC Symbol;Acc:HGNC:28837]</t>
  </si>
  <si>
    <t>ENSG00000126461</t>
  </si>
  <si>
    <t>SCAF1</t>
  </si>
  <si>
    <t>SR-related CTD-associated factor 1 [Source:HGNC Symbol;Acc:HGNC:30403]</t>
  </si>
  <si>
    <t>cleavage and polyadenylation factor I subunit 1 [Source:HGNC Symbol;Acc:HGNC:16999]</t>
  </si>
  <si>
    <t>M-phase phosphoprotein 6 [Source:HGNC Symbol;Acc:HGNC:7214]</t>
  </si>
  <si>
    <t>ENSG00000172830</t>
  </si>
  <si>
    <t>SSH3</t>
  </si>
  <si>
    <t>slingshot protein phosphatase 3 [Source:HGNC Symbol;Acc:HGNC:30581]</t>
  </si>
  <si>
    <t>ENSG00000080371</t>
  </si>
  <si>
    <t>RAB21</t>
  </si>
  <si>
    <t>RAB21, member RAS oncogene family [Source:HGNC Symbol;Acc:HGNC:18263]</t>
  </si>
  <si>
    <t>ENSG00000138071</t>
  </si>
  <si>
    <t>ACTR2</t>
  </si>
  <si>
    <t>ARP2 actin-related protein 2 homolog (yeast) [Source:HGNC Symbol;Acc:HGNC:169]</t>
  </si>
  <si>
    <t>NUAK family, SNF1-like kinase, 2 [Source:HGNC Symbol;Acc:HGNC:29558]</t>
  </si>
  <si>
    <t>ENSG00000186648</t>
  </si>
  <si>
    <t>LRRC16B</t>
  </si>
  <si>
    <t>leucine rich repeat containing 16B [Source:HGNC Symbol;Acc:HGNC:20272]</t>
  </si>
  <si>
    <t>ENSG00000185942</t>
  </si>
  <si>
    <t>NKAIN3</t>
  </si>
  <si>
    <t>Na+/K+ transporting ATPase interacting 3 [Source:HGNC Symbol;Acc:HGNC:26829]</t>
  </si>
  <si>
    <t>ENSG00000147234</t>
  </si>
  <si>
    <t>FRMPD3</t>
  </si>
  <si>
    <t>FERM and PDZ domain containing 3 [Source:HGNC Symbol;Acc:HGNC:29382]</t>
  </si>
  <si>
    <t>ENSG00000145495</t>
  </si>
  <si>
    <t>membrane-associated ring finger (C3HC4) 6, E3 ubiquitin protein ligase [Source:HGNC Symbol;Acc:HGNC:30550]</t>
  </si>
  <si>
    <t>mitochondrially encoded tRNA serine 2 (AGU/C) [Source:HGNC Symbol;Acc:HGNC:7498]</t>
  </si>
  <si>
    <t>ENSG00000123992</t>
  </si>
  <si>
    <t>DNPEP</t>
  </si>
  <si>
    <t>aspartyl aminopeptidase [Source:HGNC Symbol;Acc:HGNC:2981]</t>
  </si>
  <si>
    <t>ENSG00000079156</t>
  </si>
  <si>
    <t>OSBPL6</t>
  </si>
  <si>
    <t>oxysterol binding protein-like 6 [Source:HGNC Symbol;Acc:HGNC:16388]</t>
  </si>
  <si>
    <t>ENSG00000144476</t>
  </si>
  <si>
    <t>ACKR3</t>
  </si>
  <si>
    <t>atypical chemokine receptor 3 [Source:HGNC Symbol;Acc:HGNC:23692]</t>
  </si>
  <si>
    <t>ENSG00000115204</t>
  </si>
  <si>
    <t>MPV17</t>
  </si>
  <si>
    <t>QPCTL</t>
  </si>
  <si>
    <t>glutaminyl-peptide cyclotransferase-like [Source:HGNC Symbol;Acc:HGNC:25952]</t>
  </si>
  <si>
    <t>ENSG00000164742</t>
  </si>
  <si>
    <t>ADCY1</t>
  </si>
  <si>
    <t>adenylate cyclase 1 (brain) [Source:HGNC Symbol;Acc:HGNC:232]</t>
  </si>
  <si>
    <t>ENSG00000095713</t>
  </si>
  <si>
    <t>CRTAC1</t>
  </si>
  <si>
    <t>cartilage acidic protein 1 [Source:HGNC Symbol;Acc:HGNC:14882]</t>
  </si>
  <si>
    <t>ENSG00000162129</t>
  </si>
  <si>
    <t>CLPB</t>
  </si>
  <si>
    <t>ClpB homolog, mitochondrial AAA ATPase chaperonin [Source:HGNC Symbol;Acc:HGNC:30664]</t>
  </si>
  <si>
    <t>ENSG00000188176</t>
  </si>
  <si>
    <t>SMTNL2</t>
  </si>
  <si>
    <t>smoothelin-like 2 [Source:HGNC Symbol;Acc:HGNC:24764]</t>
  </si>
  <si>
    <t>ENSG00000135698</t>
  </si>
  <si>
    <t>MPHOSPH6</t>
  </si>
  <si>
    <t>ENSG00000171155</t>
  </si>
  <si>
    <t>C1GALT1C1</t>
  </si>
  <si>
    <t>C1GALT1-specific chaperone 1 [Source:HGNC Symbol;Acc:HGNC:24338]</t>
  </si>
  <si>
    <t>ENSG00000165912</t>
  </si>
  <si>
    <t>PACSIN3</t>
  </si>
  <si>
    <t>protein kinase C and casein kinase substrate in neurons 3 [Source:HGNC Symbol;Acc:HGNC:8572]</t>
  </si>
  <si>
    <t>ENSG00000186575</t>
  </si>
  <si>
    <t>NF2</t>
  </si>
  <si>
    <t>neurofibromin 2 (merlin) [Source:HGNC Symbol;Acc:HGNC:7773]</t>
  </si>
  <si>
    <t>ENSG00000163545</t>
  </si>
  <si>
    <t>NUAK2</t>
  </si>
  <si>
    <t>TSC22 domain family, member 4 [Source:HGNC Symbol;Acc:HGNC:21696]</t>
  </si>
  <si>
    <t>ENSG00000155545</t>
  </si>
  <si>
    <t>MIER3</t>
  </si>
  <si>
    <t>mesoderm induction early response 1, family member 3 [Source:HGNC Symbol;Acc:HGNC:26678]</t>
  </si>
  <si>
    <t>ENSG00000114993</t>
  </si>
  <si>
    <t>RTKN</t>
  </si>
  <si>
    <t>rhotekin [Source:HGNC Symbol;Acc:HGNC:10466]</t>
  </si>
  <si>
    <t>ENSG00000099995</t>
  </si>
  <si>
    <t>SF3A1</t>
  </si>
  <si>
    <t>splicing factor 3a, subunit 1, 120kDa [Source:HGNC Symbol;Acc:HGNC:10765]</t>
  </si>
  <si>
    <t>ENSG00000107902</t>
  </si>
  <si>
    <t>LHPP</t>
  </si>
  <si>
    <t>phospholysine phosphohistidine inorganic pyrophosphate phosphatase [Source:HGNC Symbol;Acc:HGNC:30042]</t>
  </si>
  <si>
    <t>ENSG00000210184</t>
  </si>
  <si>
    <t>MT-TS2</t>
  </si>
  <si>
    <t>ATPase, aminophospholipid transporter (APLT), class I, type 8A, member 1 [Source:HGNC Symbol;Acc:HGNC:13531]</t>
  </si>
  <si>
    <t>ENSG00000123143</t>
  </si>
  <si>
    <t>PKN1</t>
  </si>
  <si>
    <t>protein kinase N1 [Source:HGNC Symbol;Acc:HGNC:9405]</t>
  </si>
  <si>
    <t>ENSG00000073050</t>
  </si>
  <si>
    <t>XRCC1</t>
  </si>
  <si>
    <t>X-ray repair complementing defective repair in Chinese hamster cells 1 [Source:HGNC Symbol;Acc:HGNC:12828]</t>
  </si>
  <si>
    <t>ENSG00000188243</t>
  </si>
  <si>
    <t>COMMD6</t>
  </si>
  <si>
    <t>ENSG00000011478</t>
  </si>
  <si>
    <t>ENSG00000167619</t>
  </si>
  <si>
    <t>TMEM145</t>
  </si>
  <si>
    <t>transmembrane protein 145 [Source:HGNC Symbol;Acc:HGNC:26912]</t>
  </si>
  <si>
    <t>ENSG00000068912</t>
  </si>
  <si>
    <t>ERLEC1</t>
  </si>
  <si>
    <t>endoplasmic reticulum lectin 1 [Source:HGNC Symbol;Acc:HGNC:25222]</t>
  </si>
  <si>
    <t>ENSG00000134317</t>
  </si>
  <si>
    <t>GRHL1</t>
  </si>
  <si>
    <t>grainyhead-like 1 (Drosophila) [Source:HGNC Symbol;Acc:HGNC:17923]</t>
  </si>
  <si>
    <t>ENSG00000080200</t>
  </si>
  <si>
    <t>CRYBG3</t>
  </si>
  <si>
    <t>beta-gamma crystallin domain containing 3 [Source:HGNC Symbol;Acc:HGNC:34427]</t>
  </si>
  <si>
    <t>ENSG00000179403</t>
  </si>
  <si>
    <t>VWA1</t>
  </si>
  <si>
    <t>ENSG00000172164</t>
  </si>
  <si>
    <t>SNTB1</t>
  </si>
  <si>
    <t>syntrophin, beta 1 (dystrophin-associated protein A1, 59kDa, basic component 1) [Source:HGNC Symbol;Acc:HGNC:11168]</t>
  </si>
  <si>
    <t>neuromedin B [Source:HGNC Symbol;Acc:HGNC:7842]</t>
  </si>
  <si>
    <t>ENSG00000136848</t>
  </si>
  <si>
    <t>DAB2IP</t>
  </si>
  <si>
    <t>DAB2 interacting protein [Source:HGNC Symbol;Acc:HGNC:17294]</t>
  </si>
  <si>
    <t>ENSG00000244731</t>
  </si>
  <si>
    <t>C4A</t>
  </si>
  <si>
    <t>complement component 4A (Rodgers blood group) [Source:HGNC Symbol;Acc:HGNC:1323]</t>
  </si>
  <si>
    <t>ENSG00000242259</t>
  </si>
  <si>
    <t>C22orf39</t>
  </si>
  <si>
    <t>chromosome 22 open reading frame 39 [Source:HGNC Symbol;Acc:HGNC:27012]</t>
  </si>
  <si>
    <t>ENSG00000166925</t>
  </si>
  <si>
    <t>TSC22D4</t>
  </si>
  <si>
    <t>DnaJ (Hsp40) homolog, subfamily C, member 14 [Source:HGNC Symbol;Acc:HGNC:24581]</t>
  </si>
  <si>
    <t>ENSG00000116918</t>
  </si>
  <si>
    <t>TSNAX</t>
  </si>
  <si>
    <t>translin-associated factor X [Source:HGNC Symbol;Acc:HGNC:12380]</t>
  </si>
  <si>
    <t>ENSG00000079277</t>
  </si>
  <si>
    <t>MKNK1</t>
  </si>
  <si>
    <t>MAP kinase interacting serine/threonine kinase 1 [Source:HGNC Symbol;Acc:HGNC:7110]</t>
  </si>
  <si>
    <t>ENSG00000148688</t>
  </si>
  <si>
    <t>RPP30</t>
  </si>
  <si>
    <t>ribonuclease P/MRP 30kDa subunit [Source:HGNC Symbol;Acc:HGNC:17688]</t>
  </si>
  <si>
    <t>ENSG00000196504</t>
  </si>
  <si>
    <t>PRPF40A</t>
  </si>
  <si>
    <t>ENSG00000124406</t>
  </si>
  <si>
    <t>ATP8A1</t>
  </si>
  <si>
    <t>mitochondrial ribosomal protein S24 [Source:HGNC Symbol;Acc:HGNC:14510]</t>
  </si>
  <si>
    <t>ENSG00000144285</t>
  </si>
  <si>
    <t>SCN1A</t>
  </si>
  <si>
    <t>sodium channel, voltage gated, type I alpha subunit [Source:HGNC Symbol;Acc:HGNC:10585]</t>
  </si>
  <si>
    <t>ENSG00000085274</t>
  </si>
  <si>
    <t>MYNN</t>
  </si>
  <si>
    <t>myoneurin [Source:HGNC Symbol;Acc:HGNC:14955]</t>
  </si>
  <si>
    <t>ENSG00000183023</t>
  </si>
  <si>
    <t>SLC8A1</t>
  </si>
  <si>
    <t>solute carrier family 8 (sodium/calcium exchanger), member 1 [Source:HGNC Symbol;Acc:HGNC:11068]</t>
  </si>
  <si>
    <t>COMM domain containing 6 [Source:HGNC Symbol;Acc:HGNC:24015]</t>
  </si>
  <si>
    <t>matrix-remodelling associated 8 [Source:HGNC Symbol;Acc:HGNC:7542]</t>
  </si>
  <si>
    <t>ENSG00000105464</t>
  </si>
  <si>
    <t>GRIN2D</t>
  </si>
  <si>
    <t>glutamate receptor, ionotropic, N-methyl D-aspartate 2D [Source:HGNC Symbol;Acc:HGNC:4588]</t>
  </si>
  <si>
    <t>ENSG00000146281</t>
  </si>
  <si>
    <t>PM20D2</t>
  </si>
  <si>
    <t>peptidase M20 domain containing 2 [Source:HGNC Symbol;Acc:HGNC:21408]</t>
  </si>
  <si>
    <t>ENSG00000136960</t>
  </si>
  <si>
    <t>ENPP2</t>
  </si>
  <si>
    <t>ectonucleotide pyrophosphatase/phosphodiesterase 2 [Source:HGNC Symbol;Acc:HGNC:3357]</t>
  </si>
  <si>
    <t>von Willebrand factor A domain containing 1 [Source:HGNC Symbol;Acc:HGNC:30910]</t>
  </si>
  <si>
    <t>ENSG00000197696</t>
  </si>
  <si>
    <t>NMB</t>
  </si>
  <si>
    <t>ENSG00000131697</t>
  </si>
  <si>
    <t>NPHP4</t>
  </si>
  <si>
    <t>nephronophthisis 4 [Source:HGNC Symbol;Acc:HGNC:19104]</t>
  </si>
  <si>
    <t>ENSG00000110395</t>
  </si>
  <si>
    <t>CBL</t>
  </si>
  <si>
    <t>Cbl proto-oncogene, E3 ubiquitin protein ligase [Source:HGNC Symbol;Acc:HGNC:1541]</t>
  </si>
  <si>
    <t>ENSG00000119878</t>
  </si>
  <si>
    <t>CRIPT</t>
  </si>
  <si>
    <t>cysteine-rich PDZ-binding protein [Source:HGNC Symbol;Acc:HGNC:14312]</t>
  </si>
  <si>
    <t>ENSG00000112977</t>
  </si>
  <si>
    <t>DAP</t>
  </si>
  <si>
    <t>ENSG00000135392</t>
  </si>
  <si>
    <t>DNAJC14</t>
  </si>
  <si>
    <t>ENSG00000125648</t>
  </si>
  <si>
    <t>SLC25A23</t>
  </si>
  <si>
    <t>solute carrier family 25 (mitochondrial carrier; phosphate carrier), member 23 [Source:HGNC Symbol;Acc:HGNC:19375]</t>
  </si>
  <si>
    <t>ENSG00000084676</t>
  </si>
  <si>
    <t>NCOA1</t>
  </si>
  <si>
    <t>nuclear receptor coactivator 1 [Source:HGNC Symbol;Acc:HGNC:7668]</t>
  </si>
  <si>
    <t>ENSG00000103034</t>
  </si>
  <si>
    <t>NDRG4</t>
  </si>
  <si>
    <t>NDRG family member 4 [Source:HGNC Symbol;Acc:HGNC:14466]</t>
  </si>
  <si>
    <t>ENSG00000130396</t>
  </si>
  <si>
    <t>MLLT4</t>
  </si>
  <si>
    <t>PRP40 pre-mRNA processing factor 40 homolog A [Source:HGNC Symbol;Acc:HGNC:16463]</t>
  </si>
  <si>
    <t>ENSG00000062582</t>
  </si>
  <si>
    <t>MRPS24</t>
  </si>
  <si>
    <t>ENSG00000082515</t>
  </si>
  <si>
    <t>MRPL22</t>
  </si>
  <si>
    <t>mitochondrial ribosomal protein L22 [Source:HGNC Symbol;Acc:HGNC:14480]</t>
  </si>
  <si>
    <t>ENSG00000221821</t>
  </si>
  <si>
    <t>C6orf226</t>
  </si>
  <si>
    <t>chromosome 6 open reading frame 226 [Source:HGNC Symbol;Acc:HGNC:34431]</t>
  </si>
  <si>
    <t>ENSG00000005020</t>
  </si>
  <si>
    <t>SKAP2</t>
  </si>
  <si>
    <t>src kinase associated phosphoprotein 2 [Source:HGNC Symbol;Acc:HGNC:15687]</t>
  </si>
  <si>
    <t>ENSG00000162576</t>
  </si>
  <si>
    <t>MXRA8</t>
  </si>
  <si>
    <t>ENSG00000112282</t>
  </si>
  <si>
    <t>MED23</t>
  </si>
  <si>
    <t>mediator complex subunit 23 [Source:HGNC Symbol;Acc:HGNC:2372]</t>
  </si>
  <si>
    <t>heat shock 70kDa protein 14 [Source:HGNC Symbol;Acc:HGNC:29526]</t>
  </si>
  <si>
    <t>ENSG00000138050</t>
  </si>
  <si>
    <t>THUMPD2</t>
  </si>
  <si>
    <t>THUMP domain containing 2 [Source:HGNC Symbol;Acc:HGNC:14890]</t>
  </si>
  <si>
    <t>ENSG00000144233</t>
  </si>
  <si>
    <t>AMMECR1L</t>
  </si>
  <si>
    <t>AMMECR1-like [Source:HGNC Symbol;Acc:HGNC:28658]</t>
  </si>
  <si>
    <t>ENSG00000206432</t>
  </si>
  <si>
    <t>TMEM200C</t>
  </si>
  <si>
    <t>transmembrane protein 200C [Source:HGNC Symbol;Acc:HGNC:37208]</t>
  </si>
  <si>
    <t>ENSG00000130520</t>
  </si>
  <si>
    <t>LSM4</t>
  </si>
  <si>
    <t>LSM4 homolog, U6 small nuclear RNA and mRNA degradation associated [Source:HGNC Symbol;Acc:HGNC:17259]</t>
  </si>
  <si>
    <t>ENSG00000101188</t>
  </si>
  <si>
    <t>NTSR1</t>
  </si>
  <si>
    <t>neurotensin receptor 1 (high affinity) [Source:HGNC Symbol;Acc:HGNC:8039]</t>
  </si>
  <si>
    <t>ENSG00000213625</t>
  </si>
  <si>
    <t>LEPROT</t>
  </si>
  <si>
    <t>leptin receptor overlapping transcript [Source:HGNC Symbol;Acc:HGNC:29477]</t>
  </si>
  <si>
    <t>ENSG00000114062</t>
  </si>
  <si>
    <t>death-associated protein [Source:HGNC Symbol;Acc:HGNC:2672]</t>
  </si>
  <si>
    <t>ENSG00000122692</t>
  </si>
  <si>
    <t>SMU1</t>
  </si>
  <si>
    <t>smu-1 suppressor of mec-8 and unc-52 homolog (C. elegans) [Source:HGNC Symbol;Acc:HGNC:18247]</t>
  </si>
  <si>
    <t>transport and golgi organization 2 homolog [Source:HGNC Symbol;Acc:HGNC:25439]</t>
  </si>
  <si>
    <t>ENSG00000010361</t>
  </si>
  <si>
    <t>FUZ</t>
  </si>
  <si>
    <t>fuzzy planar cell polarity protein [Source:HGNC Symbol;Acc:HGNC:26219]</t>
  </si>
  <si>
    <t>ENSG00000120889</t>
  </si>
  <si>
    <t>TNFRSF10B</t>
  </si>
  <si>
    <t>myeloid/lymphoid or mixed-lineage leukemia; translocated to, 4 [Source:HGNC Symbol;Acc:HGNC:7137]</t>
  </si>
  <si>
    <t>ENSG00000156858</t>
  </si>
  <si>
    <t>PRR14</t>
  </si>
  <si>
    <t>proline rich 14 [Source:HGNC Symbol;Acc:HGNC:28458]</t>
  </si>
  <si>
    <t>ENSG00000155636</t>
  </si>
  <si>
    <t>RBM45</t>
  </si>
  <si>
    <t>RNA binding motif protein 45 [Source:HGNC Symbol;Acc:HGNC:24468]</t>
  </si>
  <si>
    <t>ENSG00000183617</t>
  </si>
  <si>
    <t>MRPL54</t>
  </si>
  <si>
    <t>mitochondrial ribosomal protein L54 [Source:HGNC Symbol;Acc:HGNC:16685]</t>
  </si>
  <si>
    <t>ENSG00000136381</t>
  </si>
  <si>
    <t>IREB2</t>
  </si>
  <si>
    <t>iron-responsive element binding protein 2 [Source:HGNC Symbol;Acc:HGNC:6115]</t>
  </si>
  <si>
    <t>ENSG00000204634</t>
  </si>
  <si>
    <t>TBC1D8</t>
  </si>
  <si>
    <t>TBC1 domain family, member 8 (with GRAM domain) [Source:HGNC Symbol;Acc:HGNC:17791]</t>
  </si>
  <si>
    <t>mitochondrially encoded tRNA leucine 1 (UUA/G) [Source:HGNC Symbol;Acc:HGNC:7490]</t>
  </si>
  <si>
    <t>ENSG00000149089</t>
  </si>
  <si>
    <t>ENSG00000187522</t>
  </si>
  <si>
    <t>HSPA14</t>
  </si>
  <si>
    <t>REST</t>
  </si>
  <si>
    <t>RE1-silencing transcription factor [Source:HGNC Symbol;Acc:HGNC:9966]</t>
  </si>
  <si>
    <t>ENSG00000183662</t>
  </si>
  <si>
    <t>FAM19A1</t>
  </si>
  <si>
    <t>family with sequence similarity 19 (chemokine (C-C motif)-like), member A1 [Source:HGNC Symbol;Acc:HGNC:21587]</t>
  </si>
  <si>
    <t>ENSG00000204764</t>
  </si>
  <si>
    <t>RANBP17</t>
  </si>
  <si>
    <t>RAN binding protein 17 [Source:HGNC Symbol;Acc:HGNC:14428]</t>
  </si>
  <si>
    <t>ENSG00000145685</t>
  </si>
  <si>
    <t>LHFPL2</t>
  </si>
  <si>
    <t>lipoma HMGIC fusion partner-like 2 [Source:HGNC Symbol;Acc:HGNC:6588]</t>
  </si>
  <si>
    <t>ENSG00000048405</t>
  </si>
  <si>
    <t>ZNF800</t>
  </si>
  <si>
    <t>zinc finger protein 800 [Source:HGNC Symbol;Acc:HGNC:27267]</t>
  </si>
  <si>
    <t>ENSG00000184985</t>
  </si>
  <si>
    <t>SORCS2</t>
  </si>
  <si>
    <t>sortilin-related VPS10 domain containing receptor 2 [Source:HGNC Symbol;Acc:HGNC:16698]</t>
  </si>
  <si>
    <t>ENSG00000145191</t>
  </si>
  <si>
    <t>EIF2B5</t>
  </si>
  <si>
    <t>UBE3A</t>
  </si>
  <si>
    <t>ubiquitin protein ligase E3A [Source:HGNC Symbol;Acc:HGNC:12496]</t>
  </si>
  <si>
    <t>ENSG00000143376</t>
  </si>
  <si>
    <t>SNX27</t>
  </si>
  <si>
    <t>sorting nexin family member 27 [Source:HGNC Symbol;Acc:HGNC:20073]</t>
  </si>
  <si>
    <t>ENSG00000183597</t>
  </si>
  <si>
    <t>TANGO2</t>
  </si>
  <si>
    <t>ENSG00000114503</t>
  </si>
  <si>
    <t>NCBP2</t>
  </si>
  <si>
    <t>nuclear cap binding protein subunit 2, 20kDa [Source:HGNC Symbol;Acc:HGNC:7659]</t>
  </si>
  <si>
    <t>ENSG00000183914</t>
  </si>
  <si>
    <t>tumor necrosis factor receptor superfamily, member 10b [Source:HGNC Symbol;Acc:HGNC:11905]</t>
  </si>
  <si>
    <t>eukaryotic translation initiation factor 2-alpha kinase 2 [Source:HGNC Symbol;Acc:HGNC:9437]</t>
  </si>
  <si>
    <t>ENSG00000099949</t>
  </si>
  <si>
    <t>LZTR1</t>
  </si>
  <si>
    <t>leucine-zipper-like transcription regulator 1 [Source:HGNC Symbol;Acc:HGNC:6742]</t>
  </si>
  <si>
    <t>ENSG00000038002</t>
  </si>
  <si>
    <t>AGA</t>
  </si>
  <si>
    <t>aspartylglucosaminidase [Source:HGNC Symbol;Acc:HGNC:318]</t>
  </si>
  <si>
    <t>ENSG00000155897</t>
  </si>
  <si>
    <t>ADCY8</t>
  </si>
  <si>
    <t>adenylate cyclase 8 (brain) [Source:HGNC Symbol;Acc:HGNC:239]</t>
  </si>
  <si>
    <t>ENSG00000139915</t>
  </si>
  <si>
    <t>MDGA2</t>
  </si>
  <si>
    <t>ENSG00000209082</t>
  </si>
  <si>
    <t>MT-TL1</t>
  </si>
  <si>
    <t>ENSG00000112378</t>
  </si>
  <si>
    <t>PERP</t>
  </si>
  <si>
    <t>PERP, TP53 apoptosis effector [Source:HGNC Symbol;Acc:HGNC:17637]</t>
  </si>
  <si>
    <t>APIP</t>
  </si>
  <si>
    <t>APAF1 interacting protein [Source:HGNC Symbol;Acc:HGNC:17581]</t>
  </si>
  <si>
    <t>ENSG00000084093</t>
  </si>
  <si>
    <t>zinc finger, NFX1-type containing 1 [Source:HGNC Symbol;Acc:HGNC:29271]</t>
  </si>
  <si>
    <t>ENSG00000186063</t>
  </si>
  <si>
    <t>AIDA</t>
  </si>
  <si>
    <t>axin interactor, dorsalization associated [Source:HGNC Symbol;Acc:HGNC:25761]</t>
  </si>
  <si>
    <t>ENSG00000088325</t>
  </si>
  <si>
    <t>TPX2</t>
  </si>
  <si>
    <t>TPX2, microtubule-associated [Source:HGNC Symbol;Acc:HGNC:1249]</t>
  </si>
  <si>
    <t>hyperpolarization activated cyclic nucleotide gated potassium channel 2 [Source:HGNC Symbol;Acc:HGNC:4846]</t>
  </si>
  <si>
    <t>ENSG00000185052</t>
  </si>
  <si>
    <t>SLC24A3</t>
  </si>
  <si>
    <t>solute carrier family 24 (sodium/potassium/calcium exchanger), member 3 [Source:HGNC Symbol;Acc:HGNC:10977]</t>
  </si>
  <si>
    <t>ENSG00000108654</t>
  </si>
  <si>
    <t>DDX5</t>
  </si>
  <si>
    <t>DEAD (Asp-Glu-Ala-Asp) box helicase 5 [Source:HGNC Symbol;Acc:HGNC:2746]</t>
  </si>
  <si>
    <t>ENSG00000262814</t>
  </si>
  <si>
    <t>MRPL12</t>
  </si>
  <si>
    <t>mitochondrial ribosomal protein L12 [Source:HGNC Symbol;Acc:HGNC:10378]</t>
  </si>
  <si>
    <t>eukaryotic translation initiation factor 2B, subunit 5 epsilon, 82kDa [Source:HGNC Symbol;Acc:HGNC:3261]</t>
  </si>
  <si>
    <t>ENSG00000117411</t>
  </si>
  <si>
    <t>B4GALT2</t>
  </si>
  <si>
    <t>UDP-Gal:betaGlcNAc beta 1,4- galactosyltransferase, polypeptide 2 [Source:HGNC Symbol;Acc:HGNC:925]</t>
  </si>
  <si>
    <t>ENSG00000204104</t>
  </si>
  <si>
    <t>TRAF3IP1</t>
  </si>
  <si>
    <t>TNF receptor-associated factor 3 interacting protein 1 [Source:HGNC Symbol;Acc:HGNC:17861]</t>
  </si>
  <si>
    <t>nuclear receptor coactivator 4 [Source:HGNC Symbol;Acc:HGNC:7671]</t>
  </si>
  <si>
    <t>ENSG00000184898</t>
  </si>
  <si>
    <t>RBM43</t>
  </si>
  <si>
    <t>RNA binding motif protein 43 [Source:HGNC Symbol;Acc:HGNC:24790]</t>
  </si>
  <si>
    <t>DNAH2</t>
  </si>
  <si>
    <t>dynein, axonemal, heavy chain 2 [Source:HGNC Symbol;Acc:HGNC:2948]</t>
  </si>
  <si>
    <t>ENSG00000055332</t>
  </si>
  <si>
    <t>EIF2AK2</t>
  </si>
  <si>
    <t>ENSG00000261609</t>
  </si>
  <si>
    <t>GAN</t>
  </si>
  <si>
    <t>gigaxonin [Source:HGNC Symbol;Acc:HGNC:4137]</t>
  </si>
  <si>
    <t>ENSG00000159164</t>
  </si>
  <si>
    <t>SV2A</t>
  </si>
  <si>
    <t>synaptic vesicle glycoprotein 2A [Source:HGNC Symbol;Acc:HGNC:20566]</t>
  </si>
  <si>
    <t>ENSG00000185262</t>
  </si>
  <si>
    <t>UBALD2</t>
  </si>
  <si>
    <t>UBA-like domain containing 2 [Source:HGNC Symbol;Acc:HGNC:28438]</t>
  </si>
  <si>
    <t>ENSG00000029725</t>
  </si>
  <si>
    <t>RABEP1</t>
  </si>
  <si>
    <t>rabaptin, RAB GTPase binding effector protein 1 [Source:HGNC Symbol;Acc:HGNC:17677]</t>
  </si>
  <si>
    <t>ENSG00000198945</t>
  </si>
  <si>
    <t>L3MBTL3</t>
  </si>
  <si>
    <t>MAM domain containing glycosylphosphatidylinositol anchor 2 [Source:HGNC Symbol;Acc:HGNC:19835]</t>
  </si>
  <si>
    <t>l(3)mbt-like 3 (Drosophila) [Source:HGNC Symbol;Acc:HGNC:23035]</t>
  </si>
  <si>
    <t>ENSG00000124201</t>
  </si>
  <si>
    <t>ZNFX1</t>
  </si>
  <si>
    <t>ENSG00000100300</t>
  </si>
  <si>
    <t>TSPO</t>
  </si>
  <si>
    <t>translocator protein (18kDa) [Source:HGNC Symbol;Acc:HGNC:1158]</t>
  </si>
  <si>
    <t>ENSG00000113312</t>
  </si>
  <si>
    <t>TTC1</t>
  </si>
  <si>
    <t>tetratricopeptide repeat domain 1 [Source:HGNC Symbol;Acc:HGNC:12391]</t>
  </si>
  <si>
    <t>ENSG00000130558</t>
  </si>
  <si>
    <t>OLFM1</t>
  </si>
  <si>
    <t>olfactomedin 1 [Source:HGNC Symbol;Acc:HGNC:17187]</t>
  </si>
  <si>
    <t>ENSG00000099822</t>
  </si>
  <si>
    <t>HCN2</t>
  </si>
  <si>
    <t>actin filament associated protein 1-like 2 [Source:HGNC Symbol;Acc:HGNC:25901]</t>
  </si>
  <si>
    <t>ENSG00000130305</t>
  </si>
  <si>
    <t>NSUN5</t>
  </si>
  <si>
    <t>NOP2/Sun domain family, member 5 [Source:HGNC Symbol;Acc:HGNC:16385]</t>
  </si>
  <si>
    <t>ENSG00000143816</t>
  </si>
  <si>
    <t>WNT9A</t>
  </si>
  <si>
    <t>wingless-type MMTV integration site family, member 9A [Source:HGNC Symbol;Acc:HGNC:12778]</t>
  </si>
  <si>
    <t>ENSG00000132432</t>
  </si>
  <si>
    <t>SEC61G</t>
  </si>
  <si>
    <t>Sec61 gamma subunit [Source:HGNC Symbol;Acc:HGNC:18277]</t>
  </si>
  <si>
    <t>ENSG00000001617</t>
  </si>
  <si>
    <t>SEMA3F</t>
  </si>
  <si>
    <t>sema domain, immunoglobulin domain (Ig), short basic domain, secreted, (semaphorin) 3F [Source:HGNC Symbol;Acc:HGNC:10728]</t>
  </si>
  <si>
    <t>ENSG00000266412</t>
  </si>
  <si>
    <t>NCOA4</t>
  </si>
  <si>
    <t>ENSG00000142669</t>
  </si>
  <si>
    <t>SH3BGRL3</t>
  </si>
  <si>
    <t>SH3 domain binding glutamate-rich protein like 3 [Source:HGNC Symbol;Acc:HGNC:15568]</t>
  </si>
  <si>
    <t>ENSG00000116455</t>
  </si>
  <si>
    <t>WDR77</t>
  </si>
  <si>
    <t>WD repeat domain 77 [Source:HGNC Symbol;Acc:HGNC:29652]</t>
  </si>
  <si>
    <t>ENSG00000132563</t>
  </si>
  <si>
    <t>REEP2</t>
  </si>
  <si>
    <t>receptor accessory protein 2 [Source:HGNC Symbol;Acc:HGNC:17975]</t>
  </si>
  <si>
    <t>ENSG00000078124</t>
  </si>
  <si>
    <t>ACER3</t>
  </si>
  <si>
    <t>alkaline ceramidase 3 [Source:HGNC Symbol;Acc:HGNC:16066]</t>
  </si>
  <si>
    <t>ENSG00000095209</t>
  </si>
  <si>
    <t>TMEM38B</t>
  </si>
  <si>
    <t>transmembrane protein 38B [Source:HGNC Symbol;Acc:HGNC:25535]</t>
  </si>
  <si>
    <t>ENSG00000103160</t>
  </si>
  <si>
    <t>HSDL1</t>
  </si>
  <si>
    <t>hydroxysteroid dehydrogenase like 1 [Source:HGNC Symbol;Acc:HGNC:16475]</t>
  </si>
  <si>
    <t>ENSG00000158109</t>
  </si>
  <si>
    <t>TPRG1L</t>
  </si>
  <si>
    <t>tumor protein p63 regulated 1-like [Source:HGNC Symbol;Acc:HGNC:27007]</t>
  </si>
  <si>
    <t>ENSG00000149177</t>
  </si>
  <si>
    <t>PTPRJ</t>
  </si>
  <si>
    <t>protein tyrosine phosphatase, receptor type, J [Source:HGNC Symbol;Acc:HGNC:9673]</t>
  </si>
  <si>
    <t>ENSG00000102996</t>
  </si>
  <si>
    <t>MMP15</t>
  </si>
  <si>
    <t>matrix metallopeptidase 15 (membrane-inserted) [Source:HGNC Symbol;Acc:HGNC:7161]</t>
  </si>
  <si>
    <t>ENSG00000136104</t>
  </si>
  <si>
    <t>RNASEH2B</t>
  </si>
  <si>
    <t>ribonuclease H2, subunit B [Source:HGNC Symbol;Acc:HGNC:25671]</t>
  </si>
  <si>
    <t>SRSF protein kinase 1 [Source:HGNC Symbol;Acc:HGNC:11305]</t>
  </si>
  <si>
    <t>ENSG00000133393</t>
  </si>
  <si>
    <t>FOPNL</t>
  </si>
  <si>
    <t>FGFR1OP N-terminal like [Source:HGNC Symbol;Acc:HGNC:26435]</t>
  </si>
  <si>
    <t>ENSG00000162819</t>
  </si>
  <si>
    <t>BROX</t>
  </si>
  <si>
    <t>BRO1 domain and CAAX motif containing [Source:HGNC Symbol;Acc:HGNC:26512]</t>
  </si>
  <si>
    <t>ENSG00000169129</t>
  </si>
  <si>
    <t>AFAP1L2</t>
  </si>
  <si>
    <t>ENSG00000133103</t>
  </si>
  <si>
    <t>COG6</t>
  </si>
  <si>
    <t>component of oligomeric golgi complex 6 [Source:HGNC Symbol;Acc:HGNC:18621]</t>
  </si>
  <si>
    <t>ENSG00000059691</t>
  </si>
  <si>
    <t>GATB</t>
  </si>
  <si>
    <t>glutamyl-tRNA(Gln) amidotransferase, subunit B [Source:HGNC Symbol;Acc:HGNC:8849]</t>
  </si>
  <si>
    <t>ENSG00000136950</t>
  </si>
  <si>
    <t>ARPC5L</t>
  </si>
  <si>
    <t>actin related protein 2/3 complex, subunit 5-like [Source:HGNC Symbol;Acc:HGNC:23366]</t>
  </si>
  <si>
    <t>ENSG00000138769</t>
  </si>
  <si>
    <t>CDKL2</t>
  </si>
  <si>
    <t>cyclin-dependent kinase-like 2 (CDC2-related kinase) [Source:HGNC Symbol;Acc:HGNC:1782]</t>
  </si>
  <si>
    <t>ENSG00000176946</t>
  </si>
  <si>
    <t>THAP4</t>
  </si>
  <si>
    <t>THAP domain containing 4 [Source:HGNC Symbol;Acc:HGNC:23187]</t>
  </si>
  <si>
    <t>v-myc avian myelocytomatosis viral oncogene neuroblastoma derived homolog [Source:HGNC Symbol;Acc:HGNC:7559]</t>
  </si>
  <si>
    <t>ENSG00000137073</t>
  </si>
  <si>
    <t>UBAP2</t>
  </si>
  <si>
    <t>ENSG00000091490</t>
  </si>
  <si>
    <t>SEL1L3</t>
  </si>
  <si>
    <t>sel-1 suppressor of lin-12-like 3 (C. elegans) [Source:HGNC Symbol;Acc:HGNC:29108]</t>
  </si>
  <si>
    <t>ENSG00000187815</t>
  </si>
  <si>
    <t>ZFP69</t>
  </si>
  <si>
    <t>ZFP69 zinc finger protein [Source:HGNC Symbol;Acc:HGNC:24708]</t>
  </si>
  <si>
    <t>tetraspanin 4 [Source:HGNC Symbol;Acc:HGNC:11859]</t>
  </si>
  <si>
    <t>ENSG00000120254</t>
  </si>
  <si>
    <t>MTHFD1L</t>
  </si>
  <si>
    <t>methylenetetrahydrofolate dehydrogenase (NADP+ dependent) 1-like [Source:HGNC Symbol;Acc:HGNC:21055]</t>
  </si>
  <si>
    <t>ENSG00000182208</t>
  </si>
  <si>
    <t>MOB2</t>
  </si>
  <si>
    <t>MOB kinase activator 2 [Source:HGNC Symbol;Acc:HGNC:24904]</t>
  </si>
  <si>
    <t>ENSG00000088727</t>
  </si>
  <si>
    <t>KIF9</t>
  </si>
  <si>
    <t>kinesin family member 9 [Source:HGNC Symbol;Acc:HGNC:16666]</t>
  </si>
  <si>
    <t>ENSG00000174473</t>
  </si>
  <si>
    <t>GALNTL6</t>
  </si>
  <si>
    <t>polypeptide N-acetylgalactosaminyltransferase-like 6 [Source:HGNC Symbol;Acc:HGNC:33844]</t>
  </si>
  <si>
    <t>ENSG00000162517</t>
  </si>
  <si>
    <t>PEF1</t>
  </si>
  <si>
    <t>ENSG00000096063</t>
  </si>
  <si>
    <t>SRPK1</t>
  </si>
  <si>
    <t>ENSG00000164087</t>
  </si>
  <si>
    <t>POC1A</t>
  </si>
  <si>
    <t>POC1 centriolar protein A [Source:HGNC Symbol;Acc:HGNC:24488]</t>
  </si>
  <si>
    <t>ENSG00000196151</t>
  </si>
  <si>
    <t>WDSUB1</t>
  </si>
  <si>
    <t>ENSG00000185924</t>
  </si>
  <si>
    <t>RTN4RL1</t>
  </si>
  <si>
    <t>reticulon 4 receptor-like 1 [Source:HGNC Symbol;Acc:HGNC:21329]</t>
  </si>
  <si>
    <t>ENSG00000151876</t>
  </si>
  <si>
    <t>FBXO4</t>
  </si>
  <si>
    <t>F-box protein 4 [Source:HGNC Symbol;Acc:HGNC:13583]</t>
  </si>
  <si>
    <t>ENSG00000179085</t>
  </si>
  <si>
    <t>DPM3</t>
  </si>
  <si>
    <t>dolichyl-phosphate mannosyltransferase polypeptide 3 [Source:HGNC Symbol;Acc:HGNC:3007]</t>
  </si>
  <si>
    <t>ENSG00000100413</t>
  </si>
  <si>
    <t>POLR3H</t>
  </si>
  <si>
    <t>polymerase (RNA) III (DNA directed) polypeptide H (22.9kD) [Source:HGNC Symbol;Acc:HGNC:30349]</t>
  </si>
  <si>
    <t>ENSG00000182117</t>
  </si>
  <si>
    <t>NOP10</t>
  </si>
  <si>
    <t>NOP10 ribonucleoprotein [Source:HGNC Symbol;Acc:HGNC:14378]</t>
  </si>
  <si>
    <t>ENSG00000134986</t>
  </si>
  <si>
    <t>NREP</t>
  </si>
  <si>
    <t>neuronal regeneration related protein [Source:HGNC Symbol;Acc:HGNC:16834]</t>
  </si>
  <si>
    <t>ENSG00000111615</t>
  </si>
  <si>
    <t>KRR1</t>
  </si>
  <si>
    <t>ENSG00000134323</t>
  </si>
  <si>
    <t>MYCN</t>
  </si>
  <si>
    <t>ENSG00000197785</t>
  </si>
  <si>
    <t>ATAD3A</t>
  </si>
  <si>
    <t>ATPase family, AAA domain containing 3A [Source:HGNC Symbol;Acc:HGNC:25567]</t>
  </si>
  <si>
    <t>ENSG00000161981</t>
  </si>
  <si>
    <t>SNRNP25</t>
  </si>
  <si>
    <t>ubiquitin associated protein 2 [Source:HGNC Symbol;Acc:HGNC:14185]</t>
  </si>
  <si>
    <t>ENSG00000185737</t>
  </si>
  <si>
    <t>NRG3</t>
  </si>
  <si>
    <t>neuregulin 3 [Source:HGNC Symbol;Acc:HGNC:7999]</t>
  </si>
  <si>
    <t>ENSG00000214063</t>
  </si>
  <si>
    <t>TSPAN4</t>
  </si>
  <si>
    <t>ENSG00000141564</t>
  </si>
  <si>
    <t>RPTOR</t>
  </si>
  <si>
    <t>regulatory associated protein of MTOR, complex 1 [Source:HGNC Symbol;Acc:HGNC:30287]</t>
  </si>
  <si>
    <t>ENSG00000265354</t>
  </si>
  <si>
    <t>TIMM23</t>
  </si>
  <si>
    <t>translocase of inner mitochondrial membrane 23 homolog (yeast) [Source:HGNC Symbol;Acc:HGNC:17312]</t>
  </si>
  <si>
    <t>ENSG00000114988</t>
  </si>
  <si>
    <t>LMAN2L</t>
  </si>
  <si>
    <t>lectin, mannose-binding 2-like [Source:HGNC Symbol;Acc:HGNC:19263]</t>
  </si>
  <si>
    <t>ENSG00000198218</t>
  </si>
  <si>
    <t>QRICH1</t>
  </si>
  <si>
    <t>glutamine-rich 1 [Source:HGNC Symbol;Acc:HGNC:24713]</t>
  </si>
  <si>
    <t>ENSG00000174891</t>
  </si>
  <si>
    <t>RSRC1</t>
  </si>
  <si>
    <t>penta-EF-hand domain containing 1 [Source:HGNC Symbol;Acc:HGNC:30009]</t>
  </si>
  <si>
    <t>ENSG00000166200</t>
  </si>
  <si>
    <t>COPS2</t>
  </si>
  <si>
    <t>COP9 signalosome subunit 2 [Source:HGNC Symbol;Acc:HGNC:30747]</t>
  </si>
  <si>
    <t>ENSG00000183765</t>
  </si>
  <si>
    <t>CHEK2</t>
  </si>
  <si>
    <t>WD repeat, sterile alpha motif and U-box domain containing 1 [Source:HGNC Symbol;Acc:HGNC:26697]</t>
  </si>
  <si>
    <t>ENSG00000100029</t>
  </si>
  <si>
    <t>PES1</t>
  </si>
  <si>
    <t>pescadillo ribosomal biogenesis factor 1 [Source:HGNC Symbol;Acc:HGNC:8848]</t>
  </si>
  <si>
    <t>ENSG00000144339</t>
  </si>
  <si>
    <t>TMEFF2</t>
  </si>
  <si>
    <t>transmembrane protein with EGF-like and two follistatin-like domains 2 [Source:HGNC Symbol;Acc:HGNC:11867]</t>
  </si>
  <si>
    <t>ENSG00000141449</t>
  </si>
  <si>
    <t>GREB1L</t>
  </si>
  <si>
    <t>growth regulation by estrogen in breast cancer-like [Source:HGNC Symbol;Acc:HGNC:31042]</t>
  </si>
  <si>
    <t>ENSG00000140945</t>
  </si>
  <si>
    <t>CDH13</t>
  </si>
  <si>
    <t>cadherin 13 [Source:HGNC Symbol;Acc:HGNC:1753]</t>
  </si>
  <si>
    <t>ENSG00000073711</t>
  </si>
  <si>
    <t>PPP2R3A</t>
  </si>
  <si>
    <t>protein phosphatase 2, regulatory subunit B'', alpha [Source:HGNC Symbol;Acc:HGNC:9307]</t>
  </si>
  <si>
    <t>methenyltetrahydrofolate synthetase domain containing [Source:HGNC Symbol;Acc:HGNC:25778]</t>
  </si>
  <si>
    <t>KRR1, small subunit (SSU) processome component, homolog (yeast) [Source:HGNC Symbol;Acc:HGNC:5176]</t>
  </si>
  <si>
    <t>VPS9D1</t>
  </si>
  <si>
    <t>VPS9 domain containing 1 [Source:HGNC Symbol;Acc:HGNC:13526]</t>
  </si>
  <si>
    <t>small nuclear ribonucleoprotein 25kDa (U11/U12) [Source:HGNC Symbol;Acc:HGNC:14161]</t>
  </si>
  <si>
    <t>ENSG00000156113</t>
  </si>
  <si>
    <t>KCNMA1</t>
  </si>
  <si>
    <t>potassium channel, calcium activated large conductance subfamily M alpha, member 1 [Source:HGNC Symbol;Acc:HGNC:6284]</t>
  </si>
  <si>
    <t>breast cancer metastasis-suppressor 1-like [Source:HGNC Symbol;Acc:HGNC:20512]</t>
  </si>
  <si>
    <t>ENSG00000125812</t>
  </si>
  <si>
    <t>GZF1</t>
  </si>
  <si>
    <t>GDNF-inducible zinc finger protein 1 [Source:HGNC Symbol;Acc:HGNC:15808]</t>
  </si>
  <si>
    <t>ENSG00000262246</t>
  </si>
  <si>
    <t>CORO7</t>
  </si>
  <si>
    <t>coronin 7 [Source:HGNC Symbol;Acc:HGNC:26161]</t>
  </si>
  <si>
    <t>ENSG00000221500</t>
  </si>
  <si>
    <t>SNORD100</t>
  </si>
  <si>
    <t>small nucleolar RNA, C/D box 100 [Source:HGNC Symbol;Acc:HGNC:32763]</t>
  </si>
  <si>
    <t>ENSG00000074935</t>
  </si>
  <si>
    <t>TUBE1</t>
  </si>
  <si>
    <t>tubulin, epsilon 1 [Source:HGNC Symbol;Acc:HGNC:20775]</t>
  </si>
  <si>
    <t>ENSG00000112110</t>
  </si>
  <si>
    <t>MRPL18</t>
  </si>
  <si>
    <t>mitochondrial ribosomal protein L18 [Source:HGNC Symbol;Acc:HGNC:14477]</t>
  </si>
  <si>
    <t>ENSG00000116406</t>
  </si>
  <si>
    <t>arginine/serine-rich coiled-coil 1 [Source:HGNC Symbol;Acc:HGNC:24152]</t>
  </si>
  <si>
    <t>checkpoint kinase 2 [Source:HGNC Symbol;Acc:HGNC:16627]</t>
  </si>
  <si>
    <t>ENSG00000175899</t>
  </si>
  <si>
    <t>A2M</t>
  </si>
  <si>
    <t>alpha-2-macroglobulin [Source:HGNC Symbol;Acc:HGNC:7]</t>
  </si>
  <si>
    <t>ENSG00000151917</t>
  </si>
  <si>
    <t>BEND6</t>
  </si>
  <si>
    <t>BEN domain containing 6 [Source:HGNC Symbol;Acc:HGNC:20871]</t>
  </si>
  <si>
    <t>methyltransferase like 6 [Source:HGNC Symbol;Acc:HGNC:28343]</t>
  </si>
  <si>
    <t>ENSG00000169762</t>
  </si>
  <si>
    <t>TAPT1</t>
  </si>
  <si>
    <t>transmembrane anterior posterior transformation 1 [Source:HGNC Symbol;Acc:HGNC:26887]</t>
  </si>
  <si>
    <t>ENSG00000115252</t>
  </si>
  <si>
    <t>PDE1A</t>
  </si>
  <si>
    <t>phosphodiesterase 1A, calmodulin-dependent [Source:HGNC Symbol;Acc:HGNC:8774]</t>
  </si>
  <si>
    <t>ENSG00000140937</t>
  </si>
  <si>
    <t>CDH11</t>
  </si>
  <si>
    <t>cadherin 11, type 2, OB-cadherin (osteoblast) [Source:HGNC Symbol;Acc:HGNC:1750]</t>
  </si>
  <si>
    <t>ENSG00000147789</t>
  </si>
  <si>
    <t>ZNF7</t>
  </si>
  <si>
    <t>zinc finger protein 7 [Source:HGNC Symbol;Acc:HGNC:13139]</t>
  </si>
  <si>
    <t>ENSG00000136280</t>
  </si>
  <si>
    <t>CCM2</t>
  </si>
  <si>
    <t>ENSG00000103248</t>
  </si>
  <si>
    <t>MTHFSD</t>
  </si>
  <si>
    <t>cerebral cavernous malformation 2 [Source:HGNC Symbol;Acc:HGNC:21708]</t>
  </si>
  <si>
    <t>ENSG00000075399</t>
  </si>
  <si>
    <t>SEMA6D</t>
  </si>
  <si>
    <t>sema domain, transmembrane domain (TM), and cytoplasmic domain, (semaphorin) 6D [Source:HGNC Symbol;Acc:HGNC:16770]</t>
  </si>
  <si>
    <t>ENSG00000206989</t>
  </si>
  <si>
    <t>SNORD63</t>
  </si>
  <si>
    <t>small nucleolar RNA, C/D box 63 [Source:HGNC Symbol;Acc:HGNC:10220]</t>
  </si>
  <si>
    <t>ENSG00000130055</t>
  </si>
  <si>
    <t>GDPD2</t>
  </si>
  <si>
    <t>glycerophosphodiester phosphodiesterase domain containing 2 [Source:HGNC Symbol;Acc:HGNC:25974]</t>
  </si>
  <si>
    <t>ENSG00000100916</t>
  </si>
  <si>
    <t>BRMS1L</t>
  </si>
  <si>
    <t>ENSG00000084754</t>
  </si>
  <si>
    <t>HADHA</t>
  </si>
  <si>
    <t>hydroxyacyl-CoA dehydrogenase/3-ketoacyl-CoA thiolase/enoyl-CoA hydratase (trifunctional protein), alpha subunit [Source:HGNC Symbol;Acc:HGNC:4801]</t>
  </si>
  <si>
    <t>ENSG00000172554</t>
  </si>
  <si>
    <t>SNTG2</t>
  </si>
  <si>
    <t>syntrophin, gamma 2 [Source:HGNC Symbol;Acc:HGNC:13741]</t>
  </si>
  <si>
    <t>ENSG00000152583</t>
  </si>
  <si>
    <t>SPARCL1</t>
  </si>
  <si>
    <t>SPARC-like 1 (hevin) [Source:HGNC Symbol;Acc:HGNC:11220]</t>
  </si>
  <si>
    <t>ENSG00000100426</t>
  </si>
  <si>
    <t>ZBED4</t>
  </si>
  <si>
    <t>zinc finger, BED-type containing 4 [Source:HGNC Symbol;Acc:HGNC:20721]</t>
  </si>
  <si>
    <t>neuronal differentiation 2 [Source:HGNC Symbol;Acc:HGNC:7763]</t>
  </si>
  <si>
    <t>EDEM3</t>
  </si>
  <si>
    <t>ER degradation enhancer, mannosidase alpha-like 3 [Source:HGNC Symbol;Acc:HGNC:16787]</t>
  </si>
  <si>
    <t>ENSG00000165525</t>
  </si>
  <si>
    <t>NEMF</t>
  </si>
  <si>
    <t>nuclear export mediator factor [Source:HGNC Symbol;Acc:HGNC:10663]</t>
  </si>
  <si>
    <t>ENSG00000074695</t>
  </si>
  <si>
    <t>LMAN1</t>
  </si>
  <si>
    <t>ENSG00000162076</t>
  </si>
  <si>
    <t>FLYWCH2</t>
  </si>
  <si>
    <t>FLYWCH family member 2 [Source:HGNC Symbol;Acc:HGNC:25178]</t>
  </si>
  <si>
    <t>ENSG00000162402</t>
  </si>
  <si>
    <t>USP24</t>
  </si>
  <si>
    <t>ubiquitin specific peptidase 24 [Source:HGNC Symbol;Acc:HGNC:12623]</t>
  </si>
  <si>
    <t>ENSG00000206562</t>
  </si>
  <si>
    <t>METTL6</t>
  </si>
  <si>
    <t>ENSG00000147255</t>
  </si>
  <si>
    <t>IGSF1</t>
  </si>
  <si>
    <t>immunoglobulin superfamily, member 1 [Source:HGNC Symbol;Acc:HGNC:5948]</t>
  </si>
  <si>
    <t>ENSG00000099849</t>
  </si>
  <si>
    <t>RASSF7</t>
  </si>
  <si>
    <t>Ras association (RalGDS/AF-6) domain family (N-terminal) member 7 [Source:HGNC Symbol;Acc:HGNC:1166]</t>
  </si>
  <si>
    <t>ENSG00000144043</t>
  </si>
  <si>
    <t>TEX261</t>
  </si>
  <si>
    <t>testis expressed 261 [Source:HGNC Symbol;Acc:HGNC:30712]</t>
  </si>
  <si>
    <t>ENSG00000135624</t>
  </si>
  <si>
    <t>CCT7</t>
  </si>
  <si>
    <t>chaperonin containing TCP1, subunit 7 (eta) [Source:HGNC Symbol;Acc:HGNC:1622]</t>
  </si>
  <si>
    <t>ENSG00000196704</t>
  </si>
  <si>
    <t>AMZ2</t>
  </si>
  <si>
    <t>archaelysin family metallopeptidase 2 [Source:HGNC Symbol;Acc:HGNC:28041]</t>
  </si>
  <si>
    <t>ENSG00000106605</t>
  </si>
  <si>
    <t>BLVRA</t>
  </si>
  <si>
    <t>ENSG00000137872</t>
  </si>
  <si>
    <t>ENSG00000215251</t>
  </si>
  <si>
    <t>FASTKD5</t>
  </si>
  <si>
    <t>FAST kinase domains 5 [Source:HGNC Symbol;Acc:HGNC:25790]</t>
  </si>
  <si>
    <t>ENSG00000131966</t>
  </si>
  <si>
    <t>ACTR10</t>
  </si>
  <si>
    <t>ENSG00000177182</t>
  </si>
  <si>
    <t>CLVS1</t>
  </si>
  <si>
    <t>clavesin 1 [Source:HGNC Symbol;Acc:HGNC:23139]</t>
  </si>
  <si>
    <t>ENSG00000126775</t>
  </si>
  <si>
    <t>ATG14</t>
  </si>
  <si>
    <t>autophagy related 14 [Source:HGNC Symbol;Acc:HGNC:19962]</t>
  </si>
  <si>
    <t>ENSG00000159884</t>
  </si>
  <si>
    <t>CCDC107</t>
  </si>
  <si>
    <t>coiled-coil domain containing 107 [Source:HGNC Symbol;Acc:HGNC:28465]</t>
  </si>
  <si>
    <t>ENSG00000160613</t>
  </si>
  <si>
    <t>PCSK7</t>
  </si>
  <si>
    <t>proprotein convertase subtilisin/kexin type 7 [Source:HGNC Symbol;Acc:HGNC:8748]</t>
  </si>
  <si>
    <t>ENSG00000135365</t>
  </si>
  <si>
    <t>PHF21A</t>
  </si>
  <si>
    <t>PHD finger protein 21A [Source:HGNC Symbol;Acc:HGNC:24156]</t>
  </si>
  <si>
    <t>ENSG00000145331</t>
  </si>
  <si>
    <t>TRMT10A</t>
  </si>
  <si>
    <t>tRNA methyltransferase 10 homolog A (S. cerevisiae) [Source:HGNC Symbol;Acc:HGNC:28403]</t>
  </si>
  <si>
    <t>ENSG00000124140</t>
  </si>
  <si>
    <t>SLC12A5</t>
  </si>
  <si>
    <t>ENSG00000171532</t>
  </si>
  <si>
    <t>NEUROD2</t>
  </si>
  <si>
    <t>solute carrier family 12 (potassium/chloride transporter), member 5 [Source:HGNC Symbol;Acc:HGNC:13818]</t>
  </si>
  <si>
    <t>ENSG00000196743</t>
  </si>
  <si>
    <t>GM2A</t>
  </si>
  <si>
    <t>GM2 ganglioside activator [Source:HGNC Symbol;Acc:HGNC:4367]</t>
  </si>
  <si>
    <t>ENSG00000130813</t>
  </si>
  <si>
    <t>C19orf66</t>
  </si>
  <si>
    <t>chromosome 19 open reading frame 66 [Source:HGNC Symbol;Acc:HGNC:25649]</t>
  </si>
  <si>
    <t>lectin, mannose-binding, 1 [Source:HGNC Symbol;Acc:HGNC:6631]</t>
  </si>
  <si>
    <t>ENSG00000151689</t>
  </si>
  <si>
    <t>INPP1</t>
  </si>
  <si>
    <t>inositol polyphosphate-1-phosphatase [Source:HGNC Symbol;Acc:HGNC:6071]</t>
  </si>
  <si>
    <t>SLC30A1</t>
  </si>
  <si>
    <t>solute carrier family 30 (zinc transporter), member 1 [Source:HGNC Symbol;Acc:HGNC:11012]</t>
  </si>
  <si>
    <t>ENSG00000174721</t>
  </si>
  <si>
    <t>FGFBP3</t>
  </si>
  <si>
    <t>fibroblast growth factor binding protein 3 [Source:HGNC Symbol;Acc:HGNC:23428]</t>
  </si>
  <si>
    <t>ENSG00000066629</t>
  </si>
  <si>
    <t>EML1</t>
  </si>
  <si>
    <t>echinoderm microtubule associated protein like 1 [Source:HGNC Symbol;Acc:HGNC:3330]</t>
  </si>
  <si>
    <t>ENSG00000033030</t>
  </si>
  <si>
    <t>ZCCHC8</t>
  </si>
  <si>
    <t>zinc finger, CCHC domain containing 8 [Source:HGNC Symbol;Acc:HGNC:25265]</t>
  </si>
  <si>
    <t>ENSG00000115966</t>
  </si>
  <si>
    <t>ATF2</t>
  </si>
  <si>
    <t>activating transcription factor 2 [Source:HGNC Symbol;Acc:HGNC:784]</t>
  </si>
  <si>
    <t>biliverdin reductase A [Source:HGNC Symbol;Acc:HGNC:1062]</t>
  </si>
  <si>
    <t>ENSG00000149489</t>
  </si>
  <si>
    <t>ROM1</t>
  </si>
  <si>
    <t>retinal outer segment membrane protein 1 [Source:HGNC Symbol;Acc:HGNC:10254]</t>
  </si>
  <si>
    <t>ENSG00000163808</t>
  </si>
  <si>
    <t>KIF15</t>
  </si>
  <si>
    <t>kinesin family member 15 [Source:HGNC Symbol;Acc:HGNC:17273]</t>
  </si>
  <si>
    <t>ENSG00000183379</t>
  </si>
  <si>
    <t>SYNDIG1L</t>
  </si>
  <si>
    <t>actin-related protein 10 homolog (S. cerevisiae) [Source:HGNC Symbol;Acc:HGNC:17372]</t>
  </si>
  <si>
    <t>ENSG00000153291</t>
  </si>
  <si>
    <t>SLC25A27</t>
  </si>
  <si>
    <t>solute carrier family 25, member 27 [Source:HGNC Symbol;Acc:HGNC:21065]</t>
  </si>
  <si>
    <t>ENSG00000007541</t>
  </si>
  <si>
    <t>PIGQ</t>
  </si>
  <si>
    <t>phosphatidylinositol glycan anchor biosynthesis, class Q [Source:HGNC Symbol;Acc:HGNC:14135]</t>
  </si>
  <si>
    <t>ENSG00000116649</t>
  </si>
  <si>
    <t>SRM</t>
  </si>
  <si>
    <t>spermidine synthase [Source:HGNC Symbol;Acc:HGNC:11296]</t>
  </si>
  <si>
    <t>ENSG00000185909</t>
  </si>
  <si>
    <t>KLHDC8B</t>
  </si>
  <si>
    <t>kelch domain containing 8B [Source:HGNC Symbol;Acc:HGNC:28557]</t>
  </si>
  <si>
    <t>ENSG00000155366</t>
  </si>
  <si>
    <t>RHOC</t>
  </si>
  <si>
    <t>ras homolog family member C [Source:HGNC Symbol;Acc:HGNC:669]</t>
  </si>
  <si>
    <t>ENSG00000210196</t>
  </si>
  <si>
    <t>MT-TP</t>
  </si>
  <si>
    <t>mitochondrially encoded tRNA proline [Source:HGNC Symbol;Acc:HGNC:7494]</t>
  </si>
  <si>
    <t>ENSG00000138134</t>
  </si>
  <si>
    <t>STAMBPL1</t>
  </si>
  <si>
    <t>STAM binding protein-like 1 [Source:HGNC Symbol;Acc:HGNC:24105]</t>
  </si>
  <si>
    <t>ENSG00000119640</t>
  </si>
  <si>
    <t>ACYP1</t>
  </si>
  <si>
    <t>acylphosphatase 1, erythrocyte (common) type [Source:HGNC Symbol;Acc:HGNC:179]</t>
  </si>
  <si>
    <t>ENSG00000182870</t>
  </si>
  <si>
    <t>GALNT9</t>
  </si>
  <si>
    <t>ENSG00000145743</t>
  </si>
  <si>
    <t>FBXL17</t>
  </si>
  <si>
    <t>F-box and leucine-rich repeat protein 17 [Source:HGNC Symbol;Acc:HGNC:13615]</t>
  </si>
  <si>
    <t>ENSG00000170385</t>
  </si>
  <si>
    <t>WW domain binding protein 1 [Source:HGNC Symbol;Acc:HGNC:12737]</t>
  </si>
  <si>
    <t>ENSG00000111237</t>
  </si>
  <si>
    <t>VPS29</t>
  </si>
  <si>
    <t>VPS29 retromer complex component [Source:HGNC Symbol;Acc:HGNC:14340]</t>
  </si>
  <si>
    <t>ENSG00000144228</t>
  </si>
  <si>
    <t>SPOPL</t>
  </si>
  <si>
    <t>speckle-type POZ protein-like [Source:HGNC Symbol;Acc:HGNC:27934]</t>
  </si>
  <si>
    <t>ENSG00000132879</t>
  </si>
  <si>
    <t>FBXO44</t>
  </si>
  <si>
    <t>F-box protein 44 [Source:HGNC Symbol;Acc:HGNC:24847]</t>
  </si>
  <si>
    <t>ENSG00000067533</t>
  </si>
  <si>
    <t>RRP15</t>
  </si>
  <si>
    <t>ribosomal RNA processing 15 homolog [Source:HGNC Symbol;Acc:HGNC:24255]</t>
  </si>
  <si>
    <t>ENSG00000136908</t>
  </si>
  <si>
    <t>DPM2</t>
  </si>
  <si>
    <t>dolichyl-phosphate mannosyltransferase polypeptide 2, regulatory subunit [Source:HGNC Symbol;Acc:HGNC:3006]</t>
  </si>
  <si>
    <t>ENSG00000047346</t>
  </si>
  <si>
    <t>FAM214A</t>
  </si>
  <si>
    <t>family with sequence similarity 214, member A [Source:HGNC Symbol;Acc:HGNC:25609]</t>
  </si>
  <si>
    <t>ENSG00000184164</t>
  </si>
  <si>
    <t>CRELD2</t>
  </si>
  <si>
    <t>cysteine-rich with EGF-like domains 2 [Source:HGNC Symbol;Acc:HGNC:28150]</t>
  </si>
  <si>
    <t>synapse differentiation inducing 1-like [Source:HGNC Symbol;Acc:HGNC:32388]</t>
  </si>
  <si>
    <t>ENSG00000112305</t>
  </si>
  <si>
    <t>SMAP1</t>
  </si>
  <si>
    <t>small ArfGAP 1 [Source:HGNC Symbol;Acc:HGNC:19651]</t>
  </si>
  <si>
    <t>ENSG00000120324</t>
  </si>
  <si>
    <t>PCDHB10</t>
  </si>
  <si>
    <t>protocadherin beta 10 [Source:HGNC Symbol;Acc:HGNC:8681]</t>
  </si>
  <si>
    <t>ENSG00000145214</t>
  </si>
  <si>
    <t>DGKQ</t>
  </si>
  <si>
    <t>diacylglycerol kinase, theta 110kDa [Source:HGNC Symbol;Acc:HGNC:2856]</t>
  </si>
  <si>
    <t>ENSG00000172260</t>
  </si>
  <si>
    <t>NEGR1</t>
  </si>
  <si>
    <t>neuronal growth regulator 1 [Source:HGNC Symbol;Acc:HGNC:17302]</t>
  </si>
  <si>
    <t>ENSG00000103091</t>
  </si>
  <si>
    <t>WDR59</t>
  </si>
  <si>
    <t>WD repeat domain 59 [Source:HGNC Symbol;Acc:HGNC:25706]</t>
  </si>
  <si>
    <t>ENSG00000148291</t>
  </si>
  <si>
    <t>surfeit 2 [Source:HGNC Symbol;Acc:HGNC:11475]</t>
  </si>
  <si>
    <t>ENSG00000132781</t>
  </si>
  <si>
    <t>MUTYH</t>
  </si>
  <si>
    <t>mutY DNA glycosylase [Source:HGNC Symbol;Acc:HGNC:7527]</t>
  </si>
  <si>
    <t>ENSG00000138587</t>
  </si>
  <si>
    <t>MNS1</t>
  </si>
  <si>
    <t>meiosis-specific nuclear structural 1 [Source:HGNC Symbol;Acc:HGNC:29636]</t>
  </si>
  <si>
    <t>ENSG00000188315</t>
  </si>
  <si>
    <t>C3orf62</t>
  </si>
  <si>
    <t>chromosome 3 open reading frame 62 [Source:HGNC Symbol;Acc:HGNC:24771]</t>
  </si>
  <si>
    <t>polypeptide N-acetylgalactosaminyltransferase 9 [Source:HGNC Symbol;Acc:HGNC:4131]</t>
  </si>
  <si>
    <t>ENSG00000239779</t>
  </si>
  <si>
    <t>WBP1</t>
  </si>
  <si>
    <t>transient receptor potential cation channel, subfamily M, member 4 [Source:HGNC Symbol;Acc:HGNC:17993]</t>
  </si>
  <si>
    <t>ENSG00000101938</t>
  </si>
  <si>
    <t>CHRDL1</t>
  </si>
  <si>
    <t>chordin-like 1 [Source:HGNC Symbol;Acc:HGNC:29861]</t>
  </si>
  <si>
    <t>ENSG00000079950</t>
  </si>
  <si>
    <t>STX7</t>
  </si>
  <si>
    <t>syntaxin 7 [Source:HGNC Symbol;Acc:HGNC:11442]</t>
  </si>
  <si>
    <t>ENSG00000136052</t>
  </si>
  <si>
    <t>SLC41A2</t>
  </si>
  <si>
    <t>solute carrier family 41 (magnesium transporter), member 2 [Source:HGNC Symbol;Acc:HGNC:31045]</t>
  </si>
  <si>
    <t>ENSG00000163171</t>
  </si>
  <si>
    <t>CDC42EP3</t>
  </si>
  <si>
    <t>CDC42 effector protein (Rho GTPase binding) 3 [Source:HGNC Symbol;Acc:HGNC:16943]</t>
  </si>
  <si>
    <t>ENSG00000113578</t>
  </si>
  <si>
    <t>FGF1</t>
  </si>
  <si>
    <t>fibroblast growth factor 1 (acidic) [Source:HGNC Symbol;Acc:HGNC:3665]</t>
  </si>
  <si>
    <t>ENSG00000240771</t>
  </si>
  <si>
    <t>ARHGEF25</t>
  </si>
  <si>
    <t>Rho guanine nucleotide exchange factor (GEF) 25 [Source:HGNC Symbol;Acc:HGNC:30275]</t>
  </si>
  <si>
    <t>ENSG00000087302</t>
  </si>
  <si>
    <t>C14orf166</t>
  </si>
  <si>
    <t>chromosome 14 open reading frame 166 [Source:HGNC Symbol;Acc:HGNC:23169]</t>
  </si>
  <si>
    <t>ENSG00000143498</t>
  </si>
  <si>
    <t>TAF1A</t>
  </si>
  <si>
    <t>TATA box binding protein (TBP)-associated factor, RNA polymerase I, A, 48kDa [Source:HGNC Symbol;Acc:HGNC:11532]</t>
  </si>
  <si>
    <t>shroom family member 2 [Source:HGNC Symbol;Acc:HGNC:630]</t>
  </si>
  <si>
    <t>ENSG00000152932</t>
  </si>
  <si>
    <t>RAB3C</t>
  </si>
  <si>
    <t>RAB3C, member RAS oncogene family [Source:HGNC Symbol;Acc:HGNC:30269]</t>
  </si>
  <si>
    <t>ENSG00000168216</t>
  </si>
  <si>
    <t>LMBRD1</t>
  </si>
  <si>
    <t>LMBR1 domain containing 1 [Source:HGNC Symbol;Acc:HGNC:23038]</t>
  </si>
  <si>
    <t>ENSG00000177363</t>
  </si>
  <si>
    <t>LRRN4CL</t>
  </si>
  <si>
    <t>LRRN4 C-terminal like [Source:HGNC Symbol;Acc:HGNC:33724]</t>
  </si>
  <si>
    <t>ENSG00000150907</t>
  </si>
  <si>
    <t>FOXO1</t>
  </si>
  <si>
    <t>forkhead box O1 [Source:HGNC Symbol;Acc:HGNC:3819]</t>
  </si>
  <si>
    <t>ENSG00000149295</t>
  </si>
  <si>
    <t>DRD2</t>
  </si>
  <si>
    <t>SURF2</t>
  </si>
  <si>
    <t>ENSG00000150760</t>
  </si>
  <si>
    <t>dedicator of cytokinesis 1 [Source:HGNC Symbol;Acc:HGNC:2987]</t>
  </si>
  <si>
    <t>ENSG00000132932</t>
  </si>
  <si>
    <t>ATP8A2</t>
  </si>
  <si>
    <t>ATPase, aminophospholipid transporter, class I, type 8A, member 2 [Source:HGNC Symbol;Acc:HGNC:13533]</t>
  </si>
  <si>
    <t>ENSG00000113240</t>
  </si>
  <si>
    <t>CLK4</t>
  </si>
  <si>
    <t>CDC-like kinase 4 [Source:HGNC Symbol;Acc:HGNC:13659]</t>
  </si>
  <si>
    <t>ENSG00000130529</t>
  </si>
  <si>
    <t>TRPM4</t>
  </si>
  <si>
    <t>ENSG00000100603</t>
  </si>
  <si>
    <t>SNW1</t>
  </si>
  <si>
    <t>SNW domain containing 1 [Source:HGNC Symbol;Acc:HGNC:16696]</t>
  </si>
  <si>
    <t>ENSG00000168939</t>
  </si>
  <si>
    <t>SPRY3</t>
  </si>
  <si>
    <t>sprouty RTK signaling antagonist 3 [Source:HGNC Symbol;Acc:HGNC:11271]</t>
  </si>
  <si>
    <t>ENSG00000170322</t>
  </si>
  <si>
    <t>NFRKB</t>
  </si>
  <si>
    <t>nuclear factor related to kappaB binding protein [Source:HGNC Symbol;Acc:HGNC:7802]</t>
  </si>
  <si>
    <t>ENSG00000198908</t>
  </si>
  <si>
    <t>BHLHB9</t>
  </si>
  <si>
    <t>basic helix-loop-helix domain containing, class B, 9 [Source:HGNC Symbol;Acc:HGNC:29353]</t>
  </si>
  <si>
    <t>ENSG00000139613</t>
  </si>
  <si>
    <t>SWI/SNF related, matrix associated, actin dependent regulator of chromatin, subfamily c, member 2 [Source:HGNC Symbol;Acc:HGNC:11105]</t>
  </si>
  <si>
    <t>ENSG00000167646</t>
  </si>
  <si>
    <t>DNAAF3</t>
  </si>
  <si>
    <t>dynein, axonemal, assembly factor 3 [Source:HGNC Symbol;Acc:HGNC:30492]</t>
  </si>
  <si>
    <t>ENSG00000143149</t>
  </si>
  <si>
    <t>ENSG00000068079</t>
  </si>
  <si>
    <t>IFI35</t>
  </si>
  <si>
    <t>interferon-induced protein 35 [Source:HGNC Symbol;Acc:HGNC:5399]</t>
  </si>
  <si>
    <t>ENSG00000146950</t>
  </si>
  <si>
    <t>SHROOM2</t>
  </si>
  <si>
    <t>ENSG00000135966</t>
  </si>
  <si>
    <t>TGFBRAP1</t>
  </si>
  <si>
    <t>transforming growth factor, beta receptor associated protein 1 [Source:HGNC Symbol;Acc:HGNC:16836]</t>
  </si>
  <si>
    <t>ENSG00000165506</t>
  </si>
  <si>
    <t>DNAAF2</t>
  </si>
  <si>
    <t>dynein, axonemal, assembly factor 2 [Source:HGNC Symbol;Acc:HGNC:20188]</t>
  </si>
  <si>
    <t>ENSG00000034677</t>
  </si>
  <si>
    <t>RNF19A</t>
  </si>
  <si>
    <t>ring finger protein 19A, RBR E3 ubiquitin protein ligase [Source:HGNC Symbol;Acc:HGNC:13432]</t>
  </si>
  <si>
    <t>ENSG00000196591</t>
  </si>
  <si>
    <t>HDAC2</t>
  </si>
  <si>
    <t>histone deacetylase 2 [Source:HGNC Symbol;Acc:HGNC:4853]</t>
  </si>
  <si>
    <t>ENSG00000198729</t>
  </si>
  <si>
    <t>PPP1R14C</t>
  </si>
  <si>
    <t>dopamine receptor D2 [Source:HGNC Symbol;Acc:HGNC:3023]</t>
  </si>
  <si>
    <t>DOCK1</t>
  </si>
  <si>
    <t>ENSG00000146731</t>
  </si>
  <si>
    <t>CCT6A</t>
  </si>
  <si>
    <t>chaperonin containing TCP1, subunit 6A (zeta 1) [Source:HGNC Symbol;Acc:HGNC:1620]</t>
  </si>
  <si>
    <t>ENSG00000142530</t>
  </si>
  <si>
    <t>FAM71E1</t>
  </si>
  <si>
    <t>family with sequence similarity 71, member E1 [Source:HGNC Symbol;Acc:HGNC:25107]</t>
  </si>
  <si>
    <t>ENSG00000133069</t>
  </si>
  <si>
    <t>TMCC2</t>
  </si>
  <si>
    <t>transmembrane and coiled-coil domain family 2 [Source:HGNC Symbol;Acc:HGNC:24239]</t>
  </si>
  <si>
    <t>ENSG00000172113</t>
  </si>
  <si>
    <t>NME6</t>
  </si>
  <si>
    <t>NME/NM23 nucleoside diphosphate kinase 6 [Source:HGNC Symbol;Acc:HGNC:20567]</t>
  </si>
  <si>
    <t>PNRC2</t>
  </si>
  <si>
    <t>proline-rich nuclear receptor coactivator 2 [Source:HGNC Symbol;Acc:HGNC:23158]</t>
  </si>
  <si>
    <t>ENSG00000163040</t>
  </si>
  <si>
    <t>CCDC74A</t>
  </si>
  <si>
    <t>coiled-coil domain containing 74A [Source:HGNC Symbol;Acc:HGNC:25197]</t>
  </si>
  <si>
    <t>ENSG00000185627</t>
  </si>
  <si>
    <t>PSMD13</t>
  </si>
  <si>
    <t>proteasome (prosome, macropain) 26S subunit, non-ATPase, 13 [Source:HGNC Symbol;Acc:HGNC:9558]</t>
  </si>
  <si>
    <t>ENSG00000168067</t>
  </si>
  <si>
    <t>MAP4K2</t>
  </si>
  <si>
    <t>mitogen-activated protein kinase kinase kinase kinase 2 [Source:HGNC Symbol;Acc:HGNC:6864]</t>
  </si>
  <si>
    <t>ENSG00000169918</t>
  </si>
  <si>
    <t>OTUD7A</t>
  </si>
  <si>
    <t>SMARCC2</t>
  </si>
  <si>
    <t>ENSG00000181790</t>
  </si>
  <si>
    <t>ADGRB1</t>
  </si>
  <si>
    <t>adhesion G protein-coupled receptor B1 [Source:HGNC Symbol;Acc:HGNC:943]</t>
  </si>
  <si>
    <t>ENSG00000125821</t>
  </si>
  <si>
    <t>DTD1</t>
  </si>
  <si>
    <t>D-tyrosyl-tRNA deacylase 1 [Source:HGNC Symbol;Acc:HGNC:16219]</t>
  </si>
  <si>
    <t>ENSG00000204257</t>
  </si>
  <si>
    <t>ALDH9A1</t>
  </si>
  <si>
    <t>aldehyde dehydrogenase 9 family, member A1 [Source:HGNC Symbol;Acc:HGNC:412]</t>
  </si>
  <si>
    <t>ENSG00000164535</t>
  </si>
  <si>
    <t>DAGLB</t>
  </si>
  <si>
    <t>diacylglycerol lipase, beta [Source:HGNC Symbol;Acc:HGNC:28923]</t>
  </si>
  <si>
    <t>ENSG00000171824</t>
  </si>
  <si>
    <t>EXOSC10</t>
  </si>
  <si>
    <t>exosome component 10 [Source:HGNC Symbol;Acc:HGNC:9138]</t>
  </si>
  <si>
    <t>ENSG00000014824</t>
  </si>
  <si>
    <t>SLC30A9</t>
  </si>
  <si>
    <t>solute carrier family 30 (zinc transporter), member 9 [Source:HGNC Symbol;Acc:HGNC:1329]</t>
  </si>
  <si>
    <t>ENSG00000174839</t>
  </si>
  <si>
    <t>DENND6A</t>
  </si>
  <si>
    <t>DENN/MADD domain containing 6A [Source:HGNC Symbol;Acc:HGNC:26635]</t>
  </si>
  <si>
    <t>ENSG00000002330</t>
  </si>
  <si>
    <t>BAD</t>
  </si>
  <si>
    <t>BCL2-associated agonist of cell death [Source:HGNC Symbol;Acc:HGNC:936]</t>
  </si>
  <si>
    <t>protein phosphatase 1, regulatory (inhibitor) subunit 14C [Source:HGNC Symbol;Acc:HGNC:14952]</t>
  </si>
  <si>
    <t>ENSG00000160949</t>
  </si>
  <si>
    <t>TONSL</t>
  </si>
  <si>
    <t>tonsoku-like, DNA repair protein [Source:HGNC Symbol;Acc:HGNC:7801]</t>
  </si>
  <si>
    <t>ENSG00000136152</t>
  </si>
  <si>
    <t>COG3</t>
  </si>
  <si>
    <t>component of oligomeric golgi complex 3 [Source:HGNC Symbol;Acc:HGNC:18619]</t>
  </si>
  <si>
    <t>ENSG00000107341</t>
  </si>
  <si>
    <t>UBE2R2</t>
  </si>
  <si>
    <t>ubiquitin-conjugating enzyme E2R 2 [Source:HGNC Symbol;Acc:HGNC:19907]</t>
  </si>
  <si>
    <t>ENSG00000189266</t>
  </si>
  <si>
    <t>PHD and ring finger domains 1 [Source:HGNC Symbol;Acc:HGNC:24351]</t>
  </si>
  <si>
    <t>ENSG00000103274</t>
  </si>
  <si>
    <t>NUBP1</t>
  </si>
  <si>
    <t>nucleotide binding protein 1 [Source:HGNC Symbol;Acc:HGNC:8041]</t>
  </si>
  <si>
    <t>ENSG00000037042</t>
  </si>
  <si>
    <t>TUBG2</t>
  </si>
  <si>
    <t>tubulin, gamma 2 [Source:HGNC Symbol;Acc:HGNC:12419]</t>
  </si>
  <si>
    <t>ENSG00000103197</t>
  </si>
  <si>
    <t>TSC2</t>
  </si>
  <si>
    <t>tuberous sclerosis 2 [Source:HGNC Symbol;Acc:HGNC:12363]</t>
  </si>
  <si>
    <t>ENSG00000148660</t>
  </si>
  <si>
    <t>CAMK2G</t>
  </si>
  <si>
    <t>calcium/calmodulin-dependent protein kinase II gamma [Source:HGNC Symbol;Acc:HGNC:1463]</t>
  </si>
  <si>
    <t>OTU deubiquitinase 7A [Source:HGNC Symbol;Acc:HGNC:20718]</t>
  </si>
  <si>
    <t>ENSG00000168000</t>
  </si>
  <si>
    <t>BSCL2</t>
  </si>
  <si>
    <t>Berardinelli-Seip congenital lipodystrophy 2 (seipin) [Source:HGNC Symbol;Acc:HGNC:15832]</t>
  </si>
  <si>
    <t>ENSG00000167323</t>
  </si>
  <si>
    <t>STIM1</t>
  </si>
  <si>
    <t>stromal interaction molecule 1 [Source:HGNC Symbol;Acc:HGNC:11386]</t>
  </si>
  <si>
    <t>HLA-DMA</t>
  </si>
  <si>
    <t>major histocompatibility complex, class II, DM alpha [Source:HGNC Symbol;Acc:HGNC:4934]</t>
  </si>
  <si>
    <t>ENSG00000002587</t>
  </si>
  <si>
    <t>HS3ST1</t>
  </si>
  <si>
    <t>heparan sulfate (glucosamine) 3-O-sulfotransferase 1 [Source:HGNC Symbol;Acc:HGNC:5194]</t>
  </si>
  <si>
    <t>phosphatidylinositol-5-phosphate 4-kinase, type II, alpha [Source:HGNC Symbol;Acc:HGNC:8997]</t>
  </si>
  <si>
    <t>ENSG00000159239</t>
  </si>
  <si>
    <t>C2orf81</t>
  </si>
  <si>
    <t>chromosome 2 open reading frame 81 [Source:HGNC Symbol;Acc:HGNC:34350]</t>
  </si>
  <si>
    <t>ENSG00000172817</t>
  </si>
  <si>
    <t>CYP7B1</t>
  </si>
  <si>
    <t>cytochrome P450, family 7, subfamily B, polypeptide 1 [Source:HGNC Symbol;Acc:HGNC:2652]</t>
  </si>
  <si>
    <t>ENSG00000159479</t>
  </si>
  <si>
    <t>MED8</t>
  </si>
  <si>
    <t>mediator complex subunit 8 [Source:HGNC Symbol;Acc:HGNC:19971]</t>
  </si>
  <si>
    <t>ENSG00000166426</t>
  </si>
  <si>
    <t>CRABP1</t>
  </si>
  <si>
    <t>ENSG00000172175</t>
  </si>
  <si>
    <t>MALT1</t>
  </si>
  <si>
    <t>MALT1 paracaspase [Source:HGNC Symbol;Acc:HGNC:6819]</t>
  </si>
  <si>
    <t>kelch-like family member 28 [Source:HGNC Symbol;Acc:HGNC:19741]</t>
  </si>
  <si>
    <t>ENSG00000164022</t>
  </si>
  <si>
    <t>AIMP1</t>
  </si>
  <si>
    <t>aminoacyl tRNA synthetase complex-interacting multifunctional protein 1 [Source:HGNC Symbol;Acc:HGNC:10648]</t>
  </si>
  <si>
    <t>ENSG00000104447</t>
  </si>
  <si>
    <t>TRPS1</t>
  </si>
  <si>
    <t>trichorhinophalangeal syndrome I [Source:HGNC Symbol;Acc:HGNC:12340]</t>
  </si>
  <si>
    <t>ENSG00000070047</t>
  </si>
  <si>
    <t>PHRF1</t>
  </si>
  <si>
    <t>ENSG00000067842</t>
  </si>
  <si>
    <t>ATP2B3</t>
  </si>
  <si>
    <t>ATPase, Ca++ transporting, plasma membrane 3 [Source:HGNC Symbol;Acc:HGNC:816]</t>
  </si>
  <si>
    <t>ENSG00000103254</t>
  </si>
  <si>
    <t>FAM173A</t>
  </si>
  <si>
    <t>family with sequence similarity 173, member A [Source:HGNC Symbol;Acc:HGNC:14152]</t>
  </si>
  <si>
    <t>ENSG00000170430</t>
  </si>
  <si>
    <t>MGMT</t>
  </si>
  <si>
    <t>O-6-methylguanine-DNA methyltransferase [Source:HGNC Symbol;Acc:HGNC:7059]</t>
  </si>
  <si>
    <t>ENSG00000173894</t>
  </si>
  <si>
    <t>CBX2</t>
  </si>
  <si>
    <t>chromobox homolog 2 [Source:HGNC Symbol;Acc:HGNC:1552]</t>
  </si>
  <si>
    <t>ENSG00000103222</t>
  </si>
  <si>
    <t>ABCC1</t>
  </si>
  <si>
    <t>ATP-binding cassette, sub-family C (CFTR/MRP), member 1 [Source:HGNC Symbol;Acc:HGNC:51]</t>
  </si>
  <si>
    <t>chromosome 19 open reading frame 52 [Source:HGNC Symbol;Acc:HGNC:25152]</t>
  </si>
  <si>
    <t>ENSG00000126226</t>
  </si>
  <si>
    <t>PCID2</t>
  </si>
  <si>
    <t>PCI domain containing 2 [Source:HGNC Symbol;Acc:HGNC:25653]</t>
  </si>
  <si>
    <t>ENSG00000164305</t>
  </si>
  <si>
    <t>CASP3</t>
  </si>
  <si>
    <t>caspase 3, apoptosis-related cysteine peptidase [Source:HGNC Symbol;Acc:HGNC:1504]</t>
  </si>
  <si>
    <t>ENSG00000150867</t>
  </si>
  <si>
    <t>PIP4K2A</t>
  </si>
  <si>
    <t>ENSG00000184402</t>
  </si>
  <si>
    <t>SS18L1</t>
  </si>
  <si>
    <t>synovial sarcoma translocation gene on chromosome 18-like 1 [Source:HGNC Symbol;Acc:HGNC:15592]</t>
  </si>
  <si>
    <t>ENSG00000170881</t>
  </si>
  <si>
    <t>RNF139</t>
  </si>
  <si>
    <t>ring finger protein 139 [Source:HGNC Symbol;Acc:HGNC:17023]</t>
  </si>
  <si>
    <t>ENSG00000147419</t>
  </si>
  <si>
    <t>CCDC25</t>
  </si>
  <si>
    <t>coiled-coil domain containing 25 [Source:HGNC Symbol;Acc:HGNC:25591]</t>
  </si>
  <si>
    <t>ENSG00000122417</t>
  </si>
  <si>
    <t>ODF2L</t>
  </si>
  <si>
    <t>outer dense fiber of sperm tails 2-like [Source:HGNC Symbol;Acc:HGNC:29225]</t>
  </si>
  <si>
    <t>cellular retinoic acid binding protein 1 [Source:HGNC Symbol;Acc:HGNC:2338]</t>
  </si>
  <si>
    <t>ENSG00000179454</t>
  </si>
  <si>
    <t>KLHL28</t>
  </si>
  <si>
    <t>microtubule-associated protein 2 [Source:HGNC Symbol;Acc:HGNC:6839]</t>
  </si>
  <si>
    <t>ENSG00000160695</t>
  </si>
  <si>
    <t>VPS11</t>
  </si>
  <si>
    <t>vacuolar protein sorting 11 homolog (S. cerevisiae) [Source:HGNC Symbol;Acc:HGNC:14583]</t>
  </si>
  <si>
    <t>ENSG00000063169</t>
  </si>
  <si>
    <t>GLTSCR1</t>
  </si>
  <si>
    <t>glioma tumor suppressor candidate region gene 1 [Source:HGNC Symbol;Acc:HGNC:4332]</t>
  </si>
  <si>
    <t>ENSG00000104147</t>
  </si>
  <si>
    <t>OIP5</t>
  </si>
  <si>
    <t>Opa interacting protein 5 [Source:HGNC Symbol;Acc:HGNC:20300]</t>
  </si>
  <si>
    <t>family with sequence similarity 131, member C [Source:HGNC Symbol;Acc:HGNC:26717]</t>
  </si>
  <si>
    <t>ENSG00000146067</t>
  </si>
  <si>
    <t>FAM193B</t>
  </si>
  <si>
    <t>family with sequence similarity 193, member B [Source:HGNC Symbol;Acc:HGNC:25524]</t>
  </si>
  <si>
    <t>ENSG00000145687</t>
  </si>
  <si>
    <t>SSBP2</t>
  </si>
  <si>
    <t>single-stranded DNA binding protein 2 [Source:HGNC Symbol;Acc:HGNC:15831]</t>
  </si>
  <si>
    <t>ENSG00000109133</t>
  </si>
  <si>
    <t>TMEM33</t>
  </si>
  <si>
    <t>transmembrane protein 33 [Source:HGNC Symbol;Acc:HGNC:25541]</t>
  </si>
  <si>
    <t>ENSG00000166482</t>
  </si>
  <si>
    <t>MFAP4</t>
  </si>
  <si>
    <t>microfibrillar-associated protein 4 [Source:HGNC Symbol;Acc:HGNC:7035]</t>
  </si>
  <si>
    <t>ENSG00000036549</t>
  </si>
  <si>
    <t>ZZZ3</t>
  </si>
  <si>
    <t>zinc finger, ZZ-type containing 3 [Source:HGNC Symbol;Acc:HGNC:24523]</t>
  </si>
  <si>
    <t>ENSG00000142444</t>
  </si>
  <si>
    <t>C19orf52</t>
  </si>
  <si>
    <t>ENSG00000197265</t>
  </si>
  <si>
    <t>GTF2E2</t>
  </si>
  <si>
    <t>general transcription factor IIE, polypeptide 2, beta 34kDa [Source:HGNC Symbol;Acc:HGNC:4651]</t>
  </si>
  <si>
    <t>ENSG00000132122</t>
  </si>
  <si>
    <t>SPATA6</t>
  </si>
  <si>
    <t>ENSG00000129292</t>
  </si>
  <si>
    <t>PHF20L1</t>
  </si>
  <si>
    <t>PHD finger protein 20-like 1 [Source:HGNC Symbol;Acc:HGNC:24280]</t>
  </si>
  <si>
    <t>ENSG00000151692</t>
  </si>
  <si>
    <t>RNF144A</t>
  </si>
  <si>
    <t>ring finger protein 144A [Source:HGNC Symbol;Acc:HGNC:20457]</t>
  </si>
  <si>
    <t>ENSG00000145604</t>
  </si>
  <si>
    <t>SKP2</t>
  </si>
  <si>
    <t>S-phase kinase-associated protein 2, E3 ubiquitin protein ligase [Source:HGNC Symbol;Acc:HGNC:10901]</t>
  </si>
  <si>
    <t>ENSG00000175482</t>
  </si>
  <si>
    <t>POLD4</t>
  </si>
  <si>
    <t>polymerase (DNA-directed), delta 4, accessory subunit [Source:HGNC Symbol;Acc:HGNC:14106]</t>
  </si>
  <si>
    <t>ENSG00000114853</t>
  </si>
  <si>
    <t>ZBTB47</t>
  </si>
  <si>
    <t>zinc finger and BTB domain containing 47 [Source:HGNC Symbol;Acc:HGNC:26955]</t>
  </si>
  <si>
    <t>ENSG00000138660</t>
  </si>
  <si>
    <t>AP1AR</t>
  </si>
  <si>
    <t>adaptor-related protein complex 1 associated regulatory protein [Source:HGNC Symbol;Acc:HGNC:28808]</t>
  </si>
  <si>
    <t>ENSG00000150995</t>
  </si>
  <si>
    <t>ITPR1</t>
  </si>
  <si>
    <t>inositol 1,4,5-trisphosphate receptor, type 1 [Source:HGNC Symbol;Acc:HGNC:6180]</t>
  </si>
  <si>
    <t>ENSG00000078018</t>
  </si>
  <si>
    <t>MAP2</t>
  </si>
  <si>
    <t>ENSG00000182902</t>
  </si>
  <si>
    <t>SLC25A18</t>
  </si>
  <si>
    <t>solute carrier family 25 (glutamate carrier), member 18 [Source:HGNC Symbol;Acc:HGNC:10988]</t>
  </si>
  <si>
    <t>ENSG00000130787</t>
  </si>
  <si>
    <t>HIP1R</t>
  </si>
  <si>
    <t>ENSG00000220201</t>
  </si>
  <si>
    <t>ZGLP1</t>
  </si>
  <si>
    <t>zinc finger, GATA-like protein 1 [Source:HGNC Symbol;Acc:HGNC:37245]</t>
  </si>
  <si>
    <t>ENSG00000185519</t>
  </si>
  <si>
    <t>FAM131C</t>
  </si>
  <si>
    <t>ENSG00000007402</t>
  </si>
  <si>
    <t>CACNA2D2</t>
  </si>
  <si>
    <t>calcium channel, voltage-dependent, alpha 2/delta subunit 2 [Source:HGNC Symbol;Acc:HGNC:1400]</t>
  </si>
  <si>
    <t>ENSG00000114739</t>
  </si>
  <si>
    <t>ACVR2B</t>
  </si>
  <si>
    <t>activin A receptor, type IIB [Source:HGNC Symbol;Acc:HGNC:174]</t>
  </si>
  <si>
    <t>ENSG00000149679</t>
  </si>
  <si>
    <t>CABLES2</t>
  </si>
  <si>
    <t>Cdk5 and Abl enzyme substrate 2 [Source:HGNC Symbol;Acc:HGNC:16143]</t>
  </si>
  <si>
    <t>ENSG00000105011</t>
  </si>
  <si>
    <t>ASF1B</t>
  </si>
  <si>
    <t>anti-silencing function 1B histone chaperone [Source:HGNC Symbol;Acc:HGNC:20996]</t>
  </si>
  <si>
    <t>ENSG00000144744</t>
  </si>
  <si>
    <t>UBA3</t>
  </si>
  <si>
    <t>ubiquitin-like modifier activating enzyme 3 [Source:HGNC Symbol;Acc:HGNC:12470]</t>
  </si>
  <si>
    <t>microRNA 23b [Source:HGNC Symbol;Acc:HGNC:31606]</t>
  </si>
  <si>
    <t>ENSG00000175768</t>
  </si>
  <si>
    <t>TOMM5</t>
  </si>
  <si>
    <t>translocase of outer mitochondrial membrane 5 homolog (yeast) [Source:HGNC Symbol;Acc:HGNC:31369]</t>
  </si>
  <si>
    <t>spermatogenesis associated 6 [Source:HGNC Symbol;Acc:HGNC:18309]</t>
  </si>
  <si>
    <t>ENSG00000185250</t>
  </si>
  <si>
    <t>PPIL6</t>
  </si>
  <si>
    <t>peptidylprolyl isomerase (cyclophilin)-like 6 [Source:HGNC Symbol;Acc:HGNC:21557]</t>
  </si>
  <si>
    <t>ripply transcriptional repressor 2 [Source:HGNC Symbol;Acc:HGNC:21390]</t>
  </si>
  <si>
    <t>ENSG00000105229</t>
  </si>
  <si>
    <t>PIAS4</t>
  </si>
  <si>
    <t>protein inhibitor of activated STAT, 4 [Source:HGNC Symbol;Acc:HGNC:17002]</t>
  </si>
  <si>
    <t>ENSG00000188322</t>
  </si>
  <si>
    <t>SBK1</t>
  </si>
  <si>
    <t>SH3 domain binding kinase 1 [Source:HGNC Symbol;Acc:HGNC:17699]</t>
  </si>
  <si>
    <t>ENSG00000170540</t>
  </si>
  <si>
    <t>ARL6IP1</t>
  </si>
  <si>
    <t>ADP-ribosylation factor-like 6 interacting protein 1 [Source:HGNC Symbol;Acc:HGNC:697]</t>
  </si>
  <si>
    <t>ENSG00000145911</t>
  </si>
  <si>
    <t>N4BP3</t>
  </si>
  <si>
    <t>NEDD4 binding protein 3 [Source:HGNC Symbol;Acc:HGNC:29852]</t>
  </si>
  <si>
    <t>ENSG00000136731</t>
  </si>
  <si>
    <t>UGGT1</t>
  </si>
  <si>
    <t>UDP-glucose glycoprotein glucosyltransferase 1 [Source:HGNC Symbol;Acc:HGNC:15663]</t>
  </si>
  <si>
    <t>v-ral simian leukemia viral oncogene homolog A (ras related) [Source:HGNC Symbol;Acc:HGNC:9839]</t>
  </si>
  <si>
    <t>ENSG00000135951</t>
  </si>
  <si>
    <t>TSGA10</t>
  </si>
  <si>
    <t>huntingtin interacting protein 1 related [Source:HGNC Symbol;Acc:HGNC:18415]</t>
  </si>
  <si>
    <t>ENSG00000196526</t>
  </si>
  <si>
    <t>AFAP1</t>
  </si>
  <si>
    <t>actin filament associated protein 1 [Source:HGNC Symbol;Acc:HGNC:24017]</t>
  </si>
  <si>
    <t>GGCX</t>
  </si>
  <si>
    <t>gamma-glutamyl carboxylase [Source:HGNC Symbol;Acc:HGNC:4247]</t>
  </si>
  <si>
    <t>ENSG00000198689</t>
  </si>
  <si>
    <t>SLC9A6</t>
  </si>
  <si>
    <t>solute carrier family 9, subfamily A (NHE6, cation proton antiporter 6), member 6 [Source:HGNC Symbol;Acc:HGNC:11079]</t>
  </si>
  <si>
    <t>ENSG00000125388</t>
  </si>
  <si>
    <t>GRK4</t>
  </si>
  <si>
    <t>G protein-coupled receptor kinase 4 [Source:HGNC Symbol;Acc:HGNC:4543]</t>
  </si>
  <si>
    <t>ENSG00000203805</t>
  </si>
  <si>
    <t>PPAPDC1A</t>
  </si>
  <si>
    <t>phosphatidic acid phosphatase type 2 domain containing 1A [Source:HGNC Symbol;Acc:HGNC:23531]</t>
  </si>
  <si>
    <t>ENSG00000147872</t>
  </si>
  <si>
    <t>PLIN2</t>
  </si>
  <si>
    <t>perilipin 2 [Source:HGNC Symbol;Acc:HGNC:248]</t>
  </si>
  <si>
    <t>ENSG00000093144</t>
  </si>
  <si>
    <t>ECHDC1</t>
  </si>
  <si>
    <t>ethylmalonyl-CoA decarboxylase 1 [Source:HGNC Symbol;Acc:HGNC:21489]</t>
  </si>
  <si>
    <t>ENSG00000207563</t>
  </si>
  <si>
    <t>MIR23B</t>
  </si>
  <si>
    <t>ENSG00000127838</t>
  </si>
  <si>
    <t>PNKD</t>
  </si>
  <si>
    <t>paroxysmal nonkinesigenic dyskinesia [Source:HGNC Symbol;Acc:HGNC:9153]</t>
  </si>
  <si>
    <t>ENSG00000091409</t>
  </si>
  <si>
    <t>ITGA6</t>
  </si>
  <si>
    <t>ENSG00000048544</t>
  </si>
  <si>
    <t>MRPS10</t>
  </si>
  <si>
    <t>mitochondrial ribosomal protein S10 [Source:HGNC Symbol;Acc:HGNC:14502]</t>
  </si>
  <si>
    <t>ENSG00000203877</t>
  </si>
  <si>
    <t>RIPPLY2</t>
  </si>
  <si>
    <t>ENSG00000278845</t>
  </si>
  <si>
    <t>MRPL45</t>
  </si>
  <si>
    <t>mitochondrial ribosomal protein L45 [Source:HGNC Symbol;Acc:HGNC:16651]</t>
  </si>
  <si>
    <t>ENSG00000104213</t>
  </si>
  <si>
    <t>PDGFRL</t>
  </si>
  <si>
    <t>platelet-derived growth factor receptor-like [Source:HGNC Symbol;Acc:HGNC:8805]</t>
  </si>
  <si>
    <t>ENSG00000102931</t>
  </si>
  <si>
    <t>ARL2BP</t>
  </si>
  <si>
    <t>ADP-ribosylation factor-like 2 binding protein [Source:HGNC Symbol;Acc:HGNC:17146]</t>
  </si>
  <si>
    <t>ENSG00000157800</t>
  </si>
  <si>
    <t>SLC37A3</t>
  </si>
  <si>
    <t>solute carrier family 37, member 3 [Source:HGNC Symbol;Acc:HGNC:20651]</t>
  </si>
  <si>
    <t>ENSG00000197774</t>
  </si>
  <si>
    <t>EME2</t>
  </si>
  <si>
    <t>essential meiotic structure-specific endonuclease subunit 2 [Source:HGNC Symbol;Acc:HGNC:27289]</t>
  </si>
  <si>
    <t>ENSG00000162813</t>
  </si>
  <si>
    <t>BPNT1</t>
  </si>
  <si>
    <t>3'(2'), 5'-bisphosphate nucleotidase 1 [Source:HGNC Symbol;Acc:HGNC:1096]</t>
  </si>
  <si>
    <t>ENSG00000006451</t>
  </si>
  <si>
    <t>RALA</t>
  </si>
  <si>
    <t>ENSG00000088038</t>
  </si>
  <si>
    <t>CNOT3</t>
  </si>
  <si>
    <t>CCR4-NOT transcription complex, subunit 3 [Source:HGNC Symbol;Acc:HGNC:7879]</t>
  </si>
  <si>
    <t>testis specific, 10 [Source:HGNC Symbol;Acc:HGNC:14927]</t>
  </si>
  <si>
    <t>ENSG00000182872</t>
  </si>
  <si>
    <t>RNA binding motif protein 10 [Source:HGNC Symbol;Acc:HGNC:9896]</t>
  </si>
  <si>
    <t>ENSG00000115486</t>
  </si>
  <si>
    <t>mesoderm induction early response 1, family member 2 [Source:HGNC Symbol;Acc:HGNC:29210]</t>
  </si>
  <si>
    <t>ENSG00000082701</t>
  </si>
  <si>
    <t>GSK3B</t>
  </si>
  <si>
    <t>glycogen synthase kinase 3 beta [Source:HGNC Symbol;Acc:HGNC:4617]</t>
  </si>
  <si>
    <t>ENSG00000152700</t>
  </si>
  <si>
    <t>SAR1B</t>
  </si>
  <si>
    <t>secretion associated, Ras related GTPase 1B [Source:HGNC Symbol;Acc:HGNC:10535]</t>
  </si>
  <si>
    <t>ENSG00000123836</t>
  </si>
  <si>
    <t>PFKFB2</t>
  </si>
  <si>
    <t>6-phosphofructo-2-kinase/fructose-2,6-biphosphatase 2 [Source:HGNC Symbol;Acc:HGNC:8873]</t>
  </si>
  <si>
    <t>ENSG00000100422</t>
  </si>
  <si>
    <t>CERK</t>
  </si>
  <si>
    <t>ceramide kinase [Source:HGNC Symbol;Acc:HGNC:19256]</t>
  </si>
  <si>
    <t>ENSG00000218336</t>
  </si>
  <si>
    <t>TENM3</t>
  </si>
  <si>
    <t>teneurin transmembrane protein 3 [Source:HGNC Symbol;Acc:HGNC:29944]</t>
  </si>
  <si>
    <t>ribosomal RNA processing 7 homolog A [Source:HGNC Symbol;Acc:HGNC:24286]</t>
  </si>
  <si>
    <t>ENSG00000120539</t>
  </si>
  <si>
    <t>MASTL</t>
  </si>
  <si>
    <t>microtubule associated serine/threonine kinase-like [Source:HGNC Symbol;Acc:HGNC:19042]</t>
  </si>
  <si>
    <t>integrin, alpha 6 [Source:HGNC Symbol;Acc:HGNC:6142]</t>
  </si>
  <si>
    <t>ENSG00000137075</t>
  </si>
  <si>
    <t>RNF38</t>
  </si>
  <si>
    <t>ring finger protein 38 [Source:HGNC Symbol;Acc:HGNC:18052]</t>
  </si>
  <si>
    <t>ENSG00000184640</t>
  </si>
  <si>
    <t>septin 9 [Source:HGNC Symbol;Acc:HGNC:7323]</t>
  </si>
  <si>
    <t>ENSG00000179292</t>
  </si>
  <si>
    <t>TMEM151A</t>
  </si>
  <si>
    <t>transmembrane protein 151A [Source:HGNC Symbol;Acc:HGNC:28497]</t>
  </si>
  <si>
    <t>ENSG00000010803</t>
  </si>
  <si>
    <t>SCMH1</t>
  </si>
  <si>
    <t>sex comb on midleg homolog 1 (Drosophila) [Source:HGNC Symbol;Acc:HGNC:19003]</t>
  </si>
  <si>
    <t>ENSG00000115947</t>
  </si>
  <si>
    <t>ORC4</t>
  </si>
  <si>
    <t>origin recognition complex, subunit 4 [Source:HGNC Symbol;Acc:HGNC:8490]</t>
  </si>
  <si>
    <t>ENSG00000183780</t>
  </si>
  <si>
    <t>SLC35F3</t>
  </si>
  <si>
    <t>solute carrier family 35, member F3 [Source:HGNC Symbol;Acc:HGNC:23616]</t>
  </si>
  <si>
    <t>ENSG00000196547</t>
  </si>
  <si>
    <t>MAN2A2</t>
  </si>
  <si>
    <t>mannosidase, alpha, class 2A, member 2 [Source:HGNC Symbol;Acc:HGNC:6825]</t>
  </si>
  <si>
    <t>ENSG00000134569</t>
  </si>
  <si>
    <t>LRP4</t>
  </si>
  <si>
    <t>low density lipoprotein receptor-related protein 4 [Source:HGNC Symbol;Acc:HGNC:6696]</t>
  </si>
  <si>
    <t>ENSG00000187672</t>
  </si>
  <si>
    <t>ERC2</t>
  </si>
  <si>
    <t>RBM10</t>
  </si>
  <si>
    <t>ENSG00000014914</t>
  </si>
  <si>
    <t>MTMR11</t>
  </si>
  <si>
    <t>myotubularin related protein 11 [Source:HGNC Symbol;Acc:HGNC:24307]</t>
  </si>
  <si>
    <t>ENSG00000105556</t>
  </si>
  <si>
    <t>MIER2</t>
  </si>
  <si>
    <t>ENSG00000101746</t>
  </si>
  <si>
    <t>NOL4</t>
  </si>
  <si>
    <t>nucleolar protein 4 [Source:HGNC Symbol;Acc:HGNC:7870]</t>
  </si>
  <si>
    <t>ENSG00000186017</t>
  </si>
  <si>
    <t>ZNF566</t>
  </si>
  <si>
    <t>zinc finger protein 566 [Source:HGNC Symbol;Acc:HGNC:25919]</t>
  </si>
  <si>
    <t>ENSG00000161681</t>
  </si>
  <si>
    <t>SHANK1</t>
  </si>
  <si>
    <t>SH3 and multiple ankyrin repeat domains 1 [Source:HGNC Symbol;Acc:HGNC:15474]</t>
  </si>
  <si>
    <t>ENSG00000137497</t>
  </si>
  <si>
    <t>NUMA1</t>
  </si>
  <si>
    <t>nuclear mitotic apparatus protein 1 [Source:HGNC Symbol;Acc:HGNC:8059]</t>
  </si>
  <si>
    <t>ENSG00000143632</t>
  </si>
  <si>
    <t>ACTA1</t>
  </si>
  <si>
    <t>actin, alpha 1, skeletal muscle [Source:HGNC Symbol;Acc:HGNC:129]</t>
  </si>
  <si>
    <t>ENSG00000145920</t>
  </si>
  <si>
    <t>CPLX2</t>
  </si>
  <si>
    <t>complexin 2 [Source:HGNC Symbol;Acc:HGNC:2310]</t>
  </si>
  <si>
    <t>ENSG00000189306</t>
  </si>
  <si>
    <t>RRP7A</t>
  </si>
  <si>
    <t>ENSG00000147535</t>
  </si>
  <si>
    <t>PPAPDC1B</t>
  </si>
  <si>
    <t>phosphatidic acid phosphatase type 2 domain containing 1B [Source:HGNC Symbol;Acc:HGNC:25026]</t>
  </si>
  <si>
    <t>ENSG00000128266</t>
  </si>
  <si>
    <t>GNAZ</t>
  </si>
  <si>
    <t>guanine nucleotide binding protein (G protein), alpha z polypeptide [Source:HGNC Symbol;Acc:HGNC:4395]</t>
  </si>
  <si>
    <t>ENSG00000169047</t>
  </si>
  <si>
    <t>IRS1</t>
  </si>
  <si>
    <t>insulin receptor substrate 1 [Source:HGNC Symbol;Acc:HGNC:6125]</t>
  </si>
  <si>
    <t>ENSG00000142188</t>
  </si>
  <si>
    <t>TMEM50B</t>
  </si>
  <si>
    <t>transmembrane protein 50B [Source:HGNC Symbol;Acc:HGNC:1280]</t>
  </si>
  <si>
    <t>ENSG00000054611</t>
  </si>
  <si>
    <t>TBC1D22A</t>
  </si>
  <si>
    <t>TBC1 domain family, member 22A [Source:HGNC Symbol;Acc:HGNC:1309]</t>
  </si>
  <si>
    <t>ENSG00000164659</t>
  </si>
  <si>
    <t>KIAA1324L</t>
  </si>
  <si>
    <t>KIAA1324-like [Source:HGNC Symbol;Acc:HGNC:21945]</t>
  </si>
  <si>
    <t>ENSG00000102871</t>
  </si>
  <si>
    <t>TRADD</t>
  </si>
  <si>
    <t>TNFRSF1A-associated via death domain [Source:HGNC Symbol;Acc:HGNC:12030]</t>
  </si>
  <si>
    <t>ENSG00000053702</t>
  </si>
  <si>
    <t>NRIP2</t>
  </si>
  <si>
    <t>nuclear receptor interacting protein 2 [Source:HGNC Symbol;Acc:HGNC:23078]</t>
  </si>
  <si>
    <t>SCRT1</t>
  </si>
  <si>
    <t>scratch family zinc finger 1 [Source:HGNC Symbol;Acc:HGNC:15950]</t>
  </si>
  <si>
    <t>ENSG00000137142</t>
  </si>
  <si>
    <t>IGFBPL1</t>
  </si>
  <si>
    <t>ELKS/RAB6-interacting/CAST family member 2 [Source:HGNC Symbol;Acc:HGNC:31922]</t>
  </si>
  <si>
    <t>ENSG00000126091</t>
  </si>
  <si>
    <t>ST3GAL3</t>
  </si>
  <si>
    <t>ST3 beta-galactoside alpha-2,3-sialyltransferase 3 [Source:HGNC Symbol;Acc:HGNC:10866]</t>
  </si>
  <si>
    <t>ENSG00000072778</t>
  </si>
  <si>
    <t>ACADVL</t>
  </si>
  <si>
    <t>acyl-CoA dehydrogenase, very long chain [Source:HGNC Symbol;Acc:HGNC:92]</t>
  </si>
  <si>
    <t>ENSG00000078687</t>
  </si>
  <si>
    <t>TNRC6C</t>
  </si>
  <si>
    <t>trinucleotide repeat containing 6C [Source:HGNC Symbol;Acc:HGNC:29318]</t>
  </si>
  <si>
    <t>ENSG00000102349</t>
  </si>
  <si>
    <t>KLF8</t>
  </si>
  <si>
    <t>Kruppel-like factor 8 [Source:HGNC Symbol;Acc:HGNC:6351]</t>
  </si>
  <si>
    <t>ENSG00000197982</t>
  </si>
  <si>
    <t>C1orf122</t>
  </si>
  <si>
    <t>chromosome 1 open reading frame 122 [Source:HGNC Symbol;Acc:HGNC:24789]</t>
  </si>
  <si>
    <t>ENSG00000128346</t>
  </si>
  <si>
    <t>C22orf23</t>
  </si>
  <si>
    <t>chromosome 22 open reading frame 23 [Source:HGNC Symbol;Acc:HGNC:18589]</t>
  </si>
  <si>
    <t>ENSG00000113594</t>
  </si>
  <si>
    <t>LIFR</t>
  </si>
  <si>
    <t>leukemia inhibitory factor receptor alpha [Source:HGNC Symbol;Acc:HGNC:6597]</t>
  </si>
  <si>
    <t>ENSG00000065802</t>
  </si>
  <si>
    <t>ASB1</t>
  </si>
  <si>
    <t>ankyrin repeat and SOCS box containing 1 [Source:HGNC Symbol;Acc:HGNC:16011]</t>
  </si>
  <si>
    <t>ENSG00000162384</t>
  </si>
  <si>
    <t>C1orf123</t>
  </si>
  <si>
    <t>chromosome 1 open reading frame 123 [Source:HGNC Symbol;Acc:HGNC:26059]</t>
  </si>
  <si>
    <t>ENSG00000139726</t>
  </si>
  <si>
    <t>DENR</t>
  </si>
  <si>
    <t>density-regulated protein [Source:HGNC Symbol;Acc:HGNC:2769]</t>
  </si>
  <si>
    <t>signal sequence receptor, delta [Source:HGNC Symbol;Acc:HGNC:11326]</t>
  </si>
  <si>
    <t>ENSG00000116898</t>
  </si>
  <si>
    <t>MRPS15</t>
  </si>
  <si>
    <t>mitochondrial ribosomal protein S15 [Source:HGNC Symbol;Acc:HGNC:14504]</t>
  </si>
  <si>
    <t>ENSG00000176769</t>
  </si>
  <si>
    <t>TCERG1L</t>
  </si>
  <si>
    <t>transcription elongation regulator 1-like [Source:HGNC Symbol;Acc:HGNC:23533]</t>
  </si>
  <si>
    <t>ENSG00000125870</t>
  </si>
  <si>
    <t>SNRPB2</t>
  </si>
  <si>
    <t>small nuclear ribonucleoprotein polypeptide B [Source:HGNC Symbol;Acc:HGNC:11155]</t>
  </si>
  <si>
    <t>ENSG00000158092</t>
  </si>
  <si>
    <t>NCK1</t>
  </si>
  <si>
    <t>NCK adaptor protein 1 [Source:HGNC Symbol;Acc:HGNC:7664]</t>
  </si>
  <si>
    <t>ENSG00000170946</t>
  </si>
  <si>
    <t>DNAJC24</t>
  </si>
  <si>
    <t>ENSG00000004838</t>
  </si>
  <si>
    <t>ZMYND10</t>
  </si>
  <si>
    <t>zinc finger, MYND-type containing 10 [Source:HGNC Symbol;Acc:HGNC:19412]</t>
  </si>
  <si>
    <t>ENSG00000261678</t>
  </si>
  <si>
    <t>FAM60A</t>
  </si>
  <si>
    <t>family with sequence similarity 60, member A [Source:HGNC Symbol;Acc:HGNC:30702]</t>
  </si>
  <si>
    <t>ENSG00000100220</t>
  </si>
  <si>
    <t>RTCB</t>
  </si>
  <si>
    <t>insulin-like growth factor binding protein-like 1 [Source:HGNC Symbol;Acc:HGNC:20081]</t>
  </si>
  <si>
    <t>ENSG00000139168</t>
  </si>
  <si>
    <t>ZCRB1</t>
  </si>
  <si>
    <t>zinc finger CCHC-type and RNA binding motif 1 [Source:HGNC Symbol;Acc:HGNC:29620]</t>
  </si>
  <si>
    <t>ENSG00000164830</t>
  </si>
  <si>
    <t>OXR1</t>
  </si>
  <si>
    <t>oxidation resistance 1 [Source:HGNC Symbol;Acc:HGNC:15822]</t>
  </si>
  <si>
    <t>ENSG00000058804</t>
  </si>
  <si>
    <t>NDC1</t>
  </si>
  <si>
    <t>NDC1 transmembrane nucleoporin [Source:HGNC Symbol;Acc:HGNC:25525]</t>
  </si>
  <si>
    <t>ENSG00000197889</t>
  </si>
  <si>
    <t>MEIG1</t>
  </si>
  <si>
    <t>meiosis/spermiogenesis associated 1 [Source:HGNC Symbol;Acc:HGNC:23429]</t>
  </si>
  <si>
    <t>ENSG00000124587</t>
  </si>
  <si>
    <t>PEX6</t>
  </si>
  <si>
    <t>peroxisomal biogenesis factor 6 [Source:HGNC Symbol;Acc:HGNC:8859]</t>
  </si>
  <si>
    <t>ENSG00000180592</t>
  </si>
  <si>
    <t>SKIDA1</t>
  </si>
  <si>
    <t>SKI/DACH domain containing 1 [Source:HGNC Symbol;Acc:HGNC:32697]</t>
  </si>
  <si>
    <t>ENSG00000108588</t>
  </si>
  <si>
    <t>ENSG00000105258</t>
  </si>
  <si>
    <t>POLR2I</t>
  </si>
  <si>
    <t>polymerase (RNA) II (DNA directed) polypeptide I, 14.5kDa [Source:HGNC Symbol;Acc:HGNC:9196]</t>
  </si>
  <si>
    <t>inositol polyphosphate-4-phosphatase, type II, 105kDa [Source:HGNC Symbol;Acc:HGNC:6075]</t>
  </si>
  <si>
    <t>ENSG00000064490</t>
  </si>
  <si>
    <t>RFXANK</t>
  </si>
  <si>
    <t>ENSG00000168952</t>
  </si>
  <si>
    <t>STXBP6</t>
  </si>
  <si>
    <t>syntaxin binding protein 6 (amisyn) [Source:HGNC Symbol;Acc:HGNC:19666]</t>
  </si>
  <si>
    <t>ENSG00000180879</t>
  </si>
  <si>
    <t>SSR4</t>
  </si>
  <si>
    <t>ENSG00000070814</t>
  </si>
  <si>
    <t>TCOF1</t>
  </si>
  <si>
    <t>Treacher Collins-Franceschetti syndrome 1 [Source:HGNC Symbol;Acc:HGNC:11654]</t>
  </si>
  <si>
    <t>ENSG00000211460</t>
  </si>
  <si>
    <t>TSN</t>
  </si>
  <si>
    <t>translin [Source:HGNC Symbol;Acc:HGNC:12379]</t>
  </si>
  <si>
    <t>ENSG00000198467</t>
  </si>
  <si>
    <t>TPM2</t>
  </si>
  <si>
    <t>tropomyosin 2 (beta) [Source:HGNC Symbol;Acc:HGNC:12011]</t>
  </si>
  <si>
    <t>ENSG00000121289</t>
  </si>
  <si>
    <t>CEP89</t>
  </si>
  <si>
    <t>centrosomal protein 89kDa [Source:HGNC Symbol;Acc:HGNC:25907]</t>
  </si>
  <si>
    <t>ENSG00000142751</t>
  </si>
  <si>
    <t>GPN2</t>
  </si>
  <si>
    <t>GPN-loop GTPase 2 [Source:HGNC Symbol;Acc:HGNC:25513]</t>
  </si>
  <si>
    <t>ENSG00000204574</t>
  </si>
  <si>
    <t>ABCF1</t>
  </si>
  <si>
    <t>ATP-binding cassette, sub-family F (GCN20), member 1 [Source:HGNC Symbol;Acc:HGNC:70]</t>
  </si>
  <si>
    <t>DnaJ (Hsp40) homolog, subfamily C, member 24 [Source:HGNC Symbol;Acc:HGNC:26979]</t>
  </si>
  <si>
    <t>ENSG00000139146</t>
  </si>
  <si>
    <t>ENSG00000174915</t>
  </si>
  <si>
    <t>PTDSS2</t>
  </si>
  <si>
    <t>phosphatidylserine synthase 2 [Source:HGNC Symbol;Acc:HGNC:15463]</t>
  </si>
  <si>
    <t>RNA 2',3'-cyclic phosphate and 5'-OH ligase [Source:HGNC Symbol;Acc:HGNC:26935]</t>
  </si>
  <si>
    <t>ENSG00000158805</t>
  </si>
  <si>
    <t>ZNF276</t>
  </si>
  <si>
    <t>zinc finger protein 276 [Source:HGNC Symbol;Acc:HGNC:23330]</t>
  </si>
  <si>
    <t>late endosomal/lysosomal adaptor, MAPK and MTOR activator 2 [Source:HGNC Symbol;Acc:HGNC:29796]</t>
  </si>
  <si>
    <t>ENSG00000229833</t>
  </si>
  <si>
    <t>PET100</t>
  </si>
  <si>
    <t>PET100 homolog [Source:HGNC Symbol;Acc:HGNC:40038]</t>
  </si>
  <si>
    <t>ENSG00000072506</t>
  </si>
  <si>
    <t>HSD17B10</t>
  </si>
  <si>
    <t>hydroxysteroid (17-beta) dehydrogenase 10 [Source:HGNC Symbol;Acc:HGNC:4800]</t>
  </si>
  <si>
    <t>ENSG00000121904</t>
  </si>
  <si>
    <t>CSMD2</t>
  </si>
  <si>
    <t>CUB and Sushi multiple domains 2 [Source:HGNC Symbol;Acc:HGNC:19290]</t>
  </si>
  <si>
    <t>ENSG00000172771</t>
  </si>
  <si>
    <t>EFCAB12</t>
  </si>
  <si>
    <t>EF-hand calcium binding domain 12 [Source:HGNC Symbol;Acc:HGNC:28061]</t>
  </si>
  <si>
    <t>ENSG00000151151</t>
  </si>
  <si>
    <t>IPMK</t>
  </si>
  <si>
    <t>CCDC47</t>
  </si>
  <si>
    <t>coiled-coil domain containing 47 [Source:HGNC Symbol;Acc:HGNC:24856]</t>
  </si>
  <si>
    <t>ENSG00000109452</t>
  </si>
  <si>
    <t>INPP4B</t>
  </si>
  <si>
    <t>DEAD/H (Asp-Glu-Ala-Asp/His) box helicase 11 [Source:HGNC Symbol;Acc:HGNC:2736]</t>
  </si>
  <si>
    <t>ENSG00000076356</t>
  </si>
  <si>
    <t>PLXNA2</t>
  </si>
  <si>
    <t>regulatory factor X-associated ankyrin-containing protein [Source:HGNC Symbol;Acc:HGNC:9987]</t>
  </si>
  <si>
    <t>ENSG00000214022</t>
  </si>
  <si>
    <t>REPIN1</t>
  </si>
  <si>
    <t>replication initiator 1 [Source:HGNC Symbol;Acc:HGNC:17922]</t>
  </si>
  <si>
    <t>ENSG00000135363</t>
  </si>
  <si>
    <t>LMO2</t>
  </si>
  <si>
    <t>LIM domain only 2 (rhombotin-like 1) [Source:HGNC Symbol;Acc:HGNC:6642]</t>
  </si>
  <si>
    <t>ENSG00000184226</t>
  </si>
  <si>
    <t>PCDH9</t>
  </si>
  <si>
    <t>protocadherin 9 [Source:HGNC Symbol;Acc:HGNC:8661]</t>
  </si>
  <si>
    <t>ENSG00000141198</t>
  </si>
  <si>
    <t>TOM1L1</t>
  </si>
  <si>
    <t>target of myb1 like 1 membrane trafficking protein [Source:HGNC Symbol;Acc:HGNC:11983]</t>
  </si>
  <si>
    <t>ENSG00000110169</t>
  </si>
  <si>
    <t>HPX</t>
  </si>
  <si>
    <t>hemopexin [Source:HGNC Symbol;Acc:HGNC:5171]</t>
  </si>
  <si>
    <t>ENSG00000182255</t>
  </si>
  <si>
    <t>KCNA4</t>
  </si>
  <si>
    <t>potassium channel, voltage gated shaker related subfamily A, member 4 [Source:HGNC Symbol;Acc:HGNC:6222]</t>
  </si>
  <si>
    <t>ENSG00000140326</t>
  </si>
  <si>
    <t>CDAN1</t>
  </si>
  <si>
    <t>codanin 1 [Source:HGNC Symbol;Acc:HGNC:1713]</t>
  </si>
  <si>
    <t>ENSG00000112984</t>
  </si>
  <si>
    <t>KIF20A</t>
  </si>
  <si>
    <t>kinesin family member 20A [Source:HGNC Symbol;Acc:HGNC:9787]</t>
  </si>
  <si>
    <t>ENSG00000103811</t>
  </si>
  <si>
    <t>CTSH</t>
  </si>
  <si>
    <t>choline phosphotransferase 1 [Source:HGNC Symbol;Acc:HGNC:17852]</t>
  </si>
  <si>
    <t>ENSG00000116586</t>
  </si>
  <si>
    <t>LAMTOR2</t>
  </si>
  <si>
    <t>ENSG00000092098</t>
  </si>
  <si>
    <t>RNF31</t>
  </si>
  <si>
    <t>ring finger protein 31 [Source:HGNC Symbol;Acc:HGNC:16031]</t>
  </si>
  <si>
    <t>ENSG00000129696</t>
  </si>
  <si>
    <t>TTI2</t>
  </si>
  <si>
    <t>TELO2 interacting protein 2 [Source:HGNC Symbol;Acc:HGNC:26262]</t>
  </si>
  <si>
    <t>ENSG00000170855</t>
  </si>
  <si>
    <t>TRIAP1</t>
  </si>
  <si>
    <t>TP53 regulated inhibitor of apoptosis 1 [Source:HGNC Symbol;Acc:HGNC:26937]</t>
  </si>
  <si>
    <t>ENSG00000208772</t>
  </si>
  <si>
    <t>SNORD94</t>
  </si>
  <si>
    <t>small nucleolar RNA, C/D box 94 [Source:HGNC Symbol;Acc:HGNC:32756]</t>
  </si>
  <si>
    <t>ENSG00000168894</t>
  </si>
  <si>
    <t>RNF181</t>
  </si>
  <si>
    <t>ring finger protein 181 [Source:HGNC Symbol;Acc:HGNC:28037]</t>
  </si>
  <si>
    <t>ENSG00000012232</t>
  </si>
  <si>
    <t>EXTL3</t>
  </si>
  <si>
    <t>inositol polyphosphate multikinase [Source:HGNC Symbol;Acc:HGNC:20739]</t>
  </si>
  <si>
    <t>ENSG00000013573</t>
  </si>
  <si>
    <t>DDX11</t>
  </si>
  <si>
    <t>ENSG00000114388</t>
  </si>
  <si>
    <t>NPRL2</t>
  </si>
  <si>
    <t>NPR2-like, GATOR1 complex subunit [Source:HGNC Symbol;Acc:HGNC:24969]</t>
  </si>
  <si>
    <t>plexin A2 [Source:HGNC Symbol;Acc:HGNC:9100]</t>
  </si>
  <si>
    <t>ENSG00000270647</t>
  </si>
  <si>
    <t>TAF15</t>
  </si>
  <si>
    <t>TAF15 RNA polymerase II, TATA box binding protein (TBP)-associated factor, 68kDa [Source:HGNC Symbol;Acc:HGNC:11547]</t>
  </si>
  <si>
    <t>LRRFIP2</t>
  </si>
  <si>
    <t>leucine rich repeat (in FLII) interacting protein 2 [Source:HGNC Symbol;Acc:HGNC:6703]</t>
  </si>
  <si>
    <t>ENSG00000099810</t>
  </si>
  <si>
    <t>MTAP</t>
  </si>
  <si>
    <t>methylthioadenosine phosphorylase [Source:HGNC Symbol;Acc:HGNC:7413]</t>
  </si>
  <si>
    <t>ENSG00000066735</t>
  </si>
  <si>
    <t>KIF26A</t>
  </si>
  <si>
    <t>kinesin family member 26A [Source:HGNC Symbol;Acc:HGNC:20226]</t>
  </si>
  <si>
    <t>ENSG00000165934</t>
  </si>
  <si>
    <t>CPSF2</t>
  </si>
  <si>
    <t>cleavage and polyadenylation specific factor 2, 100kDa [Source:HGNC Symbol;Acc:HGNC:2325]</t>
  </si>
  <si>
    <t>ENSG00000169718</t>
  </si>
  <si>
    <t>DUS1L</t>
  </si>
  <si>
    <t>dihydrouridine synthase 1-like [Source:HGNC Symbol;Acc:HGNC:30086]</t>
  </si>
  <si>
    <t>ENSG00000128581</t>
  </si>
  <si>
    <t>IFT22</t>
  </si>
  <si>
    <t>intraflagellar transport 22 [Source:HGNC Symbol;Acc:HGNC:21895]</t>
  </si>
  <si>
    <t>TatD DNase domain containing 2 [Source:HGNC Symbol;Acc:HGNC:28988]</t>
  </si>
  <si>
    <t>ENSG00000178691</t>
  </si>
  <si>
    <t>SUZ12</t>
  </si>
  <si>
    <t>cathepsin H [Source:HGNC Symbol;Acc:HGNC:2535]</t>
  </si>
  <si>
    <t>ENSG00000176974</t>
  </si>
  <si>
    <t>SHMT1</t>
  </si>
  <si>
    <t>ENSG00000111666</t>
  </si>
  <si>
    <t>CHPT1</t>
  </si>
  <si>
    <t>serine hydroxymethyltransferase 1 (soluble) [Source:HGNC Symbol;Acc:HGNC:10850]</t>
  </si>
  <si>
    <t>ENSG00000136720</t>
  </si>
  <si>
    <t>HS6ST1</t>
  </si>
  <si>
    <t>heparan sulfate 6-O-sulfotransferase 1 [Source:HGNC Symbol;Acc:HGNC:5201]</t>
  </si>
  <si>
    <t>ENSG00000151834</t>
  </si>
  <si>
    <t>GABRA2</t>
  </si>
  <si>
    <t>gamma-aminobutyric acid (GABA) A receptor, alpha 2 [Source:HGNC Symbol;Acc:HGNC:4076]</t>
  </si>
  <si>
    <t>ENSG00000136002</t>
  </si>
  <si>
    <t>ARHGEF4</t>
  </si>
  <si>
    <t>Rho guanine nucleotide exchange factor (GEF) 4 [Source:HGNC Symbol;Acc:HGNC:684]</t>
  </si>
  <si>
    <t>ENSG00000132382</t>
  </si>
  <si>
    <t>MYBBP1A</t>
  </si>
  <si>
    <t>MYB binding protein (P160) 1a [Source:HGNC Symbol;Acc:HGNC:7546]</t>
  </si>
  <si>
    <t>ENSG00000140691</t>
  </si>
  <si>
    <t>ARMC5</t>
  </si>
  <si>
    <t>exostosin-like glycosyltransferase 3 [Source:HGNC Symbol;Acc:HGNC:3518]</t>
  </si>
  <si>
    <t>ENSG00000168061</t>
  </si>
  <si>
    <t>SAC3D1</t>
  </si>
  <si>
    <t>SAC3 domain containing 1 [Source:HGNC Symbol;Acc:HGNC:30179]</t>
  </si>
  <si>
    <t>ENSG00000249715</t>
  </si>
  <si>
    <t>FER1L5</t>
  </si>
  <si>
    <t>fer-1-like family member 5 [Source:HGNC Symbol;Acc:HGNC:19044]</t>
  </si>
  <si>
    <t>ENSG00000131368</t>
  </si>
  <si>
    <t>MRPS25</t>
  </si>
  <si>
    <t>mitochondrial ribosomal protein S25 [Source:HGNC Symbol;Acc:HGNC:14511]</t>
  </si>
  <si>
    <t>ENSG00000093167</t>
  </si>
  <si>
    <t>ENSG00000140740</t>
  </si>
  <si>
    <t>UQCRC2</t>
  </si>
  <si>
    <t>ubiquinol-cytochrome c reductase core protein II [Source:HGNC Symbol;Acc:HGNC:12586]</t>
  </si>
  <si>
    <t>ENSG00000128228</t>
  </si>
  <si>
    <t>SDF2L1</t>
  </si>
  <si>
    <t>stromal cell-derived factor 2-like 1 [Source:HGNC Symbol;Acc:HGNC:10676]</t>
  </si>
  <si>
    <t>ENSG00000135446</t>
  </si>
  <si>
    <t>CDK4</t>
  </si>
  <si>
    <t>cyclin-dependent kinase 4 [Source:HGNC Symbol;Acc:HGNC:1773]</t>
  </si>
  <si>
    <t>ENSG00000110917</t>
  </si>
  <si>
    <t>MLEC</t>
  </si>
  <si>
    <t>malectin [Source:HGNC Symbol;Acc:HGNC:28973]</t>
  </si>
  <si>
    <t>ENSG00000132676</t>
  </si>
  <si>
    <t>DAP3</t>
  </si>
  <si>
    <t>death associated protein 3 [Source:HGNC Symbol;Acc:HGNC:2673]</t>
  </si>
  <si>
    <t>ENSG00000101246</t>
  </si>
  <si>
    <t>ARFRP1</t>
  </si>
  <si>
    <t>ADP-ribosylation factor related protein 1 [Source:HGNC Symbol;Acc:HGNC:662]</t>
  </si>
  <si>
    <t>ENSG00000157014</t>
  </si>
  <si>
    <t>TATDN2</t>
  </si>
  <si>
    <t>small nucleolar RNA, H/ACA box 60 [Source:HGNC Symbol;Acc:HGNC:32654]</t>
  </si>
  <si>
    <t>ENSG00000103591</t>
  </si>
  <si>
    <t>AAGAB</t>
  </si>
  <si>
    <t>alpha- and gamma-adaptin binding protein [Source:HGNC Symbol;Acc:HGNC:25662]</t>
  </si>
  <si>
    <t>SUZ12 polycomb repressive complex 2 subunit [Source:HGNC Symbol;Acc:HGNC:17101]</t>
  </si>
  <si>
    <t>ENSG00000088756</t>
  </si>
  <si>
    <t>ARHGAP28</t>
  </si>
  <si>
    <t>Rho GTPase activating protein 28 [Source:HGNC Symbol;Acc:HGNC:25509]</t>
  </si>
  <si>
    <t>ENSG00000133878</t>
  </si>
  <si>
    <t>DUSP26</t>
  </si>
  <si>
    <t>dual specificity phosphatase 26 (putative) [Source:HGNC Symbol;Acc:HGNC:28161]</t>
  </si>
  <si>
    <t>ENSG00000129245</t>
  </si>
  <si>
    <t>FXR2</t>
  </si>
  <si>
    <t>fragile X mental retardation, autosomal homolog 2 [Source:HGNC Symbol;Acc:HGNC:4024]</t>
  </si>
  <si>
    <t>ENSG00000185420</t>
  </si>
  <si>
    <t>SMYD3</t>
  </si>
  <si>
    <t>SET and MYND domain containing 3 [Source:HGNC Symbol;Acc:HGNC:15513]</t>
  </si>
  <si>
    <t>ENSG00000120899</t>
  </si>
  <si>
    <t>PTK2B</t>
  </si>
  <si>
    <t>protein tyrosine kinase 2 beta [Source:HGNC Symbol;Acc:HGNC:9612]</t>
  </si>
  <si>
    <t>ENSG00000056050</t>
  </si>
  <si>
    <t>C4orf27</t>
  </si>
  <si>
    <t>chromosome 4 open reading frame 27 [Source:HGNC Symbol;Acc:HGNC:26051]</t>
  </si>
  <si>
    <t>armadillo repeat containing 5 [Source:HGNC Symbol;Acc:HGNC:25781]</t>
  </si>
  <si>
    <t>ENSG00000114346</t>
  </si>
  <si>
    <t>ECT2</t>
  </si>
  <si>
    <t>epithelial cell transforming 2 [Source:HGNC Symbol;Acc:HGNC:3155]</t>
  </si>
  <si>
    <t>amyloid beta (A4) precursor protein-binding, family B, member 1 (Fe65) [Source:HGNC Symbol;Acc:HGNC:581]</t>
  </si>
  <si>
    <t>ENSG00000114554</t>
  </si>
  <si>
    <t>PLXNA1</t>
  </si>
  <si>
    <t>ENSG00000147145</t>
  </si>
  <si>
    <t>LPAR4</t>
  </si>
  <si>
    <t>lysophosphatidic acid receptor 4 [Source:HGNC Symbol;Acc:HGNC:4478]</t>
  </si>
  <si>
    <t>ENSG00000054148</t>
  </si>
  <si>
    <t>PHPT1</t>
  </si>
  <si>
    <t>phosphohistidine phosphatase 1 [Source:HGNC Symbol;Acc:HGNC:30033]</t>
  </si>
  <si>
    <t>ENSG00000135049</t>
  </si>
  <si>
    <t>AGTPBP1</t>
  </si>
  <si>
    <t>ATP/GTP binding protein 1 [Source:HGNC Symbol;Acc:HGNC:17258]</t>
  </si>
  <si>
    <t>ENSG00000149294</t>
  </si>
  <si>
    <t>NCAM1</t>
  </si>
  <si>
    <t>neural cell adhesion molecule 1 [Source:HGNC Symbol;Acc:HGNC:7656]</t>
  </si>
  <si>
    <t>ENSG00000128242</t>
  </si>
  <si>
    <t>GAL3ST1</t>
  </si>
  <si>
    <t>galactose-3-O-sulfotransferase 1 [Source:HGNC Symbol;Acc:HGNC:24240]</t>
  </si>
  <si>
    <t>ENSG00000180011</t>
  </si>
  <si>
    <t>ZADH2</t>
  </si>
  <si>
    <t>zinc binding alcohol dehydrogenase domain containing 2 [Source:HGNC Symbol;Acc:HGNC:28697]</t>
  </si>
  <si>
    <t>ENSG00000198042</t>
  </si>
  <si>
    <t>MAK16</t>
  </si>
  <si>
    <t>ENSG00000167625</t>
  </si>
  <si>
    <t>ZNF526</t>
  </si>
  <si>
    <t>zinc finger protein 526 [Source:HGNC Symbol;Acc:HGNC:29415]</t>
  </si>
  <si>
    <t>ENSG00000199266</t>
  </si>
  <si>
    <t>SNORA60</t>
  </si>
  <si>
    <t>ENSG00000139746</t>
  </si>
  <si>
    <t>RBM26</t>
  </si>
  <si>
    <t>RNA binding motif protein 26 [Source:HGNC Symbol;Acc:HGNC:20327]</t>
  </si>
  <si>
    <t>ENSG00000101844</t>
  </si>
  <si>
    <t>ATG4A</t>
  </si>
  <si>
    <t>ENSG00000186767</t>
  </si>
  <si>
    <t>SPIN4</t>
  </si>
  <si>
    <t>spindlin family, member 4 [Source:HGNC Symbol;Acc:HGNC:27040]</t>
  </si>
  <si>
    <t>ENSG00000105642</t>
  </si>
  <si>
    <t>KCNN1</t>
  </si>
  <si>
    <t>potassium channel, calcium activated intermediate/small conductance subfamily N alpha, member 1 [Source:HGNC Symbol;Acc:HGNC:6290]</t>
  </si>
  <si>
    <t>ENSG00000181804</t>
  </si>
  <si>
    <t>SLC9A9</t>
  </si>
  <si>
    <t>solute carrier family 9, subfamily A (NHE9, cation proton antiporter 9), member 9 [Source:HGNC Symbol;Acc:HGNC:20653]</t>
  </si>
  <si>
    <t>ENSG00000004455</t>
  </si>
  <si>
    <t>AK2</t>
  </si>
  <si>
    <t>adenylate kinase 2 [Source:HGNC Symbol;Acc:HGNC:362]</t>
  </si>
  <si>
    <t>ENSG00000101337</t>
  </si>
  <si>
    <t>TM9SF4</t>
  </si>
  <si>
    <t>transmembrane 9 superfamily protein member 4 [Source:HGNC Symbol;Acc:HGNC:30797]</t>
  </si>
  <si>
    <t>ENSG00000164611</t>
  </si>
  <si>
    <t>PTTG1</t>
  </si>
  <si>
    <t>pituitary tumor-transforming 1 [Source:HGNC Symbol;Acc:HGNC:9690]</t>
  </si>
  <si>
    <t>ENSG00000166313</t>
  </si>
  <si>
    <t>APBB1</t>
  </si>
  <si>
    <t>ENSG00000143375</t>
  </si>
  <si>
    <t>CGN</t>
  </si>
  <si>
    <t>cingulin [Source:HGNC Symbol;Acc:HGNC:17429]</t>
  </si>
  <si>
    <t>ENSG00000105643</t>
  </si>
  <si>
    <t>ARRDC2</t>
  </si>
  <si>
    <t>plexin A1 [Source:HGNC Symbol;Acc:HGNC:9099]</t>
  </si>
  <si>
    <t>ENSG00000162688</t>
  </si>
  <si>
    <t>AGL</t>
  </si>
  <si>
    <t>amylo-alpha-1, 6-glucosidase, 4-alpha-glucanotransferase [Source:HGNC Symbol;Acc:HGNC:321]</t>
  </si>
  <si>
    <t>ENSG00000164600</t>
  </si>
  <si>
    <t>NEUROD6</t>
  </si>
  <si>
    <t>neuronal differentiation 6 [Source:HGNC Symbol;Acc:HGNC:13804]</t>
  </si>
  <si>
    <t>ENSG00000147119</t>
  </si>
  <si>
    <t>CHST7</t>
  </si>
  <si>
    <t>carbohydrate (N-acetylglucosamine 6-O) sulfotransferase 7 [Source:HGNC Symbol;Acc:HGNC:13817]</t>
  </si>
  <si>
    <t>ENSG00000182240</t>
  </si>
  <si>
    <t>BACE2</t>
  </si>
  <si>
    <t>beta-site APP-cleaving enzyme 2 [Source:HGNC Symbol;Acc:HGNC:934]</t>
  </si>
  <si>
    <t>ENSG00000100629</t>
  </si>
  <si>
    <t>CEP128</t>
  </si>
  <si>
    <t>centrosomal protein 128kDa [Source:HGNC Symbol;Acc:HGNC:20359]</t>
  </si>
  <si>
    <t>ENSG00000169758</t>
  </si>
  <si>
    <t>C15orf27</t>
  </si>
  <si>
    <t>chromosome 15 open reading frame 27 [Source:HGNC Symbol;Acc:HGNC:26763]</t>
  </si>
  <si>
    <t>MAK16 homolog [Source:HGNC Symbol;Acc:HGNC:13703]</t>
  </si>
  <si>
    <t>ENSG00000065559</t>
  </si>
  <si>
    <t>MAP2K4</t>
  </si>
  <si>
    <t>mitogen-activated protein kinase kinase 4 [Source:HGNC Symbol;Acc:HGNC:6844]</t>
  </si>
  <si>
    <t>unc-5 netrin receptor C [Source:HGNC Symbol;Acc:HGNC:12569]</t>
  </si>
  <si>
    <t>ENSG00000100075</t>
  </si>
  <si>
    <t>SLC25A1</t>
  </si>
  <si>
    <t>autophagy related 4A, cysteine peptidase [Source:HGNC Symbol;Acc:HGNC:16489]</t>
  </si>
  <si>
    <t>ENSG00000100023</t>
  </si>
  <si>
    <t>PPIL2</t>
  </si>
  <si>
    <t>peptidylprolyl isomerase (cyclophilin)-like 2 [Source:HGNC Symbol;Acc:HGNC:9261]</t>
  </si>
  <si>
    <t>NELFB</t>
  </si>
  <si>
    <t>negative elongation factor complex member B [Source:HGNC Symbol;Acc:HGNC:24324]</t>
  </si>
  <si>
    <t>ENSG00000163743</t>
  </si>
  <si>
    <t>RCHY1</t>
  </si>
  <si>
    <t>ring finger and CHY zinc finger domain containing 1, E3 ubiquitin protein ligase [Source:HGNC Symbol;Acc:HGNC:17479]</t>
  </si>
  <si>
    <t>ENSG00000132463</t>
  </si>
  <si>
    <t>GRSF1</t>
  </si>
  <si>
    <t>G-rich RNA sequence binding factor 1 [Source:HGNC Symbol;Acc:HGNC:4610]</t>
  </si>
  <si>
    <t>ENSG00000101247</t>
  </si>
  <si>
    <t>NDUFAF5</t>
  </si>
  <si>
    <t>NADH dehydrogenase (ubiquinone) complex I, assembly factor 5 [Source:HGNC Symbol;Acc:HGNC:15899]</t>
  </si>
  <si>
    <t>ENSG00000205129</t>
  </si>
  <si>
    <t>C4orf47</t>
  </si>
  <si>
    <t>ENSG00000134265</t>
  </si>
  <si>
    <t>NAPG</t>
  </si>
  <si>
    <t>N-ethylmaleimide-sensitive factor attachment protein, gamma [Source:HGNC Symbol;Acc:HGNC:7642]</t>
  </si>
  <si>
    <t>ENSG00000085224</t>
  </si>
  <si>
    <t>ATRX</t>
  </si>
  <si>
    <t>alpha thalassemia/mental retardation syndrome X-linked [Source:HGNC Symbol;Acc:HGNC:886]</t>
  </si>
  <si>
    <t>arrestin domain containing 2 [Source:HGNC Symbol;Acc:HGNC:25225]</t>
  </si>
  <si>
    <t>ubiquitin-conjugating enzyme E2T [Source:HGNC Symbol;Acc:HGNC:25009]</t>
  </si>
  <si>
    <t>ENSG00000173465</t>
  </si>
  <si>
    <t>SSSCA1</t>
  </si>
  <si>
    <t>Sjogren syndrome/scleroderma autoantigen 1 [Source:HGNC Symbol;Acc:HGNC:11328]</t>
  </si>
  <si>
    <t>ENSG00000232112</t>
  </si>
  <si>
    <t>TMA7</t>
  </si>
  <si>
    <t>translation machinery associated 7 homolog (S. cerevisiae) [Source:HGNC Symbol;Acc:HGNC:26932]</t>
  </si>
  <si>
    <t>ENSG00000100106</t>
  </si>
  <si>
    <t>TRIOBP</t>
  </si>
  <si>
    <t>TRIO and F-actin binding protein [Source:HGNC Symbol;Acc:HGNC:17009]</t>
  </si>
  <si>
    <t>ENSG00000123815</t>
  </si>
  <si>
    <t>ADCK4</t>
  </si>
  <si>
    <t>aarF domain containing kinase 4 [Source:HGNC Symbol;Acc:HGNC:19041]</t>
  </si>
  <si>
    <t>ENSG00000166111</t>
  </si>
  <si>
    <t>ENSG00000126581</t>
  </si>
  <si>
    <t>BECN1</t>
  </si>
  <si>
    <t>beclin 1, autophagy related [Source:HGNC Symbol;Acc:HGNC:1034]</t>
  </si>
  <si>
    <t>ENSG00000182168</t>
  </si>
  <si>
    <t>UNC5C</t>
  </si>
  <si>
    <t>ENSG00000135824</t>
  </si>
  <si>
    <t>RGS8</t>
  </si>
  <si>
    <t>regulator of G-protein signaling 8 [Source:HGNC Symbol;Acc:HGNC:16810]</t>
  </si>
  <si>
    <t>ENSG00000180773</t>
  </si>
  <si>
    <t>SLC36A4</t>
  </si>
  <si>
    <t>solute carrier family 25 (mitochondrial carrier; citrate transporter), member 1 [Source:HGNC Symbol;Acc:HGNC:10979]</t>
  </si>
  <si>
    <t>ENSG00000188986</t>
  </si>
  <si>
    <t>YjeF N-terminal domain containing 3 [Source:HGNC Symbol;Acc:HGNC:24785]</t>
  </si>
  <si>
    <t>ENSG00000177889</t>
  </si>
  <si>
    <t>UBE2N</t>
  </si>
  <si>
    <t>ubiquitin-conjugating enzyme E2N [Source:HGNC Symbol;Acc:HGNC:12492]</t>
  </si>
  <si>
    <t>ENSG00000111843</t>
  </si>
  <si>
    <t>TMEM14C</t>
  </si>
  <si>
    <t>transmembrane protein 14C [Source:HGNC Symbol;Acc:HGNC:20952]</t>
  </si>
  <si>
    <t>ENSG00000128699</t>
  </si>
  <si>
    <t>ORMDL1</t>
  </si>
  <si>
    <t>ORMDL sphingolipid biosynthesis regulator 1 [Source:HGNC Symbol;Acc:HGNC:16036]</t>
  </si>
  <si>
    <t>ENSG00000276600</t>
  </si>
  <si>
    <t>RAB7B</t>
  </si>
  <si>
    <t>RAB7B, member RAS oncogene family [Source:HGNC Symbol;Acc:HGNC:30513]</t>
  </si>
  <si>
    <t>chromosome 4 open reading frame 47 [Source:HGNC Symbol;Acc:HGNC:34346]</t>
  </si>
  <si>
    <t>ENSG00000135316</t>
  </si>
  <si>
    <t>SYNCRIP</t>
  </si>
  <si>
    <t>synaptotagmin binding, cytoplasmic RNA interacting protein [Source:HGNC Symbol;Acc:HGNC:16918]</t>
  </si>
  <si>
    <t>ENSG00000118680</t>
  </si>
  <si>
    <t>MYL12B</t>
  </si>
  <si>
    <t>myosin, light chain 12B, regulatory [Source:HGNC Symbol;Acc:HGNC:29827]</t>
  </si>
  <si>
    <t>ENSG00000107140</t>
  </si>
  <si>
    <t>TESK1</t>
  </si>
  <si>
    <t>testis-specific kinase 1 [Source:HGNC Symbol;Acc:HGNC:11731]</t>
  </si>
  <si>
    <t>ENSG00000077152</t>
  </si>
  <si>
    <t>UBE2T</t>
  </si>
  <si>
    <t>ENSG00000082497</t>
  </si>
  <si>
    <t>SERTAD4</t>
  </si>
  <si>
    <t>SERTA domain containing 4 [Source:HGNC Symbol;Acc:HGNC:25236]</t>
  </si>
  <si>
    <t>ISG15 ubiquitin-like modifier [Source:HGNC Symbol;Acc:HGNC:4053]</t>
  </si>
  <si>
    <t>ENSG00000213676</t>
  </si>
  <si>
    <t>ATF6B</t>
  </si>
  <si>
    <t>activating transcription factor 6 beta [Source:HGNC Symbol;Acc:HGNC:2349]</t>
  </si>
  <si>
    <t>ENSG00000140067</t>
  </si>
  <si>
    <t>FAM181A</t>
  </si>
  <si>
    <t>family with sequence similarity 181, member A [Source:HGNC Symbol;Acc:HGNC:20491]</t>
  </si>
  <si>
    <t>ENSG00000123360</t>
  </si>
  <si>
    <t>PDE1B</t>
  </si>
  <si>
    <t>phosphodiesterase 1B, calmodulin-dependent [Source:HGNC Symbol;Acc:HGNC:8775]</t>
  </si>
  <si>
    <t>ENSG00000187416</t>
  </si>
  <si>
    <t>LHFPL3</t>
  </si>
  <si>
    <t>lipoma HMGIC fusion partner-like 3 [Source:HGNC Symbol;Acc:HGNC:6589]</t>
  </si>
  <si>
    <t>SVOP</t>
  </si>
  <si>
    <t>SV2 related protein [Source:HGNC Symbol;Acc:HGNC:25417]</t>
  </si>
  <si>
    <t>ENSG00000006740</t>
  </si>
  <si>
    <t>ARHGAP44</t>
  </si>
  <si>
    <t>Rho GTPase activating protein 44 [Source:HGNC Symbol;Acc:HGNC:29096]</t>
  </si>
  <si>
    <t>inhibin, alpha [Source:HGNC Symbol;Acc:HGNC:6065]</t>
  </si>
  <si>
    <t>ENSG00000197147</t>
  </si>
  <si>
    <t>LRRC8B</t>
  </si>
  <si>
    <t>leucine rich repeat containing 8 family, member B [Source:HGNC Symbol;Acc:HGNC:30692]</t>
  </si>
  <si>
    <t>solute carrier family 36 (proton/amino acid symporter), member 4 [Source:HGNC Symbol;Acc:HGNC:19660]</t>
  </si>
  <si>
    <t>ENSG00000250067</t>
  </si>
  <si>
    <t>YJEFN3</t>
  </si>
  <si>
    <t>regulator of G-protein signaling 11 [Source:HGNC Symbol;Acc:HGNC:9993]</t>
  </si>
  <si>
    <t>ENSG00000078177</t>
  </si>
  <si>
    <t>N4BP2</t>
  </si>
  <si>
    <t>NEDD4 binding protein 2 [Source:HGNC Symbol;Acc:HGNC:29851]</t>
  </si>
  <si>
    <t>ENSG00000140280</t>
  </si>
  <si>
    <t>LYSMD2</t>
  </si>
  <si>
    <t>LysM, putative peptidoglycan-binding, domain containing 2 [Source:HGNC Symbol;Acc:HGNC:28571]</t>
  </si>
  <si>
    <t>ENSG00000101199</t>
  </si>
  <si>
    <t>ARFGAP1</t>
  </si>
  <si>
    <t>ADP-ribosylation factor GTPase activating protein 1 [Source:HGNC Symbol;Acc:HGNC:15852]</t>
  </si>
  <si>
    <t>ENSG00000112232</t>
  </si>
  <si>
    <t>KHDRBS2</t>
  </si>
  <si>
    <t>KH domain containing, RNA binding, signal transduction associated 2 [Source:HGNC Symbol;Acc:HGNC:18114]</t>
  </si>
  <si>
    <t>ENSG00000163393</t>
  </si>
  <si>
    <t>SLC22A15</t>
  </si>
  <si>
    <t>solute carrier family 22, member 15 [Source:HGNC Symbol;Acc:HGNC:20301]</t>
  </si>
  <si>
    <t>ENSG00000185345</t>
  </si>
  <si>
    <t>PARK2</t>
  </si>
  <si>
    <t>parkin RBR E3 ubiquitin protein ligase [Source:HGNC Symbol;Acc:HGNC:8607]</t>
  </si>
  <si>
    <t>ENSG00000165288</t>
  </si>
  <si>
    <t>BRWD3</t>
  </si>
  <si>
    <t>ENSG00000126062</t>
  </si>
  <si>
    <t>TMEM115</t>
  </si>
  <si>
    <t>transmembrane protein 115 [Source:HGNC Symbol;Acc:HGNC:30055]</t>
  </si>
  <si>
    <t>ENSG00000187608</t>
  </si>
  <si>
    <t>ISG15</t>
  </si>
  <si>
    <t>signal recognition particle 72kDa [Source:HGNC Symbol;Acc:HGNC:11303]</t>
  </si>
  <si>
    <t>ENSG00000214026</t>
  </si>
  <si>
    <t>MRPL23</t>
  </si>
  <si>
    <t>mitochondrial ribosomal protein L23 [Source:HGNC Symbol;Acc:HGNC:10322]</t>
  </si>
  <si>
    <t>ENSG00000167523</t>
  </si>
  <si>
    <t>SPATA33</t>
  </si>
  <si>
    <t>spermatogenesis associated 33 [Source:HGNC Symbol;Acc:HGNC:26463]</t>
  </si>
  <si>
    <t>ENSG00000115446</t>
  </si>
  <si>
    <t>UNC50</t>
  </si>
  <si>
    <t>unc-50 homolog (C. elegans) [Source:HGNC Symbol;Acc:HGNC:16046]</t>
  </si>
  <si>
    <t>ENSG00000176771</t>
  </si>
  <si>
    <t>NCKAP5</t>
  </si>
  <si>
    <t>NCK-associated protein 5 [Source:HGNC Symbol;Acc:HGNC:29847]</t>
  </si>
  <si>
    <t>ENSG00000144231</t>
  </si>
  <si>
    <t>POLR2D</t>
  </si>
  <si>
    <t>ENSG00000100526</t>
  </si>
  <si>
    <t>CDKN3</t>
  </si>
  <si>
    <t>cyclin-dependent kinase inhibitor 3 [Source:HGNC Symbol;Acc:HGNC:1791]</t>
  </si>
  <si>
    <t>ENSG00000123999</t>
  </si>
  <si>
    <t>INHA</t>
  </si>
  <si>
    <t>ENSG00000135845</t>
  </si>
  <si>
    <t>PIGC</t>
  </si>
  <si>
    <t>phosphatidylinositol glycan anchor biosynthesis, class C [Source:HGNC Symbol;Acc:HGNC:8960]</t>
  </si>
  <si>
    <t>ENSG00000133812</t>
  </si>
  <si>
    <t>SBF2</t>
  </si>
  <si>
    <t>ENSG00000076344</t>
  </si>
  <si>
    <t>RGS11</t>
  </si>
  <si>
    <t>ENSG00000176890</t>
  </si>
  <si>
    <t>TYMS</t>
  </si>
  <si>
    <t>thymidylate synthetase [Source:HGNC Symbol;Acc:HGNC:12441]</t>
  </si>
  <si>
    <t>ENSG00000040487</t>
  </si>
  <si>
    <t>PQLC2</t>
  </si>
  <si>
    <t>PQ loop repeat containing 2 [Source:HGNC Symbol;Acc:HGNC:26001]</t>
  </si>
  <si>
    <t>ENSG00000256053</t>
  </si>
  <si>
    <t>APOPT1</t>
  </si>
  <si>
    <t>apoptogenic 1, mitochondrial [Source:HGNC Symbol;Acc:HGNC:20492]</t>
  </si>
  <si>
    <t>ENSG00000120049</t>
  </si>
  <si>
    <t>KCNIP2</t>
  </si>
  <si>
    <t>Kv channel interacting protein 2 [Source:HGNC Symbol;Acc:HGNC:15522]</t>
  </si>
  <si>
    <t>ENSG00000221983</t>
  </si>
  <si>
    <t>UBA52</t>
  </si>
  <si>
    <t>ubiquitin A-52 residue ribosomal protein fusion product 1 [Source:HGNC Symbol;Acc:HGNC:12458]</t>
  </si>
  <si>
    <t>ENSG00000149972</t>
  </si>
  <si>
    <t>CNTN5</t>
  </si>
  <si>
    <t>contactin 5 [Source:HGNC Symbol;Acc:HGNC:2175]</t>
  </si>
  <si>
    <t>ENSG00000007516</t>
  </si>
  <si>
    <t>BAIAP3</t>
  </si>
  <si>
    <t>BAI1-associated protein 3 [Source:HGNC Symbol;Acc:HGNC:948]</t>
  </si>
  <si>
    <t>ENSG00000182173</t>
  </si>
  <si>
    <t>TSEN54</t>
  </si>
  <si>
    <t>TSEN54 tRNA splicing endonuclease subunit [Source:HGNC Symbol;Acc:HGNC:27561]</t>
  </si>
  <si>
    <t>bromodomain and WD repeat domain containing 3 [Source:HGNC Symbol;Acc:HGNC:17342]</t>
  </si>
  <si>
    <t>ENSG00000174780</t>
  </si>
  <si>
    <t>SRP72</t>
  </si>
  <si>
    <t>ENSG00000106948</t>
  </si>
  <si>
    <t>AKNA</t>
  </si>
  <si>
    <t>AT-hook transcription factor [Source:HGNC Symbol;Acc:HGNC:24108]</t>
  </si>
  <si>
    <t>ENSG00000182103</t>
  </si>
  <si>
    <t>FAM181B</t>
  </si>
  <si>
    <t>family with sequence similarity 181, member B [Source:HGNC Symbol;Acc:HGNC:28512]</t>
  </si>
  <si>
    <t>ENSG00000087495</t>
  </si>
  <si>
    <t>PHACTR3</t>
  </si>
  <si>
    <t>phosphatase and actin regulator 3 [Source:HGNC Symbol;Acc:HGNC:15833]</t>
  </si>
  <si>
    <t>ENSG00000110925</t>
  </si>
  <si>
    <t>CSRNP2</t>
  </si>
  <si>
    <t>cysteine-serine-rich nuclear protein 2 [Source:HGNC Symbol;Acc:HGNC:16006]</t>
  </si>
  <si>
    <t>ENSG00000127564</t>
  </si>
  <si>
    <t>PKMYT1</t>
  </si>
  <si>
    <t>polymerase (RNA) II (DNA directed) polypeptide D [Source:HGNC Symbol;Acc:HGNC:9191]</t>
  </si>
  <si>
    <t>ENSG00000120733</t>
  </si>
  <si>
    <t>KDM3B</t>
  </si>
  <si>
    <t>lysine (K)-specific demethylase 3B [Source:HGNC Symbol;Acc:HGNC:1337]</t>
  </si>
  <si>
    <t>TMEM185A</t>
  </si>
  <si>
    <t>transmembrane protein 185A [Source:HGNC Symbol;Acc:HGNC:17125]</t>
  </si>
  <si>
    <t>ENSG00000110711</t>
  </si>
  <si>
    <t>AIP</t>
  </si>
  <si>
    <t>aryl hydrocarbon receptor interacting protein [Source:HGNC Symbol;Acc:HGNC:358]</t>
  </si>
  <si>
    <t>SET binding factor 2 [Source:HGNC Symbol;Acc:HGNC:2135]</t>
  </si>
  <si>
    <t>ENSG00000116667</t>
  </si>
  <si>
    <t>C1orf21</t>
  </si>
  <si>
    <t>ENSG00000100644</t>
  </si>
  <si>
    <t>HIF1A</t>
  </si>
  <si>
    <t>hypoxia inducible factor 1, alpha subunit (basic helix-loop-helix transcription factor) [Source:HGNC Symbol;Acc:HGNC:4910]</t>
  </si>
  <si>
    <t>ENSG00000147592</t>
  </si>
  <si>
    <t>LACTB2</t>
  </si>
  <si>
    <t>lactamase, beta 2 [Source:HGNC Symbol;Acc:HGNC:18512]</t>
  </si>
  <si>
    <t>ENSG00000164610</t>
  </si>
  <si>
    <t>RP9</t>
  </si>
  <si>
    <t>retinitis pigmentosa 9 (autosomal dominant) [Source:HGNC Symbol;Acc:HGNC:10288]</t>
  </si>
  <si>
    <t>ENSG00000130165</t>
  </si>
  <si>
    <t>ELOF1</t>
  </si>
  <si>
    <t>ELF1 homolog, elongation factor 1 [Source:HGNC Symbol;Acc:HGNC:28691]</t>
  </si>
  <si>
    <t>ENSG00000089048</t>
  </si>
  <si>
    <t>ESF1</t>
  </si>
  <si>
    <t>ESF1 nucleolar pre-rRNA processing protein homolog [Source:HGNC Symbol;Acc:HGNC:15898]</t>
  </si>
  <si>
    <t>ENSG00000135093</t>
  </si>
  <si>
    <t>USP30</t>
  </si>
  <si>
    <t>ubiquitin specific peptidase 30 [Source:HGNC Symbol;Acc:HGNC:20065]</t>
  </si>
  <si>
    <t>cytochrome b-245, alpha polypeptide [Source:HGNC Symbol;Acc:HGNC:2577]</t>
  </si>
  <si>
    <t>ENSG00000169962</t>
  </si>
  <si>
    <t>TAS1R3</t>
  </si>
  <si>
    <t>taste receptor, type 1, member 3 [Source:HGNC Symbol;Acc:HGNC:15661]</t>
  </si>
  <si>
    <t>ENSG00000101888</t>
  </si>
  <si>
    <t>NXT2</t>
  </si>
  <si>
    <t>ENSG00000154945</t>
  </si>
  <si>
    <t>ANKRD40</t>
  </si>
  <si>
    <t>ankyrin repeat domain 40 [Source:HGNC Symbol;Acc:HGNC:28233]</t>
  </si>
  <si>
    <t>TAF8 RNA polymerase II, TATA box binding protein (TBP)-associated factor, 43kDa [Source:HGNC Symbol;Acc:HGNC:17300]</t>
  </si>
  <si>
    <t>ENSG00000103174</t>
  </si>
  <si>
    <t>NAGPA</t>
  </si>
  <si>
    <t>N-acetylglucosamine-1-phosphodiester alpha-N-acetylglucosaminidase [Source:HGNC Symbol;Acc:HGNC:17378]</t>
  </si>
  <si>
    <t>ENSG00000102312</t>
  </si>
  <si>
    <t>PORCN</t>
  </si>
  <si>
    <t>porcupine homolog (Drosophila) [Source:HGNC Symbol;Acc:HGNC:17652]</t>
  </si>
  <si>
    <t>ENSG00000114770</t>
  </si>
  <si>
    <t>ABCC5</t>
  </si>
  <si>
    <t>ATP-binding cassette, sub-family C (CFTR/MRP), member 5 [Source:HGNC Symbol;Acc:HGNC:56]</t>
  </si>
  <si>
    <t>ENSG00000135525</t>
  </si>
  <si>
    <t>MAP7</t>
  </si>
  <si>
    <t>protein kinase, membrane associated tyrosine/threonine 1 [Source:HGNC Symbol;Acc:HGNC:29650]</t>
  </si>
  <si>
    <t>ENSG00000269556</t>
  </si>
  <si>
    <t>ENSG00000166377</t>
  </si>
  <si>
    <t>ATP9B</t>
  </si>
  <si>
    <t>ATPase, class II, type 9B [Source:HGNC Symbol;Acc:HGNC:13541]</t>
  </si>
  <si>
    <t>chromosome 1 open reading frame 21 [Source:HGNC Symbol;Acc:HGNC:15494]</t>
  </si>
  <si>
    <t>ENSG00000162591</t>
  </si>
  <si>
    <t>MEGF6</t>
  </si>
  <si>
    <t>multiple EGF-like-domains 6 [Source:HGNC Symbol;Acc:HGNC:3232]</t>
  </si>
  <si>
    <t>ENSG00000173614</t>
  </si>
  <si>
    <t>NMNAT1</t>
  </si>
  <si>
    <t>nicotinamide nucleotide adenylyltransferase 1 [Source:HGNC Symbol;Acc:HGNC:17877]</t>
  </si>
  <si>
    <t>ENSG00000187735</t>
  </si>
  <si>
    <t>TCEA1</t>
  </si>
  <si>
    <t>transcription elongation factor A (SII), 1 [Source:HGNC Symbol;Acc:HGNC:11612]</t>
  </si>
  <si>
    <t>ENSG00000122507</t>
  </si>
  <si>
    <t>BBS9</t>
  </si>
  <si>
    <t>Bardet-Biedl syndrome 9 [Source:HGNC Symbol;Acc:HGNC:30000]</t>
  </si>
  <si>
    <t>ENSG00000186998</t>
  </si>
  <si>
    <t>EMID1</t>
  </si>
  <si>
    <t>EMI domain containing 1 [Source:HGNC Symbol;Acc:HGNC:18036]</t>
  </si>
  <si>
    <t>ENSG00000243444</t>
  </si>
  <si>
    <t>PALM2</t>
  </si>
  <si>
    <t>paralemmin 2 [Source:HGNC Symbol;Acc:HGNC:15845]</t>
  </si>
  <si>
    <t>ENSG00000106853</t>
  </si>
  <si>
    <t>PTGR1</t>
  </si>
  <si>
    <t>prostaglandin reductase 1 [Source:HGNC Symbol;Acc:HGNC:18429]</t>
  </si>
  <si>
    <t>ENSG00000051523</t>
  </si>
  <si>
    <t>CYBA</t>
  </si>
  <si>
    <t>ENSG00000266967</t>
  </si>
  <si>
    <t>AARSD1</t>
  </si>
  <si>
    <t>alanyl-tRNA synthetase domain containing 1 [Source:HGNC Symbol;Acc:HGNC:28417]</t>
  </si>
  <si>
    <t>ENSG00000129595</t>
  </si>
  <si>
    <t>EPB41L4A</t>
  </si>
  <si>
    <t>nuclear transport factor 2-like export factor 2 [Source:HGNC Symbol;Acc:HGNC:18151]</t>
  </si>
  <si>
    <t>ENSG00000137413</t>
  </si>
  <si>
    <t>TAF8</t>
  </si>
  <si>
    <t>ENSG00000137312</t>
  </si>
  <si>
    <t>FLOT1</t>
  </si>
  <si>
    <t>flotillin 1 [Source:HGNC Symbol;Acc:HGNC:3757]</t>
  </si>
  <si>
    <t>ENSG00000076382</t>
  </si>
  <si>
    <t>SPAG5</t>
  </si>
  <si>
    <t>sperm associated antigen 5 [Source:HGNC Symbol;Acc:HGNC:13452]</t>
  </si>
  <si>
    <t>ENSG00000184924</t>
  </si>
  <si>
    <t>PTRHD1</t>
  </si>
  <si>
    <t>peptidyl-tRNA hydrolase domain containing 1 [Source:HGNC Symbol;Acc:HGNC:33782]</t>
  </si>
  <si>
    <t>ENSG00000110536</t>
  </si>
  <si>
    <t>PTPMT1</t>
  </si>
  <si>
    <t>protein tyrosine phosphatase, mitochondrial 1 [Source:HGNC Symbol;Acc:HGNC:26965]</t>
  </si>
  <si>
    <t>ENSG00000153774</t>
  </si>
  <si>
    <t>CFDP1</t>
  </si>
  <si>
    <t>craniofacial development protein 1 [Source:HGNC Symbol;Acc:HGNC:1873]</t>
  </si>
  <si>
    <t>ENSG00000210127</t>
  </si>
  <si>
    <t>microtubule-associated protein 7 [Source:HGNC Symbol;Acc:HGNC:6869]</t>
  </si>
  <si>
    <t>ENSG00000122034</t>
  </si>
  <si>
    <t>GTF3A</t>
  </si>
  <si>
    <t>general transcription factor IIIA [Source:HGNC Symbol;Acc:HGNC:4662]</t>
  </si>
  <si>
    <t>DNA (cytosine-5-)-methyltransferase 3 alpha [Source:HGNC Symbol;Acc:HGNC:2978]</t>
  </si>
  <si>
    <t>ENSG00000172458</t>
  </si>
  <si>
    <t>IL17D</t>
  </si>
  <si>
    <t>anaphase promoting complex subunit 7 [Source:HGNC Symbol;Acc:HGNC:17380]</t>
  </si>
  <si>
    <t>ENSG00000196510</t>
  </si>
  <si>
    <t>ANAPC7</t>
  </si>
  <si>
    <t>hook microtubule-tethering protein 3 [Source:HGNC Symbol;Acc:HGNC:23576]</t>
  </si>
  <si>
    <t>BLOC1S1</t>
  </si>
  <si>
    <t>biogenesis of lysosomal organelles complex-1, subunit 1 [Source:HGNC Symbol;Acc:HGNC:4200]</t>
  </si>
  <si>
    <t>ENSG00000179604</t>
  </si>
  <si>
    <t>CDC42EP4</t>
  </si>
  <si>
    <t>CDC42 effector protein (Rho GTPase binding) 4 [Source:HGNC Symbol;Acc:HGNC:17147]</t>
  </si>
  <si>
    <t>ENSG00000106628</t>
  </si>
  <si>
    <t>POLD2</t>
  </si>
  <si>
    <t>polymerase (DNA directed), delta 2, accessory subunit [Source:HGNC Symbol;Acc:HGNC:9176]</t>
  </si>
  <si>
    <t>ENSG00000154122</t>
  </si>
  <si>
    <t>ANKH</t>
  </si>
  <si>
    <t>ANKH inorganic pyrophosphate transport regulator [Source:HGNC Symbol;Acc:HGNC:15492]</t>
  </si>
  <si>
    <t>ENSG00000127554</t>
  </si>
  <si>
    <t>GFER</t>
  </si>
  <si>
    <t>growth factor, augmenter of liver regeneration [Source:HGNC Symbol;Acc:HGNC:4236]</t>
  </si>
  <si>
    <t>ENSG00000187741</t>
  </si>
  <si>
    <t>FANCA</t>
  </si>
  <si>
    <t>Fanconi anemia, complementation group A [Source:HGNC Symbol;Acc:HGNC:3582]</t>
  </si>
  <si>
    <t>ENSG00000204899</t>
  </si>
  <si>
    <t>MZT1</t>
  </si>
  <si>
    <t>mitotic spindle organizing protein 1 [Source:HGNC Symbol;Acc:HGNC:33830]</t>
  </si>
  <si>
    <t>erythrocyte membrane protein band 4.1 like 4A [Source:HGNC Symbol;Acc:HGNC:13278]</t>
  </si>
  <si>
    <t>collagen, type IV, alpha 6 [Source:HGNC Symbol;Acc:HGNC:2208]</t>
  </si>
  <si>
    <t>barrier to autointegration factor 1 [Source:HGNC Symbol;Acc:HGNC:17397]</t>
  </si>
  <si>
    <t>ENSG00000121310</t>
  </si>
  <si>
    <t>ECHDC2</t>
  </si>
  <si>
    <t>enoyl CoA hydratase domain containing 2 [Source:HGNC Symbol;Acc:HGNC:23408]</t>
  </si>
  <si>
    <t>ENSG00000187624</t>
  </si>
  <si>
    <t>C17orf97</t>
  </si>
  <si>
    <t>chromosome 17 open reading frame 97 [Source:HGNC Symbol;Acc:HGNC:33800]</t>
  </si>
  <si>
    <t>ENSG00000117133</t>
  </si>
  <si>
    <t>RPF1</t>
  </si>
  <si>
    <t>ribosome production factor 1 homolog [Source:HGNC Symbol;Acc:HGNC:30350]</t>
  </si>
  <si>
    <t>ENSG00000169570</t>
  </si>
  <si>
    <t>DTWD2</t>
  </si>
  <si>
    <t>DTW domain containing 2 [Source:HGNC Symbol;Acc:HGNC:19334]</t>
  </si>
  <si>
    <t>ENSG00000189046</t>
  </si>
  <si>
    <t>ALKBH2</t>
  </si>
  <si>
    <t>MT-TA</t>
  </si>
  <si>
    <t>mitochondrially encoded tRNA alanine [Source:HGNC Symbol;Acc:HGNC:7475]</t>
  </si>
  <si>
    <t>ENSG00000119772</t>
  </si>
  <si>
    <t>DNMT3A</t>
  </si>
  <si>
    <t>ADP-ribosylation factor interacting protein 1 [Source:HGNC Symbol;Acc:HGNC:21496]</t>
  </si>
  <si>
    <t>ENSG00000132406</t>
  </si>
  <si>
    <t>TMEM128</t>
  </si>
  <si>
    <t>interleukin 17D [Source:HGNC Symbol;Acc:HGNC:5984]</t>
  </si>
  <si>
    <t>ENSG00000173456</t>
  </si>
  <si>
    <t>ENSG00000168172</t>
  </si>
  <si>
    <t>HOOK3</t>
  </si>
  <si>
    <t>ENSG00000135441</t>
  </si>
  <si>
    <t>ENSG00000179364</t>
  </si>
  <si>
    <t>PACS2</t>
  </si>
  <si>
    <t>phosphofurin acidic cluster sorting protein 2 [Source:HGNC Symbol;Acc:HGNC:23794]</t>
  </si>
  <si>
    <t>ENSG00000136877</t>
  </si>
  <si>
    <t>FPGS</t>
  </si>
  <si>
    <t>folylpolyglutamate synthase [Source:HGNC Symbol;Acc:HGNC:3824]</t>
  </si>
  <si>
    <t>ENSG00000151640</t>
  </si>
  <si>
    <t>DPYSL4</t>
  </si>
  <si>
    <t>dihydropyrimidinase-like 4 [Source:HGNC Symbol;Acc:HGNC:3016]</t>
  </si>
  <si>
    <t>ENSG00000157470</t>
  </si>
  <si>
    <t>FAM81A</t>
  </si>
  <si>
    <t>family with sequence similarity 81, member A [Source:HGNC Symbol;Acc:HGNC:28379]</t>
  </si>
  <si>
    <t>ENSG00000188312</t>
  </si>
  <si>
    <t>CENPP</t>
  </si>
  <si>
    <t>centromere protein P [Source:HGNC Symbol;Acc:HGNC:32933]</t>
  </si>
  <si>
    <t>ENSG00000165424</t>
  </si>
  <si>
    <t>ZCCHC24</t>
  </si>
  <si>
    <t>zinc finger, CCHC domain containing 24 [Source:HGNC Symbol;Acc:HGNC:26911]</t>
  </si>
  <si>
    <t>aurora kinase A interacting protein 1 [Source:HGNC Symbol;Acc:HGNC:24114]</t>
  </si>
  <si>
    <t>ENSG00000175445</t>
  </si>
  <si>
    <t>LPL</t>
  </si>
  <si>
    <t>ENSG00000100319</t>
  </si>
  <si>
    <t>ZMAT5</t>
  </si>
  <si>
    <t>zinc finger, matrin-type 5 [Source:HGNC Symbol;Acc:HGNC:28046]</t>
  </si>
  <si>
    <t>ENSG00000197565</t>
  </si>
  <si>
    <t>COL4A6</t>
  </si>
  <si>
    <t>ENSG00000175334</t>
  </si>
  <si>
    <t>BANF1</t>
  </si>
  <si>
    <t>fibrillin 1 [Source:HGNC Symbol;Acc:HGNC:3603]</t>
  </si>
  <si>
    <t>ENSG00000178233</t>
  </si>
  <si>
    <t>TMEM151B</t>
  </si>
  <si>
    <t>transmembrane protein 151B [Source:HGNC Symbol;Acc:HGNC:21315]</t>
  </si>
  <si>
    <t>ENSG00000125445</t>
  </si>
  <si>
    <t>MRPS7</t>
  </si>
  <si>
    <t>mitochondrial ribosomal protein S7 [Source:HGNC Symbol;Acc:HGNC:14499]</t>
  </si>
  <si>
    <t>ENSG00000185437</t>
  </si>
  <si>
    <t>SH3BGR</t>
  </si>
  <si>
    <t>SH3 domain binding glutamate-rich protein [Source:HGNC Symbol;Acc:HGNC:10822]</t>
  </si>
  <si>
    <t>ENSG00000170088</t>
  </si>
  <si>
    <t>TMEM192</t>
  </si>
  <si>
    <t>transmembrane protein 192 [Source:HGNC Symbol;Acc:HGNC:26775]</t>
  </si>
  <si>
    <t>ENSG00000183087</t>
  </si>
  <si>
    <t>GAS6</t>
  </si>
  <si>
    <t>growth arrest-specific 6 [Source:HGNC Symbol;Acc:HGNC:4168]</t>
  </si>
  <si>
    <t>alkB homolog 2, alpha-ketoglutarate-dependent dioxygenase [Source:HGNC Symbol;Acc:HGNC:32487]</t>
  </si>
  <si>
    <t>ENSG00000164144</t>
  </si>
  <si>
    <t>ARFIP1</t>
  </si>
  <si>
    <t>ENSG00000161999</t>
  </si>
  <si>
    <t>JMJD8</t>
  </si>
  <si>
    <t>jumonji domain containing 8 [Source:HGNC Symbol;Acc:HGNC:14148]</t>
  </si>
  <si>
    <t>transmembrane protein 128 [Source:HGNC Symbol;Acc:HGNC:28201]</t>
  </si>
  <si>
    <t>ENSG00000099139</t>
  </si>
  <si>
    <t>PCSK5</t>
  </si>
  <si>
    <t>proprotein convertase subtilisin/kexin type 5 [Source:HGNC Symbol;Acc:HGNC:8747]</t>
  </si>
  <si>
    <t>RNF26</t>
  </si>
  <si>
    <t>ring finger protein 26 [Source:HGNC Symbol;Acc:HGNC:14646]</t>
  </si>
  <si>
    <t>WW domain binding protein 4 [Source:HGNC Symbol;Acc:HGNC:12739]</t>
  </si>
  <si>
    <t>ENSG00000181904</t>
  </si>
  <si>
    <t>C5orf24</t>
  </si>
  <si>
    <t>chromosome 5 open reading frame 24 [Source:HGNC Symbol;Acc:HGNC:26746]</t>
  </si>
  <si>
    <t>ENSG00000120675</t>
  </si>
  <si>
    <t>DNAJC15</t>
  </si>
  <si>
    <t>DnaJ (Hsp40) homolog, subfamily C, member 15 [Source:HGNC Symbol;Acc:HGNC:20325]</t>
  </si>
  <si>
    <t>ENSG00000167397</t>
  </si>
  <si>
    <t>VKORC1</t>
  </si>
  <si>
    <t>vitamin K epoxide reductase complex, subunit 1 [Source:HGNC Symbol;Acc:HGNC:23663]</t>
  </si>
  <si>
    <t>ENSG00000166171</t>
  </si>
  <si>
    <t>DPCD</t>
  </si>
  <si>
    <t>deleted in primary ciliary dyskinesia homolog (mouse) [Source:HGNC Symbol;Acc:HGNC:24542]</t>
  </si>
  <si>
    <t>ENSG00000149927</t>
  </si>
  <si>
    <t>DOC2A</t>
  </si>
  <si>
    <t>double C2-like domains, alpha [Source:HGNC Symbol;Acc:HGNC:2985]</t>
  </si>
  <si>
    <t>ENSG00000175756</t>
  </si>
  <si>
    <t>AURKAIP1</t>
  </si>
  <si>
    <t>lipoprotein lipase [Source:HGNC Symbol;Acc:HGNC:6677]</t>
  </si>
  <si>
    <t>ENSG00000100997</t>
  </si>
  <si>
    <t>ABHD12</t>
  </si>
  <si>
    <t>abhydrolase domain containing 12 [Source:HGNC Symbol;Acc:HGNC:15868]</t>
  </si>
  <si>
    <t>ENSG00000166147</t>
  </si>
  <si>
    <t>FBN1</t>
  </si>
  <si>
    <t>ADP-ribose/CDP-alcohol diphosphatase, manganese-dependent [Source:HGNC Symbol;Acc:HGNC:30925]</t>
  </si>
  <si>
    <t>ENSG00000168056</t>
  </si>
  <si>
    <t>LTBP3</t>
  </si>
  <si>
    <t>latent transforming growth factor beta binding protein 3 [Source:HGNC Symbol;Acc:HGNC:6716]</t>
  </si>
  <si>
    <t>ENSG00000204406</t>
  </si>
  <si>
    <t>MBD5</t>
  </si>
  <si>
    <t>methyl-CpG binding domain protein 5 [Source:HGNC Symbol;Acc:HGNC:20444]</t>
  </si>
  <si>
    <t>ENSG00000164684</t>
  </si>
  <si>
    <t>ZNF704</t>
  </si>
  <si>
    <t>zinc finger protein 704 [Source:HGNC Symbol;Acc:HGNC:32291]</t>
  </si>
  <si>
    <t>ENSG00000267060</t>
  </si>
  <si>
    <t>PTGES3L</t>
  </si>
  <si>
    <t>prostaglandin E synthase 3 (cytosolic)-like [Source:HGNC Symbol;Acc:HGNC:43943]</t>
  </si>
  <si>
    <t>ENSG00000165555</t>
  </si>
  <si>
    <t>NOXRED1</t>
  </si>
  <si>
    <t>NADP-dependent oxidoreductase domain containing 1 [Source:HGNC Symbol;Acc:HGNC:20487]</t>
  </si>
  <si>
    <t>ENSG00000160783</t>
  </si>
  <si>
    <t>PMF1</t>
  </si>
  <si>
    <t>polyamine-modulated factor 1 [Source:HGNC Symbol;Acc:HGNC:9112]</t>
  </si>
  <si>
    <t>ENSG00000100744</t>
  </si>
  <si>
    <t>GSKIP</t>
  </si>
  <si>
    <t>GSK3B interacting protein [Source:HGNC Symbol;Acc:HGNC:20343]</t>
  </si>
  <si>
    <t>ENSG00000100949</t>
  </si>
  <si>
    <t>RABGGTA</t>
  </si>
  <si>
    <t>ENSG00000120688</t>
  </si>
  <si>
    <t>WBP4</t>
  </si>
  <si>
    <t>ENSG00000167670</t>
  </si>
  <si>
    <t>CHAF1A</t>
  </si>
  <si>
    <t>chromatin assembly factor 1, subunit A (p150) [Source:HGNC Symbol;Acc:HGNC:1910]</t>
  </si>
  <si>
    <t>ENSG00000049192</t>
  </si>
  <si>
    <t>ADAMTS6</t>
  </si>
  <si>
    <t>ADAM metallopeptidase with thrombospondin type 1 motif, 6 [Source:HGNC Symbol;Acc:HGNC:222]</t>
  </si>
  <si>
    <t>ENSG00000173898</t>
  </si>
  <si>
    <t>SPTBN2</t>
  </si>
  <si>
    <t>spectrin, beta, non-erythrocytic 2 [Source:HGNC Symbol;Acc:HGNC:11276]</t>
  </si>
  <si>
    <t>ENSG00000013563</t>
  </si>
  <si>
    <t>DNASE1L1</t>
  </si>
  <si>
    <t>deoxyribonuclease I-like 1 [Source:HGNC Symbol;Acc:HGNC:2957]</t>
  </si>
  <si>
    <t>ENSG00000164104</t>
  </si>
  <si>
    <t>HMGB2</t>
  </si>
  <si>
    <t>ENSG00000187257</t>
  </si>
  <si>
    <t>RSBN1L</t>
  </si>
  <si>
    <t>round spermatid basic protein 1-like [Source:HGNC Symbol;Acc:HGNC:24765]</t>
  </si>
  <si>
    <t>ENSG00000174007</t>
  </si>
  <si>
    <t>CEP19</t>
  </si>
  <si>
    <t>centrosomal protein 19kDa [Source:HGNC Symbol;Acc:HGNC:28209]</t>
  </si>
  <si>
    <t>ENSG00000169228</t>
  </si>
  <si>
    <t>RAB24</t>
  </si>
  <si>
    <t>RAB24, member RAS oncogene family [Source:HGNC Symbol;Acc:HGNC:9765]</t>
  </si>
  <si>
    <t>ENSG00000006071</t>
  </si>
  <si>
    <t>ABCC8</t>
  </si>
  <si>
    <t>ATP-binding cassette, sub-family C (CFTR/MRP), member 8 [Source:HGNC Symbol;Acc:HGNC:59]</t>
  </si>
  <si>
    <t>ENSG00000170222</t>
  </si>
  <si>
    <t>ADPRM</t>
  </si>
  <si>
    <t>MTBP</t>
  </si>
  <si>
    <t>MDM2 binding protein [Source:HGNC Symbol;Acc:HGNC:7417]</t>
  </si>
  <si>
    <t>ENSG00000137103</t>
  </si>
  <si>
    <t>TMEM8B</t>
  </si>
  <si>
    <t>transmembrane protein 8B [Source:HGNC Symbol;Acc:HGNC:21427]</t>
  </si>
  <si>
    <t>ENSG00000171132</t>
  </si>
  <si>
    <t>PRKCE</t>
  </si>
  <si>
    <t>protein kinase C, epsilon [Source:HGNC Symbol;Acc:HGNC:9401]</t>
  </si>
  <si>
    <t>ENSG00000124098</t>
  </si>
  <si>
    <t>FAM210B</t>
  </si>
  <si>
    <t>family with sequence similarity 210, member B [Source:HGNC Symbol;Acc:HGNC:16102]</t>
  </si>
  <si>
    <t>ENSG00000170681</t>
  </si>
  <si>
    <t>MURC</t>
  </si>
  <si>
    <t>muscle-related coiled-coil protein [Source:HGNC Symbol;Acc:HGNC:33742]</t>
  </si>
  <si>
    <t>ENSG00000265491</t>
  </si>
  <si>
    <t>RNF115</t>
  </si>
  <si>
    <t>ENSG00000065183</t>
  </si>
  <si>
    <t>WDR3</t>
  </si>
  <si>
    <t>WD repeat domain 3 [Source:HGNC Symbol;Acc:HGNC:12755]</t>
  </si>
  <si>
    <t>ENSG00000244187</t>
  </si>
  <si>
    <t>TMEM141</t>
  </si>
  <si>
    <t>ENSG00000068078</t>
  </si>
  <si>
    <t>transmembrane protein 141 [Source:HGNC Symbol;Acc:HGNC:28211]</t>
  </si>
  <si>
    <t>ENSG00000128563</t>
  </si>
  <si>
    <t>PRKRIP1</t>
  </si>
  <si>
    <t>PRKR interacting protein 1 (IL11 inducible) [Source:HGNC Symbol;Acc:HGNC:21894]</t>
  </si>
  <si>
    <t>Rab geranylgeranyltransferase, alpha subunit [Source:HGNC Symbol;Acc:HGNC:9795]</t>
  </si>
  <si>
    <t>ENSG00000113209</t>
  </si>
  <si>
    <t>PCDHB5</t>
  </si>
  <si>
    <t>protocadherin beta 5 [Source:HGNC Symbol;Acc:HGNC:8690]</t>
  </si>
  <si>
    <t>ENSG00000085117</t>
  </si>
  <si>
    <t>CD82</t>
  </si>
  <si>
    <t>CD82 molecule [Source:HGNC Symbol;Acc:HGNC:6210]</t>
  </si>
  <si>
    <t>ENSG00000176919</t>
  </si>
  <si>
    <t>C8G</t>
  </si>
  <si>
    <t>complement component 8, gamma polypeptide [Source:HGNC Symbol;Acc:HGNC:1354]</t>
  </si>
  <si>
    <t>ENSG00000101198</t>
  </si>
  <si>
    <t>NKAIN4</t>
  </si>
  <si>
    <t>Na+/K+ transporting ATPase interacting 4 [Source:HGNC Symbol;Acc:HGNC:16191]</t>
  </si>
  <si>
    <t>ENSG00000100147</t>
  </si>
  <si>
    <t>CCDC134</t>
  </si>
  <si>
    <t>coiled-coil domain containing 134 [Source:HGNC Symbol;Acc:HGNC:26185]</t>
  </si>
  <si>
    <t>ENSG00000188419</t>
  </si>
  <si>
    <t>CHM</t>
  </si>
  <si>
    <t>high mobility group box 2 [Source:HGNC Symbol;Acc:HGNC:5000]</t>
  </si>
  <si>
    <t>ENSG00000122644</t>
  </si>
  <si>
    <t>ARL4A</t>
  </si>
  <si>
    <t>ADP-ribosylation factor-like 4A [Source:HGNC Symbol;Acc:HGNC:695]</t>
  </si>
  <si>
    <t>ENSG00000166123</t>
  </si>
  <si>
    <t>GPT2</t>
  </si>
  <si>
    <t>ENSG00000165322</t>
  </si>
  <si>
    <t>ARHGAP12</t>
  </si>
  <si>
    <t>Rho GTPase activating protein 12 [Source:HGNC Symbol;Acc:HGNC:16348]</t>
  </si>
  <si>
    <t>ENSG00000197070</t>
  </si>
  <si>
    <t>ENSG00000172167</t>
  </si>
  <si>
    <t>ENSG00000186395</t>
  </si>
  <si>
    <t>KRT10</t>
  </si>
  <si>
    <t>keratin 10, type I [Source:HGNC Symbol;Acc:HGNC:6413]</t>
  </si>
  <si>
    <t>ENSG00000126088</t>
  </si>
  <si>
    <t>UROD</t>
  </si>
  <si>
    <t>uroporphyrinogen decarboxylase [Source:HGNC Symbol;Acc:HGNC:12591]</t>
  </si>
  <si>
    <t>ENSG00000127241</t>
  </si>
  <si>
    <t>MASP1</t>
  </si>
  <si>
    <t>mannan-binding lectin serine peptidase 1 (C4/C2 activating component of Ra-reactive factor) [Source:HGNC Symbol;Acc:HGNC:6901]</t>
  </si>
  <si>
    <t>ENSG00000132718</t>
  </si>
  <si>
    <t>SYT11</t>
  </si>
  <si>
    <t>synaptotagmin XI [Source:HGNC Symbol;Acc:HGNC:19239]</t>
  </si>
  <si>
    <t>ENSG00000156026</t>
  </si>
  <si>
    <t>MCU</t>
  </si>
  <si>
    <t>mitochondrial calcium uniporter [Source:HGNC Symbol;Acc:HGNC:23526]</t>
  </si>
  <si>
    <t>ENSG00000137714</t>
  </si>
  <si>
    <t>FDX1</t>
  </si>
  <si>
    <t>ring finger protein 115 [Source:HGNC Symbol;Acc:HGNC:18154]</t>
  </si>
  <si>
    <t>ENSG00000066933</t>
  </si>
  <si>
    <t>MYO9A</t>
  </si>
  <si>
    <t>myosin IXA [Source:HGNC Symbol;Acc:HGNC:7608]</t>
  </si>
  <si>
    <t>ENSG00000157077</t>
  </si>
  <si>
    <t>ZFYVE9</t>
  </si>
  <si>
    <t>zinc finger, FYVE domain containing 9 [Source:HGNC Symbol;Acc:HGNC:6775]</t>
  </si>
  <si>
    <t>FGFR3</t>
  </si>
  <si>
    <t>fibroblast growth factor receptor 3 [Source:HGNC Symbol;Acc:HGNC:3690]</t>
  </si>
  <si>
    <t>ENSG00000127920</t>
  </si>
  <si>
    <t>GNG11</t>
  </si>
  <si>
    <t>phosphorylase kinase, alpha 1 (muscle) [Source:HGNC Symbol;Acc:HGNC:8925]</t>
  </si>
  <si>
    <t>ENSG00000103018</t>
  </si>
  <si>
    <t>CYB5B</t>
  </si>
  <si>
    <t>cytochrome b5 type B (outer mitochondrial membrane) [Source:HGNC Symbol;Acc:HGNC:24374]</t>
  </si>
  <si>
    <t>ENSG00000171055</t>
  </si>
  <si>
    <t>FEZ2</t>
  </si>
  <si>
    <t>fasciculation and elongation protein zeta 2 (zygin II) [Source:HGNC Symbol;Acc:HGNC:3660]</t>
  </si>
  <si>
    <t>ENSG00000179476</t>
  </si>
  <si>
    <t>C14orf28</t>
  </si>
  <si>
    <t>chromosome 14 open reading frame 28 [Source:HGNC Symbol;Acc:HGNC:19834]</t>
  </si>
  <si>
    <t>ENSG00000115109</t>
  </si>
  <si>
    <t>EPB41L5</t>
  </si>
  <si>
    <t>erythrocyte membrane protein band 4.1 like 5 [Source:HGNC Symbol;Acc:HGNC:19819]</t>
  </si>
  <si>
    <t>ENSG00000188186</t>
  </si>
  <si>
    <t>LAMTOR4</t>
  </si>
  <si>
    <t>choroideremia (Rab escort protein 1) [Source:HGNC Symbol;Acc:HGNC:1940]</t>
  </si>
  <si>
    <t>ENSG00000101327</t>
  </si>
  <si>
    <t>PDYN</t>
  </si>
  <si>
    <t>prodynorphin [Source:HGNC Symbol;Acc:HGNC:8820]</t>
  </si>
  <si>
    <t>transmembrane protein 132A [Source:HGNC Symbol;Acc:HGNC:31092]</t>
  </si>
  <si>
    <t>ENSG00000162736</t>
  </si>
  <si>
    <t>NCSTN</t>
  </si>
  <si>
    <t>glutamic pyruvate transaminase (alanine aminotransferase) 2 [Source:HGNC Symbol;Acc:HGNC:18062]</t>
  </si>
  <si>
    <t>ARRDC1</t>
  </si>
  <si>
    <t>arrestin domain containing 1 [Source:HGNC Symbol;Acc:HGNC:28633]</t>
  </si>
  <si>
    <t>ENSG00000162437</t>
  </si>
  <si>
    <t>RAVER2</t>
  </si>
  <si>
    <t>ribonucleoprotein, PTB-binding 2 [Source:HGNC Symbol;Acc:HGNC:25577]</t>
  </si>
  <si>
    <t>polymerase (DNA-directed), epsilon 4, accessory subunit [Source:HGNC Symbol;Acc:HGNC:18755]</t>
  </si>
  <si>
    <t>ENSG00000129675</t>
  </si>
  <si>
    <t>ARHGEF6</t>
  </si>
  <si>
    <t>Rac/Cdc42 guanine nucleotide exchange factor (GEF) 6 [Source:HGNC Symbol;Acc:HGNC:685]</t>
  </si>
  <si>
    <t>ENSG00000080573</t>
  </si>
  <si>
    <t>COL5A3</t>
  </si>
  <si>
    <t>collagen, type V, alpha 3 [Source:HGNC Symbol;Acc:HGNC:14864]</t>
  </si>
  <si>
    <t>ENSG00000152767</t>
  </si>
  <si>
    <t>FARP1</t>
  </si>
  <si>
    <t>FERM, RhoGEF (ARHGEF) and pleckstrin domain protein 1 (chondrocyte-derived) [Source:HGNC Symbol;Acc:HGNC:3591]</t>
  </si>
  <si>
    <t>ENSG00000101224</t>
  </si>
  <si>
    <t>CDC25B</t>
  </si>
  <si>
    <t>cell division cycle 25B [Source:HGNC Symbol;Acc:HGNC:1726]</t>
  </si>
  <si>
    <t>ferredoxin 1 [Source:HGNC Symbol;Acc:HGNC:3638]</t>
  </si>
  <si>
    <t>ENSG00000031823</t>
  </si>
  <si>
    <t>RANBP3</t>
  </si>
  <si>
    <t>RAN binding protein 3 [Source:HGNC Symbol;Acc:HGNC:9850]</t>
  </si>
  <si>
    <t>ENSG00000163320</t>
  </si>
  <si>
    <t>CGGBP1</t>
  </si>
  <si>
    <t>ENSG00000148943</t>
  </si>
  <si>
    <t>LIN7C</t>
  </si>
  <si>
    <t>guanine nucleotide binding protein (G protein), gamma 11 [Source:HGNC Symbol;Acc:HGNC:4403]</t>
  </si>
  <si>
    <t>ENSG00000067177</t>
  </si>
  <si>
    <t>PHKA1</t>
  </si>
  <si>
    <t>ENSG00000111783</t>
  </si>
  <si>
    <t>RFX4</t>
  </si>
  <si>
    <t>regulatory factor X, 4 (influences HLA class II expression) [Source:HGNC Symbol;Acc:HGNC:9985]</t>
  </si>
  <si>
    <t>ENSG00000157895</t>
  </si>
  <si>
    <t>C12orf43</t>
  </si>
  <si>
    <t>chromosome 12 open reading frame 43 [Source:HGNC Symbol;Acc:HGNC:25719]</t>
  </si>
  <si>
    <t>ENSG00000165443</t>
  </si>
  <si>
    <t>PHYHIPL</t>
  </si>
  <si>
    <t>phytanoyl-CoA 2-hydroxylase interacting protein-like [Source:HGNC Symbol;Acc:HGNC:29378]</t>
  </si>
  <si>
    <t>ENSG00000133935</t>
  </si>
  <si>
    <t>C14orf1</t>
  </si>
  <si>
    <t>chromosome 14 open reading frame 1 [Source:HGNC Symbol;Acc:HGNC:1187]</t>
  </si>
  <si>
    <t>ENSG00000061918</t>
  </si>
  <si>
    <t>GUCY1B3</t>
  </si>
  <si>
    <t>guanylate cyclase 1, soluble, beta 3 [Source:HGNC Symbol;Acc:HGNC:4687]</t>
  </si>
  <si>
    <t>late endosomal/lysosomal adaptor, MAPK and MTOR activator 4 [Source:HGNC Symbol;Acc:HGNC:33772]</t>
  </si>
  <si>
    <t>ENSG00000006118</t>
  </si>
  <si>
    <t>TMEM132A</t>
  </si>
  <si>
    <t>centrosomal protein 152kDa [Source:HGNC Symbol;Acc:HGNC:29298]</t>
  </si>
  <si>
    <t>nicastrin [Source:HGNC Symbol;Acc:HGNC:17091]</t>
  </si>
  <si>
    <t>ENSG00000183691</t>
  </si>
  <si>
    <t>NOG</t>
  </si>
  <si>
    <t>noggin [Source:HGNC Symbol;Acc:HGNC:7866]</t>
  </si>
  <si>
    <t>SPRY domain containing 3 [Source:HGNC Symbol;Acc:HGNC:25920]</t>
  </si>
  <si>
    <t>ENSG00000135045</t>
  </si>
  <si>
    <t>C9orf40</t>
  </si>
  <si>
    <t>chromosome 9 open reading frame 40 [Source:HGNC Symbol;Acc:HGNC:23433]</t>
  </si>
  <si>
    <t>ENSG00000278540</t>
  </si>
  <si>
    <t>ACACA</t>
  </si>
  <si>
    <t>acetyl-CoA carboxylase alpha [Source:HGNC Symbol;Acc:HGNC:84]</t>
  </si>
  <si>
    <t>ENSG00000227057</t>
  </si>
  <si>
    <t>WDR46</t>
  </si>
  <si>
    <t>WD repeat domain 46 [Source:HGNC Symbol;Acc:HGNC:13923]</t>
  </si>
  <si>
    <t>ENSG00000131475</t>
  </si>
  <si>
    <t>VPS25</t>
  </si>
  <si>
    <t>vacuolar protein sorting 25 homolog (S. cerevisiae) [Source:HGNC Symbol;Acc:HGNC:28122]</t>
  </si>
  <si>
    <t>ENSG00000112562</t>
  </si>
  <si>
    <t>SMOC2</t>
  </si>
  <si>
    <t>SPARC related modular calcium binding 2 [Source:HGNC Symbol;Acc:HGNC:20323]</t>
  </si>
  <si>
    <t>ENSG00000095539</t>
  </si>
  <si>
    <t>SEMA4G</t>
  </si>
  <si>
    <t>sema domain, immunoglobulin domain (Ig), transmembrane domain (TM) and short cytoplasmic domain, (semaphorin) 4G [Source:HGNC Symbol;Acc:HGNC:10735]</t>
  </si>
  <si>
    <t>CGG triplet repeat binding protein 1 [Source:HGNC Symbol;Acc:HGNC:1888]</t>
  </si>
  <si>
    <t>ENSG00000104983</t>
  </si>
  <si>
    <t>CCDC61</t>
  </si>
  <si>
    <t>coiled-coil domain containing 61 [Source:HGNC Symbol;Acc:HGNC:33629]</t>
  </si>
  <si>
    <t>lin-7 homolog C (C. elegans) [Source:HGNC Symbol;Acc:HGNC:17789]</t>
  </si>
  <si>
    <t>ENSG00000160917</t>
  </si>
  <si>
    <t>CPSF4</t>
  </si>
  <si>
    <t>cleavage and polyadenylation specific factor 4, 30kDa [Source:HGNC Symbol;Acc:HGNC:2327]</t>
  </si>
  <si>
    <t>ENSG00000169020</t>
  </si>
  <si>
    <t>ATP5I</t>
  </si>
  <si>
    <t>ATP synthase, H+ transporting, mitochondrial Fo complex, subunit E [Source:HGNC Symbol;Acc:HGNC:846]</t>
  </si>
  <si>
    <t>ENSG00000188342</t>
  </si>
  <si>
    <t>GTF2F2</t>
  </si>
  <si>
    <t>general transcription factor IIF, polypeptide 2, 30kDa [Source:HGNC Symbol;Acc:HGNC:4653]</t>
  </si>
  <si>
    <t>ENSG00000149231</t>
  </si>
  <si>
    <t>CCDC82</t>
  </si>
  <si>
    <t>coiled-coil domain containing 82 [Source:HGNC Symbol;Acc:HGNC:26282]</t>
  </si>
  <si>
    <t>ENSG00000142235</t>
  </si>
  <si>
    <t>LMTK3</t>
  </si>
  <si>
    <t>ENSG00000105982</t>
  </si>
  <si>
    <t>RNF32</t>
  </si>
  <si>
    <t>ring finger protein 32 [Source:HGNC Symbol;Acc:HGNC:17118]</t>
  </si>
  <si>
    <t>ENSG00000103995</t>
  </si>
  <si>
    <t>CEP152</t>
  </si>
  <si>
    <t>ENSG00000185386</t>
  </si>
  <si>
    <t>MAPK11</t>
  </si>
  <si>
    <t>mitogen-activated protein kinase 11 [Source:HGNC Symbol;Acc:HGNC:6873]</t>
  </si>
  <si>
    <t>ENSG00000167778</t>
  </si>
  <si>
    <t>SPRYD3</t>
  </si>
  <si>
    <t>ENSG00000115350</t>
  </si>
  <si>
    <t>POLE4</t>
  </si>
  <si>
    <t>La ribonucleoprotein domain family, member 4 [Source:HGNC Symbol;Acc:HGNC:24320]</t>
  </si>
  <si>
    <t>ENSG00000143891</t>
  </si>
  <si>
    <t>GALM</t>
  </si>
  <si>
    <t>galactose mutarotase (aldose 1-epimerase) [Source:HGNC Symbol;Acc:HGNC:24063]</t>
  </si>
  <si>
    <t>ENSG00000139132</t>
  </si>
  <si>
    <t>FGD4</t>
  </si>
  <si>
    <t>FYVE, RhoGEF and PH domain containing 4 [Source:HGNC Symbol;Acc:HGNC:19125]</t>
  </si>
  <si>
    <t>ENSG00000182378</t>
  </si>
  <si>
    <t>PLCXD1</t>
  </si>
  <si>
    <t>phosphatidylinositol-specific phospholipase C, X domain containing 1 [Source:HGNC Symbol;Acc:HGNC:23148]</t>
  </si>
  <si>
    <t>ENSG00000136807</t>
  </si>
  <si>
    <t>CDK9</t>
  </si>
  <si>
    <t>cyclin-dependent kinase 9 [Source:HGNC Symbol;Acc:HGNC:1780]</t>
  </si>
  <si>
    <t>ENSG00000149554</t>
  </si>
  <si>
    <t>CHEK1</t>
  </si>
  <si>
    <t>checkpoint kinase 1 [Source:HGNC Symbol;Acc:HGNC:1925]</t>
  </si>
  <si>
    <t>ENSG00000131153</t>
  </si>
  <si>
    <t>GINS2</t>
  </si>
  <si>
    <t>GINS complex subunit 2 (Psf2 homolog) [Source:HGNC Symbol;Acc:HGNC:24575]</t>
  </si>
  <si>
    <t>proteasome (prosome, macropain) 26S subunit, non-ATPase, 12 [Source:HGNC Symbol;Acc:HGNC:9557]</t>
  </si>
  <si>
    <t>ENSG00000135763</t>
  </si>
  <si>
    <t>URB2</t>
  </si>
  <si>
    <t>URB2 ribosome biogenesis 2 homolog (S. cerevisiae) [Source:HGNC Symbol;Acc:HGNC:28967]</t>
  </si>
  <si>
    <t>phosphodiesterase 3B, cGMP-inhibited [Source:HGNC Symbol;Acc:HGNC:8779]</t>
  </si>
  <si>
    <t>ENSG00000065427</t>
  </si>
  <si>
    <t>KARS</t>
  </si>
  <si>
    <t>lysyl-tRNA synthetase [Source:HGNC Symbol;Acc:HGNC:6215]</t>
  </si>
  <si>
    <t>ENSG00000134690</t>
  </si>
  <si>
    <t>CDCA8</t>
  </si>
  <si>
    <t>cell division cycle associated 8 [Source:HGNC Symbol;Acc:HGNC:14629]</t>
  </si>
  <si>
    <t>ENSG00000162961</t>
  </si>
  <si>
    <t>DPY30</t>
  </si>
  <si>
    <t>dpy-30 histone methyltransferase complex regulatory subunit [Source:HGNC Symbol;Acc:HGNC:24590]</t>
  </si>
  <si>
    <t>ENSG00000177733</t>
  </si>
  <si>
    <t>HNRNPA0</t>
  </si>
  <si>
    <t>heterogeneous nuclear ribonucleoprotein A0 [Source:HGNC Symbol;Acc:HGNC:5030]</t>
  </si>
  <si>
    <t>ENSG00000137601</t>
  </si>
  <si>
    <t>NEK1</t>
  </si>
  <si>
    <t>NIMA-related kinase 1 [Source:HGNC Symbol;Acc:HGNC:7744]</t>
  </si>
  <si>
    <t>ENSG00000154654</t>
  </si>
  <si>
    <t>NCAM2</t>
  </si>
  <si>
    <t>lemur tyrosine kinase 3 [Source:HGNC Symbol;Acc:HGNC:19295]</t>
  </si>
  <si>
    <t>ENSG00000001629</t>
  </si>
  <si>
    <t>ANKIB1</t>
  </si>
  <si>
    <t>ankyrin repeat and IBR domain containing 1 [Source:HGNC Symbol;Acc:HGNC:22215]</t>
  </si>
  <si>
    <t>ENSG00000021300</t>
  </si>
  <si>
    <t>PLEKHB1</t>
  </si>
  <si>
    <t>ENSG00000213445</t>
  </si>
  <si>
    <t>SIPA1</t>
  </si>
  <si>
    <t>signal-induced proliferation-associated 1 [Source:HGNC Symbol;Acc:HGNC:10885]</t>
  </si>
  <si>
    <t>ENSG00000156427</t>
  </si>
  <si>
    <t>FGF18</t>
  </si>
  <si>
    <t>ENSG00000161813</t>
  </si>
  <si>
    <t>LARP4</t>
  </si>
  <si>
    <t>WD repeat domain 74 [Source:HGNC Symbol;Acc:HGNC:25529]</t>
  </si>
  <si>
    <t>ENSG00000104671</t>
  </si>
  <si>
    <t>DCTN6</t>
  </si>
  <si>
    <t>dynactin 6 [Source:HGNC Symbol;Acc:HGNC:16964]</t>
  </si>
  <si>
    <t>ENSG00000117597</t>
  </si>
  <si>
    <t>DIEXF</t>
  </si>
  <si>
    <t>digestive organ expansion factor homolog (zebrafish) [Source:HGNC Symbol;Acc:HGNC:28440]</t>
  </si>
  <si>
    <t>ENSG00000165526</t>
  </si>
  <si>
    <t>RPUSD4</t>
  </si>
  <si>
    <t>RNA pseudouridylate synthase domain containing 4 [Source:HGNC Symbol;Acc:HGNC:25898]</t>
  </si>
  <si>
    <t>ENSG00000154102</t>
  </si>
  <si>
    <t>C16orf74</t>
  </si>
  <si>
    <t>chromosome 16 open reading frame 74 [Source:HGNC Symbol;Acc:HGNC:23362]</t>
  </si>
  <si>
    <t>ENSG00000126458</t>
  </si>
  <si>
    <t>RRAS</t>
  </si>
  <si>
    <t>ENSG00000118946</t>
  </si>
  <si>
    <t>PCDH17</t>
  </si>
  <si>
    <t>protocadherin 17 [Source:HGNC Symbol;Acc:HGNC:14267]</t>
  </si>
  <si>
    <t>ENSG00000197170</t>
  </si>
  <si>
    <t>PSMD12</t>
  </si>
  <si>
    <t>ENSG00000116221</t>
  </si>
  <si>
    <t>MRPL37</t>
  </si>
  <si>
    <t>mitochondrial ribosomal protein L37 [Source:HGNC Symbol;Acc:HGNC:14034]</t>
  </si>
  <si>
    <t>ENSG00000172059</t>
  </si>
  <si>
    <t>KLF11</t>
  </si>
  <si>
    <t>Kruppel-like factor 11 [Source:HGNC Symbol;Acc:HGNC:11811]</t>
  </si>
  <si>
    <t>ENSG00000152270</t>
  </si>
  <si>
    <t>PDE3B</t>
  </si>
  <si>
    <t>radial spoke head 1 homolog (Chlamydomonas) [Source:HGNC Symbol;Acc:HGNC:12371]</t>
  </si>
  <si>
    <t>ENSG00000143222</t>
  </si>
  <si>
    <t>UFC1</t>
  </si>
  <si>
    <t>ubiquitin-fold modifier conjugating enzyme 1 [Source:HGNC Symbol;Acc:HGNC:26941]</t>
  </si>
  <si>
    <t>ENSG00000113758</t>
  </si>
  <si>
    <t>DBN1</t>
  </si>
  <si>
    <t>drebrin 1 [Source:HGNC Symbol;Acc:HGNC:2695]</t>
  </si>
  <si>
    <t>ENSG00000070614</t>
  </si>
  <si>
    <t>NDST1</t>
  </si>
  <si>
    <t>N-deacetylase/N-sulfotransferase (heparan glucosaminyl) 1 [Source:HGNC Symbol;Acc:HGNC:7680]</t>
  </si>
  <si>
    <t>ENSG00000145220</t>
  </si>
  <si>
    <t>LYAR</t>
  </si>
  <si>
    <t>Ly1 antibody reactive [Source:HGNC Symbol;Acc:HGNC:26021]</t>
  </si>
  <si>
    <t>neural cell adhesion molecule 2 [Source:HGNC Symbol;Acc:HGNC:7657]</t>
  </si>
  <si>
    <t>ENSG00000105197</t>
  </si>
  <si>
    <t>TIMM50</t>
  </si>
  <si>
    <t>translocase of inner mitochondrial membrane 50 homolog (S. cerevisiae) [Source:HGNC Symbol;Acc:HGNC:23656]</t>
  </si>
  <si>
    <t>polymerase (DNA directed), alpha 1, catalytic subunit [Source:HGNC Symbol;Acc:HGNC:9173]</t>
  </si>
  <si>
    <t>ENSG00000106772</t>
  </si>
  <si>
    <t>PRUNE2</t>
  </si>
  <si>
    <t>prune homolog 2 (Drosophila) [Source:HGNC Symbol;Acc:HGNC:25209]</t>
  </si>
  <si>
    <t>pleckstrin homology domain containing, family B (evectins) member 1 [Source:HGNC Symbol;Acc:HGNC:19079]</t>
  </si>
  <si>
    <t>fibroblast growth factor 18 [Source:HGNC Symbol;Acc:HGNC:3674]</t>
  </si>
  <si>
    <t>ENSG00000133316</t>
  </si>
  <si>
    <t>WDR74</t>
  </si>
  <si>
    <t>ENSG00000139718</t>
  </si>
  <si>
    <t>SETD1B</t>
  </si>
  <si>
    <t>SET domain containing 1B [Source:HGNC Symbol;Acc:HGNC:29187]</t>
  </si>
  <si>
    <t>ENSG00000196155</t>
  </si>
  <si>
    <t>PLEKHG4</t>
  </si>
  <si>
    <t>pleckstrin homology domain containing, family G (with RhoGef domain) member 4 [Source:HGNC Symbol;Acc:HGNC:24501]</t>
  </si>
  <si>
    <t>ENSG00000025772</t>
  </si>
  <si>
    <t>TOMM34</t>
  </si>
  <si>
    <t>translocase of outer mitochondrial membrane 34 [Source:HGNC Symbol;Acc:HGNC:15746]</t>
  </si>
  <si>
    <t>ENSG00000174348</t>
  </si>
  <si>
    <t>PODN</t>
  </si>
  <si>
    <t>podocan [Source:HGNC Symbol;Acc:HGNC:23174]</t>
  </si>
  <si>
    <t>ENSG00000188026</t>
  </si>
  <si>
    <t>RILPL1</t>
  </si>
  <si>
    <t>related RAS viral (r-ras) oncogene homolog [Source:HGNC Symbol;Acc:HGNC:10447]</t>
  </si>
  <si>
    <t>ENSG00000171241</t>
  </si>
  <si>
    <t>SHCBP1</t>
  </si>
  <si>
    <t>SHC SH2-domain binding protein 1 [Source:HGNC Symbol;Acc:HGNC:29547]</t>
  </si>
  <si>
    <t>ENSG00000105617</t>
  </si>
  <si>
    <t>LENG1</t>
  </si>
  <si>
    <t>leukocyte receptor cluster (LRC) member 1 [Source:HGNC Symbol;Acc:HGNC:15502]</t>
  </si>
  <si>
    <t>ENSG00000188917</t>
  </si>
  <si>
    <t>TRMT2B</t>
  </si>
  <si>
    <t>ENSG00000160188</t>
  </si>
  <si>
    <t>RSPH1</t>
  </si>
  <si>
    <t>TUBA1C</t>
  </si>
  <si>
    <t>tubulin, alpha 1c [Source:HGNC Symbol;Acc:HGNC:20768]</t>
  </si>
  <si>
    <t>limb and CNS expressed 1 like [Source:HGNC Symbol;Acc:HGNC:28715]</t>
  </si>
  <si>
    <t>ENSG00000187902</t>
  </si>
  <si>
    <t>SHISA7</t>
  </si>
  <si>
    <t>shisa family member 7 [Source:HGNC Symbol;Acc:HGNC:35409]</t>
  </si>
  <si>
    <t>ENSG00000110011</t>
  </si>
  <si>
    <t>DNAJC4</t>
  </si>
  <si>
    <t>DnaJ (Hsp40) homolog, subfamily C, member 4 [Source:HGNC Symbol;Acc:HGNC:5271]</t>
  </si>
  <si>
    <t>ENSG00000185338</t>
  </si>
  <si>
    <t>SOCS1</t>
  </si>
  <si>
    <t>suppressor of cytokine signaling 1 [Source:HGNC Symbol;Acc:HGNC:19383]</t>
  </si>
  <si>
    <t>ENSG00000169946</t>
  </si>
  <si>
    <t>ZFPM2</t>
  </si>
  <si>
    <t>zinc finger protein, FOG family member 2 [Source:HGNC Symbol;Acc:HGNC:16700]</t>
  </si>
  <si>
    <t>ENSG00000182836</t>
  </si>
  <si>
    <t>PLCXD3</t>
  </si>
  <si>
    <t>ENSG00000205302</t>
  </si>
  <si>
    <t>SNX2</t>
  </si>
  <si>
    <t>sorting nexin 2 [Source:HGNC Symbol;Acc:HGNC:11173]</t>
  </si>
  <si>
    <t>ENSG00000101868</t>
  </si>
  <si>
    <t>POLA1</t>
  </si>
  <si>
    <t>ENSG00000119616</t>
  </si>
  <si>
    <t>FCF1</t>
  </si>
  <si>
    <t>FCF1 rRNA-processing protein [Source:HGNC Symbol;Acc:HGNC:20220]</t>
  </si>
  <si>
    <t>ENSG00000171877</t>
  </si>
  <si>
    <t>FRMD5</t>
  </si>
  <si>
    <t>FERM domain containing 5 [Source:HGNC Symbol;Acc:HGNC:28214]</t>
  </si>
  <si>
    <t>acyl-CoA dehydrogenase, short/branched chain [Source:HGNC Symbol;Acc:HGNC:91]</t>
  </si>
  <si>
    <t>ENSG00000139433</t>
  </si>
  <si>
    <t>GLTP</t>
  </si>
  <si>
    <t>glycolipid transfer protein [Source:HGNC Symbol;Acc:HGNC:24867]</t>
  </si>
  <si>
    <t>ENSG00000165688</t>
  </si>
  <si>
    <t>PMPCA</t>
  </si>
  <si>
    <t>peptidase (mitochondrial processing) alpha [Source:HGNC Symbol;Acc:HGNC:18667]</t>
  </si>
  <si>
    <t>ENSG00000115935</t>
  </si>
  <si>
    <t>WIPF1</t>
  </si>
  <si>
    <t>WAS/WASL interacting protein family, member 1 [Source:HGNC Symbol;Acc:HGNC:12736]</t>
  </si>
  <si>
    <t>ENSG00000106070</t>
  </si>
  <si>
    <t>GRB10</t>
  </si>
  <si>
    <t>growth factor receptor-bound protein 10 [Source:HGNC Symbol;Acc:HGNC:4564]</t>
  </si>
  <si>
    <t>ENSG00000136114</t>
  </si>
  <si>
    <t>THSD1</t>
  </si>
  <si>
    <t>Rab interacting lysosomal protein-like 1 [Source:HGNC Symbol;Acc:HGNC:26814]</t>
  </si>
  <si>
    <t>ENSG00000100926</t>
  </si>
  <si>
    <t>TM9SF1</t>
  </si>
  <si>
    <t>transmembrane 9 superfamily member 1 [Source:HGNC Symbol;Acc:HGNC:11864]</t>
  </si>
  <si>
    <t>E2F transcription factor 1 [Source:HGNC Symbol;Acc:HGNC:3113]</t>
  </si>
  <si>
    <t>ENSG00000162971</t>
  </si>
  <si>
    <t>TYW5</t>
  </si>
  <si>
    <t>tRNA-yW synthesizing protein 5 [Source:HGNC Symbol;Acc:HGNC:26754]</t>
  </si>
  <si>
    <t>ENSG00000130204</t>
  </si>
  <si>
    <t>ENSG00000167553</t>
  </si>
  <si>
    <t>ENSG00000271601</t>
  </si>
  <si>
    <t>LIX1L</t>
  </si>
  <si>
    <t>TBC1D25</t>
  </si>
  <si>
    <t>TBC1 domain family, member 25 [Source:HGNC Symbol;Acc:HGNC:8092]</t>
  </si>
  <si>
    <t>ENSG00000113810</t>
  </si>
  <si>
    <t>SMC4</t>
  </si>
  <si>
    <t>structural maintenance of chromosomes 4 [Source:HGNC Symbol;Acc:HGNC:14013]</t>
  </si>
  <si>
    <t>ENSG00000146909</t>
  </si>
  <si>
    <t>NOM1</t>
  </si>
  <si>
    <t>nucleolar protein with MIF4G domain 1 [Source:HGNC Symbol;Acc:HGNC:13244]</t>
  </si>
  <si>
    <t>ENSG00000155876</t>
  </si>
  <si>
    <t>RRAGA</t>
  </si>
  <si>
    <t>Ras-related GTP binding A [Source:HGNC Symbol;Acc:HGNC:16963]</t>
  </si>
  <si>
    <t>ENSG00000172602</t>
  </si>
  <si>
    <t>RND1</t>
  </si>
  <si>
    <t>Rho family GTPase 1 [Source:HGNC Symbol;Acc:HGNC:18314]</t>
  </si>
  <si>
    <t>ENSG00000177839</t>
  </si>
  <si>
    <t>PCDHB9</t>
  </si>
  <si>
    <t>phosphatidylinositol-specific phospholipase C, X domain containing 3 [Source:HGNC Symbol;Acc:HGNC:31822]</t>
  </si>
  <si>
    <t>ENSG00000167971</t>
  </si>
  <si>
    <t>CASKIN1</t>
  </si>
  <si>
    <t>CASK interacting protein 1 [Source:HGNC Symbol;Acc:HGNC:20879]</t>
  </si>
  <si>
    <t>ENSG00000138180</t>
  </si>
  <si>
    <t>CEP55</t>
  </si>
  <si>
    <t>ENSG00000196177</t>
  </si>
  <si>
    <t>ACADSB</t>
  </si>
  <si>
    <t>ENSG00000166228</t>
  </si>
  <si>
    <t>PCBD1</t>
  </si>
  <si>
    <t>pterin-4 alpha-carbinolamine dehydratase/dimerization cofactor of hepatocyte nuclear factor 1 alpha [Source:HGNC Symbol;Acc:HGNC:8646]</t>
  </si>
  <si>
    <t>ENSG00000125534</t>
  </si>
  <si>
    <t>PPDPF</t>
  </si>
  <si>
    <t>pancreatic progenitor cell differentiation and proliferation factor [Source:HGNC Symbol;Acc:HGNC:16142]</t>
  </si>
  <si>
    <t>ENSG00000171094</t>
  </si>
  <si>
    <t>ALK</t>
  </si>
  <si>
    <t>anaplastic lymphoma receptor tyrosine kinase [Source:HGNC Symbol;Acc:HGNC:427]</t>
  </si>
  <si>
    <t>ENSG00000181915</t>
  </si>
  <si>
    <t>ADO</t>
  </si>
  <si>
    <t>2-aminoethanethiol (cysteamine) dioxygenase [Source:HGNC Symbol;Acc:HGNC:23506]</t>
  </si>
  <si>
    <t>thrombospondin, type I, domain containing 1 [Source:HGNC Symbol;Acc:HGNC:17754]</t>
  </si>
  <si>
    <t>ENSG00000101412</t>
  </si>
  <si>
    <t>E2F1</t>
  </si>
  <si>
    <t>ENSG00000077458</t>
  </si>
  <si>
    <t>FAM76B</t>
  </si>
  <si>
    <t>family with sequence similarity 76, member B [Source:HGNC Symbol;Acc:HGNC:28492]</t>
  </si>
  <si>
    <t>ENSG00000166783</t>
  </si>
  <si>
    <t>KIAA0430</t>
  </si>
  <si>
    <t>translocase of outer mitochondrial membrane 40 homolog (yeast) [Source:HGNC Symbol;Acc:HGNC:18001]</t>
  </si>
  <si>
    <t>TOMM40</t>
  </si>
  <si>
    <t>tRNA methyltransferase 2 homolog B (S. cerevisiae) [Source:HGNC Symbol;Acc:HGNC:25748]</t>
  </si>
  <si>
    <t>ENSG00000147394</t>
  </si>
  <si>
    <t>ZNF185</t>
  </si>
  <si>
    <t>zinc finger protein 185 (LIM domain) [Source:HGNC Symbol;Acc:HGNC:12976]</t>
  </si>
  <si>
    <t>ENSG00000154723</t>
  </si>
  <si>
    <t>ATP5J</t>
  </si>
  <si>
    <t>ATP synthase, H+ transporting, mitochondrial Fo complex, subunit F6 [Source:HGNC Symbol;Acc:HGNC:847]</t>
  </si>
  <si>
    <t>ENSG00000183741</t>
  </si>
  <si>
    <t>CBX6</t>
  </si>
  <si>
    <t>chromobox homolog 6 [Source:HGNC Symbol;Acc:HGNC:1556]</t>
  </si>
  <si>
    <t>ENSG00000157881</t>
  </si>
  <si>
    <t>PANK4</t>
  </si>
  <si>
    <t>pantothenate kinase 4 [Source:HGNC Symbol;Acc:HGNC:19366]</t>
  </si>
  <si>
    <t>ENSG00000172782</t>
  </si>
  <si>
    <t>FADS6</t>
  </si>
  <si>
    <t>fatty acid desaturase 6 [Source:HGNC Symbol;Acc:HGNC:30459]</t>
  </si>
  <si>
    <t>protocadherin beta 9 [Source:HGNC Symbol;Acc:HGNC:8694]</t>
  </si>
  <si>
    <t>ENSG00000018189</t>
  </si>
  <si>
    <t>RUFY3</t>
  </si>
  <si>
    <t>RUN and FYVE domain containing 3 [Source:HGNC Symbol;Acc:HGNC:30285]</t>
  </si>
  <si>
    <t>ENSG00000168653</t>
  </si>
  <si>
    <t>NDUFS5</t>
  </si>
  <si>
    <t>NADH dehydrogenase (ubiquinone) Fe-S protein 5, 15kDa (NADH-coenzyme Q reductase) [Source:HGNC Symbol;Acc:HGNC:7712]</t>
  </si>
  <si>
    <t>centrosomal protein 55kDa [Source:HGNC Symbol;Acc:HGNC:1161]</t>
  </si>
  <si>
    <t>ENSG00000164182</t>
  </si>
  <si>
    <t>NDUFAF2</t>
  </si>
  <si>
    <t>NADH dehydrogenase (ubiquinone) complex I, assembly factor 2 [Source:HGNC Symbol;Acc:HGNC:28086]</t>
  </si>
  <si>
    <t>CUEDC1</t>
  </si>
  <si>
    <t>CUE domain containing 1 [Source:HGNC Symbol;Acc:HGNC:31350]</t>
  </si>
  <si>
    <t>ENSG00000101457</t>
  </si>
  <si>
    <t>DNTTIP1</t>
  </si>
  <si>
    <t>deoxynucleotidyltransferase, terminal, interacting protein 1 [Source:HGNC Symbol;Acc:HGNC:16160]</t>
  </si>
  <si>
    <t>ENSG00000171462</t>
  </si>
  <si>
    <t>DLK2</t>
  </si>
  <si>
    <t>delta-like 2 homolog (Drosophila) [Source:HGNC Symbol;Acc:HGNC:21113]</t>
  </si>
  <si>
    <t>ENSG00000159307</t>
  </si>
  <si>
    <t>SCUBE1</t>
  </si>
  <si>
    <t>signal peptide, CUB domain, EGF-like 1 [Source:HGNC Symbol;Acc:HGNC:13441]</t>
  </si>
  <si>
    <t>ENSG00000182348</t>
  </si>
  <si>
    <t>ZNF804B</t>
  </si>
  <si>
    <t>zinc finger protein 804B [Source:HGNC Symbol;Acc:HGNC:21958]</t>
  </si>
  <si>
    <t>ENSG00000145781</t>
  </si>
  <si>
    <t>COMMD10</t>
  </si>
  <si>
    <t>COMM domain containing 10 [Source:HGNC Symbol;Acc:HGNC:30201]</t>
  </si>
  <si>
    <t>ENSG00000117118</t>
  </si>
  <si>
    <t>SDHB</t>
  </si>
  <si>
    <t>succinate dehydrogenase complex, subunit B, iron sulfur (Ip) [Source:HGNC Symbol;Acc:HGNC:10681]</t>
  </si>
  <si>
    <t>ENSG00000141446</t>
  </si>
  <si>
    <t>ESCO1</t>
  </si>
  <si>
    <t>KIAA0430 [Source:HGNC Symbol;Acc:HGNC:29562]</t>
  </si>
  <si>
    <t>ENSG00000068354</t>
  </si>
  <si>
    <t>ENSG00000198947</t>
  </si>
  <si>
    <t>DMD</t>
  </si>
  <si>
    <t>dystrophin [Source:HGNC Symbol;Acc:HGNC:2928]</t>
  </si>
  <si>
    <t>ENSG00000151552</t>
  </si>
  <si>
    <t>QDPR</t>
  </si>
  <si>
    <t>quinoid dihydropteridine reductase [Source:HGNC Symbol;Acc:HGNC:9752]</t>
  </si>
  <si>
    <t>ENSG00000122824</t>
  </si>
  <si>
    <t>NUDT10</t>
  </si>
  <si>
    <t>nudix (nucleoside diphosphate linked moiety X)-type motif 10 [Source:HGNC Symbol;Acc:HGNC:17621]</t>
  </si>
  <si>
    <t>ENSG00000185414</t>
  </si>
  <si>
    <t>MRPL30</t>
  </si>
  <si>
    <t>mitochondrial ribosomal protein L30 [Source:HGNC Symbol;Acc:HGNC:14036]</t>
  </si>
  <si>
    <t>ENSG00000075624</t>
  </si>
  <si>
    <t>ACTB</t>
  </si>
  <si>
    <t>ENSG00000115137</t>
  </si>
  <si>
    <t>DNAJC27</t>
  </si>
  <si>
    <t>DnaJ (Hsp40) homolog, subfamily C, member 27 [Source:HGNC Symbol;Acc:HGNC:30290]</t>
  </si>
  <si>
    <t>ENSG00000125458</t>
  </si>
  <si>
    <t>NT5C</t>
  </si>
  <si>
    <t>5', 3'-nucleotidase, cytosolic [Source:HGNC Symbol;Acc:HGNC:17144]</t>
  </si>
  <si>
    <t>ENSG00000166813</t>
  </si>
  <si>
    <t>KIF7</t>
  </si>
  <si>
    <t>kinesin family member 7 [Source:HGNC Symbol;Acc:HGNC:30497]</t>
  </si>
  <si>
    <t>ENSG00000056277</t>
  </si>
  <si>
    <t>ZNF280C</t>
  </si>
  <si>
    <t>ENSG00000107937</t>
  </si>
  <si>
    <t>ENSG00000126453</t>
  </si>
  <si>
    <t>BCL2L12</t>
  </si>
  <si>
    <t>BCL2-like 12 (proline rich) [Source:HGNC Symbol;Acc:HGNC:13787]</t>
  </si>
  <si>
    <t>ENSG00000180891</t>
  </si>
  <si>
    <t>histone cell cycle regulator [Source:HGNC Symbol;Acc:HGNC:4916]</t>
  </si>
  <si>
    <t>ENSG00000109113</t>
  </si>
  <si>
    <t>RAB34</t>
  </si>
  <si>
    <t>RAB34, member RAS oncogene family [Source:HGNC Symbol;Acc:HGNC:16519]</t>
  </si>
  <si>
    <t>ENSG00000080823</t>
  </si>
  <si>
    <t>MOK</t>
  </si>
  <si>
    <t>MOK protein kinase [Source:HGNC Symbol;Acc:HGNC:9833]</t>
  </si>
  <si>
    <t>ENSG00000161800</t>
  </si>
  <si>
    <t>RACGAP1</t>
  </si>
  <si>
    <t>Rac GTPase activating protein 1 [Source:HGNC Symbol;Acc:HGNC:9804]</t>
  </si>
  <si>
    <t>ENSG00000136699</t>
  </si>
  <si>
    <t>SMPD4</t>
  </si>
  <si>
    <t>ENSG00000119899</t>
  </si>
  <si>
    <t>SLC17A5</t>
  </si>
  <si>
    <t>solute carrier family 17 (acidic sugar transporter), member 5 [Source:HGNC Symbol;Acc:HGNC:10933]</t>
  </si>
  <si>
    <t>PHD finger protein 19 [Source:HGNC Symbol;Acc:HGNC:24566]</t>
  </si>
  <si>
    <t>ENSG00000085733</t>
  </si>
  <si>
    <t>CTTN</t>
  </si>
  <si>
    <t>cortactin [Source:HGNC Symbol;Acc:HGNC:3338]</t>
  </si>
  <si>
    <t>ENSG00000214706</t>
  </si>
  <si>
    <t>IFRD2</t>
  </si>
  <si>
    <t>interferon-related developmental regulator 2 [Source:HGNC Symbol;Acc:HGNC:5457]</t>
  </si>
  <si>
    <t>ENSG00000126945</t>
  </si>
  <si>
    <t>HNRNPH2</t>
  </si>
  <si>
    <t>ENSG00000167107</t>
  </si>
  <si>
    <t>ACSF2</t>
  </si>
  <si>
    <t>acyl-CoA synthetase family member 2 [Source:HGNC Symbol;Acc:HGNC:26101]</t>
  </si>
  <si>
    <t>WD repeat domain 44 [Source:HGNC Symbol;Acc:HGNC:30512]</t>
  </si>
  <si>
    <t>ENSG00000141576</t>
  </si>
  <si>
    <t>RNF157</t>
  </si>
  <si>
    <t>ring finger protein 157 [Source:HGNC Symbol;Acc:HGNC:29402]</t>
  </si>
  <si>
    <t>ENSG00000105518</t>
  </si>
  <si>
    <t>TMEM205</t>
  </si>
  <si>
    <t>transmembrane protein 205 [Source:HGNC Symbol;Acc:HGNC:29631]</t>
  </si>
  <si>
    <t>ENSG00000166851</t>
  </si>
  <si>
    <t>PLK1</t>
  </si>
  <si>
    <t>polo-like kinase 1 [Source:HGNC Symbol;Acc:HGNC:9077]</t>
  </si>
  <si>
    <t>ENSG00000118960</t>
  </si>
  <si>
    <t>HS1BP3</t>
  </si>
  <si>
    <t>HCLS1 binding protein 3 [Source:HGNC Symbol;Acc:HGNC:24979]</t>
  </si>
  <si>
    <t>actin, beta [Source:HGNC Symbol;Acc:HGNC:132]</t>
  </si>
  <si>
    <t>ENSG00000123416</t>
  </si>
  <si>
    <t>TUBA1B</t>
  </si>
  <si>
    <t>tubulin, alpha 1b [Source:HGNC Symbol;Acc:HGNC:18809]</t>
  </si>
  <si>
    <t>ENSG00000137845</t>
  </si>
  <si>
    <t>ADAM10</t>
  </si>
  <si>
    <t>ADAM metallopeptidase domain 10 [Source:HGNC Symbol;Acc:HGNC:188]</t>
  </si>
  <si>
    <t>ENSG00000148842</t>
  </si>
  <si>
    <t>CNNM2</t>
  </si>
  <si>
    <t>cyclin and CBS domain divalent metal cation transport mediator 2 [Source:HGNC Symbol;Acc:HGNC:103]</t>
  </si>
  <si>
    <t>ENSG00000077327</t>
  </si>
  <si>
    <t>SPAG6</t>
  </si>
  <si>
    <t>GTPBP4</t>
  </si>
  <si>
    <t>GTP binding protein 4 [Source:HGNC Symbol;Acc:HGNC:21535]</t>
  </si>
  <si>
    <t>ENSG00000100084</t>
  </si>
  <si>
    <t>HIRA</t>
  </si>
  <si>
    <t>ENSG00000109501</t>
  </si>
  <si>
    <t>WFS1</t>
  </si>
  <si>
    <t>Wolfram syndrome 1 (wolframin) [Source:HGNC Symbol;Acc:HGNC:12762]</t>
  </si>
  <si>
    <t>ENSG00000163634</t>
  </si>
  <si>
    <t>THOC7</t>
  </si>
  <si>
    <t>THO complex 7 [Source:HGNC Symbol;Acc:HGNC:29874]</t>
  </si>
  <si>
    <t>ENSG00000186297</t>
  </si>
  <si>
    <t>GABRA5</t>
  </si>
  <si>
    <t>gamma-aminobutyric acid (GABA) A receptor, alpha 5 [Source:HGNC Symbol;Acc:HGNC:4079]</t>
  </si>
  <si>
    <t>ENSG00000096717</t>
  </si>
  <si>
    <t>SIRT1</t>
  </si>
  <si>
    <t>sirtuin 1 [Source:HGNC Symbol;Acc:HGNC:14929]</t>
  </si>
  <si>
    <t>sphingomyelin phosphodiesterase 4, neutral membrane (neutral sphingomyelinase-3) [Source:HGNC Symbol;Acc:HGNC:32949]</t>
  </si>
  <si>
    <t>ENSG00000119403</t>
  </si>
  <si>
    <t>PHF19</t>
  </si>
  <si>
    <t>ENSG00000173442</t>
  </si>
  <si>
    <t>EHBP1L1</t>
  </si>
  <si>
    <t>EH domain binding protein 1-like 1 [Source:HGNC Symbol;Acc:HGNC:30682]</t>
  </si>
  <si>
    <t>ENSG00000154040</t>
  </si>
  <si>
    <t>CABYR</t>
  </si>
  <si>
    <t>calcium binding tyrosine-(Y)-phosphorylation regulated [Source:HGNC Symbol;Acc:HGNC:15569]</t>
  </si>
  <si>
    <t>ENSG00000135972</t>
  </si>
  <si>
    <t>establishment of sister chromatid cohesion N-acetyltransferase 1 [Source:HGNC Symbol;Acc:HGNC:24645]</t>
  </si>
  <si>
    <t>ENSG00000131725</t>
  </si>
  <si>
    <t>WDR44</t>
  </si>
  <si>
    <t>ENSG00000150433</t>
  </si>
  <si>
    <t>TMEM218</t>
  </si>
  <si>
    <t>transmembrane protein 218 [Source:HGNC Symbol;Acc:HGNC:27344]</t>
  </si>
  <si>
    <t>ENSG00000151012</t>
  </si>
  <si>
    <t>SLC7A11</t>
  </si>
  <si>
    <t>solute carrier family 7 (anionic amino acid transporter light chain, xc- system), member 11 [Source:HGNC Symbol;Acc:HGNC:11059]</t>
  </si>
  <si>
    <t>ENSG00000055130</t>
  </si>
  <si>
    <t>CUL1</t>
  </si>
  <si>
    <t>cullin 1 [Source:HGNC Symbol;Acc:HGNC:2551]</t>
  </si>
  <si>
    <t>ENSG00000128191</t>
  </si>
  <si>
    <t>DGCR8</t>
  </si>
  <si>
    <t>ENSG00000141456</t>
  </si>
  <si>
    <t>PELP1</t>
  </si>
  <si>
    <t>proline, glutamate and leucine rich protein 1 [Source:HGNC Symbol;Acc:HGNC:30134]</t>
  </si>
  <si>
    <t>family with sequence similarity 110, member A [Source:HGNC Symbol;Acc:HGNC:16188]</t>
  </si>
  <si>
    <t>ENSG00000104093</t>
  </si>
  <si>
    <t>DMXL2</t>
  </si>
  <si>
    <t>Dmx-like 2 [Source:HGNC Symbol;Acc:HGNC:2938]</t>
  </si>
  <si>
    <t>ENSG00000110880</t>
  </si>
  <si>
    <t>CORO1C</t>
  </si>
  <si>
    <t>coronin, actin binding protein, 1C [Source:HGNC Symbol;Acc:HGNC:2254]</t>
  </si>
  <si>
    <t>sperm associated antigen 6 [Source:HGNC Symbol;Acc:HGNC:11215]</t>
  </si>
  <si>
    <t>zinc finger protein 280C [Source:HGNC Symbol;Acc:HGNC:25955]</t>
  </si>
  <si>
    <t>kinesin family member 17 [Source:HGNC Symbol;Acc:HGNC:19167]</t>
  </si>
  <si>
    <t>ENSG00000166189</t>
  </si>
  <si>
    <t>HPS6</t>
  </si>
  <si>
    <t>Hermansky-Pudlak syndrome 6 [Source:HGNC Symbol;Acc:HGNC:18817]</t>
  </si>
  <si>
    <t>ENSG00000143252</t>
  </si>
  <si>
    <t>SDHC</t>
  </si>
  <si>
    <t>succinate dehydrogenase complex, subunit C, integral membrane protein, 15kDa [Source:HGNC Symbol;Acc:HGNC:10682]</t>
  </si>
  <si>
    <t>ENSG00000172031</t>
  </si>
  <si>
    <t>EPHX4</t>
  </si>
  <si>
    <t>epoxide hydrolase 4 [Source:HGNC Symbol;Acc:HGNC:23758]</t>
  </si>
  <si>
    <t>ENSG00000106829</t>
  </si>
  <si>
    <t>TLE4</t>
  </si>
  <si>
    <t>transducin-like enhancer of split 4 [Source:HGNC Symbol;Acc:HGNC:11840]</t>
  </si>
  <si>
    <t>ENSG00000173706</t>
  </si>
  <si>
    <t>HEG1</t>
  </si>
  <si>
    <t>heart development protein with EGF-like domains 1 [Source:HGNC Symbol;Acc:HGNC:29227]</t>
  </si>
  <si>
    <t>ENSG00000173436</t>
  </si>
  <si>
    <t>MINOS1</t>
  </si>
  <si>
    <t>mitochondrial inner membrane organizing system 1 [Source:HGNC Symbol;Acc:HGNC:32068]</t>
  </si>
  <si>
    <t>ENSG00000158201</t>
  </si>
  <si>
    <t>ABHD3</t>
  </si>
  <si>
    <t>abhydrolase domain containing 3 [Source:HGNC Symbol;Acc:HGNC:18718]</t>
  </si>
  <si>
    <t>ENSG00000062716</t>
  </si>
  <si>
    <t>VMP1</t>
  </si>
  <si>
    <t>MRPS9</t>
  </si>
  <si>
    <t>mitochondrial ribosomal protein S9 [Source:HGNC Symbol;Acc:HGNC:14501]</t>
  </si>
  <si>
    <t>heterogeneous nuclear ribonucleoprotein H2 (H') [Source:HGNC Symbol;Acc:HGNC:5042]</t>
  </si>
  <si>
    <t>phosphatidylserine synthase 1 [Source:HGNC Symbol;Acc:HGNC:9587]</t>
  </si>
  <si>
    <t>ENSG00000164818</t>
  </si>
  <si>
    <t>DNAAF5</t>
  </si>
  <si>
    <t>dynein, axonemal, assembly factor 5 [Source:HGNC Symbol;Acc:HGNC:26013]</t>
  </si>
  <si>
    <t>ENSG00000087586</t>
  </si>
  <si>
    <t>AURKA</t>
  </si>
  <si>
    <t>aurora kinase A [Source:HGNC Symbol;Acc:HGNC:11393]</t>
  </si>
  <si>
    <t>ENSG00000103415</t>
  </si>
  <si>
    <t>HMOX2</t>
  </si>
  <si>
    <t>heme oxygenase 2 [Source:HGNC Symbol;Acc:HGNC:5014]</t>
  </si>
  <si>
    <t>ENSG00000128283</t>
  </si>
  <si>
    <t>CDC42EP1</t>
  </si>
  <si>
    <t>CDC42 effector protein (Rho GTPase binding) 1 [Source:HGNC Symbol;Acc:HGNC:17014]</t>
  </si>
  <si>
    <t>DGCR8 microprocessor complex subunit [Source:HGNC Symbol;Acc:HGNC:2847]</t>
  </si>
  <si>
    <t>ENSG00000125898</t>
  </si>
  <si>
    <t>FAM110A</t>
  </si>
  <si>
    <t>ENSG00000176720</t>
  </si>
  <si>
    <t>BOK</t>
  </si>
  <si>
    <t>BCL2-related ovarian killer [Source:HGNC Symbol;Acc:HGNC:1087]</t>
  </si>
  <si>
    <t>ENSG00000165898</t>
  </si>
  <si>
    <t>ISCA2</t>
  </si>
  <si>
    <t>iron-sulfur cluster assembly 2 [Source:HGNC Symbol;Acc:HGNC:19857]</t>
  </si>
  <si>
    <t>ENSG00000056586</t>
  </si>
  <si>
    <t>RC3H2</t>
  </si>
  <si>
    <t>ENSG00000143387</t>
  </si>
  <si>
    <t>CTSK</t>
  </si>
  <si>
    <t>cathepsin K [Source:HGNC Symbol;Acc:HGNC:2536]</t>
  </si>
  <si>
    <t>ENSG00000117245</t>
  </si>
  <si>
    <t>KIF17</t>
  </si>
  <si>
    <t>ST3 beta-galactoside alpha-2,3-sialyltransferase 2 [Source:HGNC Symbol;Acc:HGNC:10863]</t>
  </si>
  <si>
    <t>ENSG00000112699</t>
  </si>
  <si>
    <t>GMDS</t>
  </si>
  <si>
    <t>GDP-mannose 4,6-dehydratase [Source:HGNC Symbol;Acc:HGNC:4369]</t>
  </si>
  <si>
    <t>ENSG00000138757</t>
  </si>
  <si>
    <t>G3BP2</t>
  </si>
  <si>
    <t>GTPase activating protein (SH3 domain) binding protein 2 [Source:HGNC Symbol;Acc:HGNC:30291]</t>
  </si>
  <si>
    <t>ENSG00000153989</t>
  </si>
  <si>
    <t>NUS1</t>
  </si>
  <si>
    <t>NUS1 dehydrodolichyl diphosphate synthase subunit [Source:HGNC Symbol;Acc:HGNC:21042]</t>
  </si>
  <si>
    <t>ENSG00000241370</t>
  </si>
  <si>
    <t>RPP21</t>
  </si>
  <si>
    <t>ribonuclease P/MRP 21kDa subunit [Source:HGNC Symbol;Acc:HGNC:21300]</t>
  </si>
  <si>
    <t>ENSG00000078808</t>
  </si>
  <si>
    <t>SDF4</t>
  </si>
  <si>
    <t>stromal cell derived factor 4 [Source:HGNC Symbol;Acc:HGNC:24188]</t>
  </si>
  <si>
    <t>ENSG00000158856</t>
  </si>
  <si>
    <t>DMTN</t>
  </si>
  <si>
    <t>dematin actin binding protein [Source:HGNC Symbol;Acc:HGNC:3382]</t>
  </si>
  <si>
    <t>ENSG00000187790</t>
  </si>
  <si>
    <t>FANCM</t>
  </si>
  <si>
    <t>vacuole membrane protein 1 [Source:HGNC Symbol;Acc:HGNC:29559]</t>
  </si>
  <si>
    <t>ENSG00000156471</t>
  </si>
  <si>
    <t>PTDSS1</t>
  </si>
  <si>
    <t>sorting nexin 1 [Source:HGNC Symbol;Acc:HGNC:11172]</t>
  </si>
  <si>
    <t>ENSG00000028528</t>
  </si>
  <si>
    <t>SNX1</t>
  </si>
  <si>
    <t>ENSG00000115274</t>
  </si>
  <si>
    <t>INO80B</t>
  </si>
  <si>
    <t>INO80 complex subunit B [Source:HGNC Symbol;Acc:HGNC:13324]</t>
  </si>
  <si>
    <t>ENSG00000048991</t>
  </si>
  <si>
    <t>R3HDM1</t>
  </si>
  <si>
    <t>R3H domain containing 1 [Source:HGNC Symbol;Acc:HGNC:9757]</t>
  </si>
  <si>
    <t>ENSG00000103249</t>
  </si>
  <si>
    <t>CLCN7</t>
  </si>
  <si>
    <t>chloride channel, voltage-sensitive 7 [Source:HGNC Symbol;Acc:HGNC:2025]</t>
  </si>
  <si>
    <t>ENSG00000100626</t>
  </si>
  <si>
    <t>GALNT16</t>
  </si>
  <si>
    <t>polypeptide N-acetylgalactosaminyltransferase 16 [Source:HGNC Symbol;Acc:HGNC:23233]</t>
  </si>
  <si>
    <t>ENSG00000133313</t>
  </si>
  <si>
    <t>CNDP2</t>
  </si>
  <si>
    <t>CNDP dipeptidase 2 (metallopeptidase M20 family) [Source:HGNC Symbol;Acc:HGNC:24437]</t>
  </si>
  <si>
    <t>small nuclear RNA activating complex, polypeptide 5, 19kDa [Source:HGNC Symbol;Acc:HGNC:15484]</t>
  </si>
  <si>
    <t>ENSG00000179361</t>
  </si>
  <si>
    <t>ARID3B</t>
  </si>
  <si>
    <t>AT rich interactive domain 3B (BRIGHT-like) [Source:HGNC Symbol;Acc:HGNC:14350]</t>
  </si>
  <si>
    <t>ENSG00000095066</t>
  </si>
  <si>
    <t>HOOK2</t>
  </si>
  <si>
    <t>ring finger and CCCH-type domains 2 [Source:HGNC Symbol;Acc:HGNC:21461]</t>
  </si>
  <si>
    <t>ENSG00000212452</t>
  </si>
  <si>
    <t>SNORD69</t>
  </si>
  <si>
    <t>small nucleolar RNA, C/D box 69 [Source:HGNC Symbol;Acc:HGNC:32730]</t>
  </si>
  <si>
    <t>ST3GAL2</t>
  </si>
  <si>
    <t>ENSG00000157350</t>
  </si>
  <si>
    <t>PTCD1</t>
  </si>
  <si>
    <t>pentatricopeptide repeat domain 1 [Source:HGNC Symbol;Acc:HGNC:22198]</t>
  </si>
  <si>
    <t>ENSG00000198492</t>
  </si>
  <si>
    <t>YTHDF2</t>
  </si>
  <si>
    <t>YTH N(6)-methyladenosine RNA binding protein 2 [Source:HGNC Symbol;Acc:HGNC:31675]</t>
  </si>
  <si>
    <t>ENSG00000136205</t>
  </si>
  <si>
    <t>TNS3</t>
  </si>
  <si>
    <t>tensin 3 [Source:HGNC Symbol;Acc:HGNC:21616]</t>
  </si>
  <si>
    <t>ENSG00000100764</t>
  </si>
  <si>
    <t>PSMC1</t>
  </si>
  <si>
    <t>proteasome (prosome, macropain) 26S subunit, ATPase, 1 [Source:HGNC Symbol;Acc:HGNC:9547]</t>
  </si>
  <si>
    <t>ENSG00000122965</t>
  </si>
  <si>
    <t>RBM19</t>
  </si>
  <si>
    <t>RNA binding motif protein 19 [Source:HGNC Symbol;Acc:HGNC:29098]</t>
  </si>
  <si>
    <t>serine incorporator 2 [Source:HGNC Symbol;Acc:HGNC:23231]</t>
  </si>
  <si>
    <t>ENSG00000168958</t>
  </si>
  <si>
    <t>MFF</t>
  </si>
  <si>
    <t>mitochondrial fission factor [Source:HGNC Symbol;Acc:HGNC:24858]</t>
  </si>
  <si>
    <t>ENSG00000150667</t>
  </si>
  <si>
    <t>FSIP1</t>
  </si>
  <si>
    <t>fibrous sheath interacting protein 1 [Source:HGNC Symbol;Acc:HGNC:21674]</t>
  </si>
  <si>
    <t>Fanconi anemia, complementation group M [Source:HGNC Symbol;Acc:HGNC:23168]</t>
  </si>
  <si>
    <t>ENSG00000032219</t>
  </si>
  <si>
    <t>ARID4A</t>
  </si>
  <si>
    <t>ENSG00000166831</t>
  </si>
  <si>
    <t>AT rich interactive domain 4A (RBP1-like) [Source:HGNC Symbol;Acc:HGNC:9885]</t>
  </si>
  <si>
    <t>ENSG00000179526</t>
  </si>
  <si>
    <t>SHARPIN</t>
  </si>
  <si>
    <t>SHANK-associated RH domain interactor [Source:HGNC Symbol;Acc:HGNC:25321]</t>
  </si>
  <si>
    <t>ENSG00000151892</t>
  </si>
  <si>
    <t>GFRA1</t>
  </si>
  <si>
    <t>GDNF family receptor alpha 1 [Source:HGNC Symbol;Acc:HGNC:4243]</t>
  </si>
  <si>
    <t>ENSG00000145545</t>
  </si>
  <si>
    <t>SRD5A1</t>
  </si>
  <si>
    <t>steroid-5-alpha-reductase, alpha polypeptide 1 (3-oxo-5 alpha-steroid delta 4-dehydrogenase alpha 1) [Source:HGNC Symbol;Acc:HGNC:11284]</t>
  </si>
  <si>
    <t>ENSG00000174446</t>
  </si>
  <si>
    <t>SNAPC5</t>
  </si>
  <si>
    <t>ENSG00000063601</t>
  </si>
  <si>
    <t>MTMR1</t>
  </si>
  <si>
    <t>myotubularin related protein 1 [Source:HGNC Symbol;Acc:HGNC:7449]</t>
  </si>
  <si>
    <t>ENSG00000065268</t>
  </si>
  <si>
    <t>WDR18</t>
  </si>
  <si>
    <t>WD repeat domain 18 [Source:HGNC Symbol;Acc:HGNC:17956]</t>
  </si>
  <si>
    <t>ENSG00000163818</t>
  </si>
  <si>
    <t>LZTFL1</t>
  </si>
  <si>
    <t>hook microtubule-tethering protein 2 [Source:HGNC Symbol;Acc:HGNC:19885]</t>
  </si>
  <si>
    <t>ENSG00000115841</t>
  </si>
  <si>
    <t>RMDN2</t>
  </si>
  <si>
    <t>regulator of microtubule dynamics 2 [Source:HGNC Symbol;Acc:HGNC:26567]</t>
  </si>
  <si>
    <t>cactin, spliceosome C complex subunit [Source:HGNC Symbol;Acc:HGNC:29938]</t>
  </si>
  <si>
    <t>ENSG00000106246</t>
  </si>
  <si>
    <t>dihydrolipoamide dehydrogenase [Source:HGNC Symbol;Acc:HGNC:2898]</t>
  </si>
  <si>
    <t>ENSG00000075218</t>
  </si>
  <si>
    <t>GTSE1</t>
  </si>
  <si>
    <t>G-2 and S-phase expressed 1 [Source:HGNC Symbol;Acc:HGNC:13698]</t>
  </si>
  <si>
    <t>ENSG00000064655</t>
  </si>
  <si>
    <t>EYA2</t>
  </si>
  <si>
    <t>EYA transcriptional coactivator and phosphatase 2 [Source:HGNC Symbol;Acc:HGNC:3520]</t>
  </si>
  <si>
    <t>ENSG00000142657</t>
  </si>
  <si>
    <t>PGD</t>
  </si>
  <si>
    <t>phosphogluconate dehydrogenase [Source:HGNC Symbol;Acc:HGNC:8891]</t>
  </si>
  <si>
    <t>ENSG00000155868</t>
  </si>
  <si>
    <t>MED7</t>
  </si>
  <si>
    <t>mediator complex subunit 7 [Source:HGNC Symbol;Acc:HGNC:2378]</t>
  </si>
  <si>
    <t>ENSG00000168528</t>
  </si>
  <si>
    <t>SERINC2</t>
  </si>
  <si>
    <t>ENSG00000277972</t>
  </si>
  <si>
    <t>CISD3</t>
  </si>
  <si>
    <t>CDGSH iron sulfur domain 3 [Source:HGNC Symbol;Acc:HGNC:27578]</t>
  </si>
  <si>
    <t>ENSG00000106003</t>
  </si>
  <si>
    <t>LFNG</t>
  </si>
  <si>
    <t>LFNG O-fucosylpeptide 3-beta-N-acetylglucosaminyltransferase [Source:HGNC Symbol;Acc:HGNC:6560]</t>
  </si>
  <si>
    <t>ENSG00000112290</t>
  </si>
  <si>
    <t>WASF1</t>
  </si>
  <si>
    <t>WAS protein family, member 1 [Source:HGNC Symbol;Acc:HGNC:12732]</t>
  </si>
  <si>
    <t>zinc finger, CW type with PWWP domain 1 [Source:HGNC Symbol;Acc:HGNC:23486]</t>
  </si>
  <si>
    <t>RBPMS2</t>
  </si>
  <si>
    <t>RNA binding protein with multiple splicing 2 [Source:HGNC Symbol;Acc:HGNC:19098]</t>
  </si>
  <si>
    <t>platelet-derived growth factor alpha polypeptide [Source:HGNC Symbol;Acc:HGNC:8799]</t>
  </si>
  <si>
    <t>ENSG00000106771</t>
  </si>
  <si>
    <t>TMEM245</t>
  </si>
  <si>
    <t>transmembrane protein 245 [Source:HGNC Symbol;Acc:HGNC:1363]</t>
  </si>
  <si>
    <t>ENSG00000165609</t>
  </si>
  <si>
    <t>NUDT5</t>
  </si>
  <si>
    <t>nudix (nucleoside diphosphate linked moiety X)-type motif 5 [Source:HGNC Symbol;Acc:HGNC:8052]</t>
  </si>
  <si>
    <t>ENSG00000142546</t>
  </si>
  <si>
    <t>NOSIP</t>
  </si>
  <si>
    <t>ENSG00000126861</t>
  </si>
  <si>
    <t>OMG</t>
  </si>
  <si>
    <t>oligodendrocyte myelin glycoprotein [Source:HGNC Symbol;Acc:HGNC:8135]</t>
  </si>
  <si>
    <t>PKDCC</t>
  </si>
  <si>
    <t>protein kinase domain containing, cytoplasmic [Source:HGNC Symbol;Acc:HGNC:25123]</t>
  </si>
  <si>
    <t>ENSG00000158234</t>
  </si>
  <si>
    <t>FAIM</t>
  </si>
  <si>
    <t>Fas apoptotic inhibitory molecule [Source:HGNC Symbol;Acc:HGNC:18703]</t>
  </si>
  <si>
    <t>ENSG00000177370</t>
  </si>
  <si>
    <t>TIMM22</t>
  </si>
  <si>
    <t>translocase of inner mitochondrial membrane 22 homolog (yeast) [Source:HGNC Symbol;Acc:HGNC:17317]</t>
  </si>
  <si>
    <t>leucine zipper transcription factor-like 1 [Source:HGNC Symbol;Acc:HGNC:6741]</t>
  </si>
  <si>
    <t>ENSG00000105298</t>
  </si>
  <si>
    <t>CACTIN</t>
  </si>
  <si>
    <t>ENSG00000091140</t>
  </si>
  <si>
    <t>DLD</t>
  </si>
  <si>
    <t>ENSG00000139218</t>
  </si>
  <si>
    <t>SCAF11</t>
  </si>
  <si>
    <t>SR-related CTD-associated factor 11 [Source:HGNC Symbol;Acc:HGNC:10784]</t>
  </si>
  <si>
    <t>ENSG00000144724</t>
  </si>
  <si>
    <t>PTPRG</t>
  </si>
  <si>
    <t>protein tyrosine phosphatase, receptor type, G [Source:HGNC Symbol;Acc:HGNC:9671]</t>
  </si>
  <si>
    <t>ENSG00000150051</t>
  </si>
  <si>
    <t>MKX</t>
  </si>
  <si>
    <t>mohawk homeobox [Source:HGNC Symbol;Acc:HGNC:23729]</t>
  </si>
  <si>
    <t>ENSG00000157890</t>
  </si>
  <si>
    <t>MEGF11</t>
  </si>
  <si>
    <t>multiple EGF-like-domains 11 [Source:HGNC Symbol;Acc:HGNC:29635]</t>
  </si>
  <si>
    <t>ENSG00000155329</t>
  </si>
  <si>
    <t>ZCCHC10</t>
  </si>
  <si>
    <t>zinc finger, CCHC domain containing 10 [Source:HGNC Symbol;Acc:HGNC:25954]</t>
  </si>
  <si>
    <t>ENSG00000160551</t>
  </si>
  <si>
    <t>TAOK1</t>
  </si>
  <si>
    <t>TAO kinase 1 [Source:HGNC Symbol;Acc:HGNC:29259]</t>
  </si>
  <si>
    <t>ENSG00000128923</t>
  </si>
  <si>
    <t>FAM63B</t>
  </si>
  <si>
    <t>family with sequence similarity 63, member B [Source:HGNC Symbol;Acc:HGNC:26954]</t>
  </si>
  <si>
    <t>ENSG00000213079</t>
  </si>
  <si>
    <t>SCAF8</t>
  </si>
  <si>
    <t>SR-related CTD-associated factor 8 [Source:HGNC Symbol;Acc:HGNC:20959]</t>
  </si>
  <si>
    <t>ENSG00000078487</t>
  </si>
  <si>
    <t>ZCWPW1</t>
  </si>
  <si>
    <t>ENSG00000197461</t>
  </si>
  <si>
    <t>PDGFA</t>
  </si>
  <si>
    <t>ENSG00000105559</t>
  </si>
  <si>
    <t>PLEKHA4</t>
  </si>
  <si>
    <t>pleckstrin homology domain containing, family A (phosphoinositide binding specific) member 4 [Source:HGNC Symbol;Acc:HGNC:14339]</t>
  </si>
  <si>
    <t>ENSG00000132664</t>
  </si>
  <si>
    <t>POLR3F</t>
  </si>
  <si>
    <t>polymerase (RNA) III (DNA directed) polypeptide F, 39 kDa [Source:HGNC Symbol;Acc:HGNC:15763]</t>
  </si>
  <si>
    <t>nitric oxide synthase interacting protein [Source:HGNC Symbol;Acc:HGNC:17946]</t>
  </si>
  <si>
    <t>ENSG00000162878</t>
  </si>
  <si>
    <t>Na+/K+ transporting ATPase interacting 2 [Source:HGNC Symbol;Acc:HGNC:16443]</t>
  </si>
  <si>
    <t>ENSG00000157445</t>
  </si>
  <si>
    <t>CACNA2D3</t>
  </si>
  <si>
    <t>calcium channel, voltage-dependent, alpha 2/delta subunit 3 [Source:HGNC Symbol;Acc:HGNC:15460]</t>
  </si>
  <si>
    <t>ENSG00000176731</t>
  </si>
  <si>
    <t>C8orf59</t>
  </si>
  <si>
    <t>chromosome 8 open reading frame 59 [Source:HGNC Symbol;Acc:HGNC:32235]</t>
  </si>
  <si>
    <t>ENSG00000129197</t>
  </si>
  <si>
    <t>RPAIN</t>
  </si>
  <si>
    <t>RPA interacting protein [Source:HGNC Symbol;Acc:HGNC:28641]</t>
  </si>
  <si>
    <t>ENSG00000077264</t>
  </si>
  <si>
    <t>PAK3</t>
  </si>
  <si>
    <t>p21 protein (Cdc42/Rac)-activated kinase 3 [Source:HGNC Symbol;Acc:HGNC:8592]</t>
  </si>
  <si>
    <t>ENSG00000134882</t>
  </si>
  <si>
    <t>UBAC2</t>
  </si>
  <si>
    <t>UBA domain containing 2 [Source:HGNC Symbol;Acc:HGNC:20486]</t>
  </si>
  <si>
    <t>ENSG00000137509</t>
  </si>
  <si>
    <t>PRCP</t>
  </si>
  <si>
    <t>prolylcarboxypeptidase (angiotensinase C) [Source:HGNC Symbol;Acc:HGNC:9344]</t>
  </si>
  <si>
    <t>ENSG00000087053</t>
  </si>
  <si>
    <t>MTMR2</t>
  </si>
  <si>
    <t>myotubularin related protein 2 [Source:HGNC Symbol;Acc:HGNC:7450]</t>
  </si>
  <si>
    <t>ENSG00000148229</t>
  </si>
  <si>
    <t>POLE3</t>
  </si>
  <si>
    <t>polymerase (DNA directed), epsilon 3, accessory subunit [Source:HGNC Symbol;Acc:HGNC:13546]</t>
  </si>
  <si>
    <t>ENSG00000131467</t>
  </si>
  <si>
    <t>PSME3</t>
  </si>
  <si>
    <t>proteasome (prosome, macropain) activator subunit 3 (PA28 gamma; Ki) [Source:HGNC Symbol;Acc:HGNC:9570]</t>
  </si>
  <si>
    <t>ENSG00000147099</t>
  </si>
  <si>
    <t>HDAC8</t>
  </si>
  <si>
    <t>histone deacetylase 8 [Source:HGNC Symbol;Acc:HGNC:13315]</t>
  </si>
  <si>
    <t>ENSG00000184831</t>
  </si>
  <si>
    <t>APOO</t>
  </si>
  <si>
    <t>apolipoprotein O [Source:HGNC Symbol;Acc:HGNC:28727]</t>
  </si>
  <si>
    <t>ENSG00000117153</t>
  </si>
  <si>
    <t>KLHL12</t>
  </si>
  <si>
    <t>kelch-like family member 12 [Source:HGNC Symbol;Acc:HGNC:19360]</t>
  </si>
  <si>
    <t>ENSG00000197885</t>
  </si>
  <si>
    <t>NKIRAS1</t>
  </si>
  <si>
    <t>NFKB inhibitor interacting Ras-like 1 [Source:HGNC Symbol;Acc:HGNC:17899]</t>
  </si>
  <si>
    <t>phosphomannomutase 2 [Source:HGNC Symbol;Acc:HGNC:9115]</t>
  </si>
  <si>
    <t>ENSG00000118160</t>
  </si>
  <si>
    <t>SLC8A2</t>
  </si>
  <si>
    <t>solute carrier family 8 (sodium/calcium exchanger), member 2 [Source:HGNC Symbol;Acc:HGNC:11069]</t>
  </si>
  <si>
    <t>ENSG00000198746</t>
  </si>
  <si>
    <t>GPATCH3</t>
  </si>
  <si>
    <t>G patch domain containing 3 [Source:HGNC Symbol;Acc:HGNC:25720]</t>
  </si>
  <si>
    <t>ENSG00000048162</t>
  </si>
  <si>
    <t>NOP16</t>
  </si>
  <si>
    <t>ENSG00000127663</t>
  </si>
  <si>
    <t>KDM4B</t>
  </si>
  <si>
    <t>lysine (K)-specific demethylase 4B [Source:HGNC Symbol;Acc:HGNC:29136]</t>
  </si>
  <si>
    <t>ENSG00000188580</t>
  </si>
  <si>
    <t>NKAIN2</t>
  </si>
  <si>
    <t>ENSG00000182944</t>
  </si>
  <si>
    <t>EWSR1</t>
  </si>
  <si>
    <t>EWS RNA-binding protein 1 [Source:HGNC Symbol;Acc:HGNC:3508]</t>
  </si>
  <si>
    <t>ENSG00000204619</t>
  </si>
  <si>
    <t>PPP1R11</t>
  </si>
  <si>
    <t>protein phosphatase 1, regulatory (inhibitor) subunit 11 [Source:HGNC Symbol;Acc:HGNC:9285]</t>
  </si>
  <si>
    <t>ENSG00000156475</t>
  </si>
  <si>
    <t>PPP2R2B</t>
  </si>
  <si>
    <t>ENSG00000117691</t>
  </si>
  <si>
    <t>NENF</t>
  </si>
  <si>
    <t>neudesin neurotrophic factor [Source:HGNC Symbol;Acc:HGNC:30384]</t>
  </si>
  <si>
    <t>ENSG00000101444</t>
  </si>
  <si>
    <t>AHCY</t>
  </si>
  <si>
    <t>adenosylhomocysteinase [Source:HGNC Symbol;Acc:HGNC:343]</t>
  </si>
  <si>
    <t>ENSG00000131069</t>
  </si>
  <si>
    <t>ACSS2</t>
  </si>
  <si>
    <t>acyl-CoA synthetase short-chain family member 2 [Source:HGNC Symbol;Acc:HGNC:15814]</t>
  </si>
  <si>
    <t>ENSG00000171310</t>
  </si>
  <si>
    <t>CHST11</t>
  </si>
  <si>
    <t>carbohydrate (chondroitin 4) sulfotransferase 11 [Source:HGNC Symbol;Acc:HGNC:17422]</t>
  </si>
  <si>
    <t>ENSG00000211445</t>
  </si>
  <si>
    <t>GPX3</t>
  </si>
  <si>
    <t>glutathione peroxidase 3 [Source:HGNC Symbol;Acc:HGNC:4555]</t>
  </si>
  <si>
    <t>ENSG00000168101</t>
  </si>
  <si>
    <t>NUDT16L1</t>
  </si>
  <si>
    <t>nudix (nucleoside diphosphate linked moiety X)-type motif 16-like 1 [Source:HGNC Symbol;Acc:HGNC:28154]</t>
  </si>
  <si>
    <t>von Willebrand factor A domain containing 3A [Source:HGNC Symbol;Acc:HGNC:27088]</t>
  </si>
  <si>
    <t>ENSG00000139631</t>
  </si>
  <si>
    <t>CSAD</t>
  </si>
  <si>
    <t>cysteine sulfinic acid decarboxylase [Source:HGNC Symbol;Acc:HGNC:18966]</t>
  </si>
  <si>
    <t>ENSG00000086300</t>
  </si>
  <si>
    <t>SNX10</t>
  </si>
  <si>
    <t>sorting nexin 10 [Source:HGNC Symbol;Acc:HGNC:14974]</t>
  </si>
  <si>
    <t>ENSG00000064547</t>
  </si>
  <si>
    <t>LPAR2</t>
  </si>
  <si>
    <t>ENSG00000146090</t>
  </si>
  <si>
    <t>RASGEF1C</t>
  </si>
  <si>
    <t>RasGEF domain family, member 1C [Source:HGNC Symbol;Acc:HGNC:27400]</t>
  </si>
  <si>
    <t>ENSG00000140650</t>
  </si>
  <si>
    <t>PMM2</t>
  </si>
  <si>
    <t>lysine (K)-specific demethylase 2B [Source:HGNC Symbol;Acc:HGNC:13610]</t>
  </si>
  <si>
    <t>ENSG00000104888</t>
  </si>
  <si>
    <t>SLC17A7</t>
  </si>
  <si>
    <t>solute carrier family 17 (vesicular glutamate transporter), member 7 [Source:HGNC Symbol;Acc:HGNC:16704]</t>
  </si>
  <si>
    <t>ENSG00000182218</t>
  </si>
  <si>
    <t>HHIPL1</t>
  </si>
  <si>
    <t>HHIP-like 1 [Source:HGNC Symbol;Acc:HGNC:19710]</t>
  </si>
  <si>
    <t>NOP16 nucleolar protein [Source:HGNC Symbol;Acc:HGNC:26934]</t>
  </si>
  <si>
    <t>ENSG00000081307</t>
  </si>
  <si>
    <t>UBA5</t>
  </si>
  <si>
    <t>ubiquitin-like modifier activating enzyme 5 [Source:HGNC Symbol;Acc:HGNC:23230]</t>
  </si>
  <si>
    <t>ENSG00000109458</t>
  </si>
  <si>
    <t>GAB1</t>
  </si>
  <si>
    <t>GRB2-associated binding protein 1 [Source:HGNC Symbol;Acc:HGNC:4066]</t>
  </si>
  <si>
    <t>ENSG00000143158</t>
  </si>
  <si>
    <t>MPC2</t>
  </si>
  <si>
    <t>mitochondrial pyruvate carrier 2 [Source:HGNC Symbol;Acc:HGNC:24515]</t>
  </si>
  <si>
    <t>ENSG00000159399</t>
  </si>
  <si>
    <t>HK2</t>
  </si>
  <si>
    <t>hexokinase 2 [Source:HGNC Symbol;Acc:HGNC:4923]</t>
  </si>
  <si>
    <t>ENSG00000172878</t>
  </si>
  <si>
    <t>METAP1D</t>
  </si>
  <si>
    <t>protein phosphatase 2, regulatory subunit B, beta [Source:HGNC Symbol;Acc:HGNC:9305]</t>
  </si>
  <si>
    <t>ENSG00000075539</t>
  </si>
  <si>
    <t>FRYL</t>
  </si>
  <si>
    <t>FRY-like [Source:HGNC Symbol;Acc:HGNC:29127]</t>
  </si>
  <si>
    <t>RB-associated KRAB zinc finger [Source:HGNC Symbol;Acc:HGNC:17680]</t>
  </si>
  <si>
    <t>ENSG00000100216</t>
  </si>
  <si>
    <t>TOMM22</t>
  </si>
  <si>
    <t>translocase of outer mitochondrial membrane 22 homolog (yeast) [Source:HGNC Symbol;Acc:HGNC:18002]</t>
  </si>
  <si>
    <t>ENSG00000155858</t>
  </si>
  <si>
    <t>LSM11</t>
  </si>
  <si>
    <t>LSM11, U7 small nuclear RNA associated [Source:HGNC Symbol;Acc:HGNC:30860]</t>
  </si>
  <si>
    <t>ENSG00000134775</t>
  </si>
  <si>
    <t>FHOD3</t>
  </si>
  <si>
    <t>formin homology 2 domain containing 3 [Source:HGNC Symbol;Acc:HGNC:26178]</t>
  </si>
  <si>
    <t>ENSG00000175161</t>
  </si>
  <si>
    <t>CADM2</t>
  </si>
  <si>
    <t>cell adhesion molecule 2 [Source:HGNC Symbol;Acc:HGNC:29849]</t>
  </si>
  <si>
    <t>ENSG00000175267</t>
  </si>
  <si>
    <t>VWA3A</t>
  </si>
  <si>
    <t>ENSG00000168883</t>
  </si>
  <si>
    <t>USP39</t>
  </si>
  <si>
    <t>ubiquitin specific peptidase 39 [Source:HGNC Symbol;Acc:HGNC:20071]</t>
  </si>
  <si>
    <t>ENSG00000136051</t>
  </si>
  <si>
    <t>KIAA1033</t>
  </si>
  <si>
    <t>KIAA1033 [Source:HGNC Symbol;Acc:HGNC:29174]</t>
  </si>
  <si>
    <t>ENSG00000182132</t>
  </si>
  <si>
    <t>KCNIP1</t>
  </si>
  <si>
    <t>Kv channel interacting protein 1 [Source:HGNC Symbol;Acc:HGNC:15521]</t>
  </si>
  <si>
    <t>lysophosphatidic acid receptor 2 [Source:HGNC Symbol;Acc:HGNC:3168]</t>
  </si>
  <si>
    <t>ENSG00000182534</t>
  </si>
  <si>
    <t>MXRA7</t>
  </si>
  <si>
    <t>matrix-remodelling associated 7 [Source:HGNC Symbol;Acc:HGNC:7541]</t>
  </si>
  <si>
    <t>ENSG00000161888</t>
  </si>
  <si>
    <t>SPC24</t>
  </si>
  <si>
    <t>ENSG00000089094</t>
  </si>
  <si>
    <t>KDM2B</t>
  </si>
  <si>
    <t>ENSG00000010322</t>
  </si>
  <si>
    <t>NISCH</t>
  </si>
  <si>
    <t>nischarin [Source:HGNC Symbol;Acc:HGNC:18006]</t>
  </si>
  <si>
    <t>ENSG00000203727</t>
  </si>
  <si>
    <t>SAMD5</t>
  </si>
  <si>
    <t>sterile alpha motif domain containing 5 [Source:HGNC Symbol;Acc:HGNC:21180]</t>
  </si>
  <si>
    <t>ENSG00000165733</t>
  </si>
  <si>
    <t>BMS1</t>
  </si>
  <si>
    <t>BMS1 ribosome biogenesis factor [Source:HGNC Symbol;Acc:HGNC:23505]</t>
  </si>
  <si>
    <t>ENSG00000123219</t>
  </si>
  <si>
    <t>CENPK</t>
  </si>
  <si>
    <t>centromere protein K [Source:HGNC Symbol;Acc:HGNC:29479]</t>
  </si>
  <si>
    <t>ENSG00000003137</t>
  </si>
  <si>
    <t>CYP26B1</t>
  </si>
  <si>
    <t>cytochrome P450, family 26, subfamily B, polypeptide 1 [Source:HGNC Symbol;Acc:HGNC:20581]</t>
  </si>
  <si>
    <t>ENSG00000116288</t>
  </si>
  <si>
    <t>PARK7</t>
  </si>
  <si>
    <t>parkinson protein 7 [Source:HGNC Symbol;Acc:HGNC:16369]</t>
  </si>
  <si>
    <t>ENSG00000141401</t>
  </si>
  <si>
    <t>IMPA2</t>
  </si>
  <si>
    <t>methionyl aminopeptidase type 1D (mitochondrial) [Source:HGNC Symbol;Acc:HGNC:32583]</t>
  </si>
  <si>
    <t>ENSG00000146587</t>
  </si>
  <si>
    <t>RBAK</t>
  </si>
  <si>
    <t>Rho GTPase activating protein 4 [Source:HGNC Symbol;Acc:HGNC:674]</t>
  </si>
  <si>
    <t>ring finger protein 8, E3 ubiquitin protein ligase [Source:HGNC Symbol;Acc:HGNC:10071]</t>
  </si>
  <si>
    <t>ENSG00000100889</t>
  </si>
  <si>
    <t>PCK2</t>
  </si>
  <si>
    <t>phosphoenolpyruvate carboxykinase 2 (mitochondrial) [Source:HGNC Symbol;Acc:HGNC:8725]</t>
  </si>
  <si>
    <t>ENSG00000151023</t>
  </si>
  <si>
    <t>ENKUR</t>
  </si>
  <si>
    <t>enkurin, TRPC channel interacting protein [Source:HGNC Symbol;Acc:HGNC:28388]</t>
  </si>
  <si>
    <t>ENSG00000182601</t>
  </si>
  <si>
    <t>HS3ST4</t>
  </si>
  <si>
    <t>heparan sulfate (glucosamine) 3-O-sulfotransferase 4 [Source:HGNC Symbol;Acc:HGNC:5200]</t>
  </si>
  <si>
    <t>ENSG00000068400</t>
  </si>
  <si>
    <t>GRIPAP1</t>
  </si>
  <si>
    <t>GRIP1 associated protein 1 [Source:HGNC Symbol;Acc:HGNC:18706]</t>
  </si>
  <si>
    <t>ENSG00000162194</t>
  </si>
  <si>
    <t>LBHD1</t>
  </si>
  <si>
    <t>LBH domain containing 1 [Source:HGNC Symbol;Acc:HGNC:28351]</t>
  </si>
  <si>
    <t>ENSG00000184900</t>
  </si>
  <si>
    <t>SUMO3</t>
  </si>
  <si>
    <t>small ubiquitin-like modifier 3 [Source:HGNC Symbol;Acc:HGNC:11124]</t>
  </si>
  <si>
    <t>ENSG00000147050</t>
  </si>
  <si>
    <t>KDM6A</t>
  </si>
  <si>
    <t>lysine (K)-specific demethylase 6A [Source:HGNC Symbol;Acc:HGNC:12637]</t>
  </si>
  <si>
    <t>ENSG00000182916</t>
  </si>
  <si>
    <t>TCEAL7</t>
  </si>
  <si>
    <t>transcription elongation factor A (SII)-like 7 [Source:HGNC Symbol;Acc:HGNC:28336]</t>
  </si>
  <si>
    <t>SPC24, NDC80 kinetochore complex component [Source:HGNC Symbol;Acc:HGNC:26913]</t>
  </si>
  <si>
    <t>fatty acid binding protein 3, muscle and heart [Source:HGNC Symbol;Acc:HGNC:3557]</t>
  </si>
  <si>
    <t>ENSG00000078053</t>
  </si>
  <si>
    <t>AMPH</t>
  </si>
  <si>
    <t>amphiphysin [Source:HGNC Symbol;Acc:HGNC:471]</t>
  </si>
  <si>
    <t>ENSG00000145982</t>
  </si>
  <si>
    <t>FARS2</t>
  </si>
  <si>
    <t>phenylalanyl-tRNA synthetase 2, mitochondrial [Source:HGNC Symbol;Acc:HGNC:21062]</t>
  </si>
  <si>
    <t>ENSG00000141696</t>
  </si>
  <si>
    <t>P3H4</t>
  </si>
  <si>
    <t>prolyl 3-hydroxylase family member 4 (non-enzymatic) [Source:HGNC Symbol;Acc:HGNC:16946]</t>
  </si>
  <si>
    <t>PCDHB16</t>
  </si>
  <si>
    <t>protocadherin beta 16 [Source:HGNC Symbol;Acc:HGNC:14546]</t>
  </si>
  <si>
    <t>ENSG00000090975</t>
  </si>
  <si>
    <t>PITPNM2</t>
  </si>
  <si>
    <t>phosphatidylinositol transfer protein, membrane-associated 2 [Source:HGNC Symbol;Acc:HGNC:21044]</t>
  </si>
  <si>
    <t>ENSG00000162714</t>
  </si>
  <si>
    <t>ZNF496</t>
  </si>
  <si>
    <t>zinc finger protein 496 [Source:HGNC Symbol;Acc:HGNC:23713]</t>
  </si>
  <si>
    <t>inositol(myo)-1(or 4)-monophosphatase 2 [Source:HGNC Symbol;Acc:HGNC:6051]</t>
  </si>
  <si>
    <t>ENSG00000089820</t>
  </si>
  <si>
    <t>ARHGAP4</t>
  </si>
  <si>
    <t>ENSG00000213930</t>
  </si>
  <si>
    <t>GALT</t>
  </si>
  <si>
    <t>ENSG00000112130</t>
  </si>
  <si>
    <t>RNF8</t>
  </si>
  <si>
    <t>tubulin folding cofactor B [Source:HGNC Symbol;Acc:HGNC:1989]</t>
  </si>
  <si>
    <t>ENSG00000106591</t>
  </si>
  <si>
    <t>MRPL32</t>
  </si>
  <si>
    <t>mitochondrial ribosomal protein L32 [Source:HGNC Symbol;Acc:HGNC:14035]</t>
  </si>
  <si>
    <t>ENSG00000164080</t>
  </si>
  <si>
    <t>RAD54L2</t>
  </si>
  <si>
    <t>RAD54-like 2 (S. cerevisiae) [Source:HGNC Symbol;Acc:HGNC:29123]</t>
  </si>
  <si>
    <t>ENSG00000180822</t>
  </si>
  <si>
    <t>PSMG4</t>
  </si>
  <si>
    <t>proteasome (prosome, macropain) assembly chaperone 4 [Source:HGNC Symbol;Acc:HGNC:21108]</t>
  </si>
  <si>
    <t>ENSG00000158402</t>
  </si>
  <si>
    <t>CDC25C</t>
  </si>
  <si>
    <t>cell division cycle 25C [Source:HGNC Symbol;Acc:HGNC:1727]</t>
  </si>
  <si>
    <t>ENSG00000150990</t>
  </si>
  <si>
    <t>DHX37</t>
  </si>
  <si>
    <t>DEAH (Asp-Glu-Ala-His) box polypeptide 37 [Source:HGNC Symbol;Acc:HGNC:17210]</t>
  </si>
  <si>
    <t>ENSG00000139343</t>
  </si>
  <si>
    <t>SNRPF</t>
  </si>
  <si>
    <t>small nuclear ribonucleoprotein polypeptide F [Source:HGNC Symbol;Acc:HGNC:11162]</t>
  </si>
  <si>
    <t>ENSG00000188010</t>
  </si>
  <si>
    <t>MORN2</t>
  </si>
  <si>
    <t>MORN repeat containing 2 [Source:HGNC Symbol;Acc:HGNC:30166]</t>
  </si>
  <si>
    <t>ENSG00000121769</t>
  </si>
  <si>
    <t>FABP3</t>
  </si>
  <si>
    <t>ENSG00000170049</t>
  </si>
  <si>
    <t>KCNAB3</t>
  </si>
  <si>
    <t>potassium channel, voltage gated subfamily A regulatory beta subunit 3 [Source:HGNC Symbol;Acc:HGNC:6230]</t>
  </si>
  <si>
    <t>ENSG00000165699</t>
  </si>
  <si>
    <t>TSC1</t>
  </si>
  <si>
    <t>tuberous sclerosis 1 [Source:HGNC Symbol;Acc:HGNC:12362]</t>
  </si>
  <si>
    <t>ENSG00000187147</t>
  </si>
  <si>
    <t>RNF220</t>
  </si>
  <si>
    <t>ring finger protein 220 [Source:HGNC Symbol;Acc:HGNC:25552]</t>
  </si>
  <si>
    <t>ENSG00000156787</t>
  </si>
  <si>
    <t>TBC1D31</t>
  </si>
  <si>
    <t>TBC1 domain family, member 31 [Source:HGNC Symbol;Acc:HGNC:30888]</t>
  </si>
  <si>
    <t>ENSG00000272674</t>
  </si>
  <si>
    <t>TMEM150A</t>
  </si>
  <si>
    <t>transmembrane protein 150A [Source:HGNC Symbol;Acc:HGNC:24677]</t>
  </si>
  <si>
    <t>ENSG00000111206</t>
  </si>
  <si>
    <t>FOXM1</t>
  </si>
  <si>
    <t>forkhead box M1 [Source:HGNC Symbol;Acc:HGNC:3818]</t>
  </si>
  <si>
    <t>ENSG00000021645</t>
  </si>
  <si>
    <t>NRXN3</t>
  </si>
  <si>
    <t>neurexin 3 [Source:HGNC Symbol;Acc:HGNC:8010]</t>
  </si>
  <si>
    <t>ENSG00000070010</t>
  </si>
  <si>
    <t>UFD1L</t>
  </si>
  <si>
    <t>ENSG00000164163</t>
  </si>
  <si>
    <t>ABCE1</t>
  </si>
  <si>
    <t>ATP-binding cassette, sub-family E (OABP), member 1 [Source:HGNC Symbol;Acc:HGNC:69]</t>
  </si>
  <si>
    <t>ENSG00000105254</t>
  </si>
  <si>
    <t>TBCB</t>
  </si>
  <si>
    <t>ENSG00000111642</t>
  </si>
  <si>
    <t>CHD4</t>
  </si>
  <si>
    <t>chromodomain helicase DNA binding protein 4 [Source:HGNC Symbol;Acc:HGNC:1919]</t>
  </si>
  <si>
    <t>ENSG00000157152</t>
  </si>
  <si>
    <t>SYN2</t>
  </si>
  <si>
    <t>synapsin II [Source:HGNC Symbol;Acc:HGNC:11495]</t>
  </si>
  <si>
    <t>ENSG00000189283</t>
  </si>
  <si>
    <t>FHIT</t>
  </si>
  <si>
    <t>fragile histidine triad [Source:HGNC Symbol;Acc:HGNC:3701]</t>
  </si>
  <si>
    <t>ENSG00000165879</t>
  </si>
  <si>
    <t>ENSG00000112559</t>
  </si>
  <si>
    <t>MDFI</t>
  </si>
  <si>
    <t>MyoD family inhibitor [Source:HGNC Symbol;Acc:HGNC:6967]</t>
  </si>
  <si>
    <t>ENSG00000158186</t>
  </si>
  <si>
    <t>MRAS</t>
  </si>
  <si>
    <t>muscle RAS oncogene homolog [Source:HGNC Symbol;Acc:HGNC:7227]</t>
  </si>
  <si>
    <t>ENSG00000104324</t>
  </si>
  <si>
    <t>CPQ</t>
  </si>
  <si>
    <t>carboxypeptidase Q [Source:HGNC Symbol;Acc:HGNC:16910]</t>
  </si>
  <si>
    <t>ENSG00000187601</t>
  </si>
  <si>
    <t>MAGEH1</t>
  </si>
  <si>
    <t>melanoma antigen family H1 [Source:HGNC Symbol;Acc:HGNC:24092]</t>
  </si>
  <si>
    <t>ENSG00000078061</t>
  </si>
  <si>
    <t>ARAF</t>
  </si>
  <si>
    <t>ENSG00000103642</t>
  </si>
  <si>
    <t>LACTB</t>
  </si>
  <si>
    <t>lactamase, beta [Source:HGNC Symbol;Acc:HGNC:16468]</t>
  </si>
  <si>
    <t>MON1 secretory trafficking family member A [Source:HGNC Symbol;Acc:HGNC:28207]</t>
  </si>
  <si>
    <t>ENSG00000141385</t>
  </si>
  <si>
    <t>AFG3L2</t>
  </si>
  <si>
    <t>AFG3-like AAA ATPase 2 [Source:HGNC Symbol;Acc:HGNC:315]</t>
  </si>
  <si>
    <t>ENSG00000177943</t>
  </si>
  <si>
    <t>MAMDC4</t>
  </si>
  <si>
    <t>MAM domain containing 4 [Source:HGNC Symbol;Acc:HGNC:24083]</t>
  </si>
  <si>
    <t>ENSG00000156873</t>
  </si>
  <si>
    <t>PHKG2</t>
  </si>
  <si>
    <t>phosphorylase kinase, gamma 2 (testis) [Source:HGNC Symbol;Acc:HGNC:8931]</t>
  </si>
  <si>
    <t>ENSG00000137825</t>
  </si>
  <si>
    <t>ITPKA</t>
  </si>
  <si>
    <t>ENSG00000126756</t>
  </si>
  <si>
    <t>UXT</t>
  </si>
  <si>
    <t>ubiquitously-expressed, prefoldin-like chaperone [Source:HGNC Symbol;Acc:HGNC:12641]</t>
  </si>
  <si>
    <t>ENSG00000168890</t>
  </si>
  <si>
    <t>ENSG00000119820</t>
  </si>
  <si>
    <t>YIPF4</t>
  </si>
  <si>
    <t>Yip1 domain family, member 4 [Source:HGNC Symbol;Acc:HGNC:28145]</t>
  </si>
  <si>
    <t>ENSG00000117115</t>
  </si>
  <si>
    <t>PADI2</t>
  </si>
  <si>
    <t>peptidyl arginine deiminase, type II [Source:HGNC Symbol;Acc:HGNC:18341]</t>
  </si>
  <si>
    <t>ENSG00000158813</t>
  </si>
  <si>
    <t>ubiquitin fusion degradation 1 like (yeast) [Source:HGNC Symbol;Acc:HGNC:12520]</t>
  </si>
  <si>
    <t>galactose-1-phosphate uridylyltransferase [Source:HGNC Symbol;Acc:HGNC:4135]</t>
  </si>
  <si>
    <t>proteasome (prosome, macropain) 26S subunit, ATPase, 2 [Source:HGNC Symbol;Acc:HGNC:9548]</t>
  </si>
  <si>
    <t>small Cajal body-specific RNA 21 [Source:HGNC Symbol;Acc:HGNC:32579]</t>
  </si>
  <si>
    <t>ENSG00000064995</t>
  </si>
  <si>
    <t>TAF11</t>
  </si>
  <si>
    <t>TAF11 RNA polymerase II, TATA box binding protein (TBP)-associated factor, 28kDa [Source:HGNC Symbol;Acc:HGNC:11544]</t>
  </si>
  <si>
    <t>ENSG00000042286</t>
  </si>
  <si>
    <t>AIFM2</t>
  </si>
  <si>
    <t>apoptosis-inducing factor, mitochondrion-associated, 2 [Source:HGNC Symbol;Acc:HGNC:21411]</t>
  </si>
  <si>
    <t>ENSG00000183624</t>
  </si>
  <si>
    <t>FRAT1</t>
  </si>
  <si>
    <t>frequently rearranged in advanced T-cell lymphomas 1 [Source:HGNC Symbol;Acc:HGNC:3944]</t>
  </si>
  <si>
    <t>ENSG00000155893</t>
  </si>
  <si>
    <t>PXYLP1</t>
  </si>
  <si>
    <t>2-phosphoxylose phosphatase 1 [Source:HGNC Symbol;Acc:HGNC:26303]</t>
  </si>
  <si>
    <t>chimerin 2 [Source:HGNC Symbol;Acc:HGNC:1944]</t>
  </si>
  <si>
    <t>ENSG00000250305</t>
  </si>
  <si>
    <t>KIAA1456</t>
  </si>
  <si>
    <t>KIAA1456 [Source:HGNC Symbol;Acc:HGNC:26725]</t>
  </si>
  <si>
    <t>ENSG00000162695</t>
  </si>
  <si>
    <t>SLC30A7</t>
  </si>
  <si>
    <t>solute carrier family 30 (zinc transporter), member 7 [Source:HGNC Symbol;Acc:HGNC:19306]</t>
  </si>
  <si>
    <t>A-Raf proto-oncogene, serine/threonine kinase [Source:HGNC Symbol;Acc:HGNC:646]</t>
  </si>
  <si>
    <t>ENSG00000164077</t>
  </si>
  <si>
    <t>MON1A</t>
  </si>
  <si>
    <t>ENSG00000172301</t>
  </si>
  <si>
    <t>COPRS</t>
  </si>
  <si>
    <t>coordinator of PRMT5, differentiation stimulator [Source:HGNC Symbol;Acc:HGNC:28848]</t>
  </si>
  <si>
    <t>ENSG00000154309</t>
  </si>
  <si>
    <t>DISP1</t>
  </si>
  <si>
    <t>dispatched homolog 1 (Drosophila) [Source:HGNC Symbol;Acc:HGNC:19711]</t>
  </si>
  <si>
    <t>ENSG00000111328</t>
  </si>
  <si>
    <t>CDK2AP1</t>
  </si>
  <si>
    <t>cyclin-dependent kinase 2 associated protein 1 [Source:HGNC Symbol;Acc:HGNC:14002]</t>
  </si>
  <si>
    <t>ENSG00000169683</t>
  </si>
  <si>
    <t>LRRC45</t>
  </si>
  <si>
    <t>leucine rich repeat containing 45 [Source:HGNC Symbol;Acc:HGNC:28302]</t>
  </si>
  <si>
    <t>inositol-trisphosphate 3-kinase A [Source:HGNC Symbol;Acc:HGNC:6178]</t>
  </si>
  <si>
    <t>ENSG00000170153</t>
  </si>
  <si>
    <t>RNF150</t>
  </si>
  <si>
    <t>ring finger protein 150 [Source:HGNC Symbol;Acc:HGNC:23138]</t>
  </si>
  <si>
    <t>F-box and leucine-rich repeat protein 20 [Source:HGNC Symbol;Acc:HGNC:24679]</t>
  </si>
  <si>
    <t>ENSG00000100162</t>
  </si>
  <si>
    <t>CENPM</t>
  </si>
  <si>
    <t>centromere protein M [Source:HGNC Symbol;Acc:HGNC:18352]</t>
  </si>
  <si>
    <t>ENSG00000163539</t>
  </si>
  <si>
    <t>CLASP2</t>
  </si>
  <si>
    <t>EDA</t>
  </si>
  <si>
    <t>ectodysplasin A [Source:HGNC Symbol;Acc:HGNC:3157]</t>
  </si>
  <si>
    <t>ENSG00000161057</t>
  </si>
  <si>
    <t>PSMC2</t>
  </si>
  <si>
    <t>HRSP12</t>
  </si>
  <si>
    <t>heat-responsive protein 12 [Source:HGNC Symbol;Acc:HGNC:16897]</t>
  </si>
  <si>
    <t>ENSG00000179532</t>
  </si>
  <si>
    <t>DNHD1</t>
  </si>
  <si>
    <t>dynein heavy chain domain 1 [Source:HGNC Symbol;Acc:HGNC:26532]</t>
  </si>
  <si>
    <t>ENSG00000252835</t>
  </si>
  <si>
    <t>SCARNA21</t>
  </si>
  <si>
    <t>ENSG00000147687</t>
  </si>
  <si>
    <t>TATDN1</t>
  </si>
  <si>
    <t>TatD DNase domain containing 1 [Source:HGNC Symbol;Acc:HGNC:24220]</t>
  </si>
  <si>
    <t>ENSG00000160401</t>
  </si>
  <si>
    <t>C9orf117</t>
  </si>
  <si>
    <t>chromosome 9 open reading frame 117 [Source:HGNC Symbol;Acc:HGNC:27843]</t>
  </si>
  <si>
    <t>ENSG00000204060</t>
  </si>
  <si>
    <t>FOXO6</t>
  </si>
  <si>
    <t>forkhead box O6 [Source:HGNC Symbol;Acc:HGNC:24814]</t>
  </si>
  <si>
    <t>HMCES</t>
  </si>
  <si>
    <t>5-hydroxymethylcytosine (hmC) binding, ES cell-specific [Source:HGNC Symbol;Acc:HGNC:24446]</t>
  </si>
  <si>
    <t>ENSG00000106069</t>
  </si>
  <si>
    <t>CHN2</t>
  </si>
  <si>
    <t>ENSG00000134202</t>
  </si>
  <si>
    <t>GSTM3</t>
  </si>
  <si>
    <t>glutathione S-transferase mu 3 (brain) [Source:HGNC Symbol;Acc:HGNC:4635]</t>
  </si>
  <si>
    <t>ENSG00000118939</t>
  </si>
  <si>
    <t>UCHL3</t>
  </si>
  <si>
    <t>ubiquitin carboxyl-terminal esterase L3 (ubiquitin thiolesterase) [Source:HGNC Symbol;Acc:HGNC:12515]</t>
  </si>
  <si>
    <t>ENSG00000172594</t>
  </si>
  <si>
    <t>SMPDL3A</t>
  </si>
  <si>
    <t>sphingomyelin phosphodiesterase, acid-like 3A [Source:HGNC Symbol;Acc:HGNC:17389]</t>
  </si>
  <si>
    <t>ENSG00000198805</t>
  </si>
  <si>
    <t>PNP</t>
  </si>
  <si>
    <t>purine nucleoside phosphorylase [Source:HGNC Symbol;Acc:HGNC:7892]</t>
  </si>
  <si>
    <t>ENSG00000105472</t>
  </si>
  <si>
    <t>CLEC11A</t>
  </si>
  <si>
    <t>C-type lectin domain family 11, member A [Source:HGNC Symbol;Acc:HGNC:10576]</t>
  </si>
  <si>
    <t>ENSG00000165169</t>
  </si>
  <si>
    <t>DYNLT3</t>
  </si>
  <si>
    <t>dynein, light chain, Tctex-type 3 [Source:HGNC Symbol;Acc:HGNC:11694]</t>
  </si>
  <si>
    <t>ENSG00000167601</t>
  </si>
  <si>
    <t>AXL</t>
  </si>
  <si>
    <t>AXL receptor tyrosine kinase [Source:HGNC Symbol;Acc:HGNC:905]</t>
  </si>
  <si>
    <t>ENSG00000180035</t>
  </si>
  <si>
    <t>ZNF48</t>
  </si>
  <si>
    <t>zinc finger protein 48 [Source:HGNC Symbol;Acc:HGNC:13114]</t>
  </si>
  <si>
    <t>ENSG00000108306</t>
  </si>
  <si>
    <t>FBXL20</t>
  </si>
  <si>
    <t>interleukin 34 [Source:HGNC Symbol;Acc:HGNC:28529]</t>
  </si>
  <si>
    <t>ENSG00000182749</t>
  </si>
  <si>
    <t>PAQR7</t>
  </si>
  <si>
    <t>progestin and adipoQ receptor family member VII [Source:HGNC Symbol;Acc:HGNC:23146]</t>
  </si>
  <si>
    <t>ENSG00000050748</t>
  </si>
  <si>
    <t>MAPK9</t>
  </si>
  <si>
    <t>mitogen-activated protein kinase 9 [Source:HGNC Symbol;Acc:HGNC:6886]</t>
  </si>
  <si>
    <t>cytoplasmic linker associated protein 2 [Source:HGNC Symbol;Acc:HGNC:17078]</t>
  </si>
  <si>
    <t>ENSG00000132541</t>
  </si>
  <si>
    <t>ENSG00000075035</t>
  </si>
  <si>
    <t>WSCD2</t>
  </si>
  <si>
    <t>WSC domain containing 2 [Source:HGNC Symbol;Acc:HGNC:29117]</t>
  </si>
  <si>
    <t>ENSG00000090971</t>
  </si>
  <si>
    <t>NAT14</t>
  </si>
  <si>
    <t>N-acetyltransferase 14 (GCN5-related, putative) [Source:HGNC Symbol;Acc:HGNC:28918]</t>
  </si>
  <si>
    <t>ENSG00000136404</t>
  </si>
  <si>
    <t>TM6SF1</t>
  </si>
  <si>
    <t>transmembrane 6 superfamily member 1 [Source:HGNC Symbol;Acc:HGNC:11860]</t>
  </si>
  <si>
    <t>ENSG00000255408</t>
  </si>
  <si>
    <t>PCDHA3</t>
  </si>
  <si>
    <t>protocadherin alpha 3 [Source:HGNC Symbol;Acc:HGNC:8669]</t>
  </si>
  <si>
    <t>ENSG00000156345</t>
  </si>
  <si>
    <t>CDK20</t>
  </si>
  <si>
    <t>cyclin-dependent kinase 20 [Source:HGNC Symbol;Acc:HGNC:21420]</t>
  </si>
  <si>
    <t>ENSG00000129515</t>
  </si>
  <si>
    <t>SNX6</t>
  </si>
  <si>
    <t>sorting nexin 6 [Source:HGNC Symbol;Acc:HGNC:14970]</t>
  </si>
  <si>
    <t>ENSG00000013583</t>
  </si>
  <si>
    <t>HEBP1</t>
  </si>
  <si>
    <t>heme binding protein 1 [Source:HGNC Symbol;Acc:HGNC:17176]</t>
  </si>
  <si>
    <t>ENSG00000137936</t>
  </si>
  <si>
    <t>BCAR3</t>
  </si>
  <si>
    <t>breast cancer anti-estrogen resistance 3 [Source:HGNC Symbol;Acc:HGNC:973]</t>
  </si>
  <si>
    <t>ENSG00000198055</t>
  </si>
  <si>
    <t>GRK6</t>
  </si>
  <si>
    <t>G protein-coupled receptor kinase 6 [Source:HGNC Symbol;Acc:HGNC:4545]</t>
  </si>
  <si>
    <t>ENSG00000230124</t>
  </si>
  <si>
    <t>ACBD6</t>
  </si>
  <si>
    <t>acyl-CoA binding domain containing 6 [Source:HGNC Symbol;Acc:HGNC:23339]</t>
  </si>
  <si>
    <t>glutathione reductase [Source:HGNC Symbol;Acc:HGNC:4623]</t>
  </si>
  <si>
    <t>ENSG00000084070</t>
  </si>
  <si>
    <t>SMAP2</t>
  </si>
  <si>
    <t>small ArfGAP2 [Source:HGNC Symbol;Acc:HGNC:25082]</t>
  </si>
  <si>
    <t>ENSG00000121775</t>
  </si>
  <si>
    <t>TMEM39B</t>
  </si>
  <si>
    <t>transmembrane protein 39B [Source:HGNC Symbol;Acc:HGNC:25510]</t>
  </si>
  <si>
    <t>ENSG00000122966</t>
  </si>
  <si>
    <t>CIT</t>
  </si>
  <si>
    <t>citron rho-interacting serine/threonine kinase [Source:HGNC Symbol;Acc:HGNC:1985]</t>
  </si>
  <si>
    <t>ENSG00000188596</t>
  </si>
  <si>
    <t>CFAP54</t>
  </si>
  <si>
    <t>cilia and flagella associated 54 [Source:HGNC Symbol;Acc:HGNC:26456]</t>
  </si>
  <si>
    <t>ENSG00000157368</t>
  </si>
  <si>
    <t>IL34</t>
  </si>
  <si>
    <t>ENSG00000167775</t>
  </si>
  <si>
    <t>CD320</t>
  </si>
  <si>
    <t>CD320 molecule [Source:HGNC Symbol;Acc:HGNC:16692]</t>
  </si>
  <si>
    <t>ENSG00000111644</t>
  </si>
  <si>
    <t>ACRBP</t>
  </si>
  <si>
    <t>acrosin binding protein [Source:HGNC Symbol;Acc:HGNC:17195]</t>
  </si>
  <si>
    <t>ENSG00000089685</t>
  </si>
  <si>
    <t>BIRC5</t>
  </si>
  <si>
    <t>baculoviral IAP repeat containing 5 [Source:HGNC Symbol;Acc:HGNC:593]</t>
  </si>
  <si>
    <t>ENSG00000120784</t>
  </si>
  <si>
    <t>ZFP30</t>
  </si>
  <si>
    <t>ZFP30 zinc finger protein [Source:HGNC Symbol;Acc:HGNC:29555]</t>
  </si>
  <si>
    <t>centromere protein B, 80kDa [Source:HGNC Symbol;Acc:HGNC:1852]</t>
  </si>
  <si>
    <t>chromosome 9 open reading frame 91 [Source:HGNC Symbol;Acc:HGNC:24513]</t>
  </si>
  <si>
    <t>ENSG00000073111</t>
  </si>
  <si>
    <t>MCM2</t>
  </si>
  <si>
    <t>minichromosome maintenance complex component 2 [Source:HGNC Symbol;Acc:HGNC:6944]</t>
  </si>
  <si>
    <t>ENSG00000077097</t>
  </si>
  <si>
    <t>TOP2B</t>
  </si>
  <si>
    <t>topoisomerase (DNA) II beta 180kDa [Source:HGNC Symbol;Acc:HGNC:11990]</t>
  </si>
  <si>
    <t>ENSG00000166037</t>
  </si>
  <si>
    <t>CEP57</t>
  </si>
  <si>
    <t>ENSG00000145912</t>
  </si>
  <si>
    <t>NHP2</t>
  </si>
  <si>
    <t>NHP2 ribonucleoprotein [Source:HGNC Symbol;Acc:HGNC:14377]</t>
  </si>
  <si>
    <t>ENSG00000120088</t>
  </si>
  <si>
    <t>CRHR1</t>
  </si>
  <si>
    <t>corticotropin releasing hormone receptor 1 [Source:HGNC Symbol;Acc:HGNC:2357]</t>
  </si>
  <si>
    <t>MAM domain containing glycosylphosphatidylinositol anchor 1 [Source:HGNC Symbol;Acc:HGNC:19267]</t>
  </si>
  <si>
    <t>ENSG00000102898</t>
  </si>
  <si>
    <t>NUTF2</t>
  </si>
  <si>
    <t>nuclear transport factor 2 [Source:HGNC Symbol;Acc:HGNC:13722]</t>
  </si>
  <si>
    <t>ENSG00000161526</t>
  </si>
  <si>
    <t>SAP30BP</t>
  </si>
  <si>
    <t>SAP30 binding protein [Source:HGNC Symbol;Acc:HGNC:30785]</t>
  </si>
  <si>
    <t>ENSG00000213015</t>
  </si>
  <si>
    <t>ZNF580</t>
  </si>
  <si>
    <t>zinc finger protein 580 [Source:HGNC Symbol;Acc:HGNC:29473]</t>
  </si>
  <si>
    <t>ENSG00000163463</t>
  </si>
  <si>
    <t>KRTCAP2</t>
  </si>
  <si>
    <t>ENSG00000104687</t>
  </si>
  <si>
    <t>GSR</t>
  </si>
  <si>
    <t>GTPase activating protein (SH3 domain) binding protein 1 [Source:HGNC Symbol;Acc:HGNC:30292]</t>
  </si>
  <si>
    <t>ENSG00000041880</t>
  </si>
  <si>
    <t>PARP3</t>
  </si>
  <si>
    <t>poly (ADP-ribose) polymerase family, member 3 [Source:HGNC Symbol;Acc:HGNC:273]</t>
  </si>
  <si>
    <t>ENSG00000125633</t>
  </si>
  <si>
    <t>CCDC93</t>
  </si>
  <si>
    <t>coiled-coil domain containing 93 [Source:HGNC Symbol;Acc:HGNC:25611]</t>
  </si>
  <si>
    <t>ENSG00000160007</t>
  </si>
  <si>
    <t>ARHGAP35</t>
  </si>
  <si>
    <t>Rho GTPase activating protein 35 [Source:HGNC Symbol;Acc:HGNC:4591]</t>
  </si>
  <si>
    <t>ENSG00000159082</t>
  </si>
  <si>
    <t>SYNJ1</t>
  </si>
  <si>
    <t>synaptojanin 1 [Source:HGNC Symbol;Acc:HGNC:11503]</t>
  </si>
  <si>
    <t>ENSG00000006042</t>
  </si>
  <si>
    <t>TMEM98</t>
  </si>
  <si>
    <t>transmembrane protein 98 [Source:HGNC Symbol;Acc:HGNC:24529]</t>
  </si>
  <si>
    <t>ENSG00000113391</t>
  </si>
  <si>
    <t>FAM172A</t>
  </si>
  <si>
    <t>family with sequence similarity 172, member A [Source:HGNC Symbol;Acc:HGNC:25365]</t>
  </si>
  <si>
    <t>ENSG00000102178</t>
  </si>
  <si>
    <t>UBL4A</t>
  </si>
  <si>
    <t>ENSG00000163950</t>
  </si>
  <si>
    <t>ENSG00000125817</t>
  </si>
  <si>
    <t>CENPB</t>
  </si>
  <si>
    <t>ENSG00000157693</t>
  </si>
  <si>
    <t>C9orf91</t>
  </si>
  <si>
    <t>ENSG00000169184</t>
  </si>
  <si>
    <t>MN1</t>
  </si>
  <si>
    <t>meningioma (disrupted in balanced translocation) 1 [Source:HGNC Symbol;Acc:HGNC:7180]</t>
  </si>
  <si>
    <t>ENSG00000119523</t>
  </si>
  <si>
    <t>ALG2</t>
  </si>
  <si>
    <t>ALG2, alpha-1,3/1,6-mannosyltransferase [Source:HGNC Symbol;Acc:HGNC:23159]</t>
  </si>
  <si>
    <t>ENSG00000160226</t>
  </si>
  <si>
    <t>C21orf2</t>
  </si>
  <si>
    <t>chromosome 21 open reading frame 2 [Source:HGNC Symbol;Acc:HGNC:1260]</t>
  </si>
  <si>
    <t>centrosomal protein 57kDa [Source:HGNC Symbol;Acc:HGNC:30794]</t>
  </si>
  <si>
    <t>ENSG00000111142</t>
  </si>
  <si>
    <t>METAP2</t>
  </si>
  <si>
    <t>methionyl aminopeptidase 2 [Source:HGNC Symbol;Acc:HGNC:16672]</t>
  </si>
  <si>
    <t>ENSG00000112139</t>
  </si>
  <si>
    <t>MDGA1</t>
  </si>
  <si>
    <t>sema domain, immunoglobulin domain (Ig), short basic domain, secreted, (semaphorin) 3B [Source:HGNC Symbol;Acc:HGNC:10724]</t>
  </si>
  <si>
    <t>ENSG00000166033</t>
  </si>
  <si>
    <t>HTRA1</t>
  </si>
  <si>
    <t>HtrA serine peptidase 1 [Source:HGNC Symbol;Acc:HGNC:9476]</t>
  </si>
  <si>
    <t>ENSG00000188554</t>
  </si>
  <si>
    <t>NBR1</t>
  </si>
  <si>
    <t>ENSG00000185000</t>
  </si>
  <si>
    <t>DGAT1</t>
  </si>
  <si>
    <t>keratinocyte associated protein 2 [Source:HGNC Symbol;Acc:HGNC:28942]</t>
  </si>
  <si>
    <t>ENSG00000145907</t>
  </si>
  <si>
    <t>G3BP1</t>
  </si>
  <si>
    <t>ENSG00000172766</t>
  </si>
  <si>
    <t>NAA16</t>
  </si>
  <si>
    <t>N(alpha)-acetyltransferase 16, NatA auxiliary subunit [Source:HGNC Symbol;Acc:HGNC:26164]</t>
  </si>
  <si>
    <t>ENSG00000213390</t>
  </si>
  <si>
    <t>ARHGAP19</t>
  </si>
  <si>
    <t>Rho GTPase activating protein 19 [Source:HGNC Symbol;Acc:HGNC:23724]</t>
  </si>
  <si>
    <t>ENSG00000152495</t>
  </si>
  <si>
    <t>CAMK4</t>
  </si>
  <si>
    <t>calcium/calmodulin-dependent protein kinase IV [Source:HGNC Symbol;Acc:HGNC:1464]</t>
  </si>
  <si>
    <t>ENSG00000162728</t>
  </si>
  <si>
    <t>KCNJ9</t>
  </si>
  <si>
    <t>potassium channel, inwardly rectifying subfamily J, member 9 [Source:HGNC Symbol;Acc:HGNC:6270]</t>
  </si>
  <si>
    <t>ENSG00000204618</t>
  </si>
  <si>
    <t>RNF39</t>
  </si>
  <si>
    <t>ring finger protein 39 [Source:HGNC Symbol;Acc:HGNC:18064]</t>
  </si>
  <si>
    <t>ENSG00000167642</t>
  </si>
  <si>
    <t>SPINT2</t>
  </si>
  <si>
    <t>serine peptidase inhibitor, Kunitz type, 2 [Source:HGNC Symbol;Acc:HGNC:11247]</t>
  </si>
  <si>
    <t>ENSG00000102309</t>
  </si>
  <si>
    <t>PIN4</t>
  </si>
  <si>
    <t>peptidylprolyl cis/trans isomerase, NIMA-interacting 4 [Source:HGNC Symbol;Acc:HGNC:8992]</t>
  </si>
  <si>
    <t>ENSG00000123136</t>
  </si>
  <si>
    <t>ubiquitin-like 4A [Source:HGNC Symbol;Acc:HGNC:12505]</t>
  </si>
  <si>
    <t>SLBP</t>
  </si>
  <si>
    <t>stem-loop binding protein [Source:HGNC Symbol;Acc:HGNC:10904]</t>
  </si>
  <si>
    <t>ectonucleotide pyrophosphatase/phosphodiesterase 5 (putative) [Source:HGNC Symbol;Acc:HGNC:13717]</t>
  </si>
  <si>
    <t>ENSG00000166402</t>
  </si>
  <si>
    <t>TUB</t>
  </si>
  <si>
    <t>tubby bipartite transcription factor [Source:HGNC Symbol;Acc:HGNC:12406]</t>
  </si>
  <si>
    <t>ENSG00000188542</t>
  </si>
  <si>
    <t>DUSP28</t>
  </si>
  <si>
    <t>dual specificity phosphatase 28 [Source:HGNC Symbol;Acc:HGNC:33237]</t>
  </si>
  <si>
    <t>ENSG00000153956</t>
  </si>
  <si>
    <t>CACNA2D1</t>
  </si>
  <si>
    <t>calcium channel, voltage-dependent, alpha 2/delta subunit 1 [Source:HGNC Symbol;Acc:HGNC:1399]</t>
  </si>
  <si>
    <t>ENSG00000046889</t>
  </si>
  <si>
    <t>PREX2</t>
  </si>
  <si>
    <t>phosphatidylinositol-3,4,5-trisphosphate-dependent Rac exchange factor 2 [Source:HGNC Symbol;Acc:HGNC:22950]</t>
  </si>
  <si>
    <t>ENSG00000012171</t>
  </si>
  <si>
    <t>SEMA3B</t>
  </si>
  <si>
    <t>family with sequence similarity 204, member A [Source:HGNC Symbol;Acc:HGNC:25794]</t>
  </si>
  <si>
    <t>ENSG00000148429</t>
  </si>
  <si>
    <t>USP6NL</t>
  </si>
  <si>
    <t>USP6 N-terminal like [Source:HGNC Symbol;Acc:HGNC:16858]</t>
  </si>
  <si>
    <t>ENSG00000171680</t>
  </si>
  <si>
    <t>PLEKHG5</t>
  </si>
  <si>
    <t>pleckstrin homology domain containing, family G (with RhoGef domain) member 5 [Source:HGNC Symbol;Acc:HGNC:29105]</t>
  </si>
  <si>
    <t>neighbor of BRCA1 gene 1 [Source:HGNC Symbol;Acc:HGNC:6746]</t>
  </si>
  <si>
    <t>diacylglycerol O-acyltransferase 1 [Source:HGNC Symbol;Acc:HGNC:2843]</t>
  </si>
  <si>
    <t>Ca++-dependent secretion activator 2 [Source:HGNC Symbol;Acc:HGNC:16018]</t>
  </si>
  <si>
    <t>replication termination factor 2 domain containing 1 [Source:HGNC Symbol;Acc:HGNC:15890]</t>
  </si>
  <si>
    <t>ENSG00000113108</t>
  </si>
  <si>
    <t>APBB3</t>
  </si>
  <si>
    <t>amyloid beta (A4) precursor protein-binding, family B, member 3 [Source:HGNC Symbol;Acc:HGNC:20708]</t>
  </si>
  <si>
    <t>ENSG00000138092</t>
  </si>
  <si>
    <t>CENPO</t>
  </si>
  <si>
    <t>centromere protein O [Source:HGNC Symbol;Acc:HGNC:28152]</t>
  </si>
  <si>
    <t>ENSG00000119723</t>
  </si>
  <si>
    <t>COQ6</t>
  </si>
  <si>
    <t>ENSG00000161860</t>
  </si>
  <si>
    <t>SYCE2</t>
  </si>
  <si>
    <t>synaptonemal complex central element protein 2 [Source:HGNC Symbol;Acc:HGNC:27411]</t>
  </si>
  <si>
    <t>ENSG00000152784</t>
  </si>
  <si>
    <t>PRDM8</t>
  </si>
  <si>
    <t>PR domain containing 8 [Source:HGNC Symbol;Acc:HGNC:13993]</t>
  </si>
  <si>
    <t>ENSG00000053372</t>
  </si>
  <si>
    <t>MRTO4</t>
  </si>
  <si>
    <t>MRT4 homolog, ribosome maturation factor [Source:HGNC Symbol;Acc:HGNC:18477]</t>
  </si>
  <si>
    <t>ENSG00000182004</t>
  </si>
  <si>
    <t>SNRPE</t>
  </si>
  <si>
    <t>DDX39A</t>
  </si>
  <si>
    <t>DEAD (Asp-Glu-Ala-Asp) box polypeptide 39A [Source:HGNC Symbol;Acc:HGNC:17821]</t>
  </si>
  <si>
    <t>ENSG00000112796</t>
  </si>
  <si>
    <t>ENPP5</t>
  </si>
  <si>
    <t>DONSON</t>
  </si>
  <si>
    <t>downstream neighbor of SON [Source:HGNC Symbol;Acc:HGNC:2993]</t>
  </si>
  <si>
    <t>ENSG00000011105</t>
  </si>
  <si>
    <t>TSPAN9</t>
  </si>
  <si>
    <t>tetraspanin 9 [Source:HGNC Symbol;Acc:HGNC:21640]</t>
  </si>
  <si>
    <t>ENSG00000177679</t>
  </si>
  <si>
    <t>SRRM3</t>
  </si>
  <si>
    <t>serine/arginine repetitive matrix 3 [Source:HGNC Symbol;Acc:HGNC:26729]</t>
  </si>
  <si>
    <t>ENSG00000176390</t>
  </si>
  <si>
    <t>CRLF3</t>
  </si>
  <si>
    <t>cytokine receptor-like factor 3 [Source:HGNC Symbol;Acc:HGNC:17177]</t>
  </si>
  <si>
    <t>ENSG00000136504</t>
  </si>
  <si>
    <t>KAT7</t>
  </si>
  <si>
    <t>ENSG00000171160</t>
  </si>
  <si>
    <t>MORN4</t>
  </si>
  <si>
    <t>MORN repeat containing 4 [Source:HGNC Symbol;Acc:HGNC:24001]</t>
  </si>
  <si>
    <t>ENSG00000165669</t>
  </si>
  <si>
    <t>FAM204A</t>
  </si>
  <si>
    <t>ENSG00000092010</t>
  </si>
  <si>
    <t>PSME1</t>
  </si>
  <si>
    <t>proteasome (prosome, macropain) activator subunit 1 (PA28 alpha) [Source:HGNC Symbol;Acc:HGNC:9568]</t>
  </si>
  <si>
    <t>ENSG00000213468</t>
  </si>
  <si>
    <t>FIRRE</t>
  </si>
  <si>
    <t>firre intergenic repeating RNA element [Source:HGNC Symbol;Acc:HGNC:49627]</t>
  </si>
  <si>
    <t>ENSG00000172264</t>
  </si>
  <si>
    <t>ENSG00000265972</t>
  </si>
  <si>
    <t>TXNIP</t>
  </si>
  <si>
    <t>ENSG00000081803</t>
  </si>
  <si>
    <t>CADPS2</t>
  </si>
  <si>
    <t>ENSG00000022277</t>
  </si>
  <si>
    <t>RTFDC1</t>
  </si>
  <si>
    <t>ENSG00000131435</t>
  </si>
  <si>
    <t>PDLIM4</t>
  </si>
  <si>
    <t>PDZ and LIM domain 4 [Source:HGNC Symbol;Acc:HGNC:16501]</t>
  </si>
  <si>
    <t>ENSG00000101166</t>
  </si>
  <si>
    <t>SLMO2</t>
  </si>
  <si>
    <t>slowmo homolog 2 (Drosophila) [Source:HGNC Symbol;Acc:HGNC:15892]</t>
  </si>
  <si>
    <t>ENSG00000143344</t>
  </si>
  <si>
    <t>RGL1</t>
  </si>
  <si>
    <t>ral guanine nucleotide dissociation stimulator-like 1 [Source:HGNC Symbol;Acc:HGNC:30281]</t>
  </si>
  <si>
    <t>coenzyme Q6 monooxygenase [Source:HGNC Symbol;Acc:HGNC:20233]</t>
  </si>
  <si>
    <t>ENSG00000167103</t>
  </si>
  <si>
    <t>PIP5KL1</t>
  </si>
  <si>
    <t>phosphatidylinositol-4-phosphate 5-kinase-like 1 [Source:HGNC Symbol;Acc:HGNC:28711]</t>
  </si>
  <si>
    <t>ENSG00000130159</t>
  </si>
  <si>
    <t>ECSIT</t>
  </si>
  <si>
    <t>ECSIT signalling integrator [Source:HGNC Symbol;Acc:HGNC:29548]</t>
  </si>
  <si>
    <t>ENSG00000158796</t>
  </si>
  <si>
    <t>DEDD</t>
  </si>
  <si>
    <t>death effector domain containing [Source:HGNC Symbol;Acc:HGNC:2755]</t>
  </si>
  <si>
    <t>ENSG00000143702</t>
  </si>
  <si>
    <t>CEP170</t>
  </si>
  <si>
    <t>centrosomal protein 170kDa [Source:HGNC Symbol;Acc:HGNC:28920]</t>
  </si>
  <si>
    <t>small nuclear ribonucleoprotein polypeptide E [Source:HGNC Symbol;Acc:HGNC:11161]</t>
  </si>
  <si>
    <t>ENSG00000159147</t>
  </si>
  <si>
    <t>glucosamine-6-phosphate deaminase 2 [Source:HGNC Symbol;Acc:HGNC:21526]</t>
  </si>
  <si>
    <t>ENSG00000033050</t>
  </si>
  <si>
    <t>ABCF2</t>
  </si>
  <si>
    <t>ATP-binding cassette, sub-family F (GCN20), member 2 [Source:HGNC Symbol;Acc:HGNC:71]</t>
  </si>
  <si>
    <t>ENSG00000139180</t>
  </si>
  <si>
    <t>NDUFA9</t>
  </si>
  <si>
    <t>NADH dehydrogenase (ubiquinone) 1 alpha subcomplex, 9, 39kDa [Source:HGNC Symbol;Acc:HGNC:7693]</t>
  </si>
  <si>
    <t>ENSG00000175221</t>
  </si>
  <si>
    <t>MED16</t>
  </si>
  <si>
    <t>K(lysine) acetyltransferase 7 [Source:HGNC Symbol;Acc:HGNC:17016]</t>
  </si>
  <si>
    <t>ENSG00000121680</t>
  </si>
  <si>
    <t>PEX16</t>
  </si>
  <si>
    <t>peroxisomal biogenesis factor 16 [Source:HGNC Symbol;Acc:HGNC:8857]</t>
  </si>
  <si>
    <t>ENSG00000108370</t>
  </si>
  <si>
    <t>RGS9</t>
  </si>
  <si>
    <t>regulator of G-protein signaling 9 [Source:HGNC Symbol;Acc:HGNC:10004]</t>
  </si>
  <si>
    <t>ENSG00000086102</t>
  </si>
  <si>
    <t>NFX1</t>
  </si>
  <si>
    <t>nuclear transcription factor, X-box binding 1 [Source:HGNC Symbol;Acc:HGNC:7803]</t>
  </si>
  <si>
    <t>ENSG00000104219</t>
  </si>
  <si>
    <t>ZDHHC2</t>
  </si>
  <si>
    <t>MACROD2</t>
  </si>
  <si>
    <t>MACRO domain containing 2 [Source:HGNC Symbol;Acc:HGNC:16126]</t>
  </si>
  <si>
    <t>thioredoxin interacting protein [Source:HGNC Symbol;Acc:HGNC:16952]</t>
  </si>
  <si>
    <t>protein phosphatase 2A activator, regulatory subunit 4 [Source:HGNC Symbol;Acc:HGNC:9308]</t>
  </si>
  <si>
    <t>X-prolyl aminopeptidase (aminopeptidase P) 1, soluble [Source:HGNC Symbol;Acc:HGNC:12822]</t>
  </si>
  <si>
    <t>ENSG00000136169</t>
  </si>
  <si>
    <t>SETDB2</t>
  </si>
  <si>
    <t>SET domain, bifurcated 2 [Source:HGNC Symbol;Acc:HGNC:20263]</t>
  </si>
  <si>
    <t>ENSG00000088888</t>
  </si>
  <si>
    <t>MAVS</t>
  </si>
  <si>
    <t>mitochondrial antiviral signaling protein [Source:HGNC Symbol;Acc:HGNC:29233]</t>
  </si>
  <si>
    <t>ENSG00000165209</t>
  </si>
  <si>
    <t>ENSG00000186732</t>
  </si>
  <si>
    <t>MPPED1</t>
  </si>
  <si>
    <t>metallophosphoesterase domain containing 1 [Source:HGNC Symbol;Acc:HGNC:1306]</t>
  </si>
  <si>
    <t>ENSG00000117650</t>
  </si>
  <si>
    <t>NEK2</t>
  </si>
  <si>
    <t>NIMA-related kinase 2 [Source:HGNC Symbol;Acc:HGNC:7745]</t>
  </si>
  <si>
    <t>ENSG00000162300</t>
  </si>
  <si>
    <t>ZFPL1</t>
  </si>
  <si>
    <t>zinc finger protein-like 1 [Source:HGNC Symbol;Acc:HGNC:12868]</t>
  </si>
  <si>
    <t>ENSG00000184220</t>
  </si>
  <si>
    <t>CMSS1</t>
  </si>
  <si>
    <t>ENSG00000141971</t>
  </si>
  <si>
    <t>MVB12A</t>
  </si>
  <si>
    <t>multivesicular body subunit 12A [Source:HGNC Symbol;Acc:HGNC:25153]</t>
  </si>
  <si>
    <t>ENSG00000163281</t>
  </si>
  <si>
    <t>GNPDA2</t>
  </si>
  <si>
    <t>DALR anticodon binding domain containing 3 [Source:HGNC Symbol;Acc:HGNC:25536]</t>
  </si>
  <si>
    <t>ENSG00000145476</t>
  </si>
  <si>
    <t>CYP4V2</t>
  </si>
  <si>
    <t>cytochrome P450, family 4, subfamily V, polypeptide 2 [Source:HGNC Symbol;Acc:HGNC:23198]</t>
  </si>
  <si>
    <t>ENSG00000067955</t>
  </si>
  <si>
    <t>CBFB</t>
  </si>
  <si>
    <t>core-binding factor, beta subunit [Source:HGNC Symbol;Acc:HGNC:1539]</t>
  </si>
  <si>
    <t>ENSG00000139835</t>
  </si>
  <si>
    <t>GRTP1</t>
  </si>
  <si>
    <t>growth hormone regulated TBC protein 1 [Source:HGNC Symbol;Acc:HGNC:20310]</t>
  </si>
  <si>
    <t>mediator complex subunit 16 [Source:HGNC Symbol;Acc:HGNC:17556]</t>
  </si>
  <si>
    <t>ENSG00000154856</t>
  </si>
  <si>
    <t>APCDD1</t>
  </si>
  <si>
    <t>adenomatosis polyposis coli down-regulated 1 [Source:HGNC Symbol;Acc:HGNC:15718]</t>
  </si>
  <si>
    <t>ENSG00000147224</t>
  </si>
  <si>
    <t>PRPS1</t>
  </si>
  <si>
    <t>phosphoribosyl pyrophosphate synthetase 1 [Source:HGNC Symbol;Acc:HGNC:9462]</t>
  </si>
  <si>
    <t>ENSG00000167216</t>
  </si>
  <si>
    <t>KATNAL2</t>
  </si>
  <si>
    <t>katanin p60 subunit A-like 2 [Source:HGNC Symbol;Acc:HGNC:25387]</t>
  </si>
  <si>
    <t>ENSG00000078246</t>
  </si>
  <si>
    <t>TULP3</t>
  </si>
  <si>
    <t>tubby like protein 3 [Source:HGNC Symbol;Acc:HGNC:12425]</t>
  </si>
  <si>
    <t>zinc finger, DHHC-type containing 2 [Source:HGNC Symbol;Acc:HGNC:18469]</t>
  </si>
  <si>
    <t>ENSG00000177706</t>
  </si>
  <si>
    <t>FAM20C</t>
  </si>
  <si>
    <t>ENSG00000119383</t>
  </si>
  <si>
    <t>PPP2R4</t>
  </si>
  <si>
    <t>family with sequence similarity 20, member C [Source:HGNC Symbol;Acc:HGNC:22140]</t>
  </si>
  <si>
    <t>ENSG00000108039</t>
  </si>
  <si>
    <t>XPNPEP1</t>
  </si>
  <si>
    <t>ENSG00000115514</t>
  </si>
  <si>
    <t>TXNDC9</t>
  </si>
  <si>
    <t>thioredoxin domain containing 9 [Source:HGNC Symbol;Acc:HGNC:24110]</t>
  </si>
  <si>
    <t>ENSG00000204267</t>
  </si>
  <si>
    <t>TAP2</t>
  </si>
  <si>
    <t>transporter 2, ATP-binding cassette, sub-family B (MDR/TAP) [Source:HGNC Symbol;Acc:HGNC:44]</t>
  </si>
  <si>
    <t>ENSG00000140905</t>
  </si>
  <si>
    <t>GCSH</t>
  </si>
  <si>
    <t>STRBP</t>
  </si>
  <si>
    <t>spermatid perinuclear RNA binding protein [Source:HGNC Symbol;Acc:HGNC:16462]</t>
  </si>
  <si>
    <t>ENSG00000177463</t>
  </si>
  <si>
    <t>NR2C2</t>
  </si>
  <si>
    <t>nuclear receptor subfamily 2, group C, member 2 [Source:HGNC Symbol;Acc:HGNC:7972]</t>
  </si>
  <si>
    <t>ENSG00000197062</t>
  </si>
  <si>
    <t>ZSCAN26</t>
  </si>
  <si>
    <t>zinc finger and SCAN domain containing 26 [Source:HGNC Symbol;Acc:HGNC:12978]</t>
  </si>
  <si>
    <t>ENSG00000112031</t>
  </si>
  <si>
    <t>MTRF1L</t>
  </si>
  <si>
    <t>mitochondrial translational release factor 1-like [Source:HGNC Symbol;Acc:HGNC:21051]</t>
  </si>
  <si>
    <t>ENSG00000167770</t>
  </si>
  <si>
    <t>OTUB1</t>
  </si>
  <si>
    <t>cms1 ribosomal small subunit homolog (yeast) [Source:HGNC Symbol;Acc:HGNC:28666]</t>
  </si>
  <si>
    <t>ENSG00000178149</t>
  </si>
  <si>
    <t>DALRD3</t>
  </si>
  <si>
    <t>calcium and integrin binding 1 (calmyrin) [Source:HGNC Symbol;Acc:HGNC:16920]</t>
  </si>
  <si>
    <t>ENSG00000198740</t>
  </si>
  <si>
    <t>ZNF652</t>
  </si>
  <si>
    <t>zinc finger protein 652 [Source:HGNC Symbol;Acc:HGNC:29147]</t>
  </si>
  <si>
    <t>ENSG00000140598</t>
  </si>
  <si>
    <t>EFTUD1</t>
  </si>
  <si>
    <t>elongation factor Tu GTP binding domain containing 1 [Source:HGNC Symbol;Acc:HGNC:25789]</t>
  </si>
  <si>
    <t>ENSG00000117305</t>
  </si>
  <si>
    <t>HMGCL</t>
  </si>
  <si>
    <t>3-hydroxymethyl-3-methylglutaryl-CoA lyase [Source:HGNC Symbol;Acc:HGNC:5005]</t>
  </si>
  <si>
    <t>ENSG00000178685</t>
  </si>
  <si>
    <t>PARP10</t>
  </si>
  <si>
    <t>ENSG00000147586</t>
  </si>
  <si>
    <t>MRPS28</t>
  </si>
  <si>
    <t>mitochondrial ribosomal protein S28 [Source:HGNC Symbol;Acc:HGNC:14513]</t>
  </si>
  <si>
    <t>ENSG00000178922</t>
  </si>
  <si>
    <t>HYI</t>
  </si>
  <si>
    <t>hydroxypyruvate isomerase (putative) [Source:HGNC Symbol;Acc:HGNC:26948]</t>
  </si>
  <si>
    <t>ENSG00000157326</t>
  </si>
  <si>
    <t>DHRS4</t>
  </si>
  <si>
    <t>dehydrogenase/reductase (SDR family) member 4 [Source:HGNC Symbol;Acc:HGNC:16985]</t>
  </si>
  <si>
    <t>ENSG00000197136</t>
  </si>
  <si>
    <t>PCNXL3</t>
  </si>
  <si>
    <t>ENSG00000159409</t>
  </si>
  <si>
    <t>CELF3</t>
  </si>
  <si>
    <t>CUGBP, Elav-like family member 3 [Source:HGNC Symbol;Acc:HGNC:11967]</t>
  </si>
  <si>
    <t>SUSD1</t>
  </si>
  <si>
    <t>sushi domain containing 1 [Source:HGNC Symbol;Acc:HGNC:25413]</t>
  </si>
  <si>
    <t>ENSG00000119812</t>
  </si>
  <si>
    <t>FAM98A</t>
  </si>
  <si>
    <t>family with sequence similarity 98, member A [Source:HGNC Symbol;Acc:HGNC:24520]</t>
  </si>
  <si>
    <t>ENSG00000117122</t>
  </si>
  <si>
    <t>MFAP2</t>
  </si>
  <si>
    <t>microfibrillar-associated protein 2 [Source:HGNC Symbol;Acc:HGNC:7033]</t>
  </si>
  <si>
    <t>ENSG00000107077</t>
  </si>
  <si>
    <t>KDM4C</t>
  </si>
  <si>
    <t>lysine (K)-specific demethylase 4C [Source:HGNC Symbol;Acc:HGNC:17071]</t>
  </si>
  <si>
    <t>ENSG00000087502</t>
  </si>
  <si>
    <t>ERGIC2</t>
  </si>
  <si>
    <t>ERGIC and golgi 2 [Source:HGNC Symbol;Acc:HGNC:30208]</t>
  </si>
  <si>
    <t>ENSG00000138835</t>
  </si>
  <si>
    <t>RGS3</t>
  </si>
  <si>
    <t>glycine cleavage system protein H (aminomethyl carrier) [Source:HGNC Symbol;Acc:HGNC:4208]</t>
  </si>
  <si>
    <t>NADH dehydrogenase (ubiquinone) 1 alpha subcomplex, 10, 42kDa [Source:HGNC Symbol;Acc:HGNC:7684]</t>
  </si>
  <si>
    <t>ENSG00000175155</t>
  </si>
  <si>
    <t>YPEL2</t>
  </si>
  <si>
    <t>yippee-like 2 [Source:HGNC Symbol;Acc:HGNC:18326]</t>
  </si>
  <si>
    <t>ENSG00000124333</t>
  </si>
  <si>
    <t>VAMP7</t>
  </si>
  <si>
    <t>OTU deubiquitinase, ubiquitin aldehyde binding 1 [Source:HGNC Symbol;Acc:HGNC:23077]</t>
  </si>
  <si>
    <t>ENSG00000185043</t>
  </si>
  <si>
    <t>CIB1</t>
  </si>
  <si>
    <t>ENSG00000176087</t>
  </si>
  <si>
    <t>SLC35A4</t>
  </si>
  <si>
    <t>solute carrier family 35, member A4 [Source:HGNC Symbol;Acc:HGNC:20753]</t>
  </si>
  <si>
    <t>ENSG00000178802</t>
  </si>
  <si>
    <t>MPI</t>
  </si>
  <si>
    <t>mannose phosphate isomerase [Source:HGNC Symbol;Acc:HGNC:7216]</t>
  </si>
  <si>
    <t>ENSG00000145358</t>
  </si>
  <si>
    <t>DDIT4L</t>
  </si>
  <si>
    <t>DNA-damage-inducible transcript 4-like [Source:HGNC Symbol;Acc:HGNC:30555]</t>
  </si>
  <si>
    <t>ENSG00000170634</t>
  </si>
  <si>
    <t>ACYP2</t>
  </si>
  <si>
    <t>acylphosphatase 2, muscle type [Source:HGNC Symbol;Acc:HGNC:180]</t>
  </si>
  <si>
    <t>ENSG00000135643</t>
  </si>
  <si>
    <t>KCNMB4</t>
  </si>
  <si>
    <t>potassium channel subfamily M regulatory beta subunit 4 [Source:HGNC Symbol;Acc:HGNC:6289]</t>
  </si>
  <si>
    <t>ENSG00000144381</t>
  </si>
  <si>
    <t>poly (ADP-ribose) polymerase family, member 10 [Source:HGNC Symbol;Acc:HGNC:25895]</t>
  </si>
  <si>
    <t>slingshot protein phosphatase 1 [Source:HGNC Symbol;Acc:HGNC:30579]</t>
  </si>
  <si>
    <t>ENSG00000196975</t>
  </si>
  <si>
    <t>ANXA4</t>
  </si>
  <si>
    <t>annexin A4 [Source:HGNC Symbol;Acc:HGNC:542]</t>
  </si>
  <si>
    <t>ENSG00000164808</t>
  </si>
  <si>
    <t>SPIDR</t>
  </si>
  <si>
    <t>scaffolding protein involved in DNA repair [Source:HGNC Symbol;Acc:HGNC:28971]</t>
  </si>
  <si>
    <t>pecanex-like 3 (Drosophila) [Source:HGNC Symbol;Acc:HGNC:18760]</t>
  </si>
  <si>
    <t>ENSG00000106868</t>
  </si>
  <si>
    <t>melanoma antigen family D2 [Source:HGNC Symbol;Acc:HGNC:16353]</t>
  </si>
  <si>
    <t>ENSG00000121753</t>
  </si>
  <si>
    <t>ADGRB2</t>
  </si>
  <si>
    <t>adhesion G protein-coupled receptor B2 [Source:HGNC Symbol;Acc:HGNC:944]</t>
  </si>
  <si>
    <t>ENSG00000253953</t>
  </si>
  <si>
    <t>PCDHGB4</t>
  </si>
  <si>
    <t>protocadherin gamma subfamily B, 4 [Source:HGNC Symbol;Acc:HGNC:8711]</t>
  </si>
  <si>
    <t>major facilitator superfamily domain containing 10 [Source:HGNC Symbol;Acc:HGNC:16894]</t>
  </si>
  <si>
    <t>ENSG00000137876</t>
  </si>
  <si>
    <t>RSL24D1</t>
  </si>
  <si>
    <t>ribosomal L24 domain containing 1 [Source:HGNC Symbol;Acc:HGNC:18479]</t>
  </si>
  <si>
    <t>ENSG00000129636</t>
  </si>
  <si>
    <t>ITFG1</t>
  </si>
  <si>
    <t>integrin alpha FG-GAP repeat containing 1 [Source:HGNC Symbol;Acc:HGNC:30697]</t>
  </si>
  <si>
    <t>regulator of G-protein signaling 3 [Source:HGNC Symbol;Acc:HGNC:9999]</t>
  </si>
  <si>
    <t>ENSG00000130414</t>
  </si>
  <si>
    <t>NDUFA10</t>
  </si>
  <si>
    <t>ENSG00000070159</t>
  </si>
  <si>
    <t>PTPN3</t>
  </si>
  <si>
    <t>protein tyrosine phosphatase, non-receptor type 3 [Source:HGNC Symbol;Acc:HGNC:9655]</t>
  </si>
  <si>
    <t>ENSG00000110046</t>
  </si>
  <si>
    <t>ATG2A</t>
  </si>
  <si>
    <t>autophagy related 2A [Source:HGNC Symbol;Acc:HGNC:29028]</t>
  </si>
  <si>
    <t>vesicle-associated membrane protein 7 [Source:HGNC Symbol;Acc:HGNC:11486]</t>
  </si>
  <si>
    <t>ENSG00000197448</t>
  </si>
  <si>
    <t>GSTK1</t>
  </si>
  <si>
    <t>glutathione S-transferase kappa 1 [Source:HGNC Symbol;Acc:HGNC:16906]</t>
  </si>
  <si>
    <t>ENSG00000001461</t>
  </si>
  <si>
    <t>NIPAL3</t>
  </si>
  <si>
    <t>NIPA-like domain containing 3 [Source:HGNC Symbol;Acc:HGNC:25233]</t>
  </si>
  <si>
    <t>ENSG00000167191</t>
  </si>
  <si>
    <t>GPRC5B</t>
  </si>
  <si>
    <t>G protein-coupled receptor, class C, group 5, member B [Source:HGNC Symbol;Acc:HGNC:13308]</t>
  </si>
  <si>
    <t>ENSG00000114933</t>
  </si>
  <si>
    <t>INO80D</t>
  </si>
  <si>
    <t>INO80 complex subunit D [Source:HGNC Symbol;Acc:HGNC:25997]</t>
  </si>
  <si>
    <t>ENSG00000118579</t>
  </si>
  <si>
    <t>MED28</t>
  </si>
  <si>
    <t>mediator complex subunit 28 [Source:HGNC Symbol;Acc:HGNC:24628]</t>
  </si>
  <si>
    <t>HSPD1</t>
  </si>
  <si>
    <t>heat shock 60kDa protein 1 (chaperonin) [Source:HGNC Symbol;Acc:HGNC:5261]</t>
  </si>
  <si>
    <t>ENSG00000084112</t>
  </si>
  <si>
    <t>SSH1</t>
  </si>
  <si>
    <t>ENSG00000171202</t>
  </si>
  <si>
    <t>TMEM126A</t>
  </si>
  <si>
    <t>transmembrane protein 126A [Source:HGNC Symbol;Acc:HGNC:25382]</t>
  </si>
  <si>
    <t>ENSG00000112996</t>
  </si>
  <si>
    <t>MRPS30</t>
  </si>
  <si>
    <t>mitochondrial ribosomal protein S30 [Source:HGNC Symbol;Acc:HGNC:8769]</t>
  </si>
  <si>
    <t>ENSG00000102316</t>
  </si>
  <si>
    <t>MAGED2</t>
  </si>
  <si>
    <t>small nucleolar RNA host gene 18 [Source:HGNC Symbol;Acc:HGNC:49007]</t>
  </si>
  <si>
    <t>ENSG00000099940</t>
  </si>
  <si>
    <t>SNAP29</t>
  </si>
  <si>
    <t>ENSG00000108669</t>
  </si>
  <si>
    <t>CYTH1</t>
  </si>
  <si>
    <t>cytohesin 1 [Source:HGNC Symbol;Acc:HGNC:9501]</t>
  </si>
  <si>
    <t>ENSG00000109736</t>
  </si>
  <si>
    <t>MFSD10</t>
  </si>
  <si>
    <t>ENSG00000071575</t>
  </si>
  <si>
    <t>TRIB2</t>
  </si>
  <si>
    <t>tribbles pseudokinase 2 [Source:HGNC Symbol;Acc:HGNC:30809]</t>
  </si>
  <si>
    <t>ENSG00000178999</t>
  </si>
  <si>
    <t>AURKB</t>
  </si>
  <si>
    <t>aurora kinase B [Source:HGNC Symbol;Acc:HGNC:11390]</t>
  </si>
  <si>
    <t>ENSG00000163964</t>
  </si>
  <si>
    <t>PIGX</t>
  </si>
  <si>
    <t>phosphatidylinositol glycan anchor biosynthesis, class X [Source:HGNC Symbol;Acc:HGNC:26046]</t>
  </si>
  <si>
    <t>ENSG00000188070</t>
  </si>
  <si>
    <t>C11orf95</t>
  </si>
  <si>
    <t>chromosome 11 open reading frame 95 [Source:HGNC Symbol;Acc:HGNC:28449]</t>
  </si>
  <si>
    <t>ENSG00000066777</t>
  </si>
  <si>
    <t>ARFGEF1</t>
  </si>
  <si>
    <t>ADP-ribosylation factor guanine nucleotide-exchange factor 1 (brefeldin A-inhibited) [Source:HGNC Symbol;Acc:HGNC:15772]</t>
  </si>
  <si>
    <t>ENSG00000177807</t>
  </si>
  <si>
    <t>KCNJ10</t>
  </si>
  <si>
    <t>ENSG00000177302</t>
  </si>
  <si>
    <t>TOP3A</t>
  </si>
  <si>
    <t>topoisomerase (DNA) III alpha [Source:HGNC Symbol;Acc:HGNC:11992]</t>
  </si>
  <si>
    <t>ENSG00000177697</t>
  </si>
  <si>
    <t>CD151</t>
  </si>
  <si>
    <t>CD151 molecule (Raph blood group) [Source:HGNC Symbol;Acc:HGNC:1630]</t>
  </si>
  <si>
    <t>ENSG00000100567</t>
  </si>
  <si>
    <t>PSMA3</t>
  </si>
  <si>
    <t>proteasome (prosome, macropain) subunit, alpha type, 3 [Source:HGNC Symbol;Acc:HGNC:9532]</t>
  </si>
  <si>
    <t>bromodomain containing 7 [Source:HGNC Symbol;Acc:HGNC:14310]</t>
  </si>
  <si>
    <t>ENSG00000161714</t>
  </si>
  <si>
    <t>PLCD3</t>
  </si>
  <si>
    <t>phospholipase C, delta 3 [Source:HGNC Symbol;Acc:HGNC:9061]</t>
  </si>
  <si>
    <t>ENSG00000158864</t>
  </si>
  <si>
    <t>NDUFS2</t>
  </si>
  <si>
    <t>NADH dehydrogenase (ubiquinone) Fe-S protein 2, 49kDa (NADH-coenzyme Q reductase) [Source:HGNC Symbol;Acc:HGNC:7708]</t>
  </si>
  <si>
    <t>ENSG00000106305</t>
  </si>
  <si>
    <t>AIMP2</t>
  </si>
  <si>
    <t>aminoacyl tRNA synthetase complex-interacting multifunctional protein 2 [Source:HGNC Symbol;Acc:HGNC:20609]</t>
  </si>
  <si>
    <t>ENSG00000166341</t>
  </si>
  <si>
    <t>DCHS1</t>
  </si>
  <si>
    <t>dachsous cadherin-related 1 [Source:HGNC Symbol;Acc:HGNC:13681]</t>
  </si>
  <si>
    <t>ENSG00000153707</t>
  </si>
  <si>
    <t>PTPRD</t>
  </si>
  <si>
    <t>protein tyrosine phosphatase, receptor type, D [Source:HGNC Symbol;Acc:HGNC:9668]</t>
  </si>
  <si>
    <t>ENSG00000250786</t>
  </si>
  <si>
    <t>SNHG18</t>
  </si>
  <si>
    <t>N(alpha)-acetyltransferase 10, NatA catalytic subunit [Source:HGNC Symbol;Acc:HGNC:18704]</t>
  </si>
  <si>
    <t>ENSG00000150316</t>
  </si>
  <si>
    <t>CWC15</t>
  </si>
  <si>
    <t>synaptosomal-associated protein, 29kDa [Source:HGNC Symbol;Acc:HGNC:11133]</t>
  </si>
  <si>
    <t>ENSG00000149792</t>
  </si>
  <si>
    <t>MRPL49</t>
  </si>
  <si>
    <t>mitochondrial ribosomal protein L49 [Source:HGNC Symbol;Acc:HGNC:1176]</t>
  </si>
  <si>
    <t>ENSG00000196507</t>
  </si>
  <si>
    <t>TCEAL3</t>
  </si>
  <si>
    <t>transcription elongation factor A (SII)-like 3 [Source:HGNC Symbol;Acc:HGNC:28247]</t>
  </si>
  <si>
    <t>ENSG00000167964</t>
  </si>
  <si>
    <t>RAB26</t>
  </si>
  <si>
    <t>RAB26, member RAS oncogene family [Source:HGNC Symbol;Acc:HGNC:14259]</t>
  </si>
  <si>
    <t>ENSG00000152904</t>
  </si>
  <si>
    <t>ENSG00000163002</t>
  </si>
  <si>
    <t>NUP35</t>
  </si>
  <si>
    <t>nucleoporin 35kDa [Source:HGNC Symbol;Acc:HGNC:29797]</t>
  </si>
  <si>
    <t>RASD family, member 2 [Source:HGNC Symbol;Acc:HGNC:18229]</t>
  </si>
  <si>
    <t>ENSG00000115211</t>
  </si>
  <si>
    <t>EIF2B4</t>
  </si>
  <si>
    <t>eukaryotic translation initiation factor 2B, subunit 4 delta, 67kDa [Source:HGNC Symbol;Acc:HGNC:3260]</t>
  </si>
  <si>
    <t>potassium channel, inwardly rectifying subfamily J, member 10 [Source:HGNC Symbol;Acc:HGNC:6256]</t>
  </si>
  <si>
    <t>coiled-coil domain containing 176 [Source:HGNC Symbol;Acc:HGNC:19855]</t>
  </si>
  <si>
    <t>ENSG00000103855</t>
  </si>
  <si>
    <t>CD276</t>
  </si>
  <si>
    <t>CD276 molecule [Source:HGNC Symbol;Acc:HGNC:19137]</t>
  </si>
  <si>
    <t>ENSG00000151304</t>
  </si>
  <si>
    <t>SRFBP1</t>
  </si>
  <si>
    <t>serum response factor binding protein 1 [Source:HGNC Symbol;Acc:HGNC:26333]</t>
  </si>
  <si>
    <t>ENSG00000166164</t>
  </si>
  <si>
    <t>BRD7</t>
  </si>
  <si>
    <t>GUK1</t>
  </si>
  <si>
    <t>guanylate kinase 1 [Source:HGNC Symbol;Acc:HGNC:4693]</t>
  </si>
  <si>
    <t>ENSG00000103852</t>
  </si>
  <si>
    <t>TTC23</t>
  </si>
  <si>
    <t>tetratricopeptide repeat domain 23 [Source:HGNC Symbol;Acc:HGNC:25730]</t>
  </si>
  <si>
    <t>ENSG00000171724</t>
  </si>
  <si>
    <t>VAT1L</t>
  </si>
  <si>
    <t>vesicle amine transport 1-like [Source:HGNC Symbol;Acc:HGNC:29315]</t>
  </si>
  <si>
    <t>ENSG00000149480</t>
  </si>
  <si>
    <t>ENSG00000066651</t>
  </si>
  <si>
    <t>TRMT11</t>
  </si>
  <si>
    <t>tRNA methyltransferase 11 homolog (S. cerevisiae) [Source:HGNC Symbol;Acc:HGNC:21080]</t>
  </si>
  <si>
    <t>SHC (Src homology 2 domain containing) transforming protein 2 [Source:HGNC Symbol;Acc:HGNC:29869]</t>
  </si>
  <si>
    <t>ENSG00000148482</t>
  </si>
  <si>
    <t>SLC39A12</t>
  </si>
  <si>
    <t>ENSG00000102030</t>
  </si>
  <si>
    <t>NAA10</t>
  </si>
  <si>
    <t>ENSG00000120370</t>
  </si>
  <si>
    <t>GORAB</t>
  </si>
  <si>
    <t>golgin, RAB6-interacting [Source:HGNC Symbol;Acc:HGNC:25676]</t>
  </si>
  <si>
    <t>ENSG00000134330</t>
  </si>
  <si>
    <t>IAH1</t>
  </si>
  <si>
    <t>CWC15 spliceosome-associated protein [Source:HGNC Symbol;Acc:HGNC:26939]</t>
  </si>
  <si>
    <t>ENSG00000154582</t>
  </si>
  <si>
    <t>TCEB1</t>
  </si>
  <si>
    <t>transcription elongation factor B (SIII), polypeptide 1 (15kDa, elongin C) [Source:HGNC Symbol;Acc:HGNC:11617]</t>
  </si>
  <si>
    <t>small nucleolar RNA, C/D box 19 [Source:HGNC Symbol;Acc:HGNC:32717]</t>
  </si>
  <si>
    <t>ENSG00000107872</t>
  </si>
  <si>
    <t>FBXL15</t>
  </si>
  <si>
    <t>F-box and leucine-rich repeat protein 15 [Source:HGNC Symbol;Acc:HGNC:28155]</t>
  </si>
  <si>
    <t>ENSG00000144485</t>
  </si>
  <si>
    <t>HES6</t>
  </si>
  <si>
    <t>hes family bHLH transcription factor 6 [Source:HGNC Symbol;Acc:HGNC:18254]</t>
  </si>
  <si>
    <t>ENSG00000108797</t>
  </si>
  <si>
    <t>GGPS1</t>
  </si>
  <si>
    <t>geranylgeranyl diphosphate synthase 1 [Source:HGNC Symbol;Acc:HGNC:4249]</t>
  </si>
  <si>
    <t>ENSG00000100302</t>
  </si>
  <si>
    <t>RASD2</t>
  </si>
  <si>
    <t>ENSG00000210140</t>
  </si>
  <si>
    <t>MT-TC</t>
  </si>
  <si>
    <t>mitochondrially encoded tRNA cysteine [Source:HGNC Symbol;Acc:HGNC:7477]</t>
  </si>
  <si>
    <t>ENSG00000119636</t>
  </si>
  <si>
    <t>CCDC176</t>
  </si>
  <si>
    <t>ENSG00000170348</t>
  </si>
  <si>
    <t>TMED10</t>
  </si>
  <si>
    <t>transmembrane emp24-like trafficking protein 10 (yeast) [Source:HGNC Symbol;Acc:HGNC:16998]</t>
  </si>
  <si>
    <t>ENSG00000064999</t>
  </si>
  <si>
    <t>ANKS1A</t>
  </si>
  <si>
    <t>ankyrin repeat and sterile alpha motif domain containing 1A [Source:HGNC Symbol;Acc:HGNC:20961]</t>
  </si>
  <si>
    <t>ENSG00000143774</t>
  </si>
  <si>
    <t>ENSG00000165644</t>
  </si>
  <si>
    <t>COMTD1</t>
  </si>
  <si>
    <t>catechol-O-methyltransferase domain containing 1 [Source:HGNC Symbol;Acc:HGNC:26309]</t>
  </si>
  <si>
    <t>ENSG00000109762</t>
  </si>
  <si>
    <t>SNX25</t>
  </si>
  <si>
    <t>sorting nexin 25 [Source:HGNC Symbol;Acc:HGNC:21883]</t>
  </si>
  <si>
    <t>ENSG00000100124</t>
  </si>
  <si>
    <t>ANKRD54</t>
  </si>
  <si>
    <t>ankyrin repeat domain 54 [Source:HGNC Symbol;Acc:HGNC:25185]</t>
  </si>
  <si>
    <t>MTA2</t>
  </si>
  <si>
    <t>metastasis associated 1 family, member 2 [Source:HGNC Symbol;Acc:HGNC:7411]</t>
  </si>
  <si>
    <t>ENSG00000129946</t>
  </si>
  <si>
    <t>SHC2</t>
  </si>
  <si>
    <t>WD repeat domain 43 [Source:HGNC Symbol;Acc:HGNC:28945]</t>
  </si>
  <si>
    <t>ENSG00000214413</t>
  </si>
  <si>
    <t>BBIP1</t>
  </si>
  <si>
    <t>BBSome interacting protein 1 [Source:HGNC Symbol;Acc:HGNC:28093]</t>
  </si>
  <si>
    <t>solute carrier family 39 (zinc transporter), member 12 [Source:HGNC Symbol;Acc:HGNC:20860]</t>
  </si>
  <si>
    <t>ENSG00000124370</t>
  </si>
  <si>
    <t>MCEE</t>
  </si>
  <si>
    <t>methylmalonyl CoA epimerase [Source:HGNC Symbol;Acc:HGNC:16732]</t>
  </si>
  <si>
    <t>isoamyl acetate-hydrolyzing esterase 1 homolog [Source:HGNC Symbol;Acc:HGNC:27696]</t>
  </si>
  <si>
    <t>ENSG00000212493</t>
  </si>
  <si>
    <t>SNORD19</t>
  </si>
  <si>
    <t>cartilage associated protein [Source:HGNC Symbol;Acc:HGNC:2379]</t>
  </si>
  <si>
    <t>ENSG00000174791</t>
  </si>
  <si>
    <t>RIN1</t>
  </si>
  <si>
    <t>Ras and Rab interactor 1 [Source:HGNC Symbol;Acc:HGNC:18749]</t>
  </si>
  <si>
    <t>ENSG00000121022</t>
  </si>
  <si>
    <t>COPS5</t>
  </si>
  <si>
    <t>COP9 signalosome subunit 5 [Source:HGNC Symbol;Acc:HGNC:2240]</t>
  </si>
  <si>
    <t>ENSG00000085377</t>
  </si>
  <si>
    <t>PREP</t>
  </si>
  <si>
    <t>CNTNAP1</t>
  </si>
  <si>
    <t>contactin associated protein 1 [Source:HGNC Symbol;Acc:HGNC:8011]</t>
  </si>
  <si>
    <t>ENSG00000198818</t>
  </si>
  <si>
    <t>SFT2D1</t>
  </si>
  <si>
    <t>SFT2 domain containing 1 [Source:HGNC Symbol;Acc:HGNC:21102]</t>
  </si>
  <si>
    <t>ENSG00000135956</t>
  </si>
  <si>
    <t>TMEM127</t>
  </si>
  <si>
    <t>transmembrane protein 127 [Source:HGNC Symbol;Acc:HGNC:26038]</t>
  </si>
  <si>
    <t>ENSG00000165495</t>
  </si>
  <si>
    <t>PKNOX2</t>
  </si>
  <si>
    <t>ENSG00000167081</t>
  </si>
  <si>
    <t>PBX3</t>
  </si>
  <si>
    <t>pre-B-cell leukemia homeobox 3 [Source:HGNC Symbol;Acc:HGNC:8634]</t>
  </si>
  <si>
    <t>tripartite motif containing 44 [Source:HGNC Symbol;Acc:HGNC:19016]</t>
  </si>
  <si>
    <t>ENSG00000162148</t>
  </si>
  <si>
    <t>PPP1R32</t>
  </si>
  <si>
    <t>protein phosphatase 1, regulatory subunit 32 [Source:HGNC Symbol;Acc:HGNC:28869]</t>
  </si>
  <si>
    <t>protein kinase, AMP-activated, alpha 1 catalytic subunit [Source:HGNC Symbol;Acc:HGNC:9376]</t>
  </si>
  <si>
    <t>ENSG00000117751</t>
  </si>
  <si>
    <t>PPP1R8</t>
  </si>
  <si>
    <t>protein phosphatase 1, regulatory subunit 8 [Source:HGNC Symbol;Acc:HGNC:9296]</t>
  </si>
  <si>
    <t>ENSG00000116786</t>
  </si>
  <si>
    <t>PLEKHM2</t>
  </si>
  <si>
    <t>pleckstrin homology domain containing, family M (with RUN domain) member 2 [Source:HGNC Symbol;Acc:HGNC:29131]</t>
  </si>
  <si>
    <t>ENSG00000135297</t>
  </si>
  <si>
    <t>MTO1</t>
  </si>
  <si>
    <t>mitochondrial tRNA translation optimization 1 [Source:HGNC Symbol;Acc:HGNC:19261]</t>
  </si>
  <si>
    <t>ENSG00000163811</t>
  </si>
  <si>
    <t>WDR43</t>
  </si>
  <si>
    <t>ENSG00000177108</t>
  </si>
  <si>
    <t>ZDHHC22</t>
  </si>
  <si>
    <t>zinc finger, DHHC-type containing 22 [Source:HGNC Symbol;Acc:HGNC:20106]</t>
  </si>
  <si>
    <t>ENSG00000130695</t>
  </si>
  <si>
    <t>CEP85</t>
  </si>
  <si>
    <t>centrosomal protein 85kDa [Source:HGNC Symbol;Acc:HGNC:25309]</t>
  </si>
  <si>
    <t>ENSG00000104880</t>
  </si>
  <si>
    <t>ARHGEF18</t>
  </si>
  <si>
    <t>Rho/Rac guanine nucleotide exchange factor (GEF) 18 [Source:HGNC Symbol;Acc:HGNC:17090]</t>
  </si>
  <si>
    <t>ENSG00000104375</t>
  </si>
  <si>
    <t>STK3</t>
  </si>
  <si>
    <t>serine/threonine kinase 3 [Source:HGNC Symbol;Acc:HGNC:11406]</t>
  </si>
  <si>
    <t>ENSG00000170275</t>
  </si>
  <si>
    <t>CRTAP</t>
  </si>
  <si>
    <t>ENSG00000107929</t>
  </si>
  <si>
    <t>LARP4B</t>
  </si>
  <si>
    <t>La ribonucleoprotein domain family, member 4B [Source:HGNC Symbol;Acc:HGNC:28987]</t>
  </si>
  <si>
    <t>ENSG00000198216</t>
  </si>
  <si>
    <t>CACNA1E</t>
  </si>
  <si>
    <t>calcium channel, voltage-dependent, R type, alpha 1E subunit [Source:HGNC Symbol;Acc:HGNC:1392]</t>
  </si>
  <si>
    <t>ENSG00000115020</t>
  </si>
  <si>
    <t>PIKFYVE</t>
  </si>
  <si>
    <t>prolyl endopeptidase [Source:HGNC Symbol;Acc:HGNC:9358]</t>
  </si>
  <si>
    <t>ENSG00000160194</t>
  </si>
  <si>
    <t>NDUFV3</t>
  </si>
  <si>
    <t>NADH dehydrogenase (ubiquinone) flavoprotein 3, 10kDa [Source:HGNC Symbol;Acc:HGNC:7719]</t>
  </si>
  <si>
    <t>ENSG00000108018</t>
  </si>
  <si>
    <t>SORCS1</t>
  </si>
  <si>
    <t>sortilin-related VPS10 domain containing receptor 1 [Source:HGNC Symbol;Acc:HGNC:16697]</t>
  </si>
  <si>
    <t>PBX/knotted 1 homeobox 2 [Source:HGNC Symbol;Acc:HGNC:16714]</t>
  </si>
  <si>
    <t>ENSG00000166326</t>
  </si>
  <si>
    <t>TRIM44</t>
  </si>
  <si>
    <t>kinesin family member 22 [Source:HGNC Symbol;Acc:HGNC:6391]</t>
  </si>
  <si>
    <t>ENSG00000160326</t>
  </si>
  <si>
    <t>SLC2A6</t>
  </si>
  <si>
    <t>solute carrier family 2 (facilitated glucose transporter), member 6 [Source:HGNC Symbol;Acc:HGNC:11011]</t>
  </si>
  <si>
    <t>ENSG00000118369</t>
  </si>
  <si>
    <t>USP35</t>
  </si>
  <si>
    <t>ubiquitin specific peptidase 35 [Source:HGNC Symbol;Acc:HGNC:20061]</t>
  </si>
  <si>
    <t>ENSG00000132356</t>
  </si>
  <si>
    <t>PRKAA1</t>
  </si>
  <si>
    <t>ENSG00000184661</t>
  </si>
  <si>
    <t>CDCA2</t>
  </si>
  <si>
    <t>cell division cycle associated 2 [Source:HGNC Symbol;Acc:HGNC:14623]</t>
  </si>
  <si>
    <t>ENSG00000101443</t>
  </si>
  <si>
    <t>WFDC2</t>
  </si>
  <si>
    <t>WAP four-disulfide core domain 2 [Source:HGNC Symbol;Acc:HGNC:15939]</t>
  </si>
  <si>
    <t>ENSG00000203780</t>
  </si>
  <si>
    <t>FANK1</t>
  </si>
  <si>
    <t>fibronectin type III and ankyrin repeat domains 1 [Source:HGNC Symbol;Acc:HGNC:23527]</t>
  </si>
  <si>
    <t>ENSG00000126768</t>
  </si>
  <si>
    <t>TIMM17B</t>
  </si>
  <si>
    <t>translocase of inner mitochondrial membrane 17 homolog B (yeast) [Source:HGNC Symbol;Acc:HGNC:17310]</t>
  </si>
  <si>
    <t>ENSG00000171243</t>
  </si>
  <si>
    <t>SOSTDC1</t>
  </si>
  <si>
    <t>sclerostin domain containing 1 [Source:HGNC Symbol;Acc:HGNC:21748]</t>
  </si>
  <si>
    <t>ENSG00000116977</t>
  </si>
  <si>
    <t>LGALS8</t>
  </si>
  <si>
    <t>ENSG00000198162</t>
  </si>
  <si>
    <t>MAN1A2</t>
  </si>
  <si>
    <t>mannosidase, alpha, class 1A, member 2 [Source:HGNC Symbol;Acc:HGNC:6822]</t>
  </si>
  <si>
    <t>ENSG00000100911</t>
  </si>
  <si>
    <t>PSME2</t>
  </si>
  <si>
    <t>proteasome (prosome, macropain) activator subunit 2 (PA28 beta) [Source:HGNC Symbol;Acc:HGNC:9569]</t>
  </si>
  <si>
    <t>ENSG00000173020</t>
  </si>
  <si>
    <t>ADRBK1</t>
  </si>
  <si>
    <t>adrenergic, beta, receptor kinase 1 [Source:HGNC Symbol;Acc:HGNC:289]</t>
  </si>
  <si>
    <t>ENSG00000100601</t>
  </si>
  <si>
    <t>ALKBH1</t>
  </si>
  <si>
    <t>alkB homolog 1, histone H2A dioxygenase [Source:HGNC Symbol;Acc:HGNC:17911]</t>
  </si>
  <si>
    <t>ENSG00000163625</t>
  </si>
  <si>
    <t>WDFY3</t>
  </si>
  <si>
    <t>WD repeat and FYVE domain containing 3 [Source:HGNC Symbol;Acc:HGNC:20751]</t>
  </si>
  <si>
    <t>ENSG00000123240</t>
  </si>
  <si>
    <t>OPTN</t>
  </si>
  <si>
    <t>optineurin [Source:HGNC Symbol;Acc:HGNC:17142]</t>
  </si>
  <si>
    <t>phosphoinositide kinase, FYVE finger containing [Source:HGNC Symbol;Acc:HGNC:23785]</t>
  </si>
  <si>
    <t>ENSG00000112186</t>
  </si>
  <si>
    <t>CAP2</t>
  </si>
  <si>
    <t>CAP, adenylate cyclase-associated protein, 2 (yeast) [Source:HGNC Symbol;Acc:HGNC:20039]</t>
  </si>
  <si>
    <t>ENSG00000166855</t>
  </si>
  <si>
    <t>CLPX</t>
  </si>
  <si>
    <t>caseinolytic mitochondrial matrix peptidase chaperone subunit [Source:HGNC Symbol;Acc:HGNC:2088]</t>
  </si>
  <si>
    <t>ENSG00000079616</t>
  </si>
  <si>
    <t>KIF22</t>
  </si>
  <si>
    <t>ENSG00000132603</t>
  </si>
  <si>
    <t>NIP7</t>
  </si>
  <si>
    <t>NIP7, nucleolar pre-rRNA processing protein [Source:HGNC Symbol;Acc:HGNC:24328]</t>
  </si>
  <si>
    <t>ENSG00000086065</t>
  </si>
  <si>
    <t>CHMP5</t>
  </si>
  <si>
    <t>charged multivesicular body protein 5 [Source:HGNC Symbol;Acc:HGNC:26942]</t>
  </si>
  <si>
    <t>ENSG00000164073</t>
  </si>
  <si>
    <t>MFSD8</t>
  </si>
  <si>
    <t>major facilitator superfamily domain containing 8 [Source:HGNC Symbol;Acc:HGNC:28486]</t>
  </si>
  <si>
    <t>ENSG00000167657</t>
  </si>
  <si>
    <t>DAPK3</t>
  </si>
  <si>
    <t>death-associated protein kinase 3 [Source:HGNC Symbol;Acc:HGNC:2676]</t>
  </si>
  <si>
    <t>ENSG00000120314</t>
  </si>
  <si>
    <t>WDR55</t>
  </si>
  <si>
    <t>WD repeat domain 55 [Source:HGNC Symbol;Acc:HGNC:25971]</t>
  </si>
  <si>
    <t>ENSG00000103316</t>
  </si>
  <si>
    <t>CRYM</t>
  </si>
  <si>
    <t>crystallin, mu [Source:HGNC Symbol;Acc:HGNC:2418]</t>
  </si>
  <si>
    <t>ENSG00000175324</t>
  </si>
  <si>
    <t>LSM1</t>
  </si>
  <si>
    <t>LSM1 homolog, mRNA degradation associated [Source:HGNC Symbol;Acc:HGNC:20472]</t>
  </si>
  <si>
    <t>ENSG00000131899</t>
  </si>
  <si>
    <t>LLGL1</t>
  </si>
  <si>
    <t>lectin, galactoside-binding, soluble, 8 [Source:HGNC Symbol;Acc:HGNC:6569]</t>
  </si>
  <si>
    <t>ENSG00000198270</t>
  </si>
  <si>
    <t>TMEM116</t>
  </si>
  <si>
    <t>transmembrane protein 116 [Source:HGNC Symbol;Acc:HGNC:25084]</t>
  </si>
  <si>
    <t>ENSG00000243710</t>
  </si>
  <si>
    <t>CFAP57</t>
  </si>
  <si>
    <t>cilia and flagella associated protein 57 [Source:HGNC Symbol;Acc:HGNC:26485]</t>
  </si>
  <si>
    <t>ENSG00000164258</t>
  </si>
  <si>
    <t>NDUFS4</t>
  </si>
  <si>
    <t>NADH dehydrogenase (ubiquinone) Fe-S protein 4, 18kDa (NADH-coenzyme Q reductase) [Source:HGNC Symbol;Acc:HGNC:7711]</t>
  </si>
  <si>
    <t>ENSG00000129351</t>
  </si>
  <si>
    <t>ILF3</t>
  </si>
  <si>
    <t>interleukin enhancer binding factor 3, 90kDa [Source:HGNC Symbol;Acc:HGNC:6038]</t>
  </si>
  <si>
    <t>ENSG00000128203</t>
  </si>
  <si>
    <t>ASPHD2</t>
  </si>
  <si>
    <t>aspartate beta-hydroxylase domain containing 2 [Source:HGNC Symbol;Acc:HGNC:30437]</t>
  </si>
  <si>
    <t>ENSG00000166924</t>
  </si>
  <si>
    <t>NYAP1</t>
  </si>
  <si>
    <t>neuronal tyrosine-phosphorylated phosphoinositide-3-kinase adaptor 1 [Source:HGNC Symbol;Acc:HGNC:22009]</t>
  </si>
  <si>
    <t>zinc finger protein 787 [Source:HGNC Symbol;Acc:HGNC:26998]</t>
  </si>
  <si>
    <t>ENSG00000116014</t>
  </si>
  <si>
    <t>KISS1R</t>
  </si>
  <si>
    <t>KISS1 receptor [Source:HGNC Symbol;Acc:HGNC:4510]</t>
  </si>
  <si>
    <t>ENSG00000158321</t>
  </si>
  <si>
    <t>AUTS2</t>
  </si>
  <si>
    <t>autism susceptibility candidate 2 [Source:HGNC Symbol;Acc:HGNC:14262]</t>
  </si>
  <si>
    <t>ENSG00000110756</t>
  </si>
  <si>
    <t>HPS5</t>
  </si>
  <si>
    <t>Hermansky-Pudlak syndrome 5 [Source:HGNC Symbol;Acc:HGNC:17022]</t>
  </si>
  <si>
    <t>ENSG00000111052</t>
  </si>
  <si>
    <t>LIN7A</t>
  </si>
  <si>
    <t>lin-7 homolog A (C. elegans) [Source:HGNC Symbol;Acc:HGNC:17787]</t>
  </si>
  <si>
    <t>ENSG00000160439</t>
  </si>
  <si>
    <t>RDH13</t>
  </si>
  <si>
    <t>retinol dehydrogenase 13 (all-trans/9-cis) [Source:HGNC Symbol;Acc:HGNC:19978]</t>
  </si>
  <si>
    <t>ENSG00000100473</t>
  </si>
  <si>
    <t>COCH</t>
  </si>
  <si>
    <t>cochlin [Source:HGNC Symbol;Acc:HGNC:2180]</t>
  </si>
  <si>
    <t>ENSG00000203875</t>
  </si>
  <si>
    <t>SNHG5</t>
  </si>
  <si>
    <t>small nucleolar RNA host gene 5 [Source:HGNC Symbol;Acc:HGNC:21026]</t>
  </si>
  <si>
    <t>ENSG00000132970</t>
  </si>
  <si>
    <t>WASF3</t>
  </si>
  <si>
    <t>WAS protein family, member 3 [Source:HGNC Symbol;Acc:HGNC:12734]</t>
  </si>
  <si>
    <t>ENSG00000100479</t>
  </si>
  <si>
    <t>POLE2</t>
  </si>
  <si>
    <t>polymerase (DNA directed), epsilon 2, accessory subunit [Source:HGNC Symbol;Acc:HGNC:9178]</t>
  </si>
  <si>
    <t>ENSG00000178796</t>
  </si>
  <si>
    <t>RIIAD1</t>
  </si>
  <si>
    <t>regulatory subunit of type II PKA R-subunit (RIIa) domain containing 1 [Source:HGNC Symbol;Acc:HGNC:26686]</t>
  </si>
  <si>
    <t>ENSG00000144642</t>
  </si>
  <si>
    <t>RBMS3</t>
  </si>
  <si>
    <t>RNA binding motif, single stranded interacting protein 3 [Source:HGNC Symbol;Acc:HGNC:13427]</t>
  </si>
  <si>
    <t>lethal giant larvae homolog 1 (Drosophila) [Source:HGNC Symbol;Acc:HGNC:6628]</t>
  </si>
  <si>
    <t>ENSG00000106144</t>
  </si>
  <si>
    <t>CASP2</t>
  </si>
  <si>
    <t>caspase 2, apoptosis-related cysteine peptidase [Source:HGNC Symbol;Acc:HGNC:1503]</t>
  </si>
  <si>
    <t>ENSG00000105048</t>
  </si>
  <si>
    <t>TNNT1</t>
  </si>
  <si>
    <t>troponin T type 1 (skeletal, slow) [Source:HGNC Symbol;Acc:HGNC:11948]</t>
  </si>
  <si>
    <t>ENSG00000168818</t>
  </si>
  <si>
    <t>STX18</t>
  </si>
  <si>
    <t>syntaxin 18 [Source:HGNC Symbol;Acc:HGNC:15942]</t>
  </si>
  <si>
    <t>ENSG00000138413</t>
  </si>
  <si>
    <t>IDH1</t>
  </si>
  <si>
    <t>isocitrate dehydrogenase 1 (NADP+), soluble [Source:HGNC Symbol;Acc:HGNC:5382]</t>
  </si>
  <si>
    <t>ENSG00000130517</t>
  </si>
  <si>
    <t>PGPEP1</t>
  </si>
  <si>
    <t>pyroglutamyl-peptidase I [Source:HGNC Symbol;Acc:HGNC:13568]</t>
  </si>
  <si>
    <t>ENSG00000168944</t>
  </si>
  <si>
    <t>CEP120</t>
  </si>
  <si>
    <t>centrosomal protein 120kDa [Source:HGNC Symbol;Acc:HGNC:26690]</t>
  </si>
  <si>
    <t>ENSG00000142409</t>
  </si>
  <si>
    <t>ZNF787</t>
  </si>
  <si>
    <t>ENSG00000124532</t>
  </si>
  <si>
    <t>MRS2</t>
  </si>
  <si>
    <t>MRS2 magnesium transporter [Source:HGNC Symbol;Acc:HGNC:13785]</t>
  </si>
  <si>
    <t>ENSG00000079841</t>
  </si>
  <si>
    <t>RIMS1</t>
  </si>
  <si>
    <t>regulating synaptic membrane exocytosis 1 [Source:HGNC Symbol;Acc:HGNC:17282]</t>
  </si>
  <si>
    <t>ENSG00000187556</t>
  </si>
  <si>
    <t>NANOS3</t>
  </si>
  <si>
    <t>ENSG00000169436</t>
  </si>
  <si>
    <t>COL22A1</t>
  </si>
  <si>
    <t>collagen, type XXII, alpha 1 [Source:HGNC Symbol;Acc:HGNC:22989]</t>
  </si>
  <si>
    <t>ENSG00000242616</t>
  </si>
  <si>
    <t>GNG10</t>
  </si>
  <si>
    <t>guanine nucleotide binding protein (G protein), gamma 10 [Source:HGNC Symbol;Acc:HGNC:4402]</t>
  </si>
  <si>
    <t>ENSG00000107021</t>
  </si>
  <si>
    <t>TBC1D13</t>
  </si>
  <si>
    <t>TBC1 domain family, member 13 [Source:HGNC Symbol;Acc:HGNC:25571]</t>
  </si>
  <si>
    <t>ENSG00000171720</t>
  </si>
  <si>
    <t>HDAC3</t>
  </si>
  <si>
    <t>histone deacetylase 3 [Source:HGNC Symbol;Acc:HGNC:4854]</t>
  </si>
  <si>
    <t>ENSG00000134056</t>
  </si>
  <si>
    <t>MRPS36</t>
  </si>
  <si>
    <t>mitochondrial ribosomal protein S36 [Source:HGNC Symbol;Acc:HGNC:16631]</t>
  </si>
  <si>
    <t>ENSG00000103035</t>
  </si>
  <si>
    <t>PSMD7</t>
  </si>
  <si>
    <t>proteasome (prosome, macropain) 26S subunit, non-ATPase, 7 [Source:HGNC Symbol;Acc:HGNC:9565]</t>
  </si>
  <si>
    <t>ENSG00000196154</t>
  </si>
  <si>
    <t>S100A4</t>
  </si>
  <si>
    <t>S100 calcium binding protein A4 [Source:HGNC Symbol;Acc:HGNC:10494]</t>
  </si>
  <si>
    <t>ENSG00000105323</t>
  </si>
  <si>
    <t>HNRNPUL1</t>
  </si>
  <si>
    <t>heterogeneous nuclear ribonucleoprotein U-like 1 [Source:HGNC Symbol;Acc:HGNC:17011]</t>
  </si>
  <si>
    <t>ENSG00000214021</t>
  </si>
  <si>
    <t>TTLL3</t>
  </si>
  <si>
    <t>tubulin tyrosine ligase-like family member 3 [Source:HGNC Symbol;Acc:HGNC:24483]</t>
  </si>
  <si>
    <t>ENSG00000170515</t>
  </si>
  <si>
    <t>PA2G4</t>
  </si>
  <si>
    <t>proliferation-associated 2G4, 38kDa [Source:HGNC Symbol;Acc:HGNC:8550]</t>
  </si>
  <si>
    <t>ENSG00000140990</t>
  </si>
  <si>
    <t>NDUFB10</t>
  </si>
  <si>
    <t>NADH dehydrogenase (ubiquinone) 1 beta subcomplex, 10, 22kDa [Source:HGNC Symbol;Acc:HGNC:7696]</t>
  </si>
  <si>
    <t>ENSG00000185634</t>
  </si>
  <si>
    <t>SHC4</t>
  </si>
  <si>
    <t>SHC (Src homology 2 domain containing) family, member 4 [Source:HGNC Symbol;Acc:HGNC:16743]</t>
  </si>
  <si>
    <t>ENSG00000163093</t>
  </si>
  <si>
    <t>BBS5</t>
  </si>
  <si>
    <t>Bardet-Biedl syndrome 5 [Source:HGNC Symbol;Acc:HGNC:970]</t>
  </si>
  <si>
    <t>ENSG00000165724</t>
  </si>
  <si>
    <t>ZMYND19</t>
  </si>
  <si>
    <t>zinc finger, MYND-type containing 19 [Source:HGNC Symbol;Acc:HGNC:21146]</t>
  </si>
  <si>
    <t>ENSG00000161677</t>
  </si>
  <si>
    <t>JOSD2</t>
  </si>
  <si>
    <t>Josephin domain containing 2 [Source:HGNC Symbol;Acc:HGNC:28853]</t>
  </si>
  <si>
    <t>SHOC2 leucine-rich repeat scaffold protein [Source:HGNC Symbol;Acc:HGNC:15454]</t>
  </si>
  <si>
    <t>ENSG00000185818</t>
  </si>
  <si>
    <t>NAT8L</t>
  </si>
  <si>
    <t>N-acetyltransferase 8-like (GCN5-related, putative) [Source:HGNC Symbol;Acc:HGNC:26742]</t>
  </si>
  <si>
    <t>ENSG00000140403</t>
  </si>
  <si>
    <t>DNAJA4</t>
  </si>
  <si>
    <t>nanos homolog 3 (Drosophila) [Source:HGNC Symbol;Acc:HGNC:22048]</t>
  </si>
  <si>
    <t>ENSG00000143797</t>
  </si>
  <si>
    <t>MBOAT2</t>
  </si>
  <si>
    <t>membrane bound O-acyltransferase domain containing 2 [Source:HGNC Symbol;Acc:HGNC:25193]</t>
  </si>
  <si>
    <t>ENSG00000197323</t>
  </si>
  <si>
    <t>TRIM33</t>
  </si>
  <si>
    <t>tripartite motif containing 33 [Source:HGNC Symbol;Acc:HGNC:16290]</t>
  </si>
  <si>
    <t>ENSG00000151025</t>
  </si>
  <si>
    <t>GPR158</t>
  </si>
  <si>
    <t>G protein-coupled receptor 158 [Source:HGNC Symbol;Acc:HGNC:23689]</t>
  </si>
  <si>
    <t>ENSG00000100307</t>
  </si>
  <si>
    <t>CBX7</t>
  </si>
  <si>
    <t>chromobox homolog 7 [Source:HGNC Symbol;Acc:HGNC:1557]</t>
  </si>
  <si>
    <t>ENSG00000123080</t>
  </si>
  <si>
    <t>CDKN2C</t>
  </si>
  <si>
    <t>cyclin-dependent kinase inhibitor 2C (p18, inhibits CDK4) [Source:HGNC Symbol;Acc:HGNC:1789]</t>
  </si>
  <si>
    <t>ENSG00000146457</t>
  </si>
  <si>
    <t>WTAP</t>
  </si>
  <si>
    <t>Wilms tumor 1 associated protein [Source:HGNC Symbol;Acc:HGNC:16846]</t>
  </si>
  <si>
    <t>KIAA0368</t>
  </si>
  <si>
    <t>KIAA0368 [Source:HGNC Symbol;Acc:HGNC:29020]</t>
  </si>
  <si>
    <t>ENSG00000116299</t>
  </si>
  <si>
    <t>KIAA1324</t>
  </si>
  <si>
    <t>KIAA1324 [Source:HGNC Symbol;Acc:HGNC:29618]</t>
  </si>
  <si>
    <t>ENSG00000115525</t>
  </si>
  <si>
    <t>ST3GAL5</t>
  </si>
  <si>
    <t>ENSG00000143393</t>
  </si>
  <si>
    <t>PI4KB</t>
  </si>
  <si>
    <t>phosphatidylinositol 4-kinase, catalytic, beta [Source:HGNC Symbol;Acc:HGNC:8984]</t>
  </si>
  <si>
    <t>ENSG00000163689</t>
  </si>
  <si>
    <t>C3orf67</t>
  </si>
  <si>
    <t>chromosome 3 open reading frame 67 [Source:HGNC Symbol;Acc:HGNC:24763]</t>
  </si>
  <si>
    <t>ENSG00000196767</t>
  </si>
  <si>
    <t>POU3F4</t>
  </si>
  <si>
    <t>POU class 3 homeobox 4 [Source:HGNC Symbol;Acc:HGNC:9217]</t>
  </si>
  <si>
    <t>ENSG00000166557</t>
  </si>
  <si>
    <t>TMED3</t>
  </si>
  <si>
    <t>transmembrane emp24 protein transport domain containing 3 [Source:HGNC Symbol;Acc:HGNC:28889]</t>
  </si>
  <si>
    <t>ENSG00000100504</t>
  </si>
  <si>
    <t>PYGL</t>
  </si>
  <si>
    <t>phosphorylase, glycogen, liver [Source:HGNC Symbol;Acc:HGNC:9725]</t>
  </si>
  <si>
    <t>ENSG00000117408</t>
  </si>
  <si>
    <t>IPO13</t>
  </si>
  <si>
    <t>importin 13 [Source:HGNC Symbol;Acc:HGNC:16853]</t>
  </si>
  <si>
    <t>ENSG00000108061</t>
  </si>
  <si>
    <t>SHOC2</t>
  </si>
  <si>
    <t>ENSG00000184144</t>
  </si>
  <si>
    <t>CNTN2</t>
  </si>
  <si>
    <t>contactin 2 (axonal) [Source:HGNC Symbol;Acc:HGNC:2172]</t>
  </si>
  <si>
    <t>ENSG00000153914</t>
  </si>
  <si>
    <t>SREK1</t>
  </si>
  <si>
    <t>splicing regulatory glutamine/lysine-rich protein 1 [Source:HGNC Symbol;Acc:HGNC:17882]</t>
  </si>
  <si>
    <t>DnaJ (Hsp40) homolog, subfamily A, member 4 [Source:HGNC Symbol;Acc:HGNC:14885]</t>
  </si>
  <si>
    <t>ENSG00000186642</t>
  </si>
  <si>
    <t>PDE2A</t>
  </si>
  <si>
    <t>phosphodiesterase 2A, cGMP-stimulated [Source:HGNC Symbol;Acc:HGNC:8777]</t>
  </si>
  <si>
    <t>ENSG00000006432</t>
  </si>
  <si>
    <t>MAP3K9</t>
  </si>
  <si>
    <t>mitogen-activated protein kinase kinase kinase 9 [Source:HGNC Symbol;Acc:HGNC:6861]</t>
  </si>
  <si>
    <t>ENSG00000161958</t>
  </si>
  <si>
    <t>FGF11</t>
  </si>
  <si>
    <t>fibroblast growth factor 11 [Source:HGNC Symbol;Acc:HGNC:3667]</t>
  </si>
  <si>
    <t>ENSG00000113319</t>
  </si>
  <si>
    <t>RASGRF2</t>
  </si>
  <si>
    <t>ENSG00000124383</t>
  </si>
  <si>
    <t>MPHOSPH10</t>
  </si>
  <si>
    <t>M-phase phosphoprotein 10 (U3 small nucleolar ribonucleoprotein) [Source:HGNC Symbol;Acc:HGNC:7213]</t>
  </si>
  <si>
    <t>ENSG00000162873</t>
  </si>
  <si>
    <t>KLHDC8A</t>
  </si>
  <si>
    <t>kelch domain containing 8A [Source:HGNC Symbol;Acc:HGNC:25573]</t>
  </si>
  <si>
    <t>ENSG00000136813</t>
  </si>
  <si>
    <t>ENSG00000197321</t>
  </si>
  <si>
    <t>SVIL</t>
  </si>
  <si>
    <t>supervillin [Source:HGNC Symbol;Acc:HGNC:11480]</t>
  </si>
  <si>
    <t>ENSG00000105364</t>
  </si>
  <si>
    <t>MRPL4</t>
  </si>
  <si>
    <t>mitochondrial ribosomal protein L4 [Source:HGNC Symbol;Acc:HGNC:14276]</t>
  </si>
  <si>
    <t>ENSG00000165973</t>
  </si>
  <si>
    <t>ST3 beta-galactoside alpha-2,3-sialyltransferase 5 [Source:HGNC Symbol;Acc:HGNC:10872]</t>
  </si>
  <si>
    <t>COP9 signalosome subunit 6 [Source:HGNC Symbol;Acc:HGNC:21749]</t>
  </si>
  <si>
    <t>ENSG00000169764</t>
  </si>
  <si>
    <t>UGP2</t>
  </si>
  <si>
    <t>UDP-glucose pyrophosphorylase 2 [Source:HGNC Symbol;Acc:HGNC:12527]</t>
  </si>
  <si>
    <t>COMM domain containing 2 [Source:HGNC Symbol;Acc:HGNC:24993]</t>
  </si>
  <si>
    <t>ENSG00000103429</t>
  </si>
  <si>
    <t>BFAR</t>
  </si>
  <si>
    <t>bifunctional apoptosis regulator [Source:HGNC Symbol;Acc:HGNC:17613]</t>
  </si>
  <si>
    <t>ENSG00000122696</t>
  </si>
  <si>
    <t>SLC25A51</t>
  </si>
  <si>
    <t>solute carrier family 25, member 51 [Source:HGNC Symbol;Acc:HGNC:23323]</t>
  </si>
  <si>
    <t>ENSG00000134072</t>
  </si>
  <si>
    <t>CAMK1</t>
  </si>
  <si>
    <t>calcium/calmodulin-dependent protein kinase I [Source:HGNC Symbol;Acc:HGNC:1459]</t>
  </si>
  <si>
    <t>ENSG00000120694</t>
  </si>
  <si>
    <t>HSPH1</t>
  </si>
  <si>
    <t>heat shock 105kDa/110kDa protein 1 [Source:HGNC Symbol;Acc:HGNC:16969]</t>
  </si>
  <si>
    <t>autophagy related 16-like 1 [Source:HGNC Symbol;Acc:HGNC:21498]</t>
  </si>
  <si>
    <t>ENSG00000137496</t>
  </si>
  <si>
    <t>IL18BP</t>
  </si>
  <si>
    <t>interleukin 18 binding protein [Source:HGNC Symbol;Acc:HGNC:5987]</t>
  </si>
  <si>
    <t>ENSG00000254122</t>
  </si>
  <si>
    <t>ENSG00000169181</t>
  </si>
  <si>
    <t>GSG1L</t>
  </si>
  <si>
    <t>GSG1-like [Source:HGNC Symbol;Acc:HGNC:28283]</t>
  </si>
  <si>
    <t>chromosome 9 open reading frame 78 [Source:HGNC Symbol;Acc:HGNC:24932]</t>
  </si>
  <si>
    <t>ENSG00000073969</t>
  </si>
  <si>
    <t>NSF</t>
  </si>
  <si>
    <t>ENSG00000126790</t>
  </si>
  <si>
    <t>L3HYPDH</t>
  </si>
  <si>
    <t>L-3-hydroxyproline dehydratase (trans-) [Source:HGNC Symbol;Acc:HGNC:20488]</t>
  </si>
  <si>
    <t>ENSG00000107949</t>
  </si>
  <si>
    <t>BCCIP</t>
  </si>
  <si>
    <t>BRCA2 and CDKN1A interacting protein [Source:HGNC Symbol;Acc:HGNC:978]</t>
  </si>
  <si>
    <t>ENSG00000147383</t>
  </si>
  <si>
    <t>NSDHL</t>
  </si>
  <si>
    <t>NAD(P) dependent steroid dehydrogenase-like [Source:HGNC Symbol;Acc:HGNC:13398]</t>
  </si>
  <si>
    <t>Ras protein-specific guanine nucleotide-releasing factor 2 [Source:HGNC Symbol;Acc:HGNC:9876]</t>
  </si>
  <si>
    <t>ENSG00000151117</t>
  </si>
  <si>
    <t>TMEM86A</t>
  </si>
  <si>
    <t>transmembrane protein 86A [Source:HGNC Symbol;Acc:HGNC:26890]</t>
  </si>
  <si>
    <t>ENSG00000130720</t>
  </si>
  <si>
    <t>FIBCD1</t>
  </si>
  <si>
    <t>fibrinogen C domain containing 1 [Source:HGNC Symbol;Acc:HGNC:25922]</t>
  </si>
  <si>
    <t>ENSG00000143569</t>
  </si>
  <si>
    <t>UBAP2L</t>
  </si>
  <si>
    <t>ubiquitin associated protein 2-like [Source:HGNC Symbol;Acc:HGNC:29877]</t>
  </si>
  <si>
    <t>NELL1</t>
  </si>
  <si>
    <t>neural EGFL like 1 [Source:HGNC Symbol;Acc:HGNC:7750]</t>
  </si>
  <si>
    <t>ENSG00000168090</t>
  </si>
  <si>
    <t>COPS6</t>
  </si>
  <si>
    <t>ENSG00000120458</t>
  </si>
  <si>
    <t>MSANTD2</t>
  </si>
  <si>
    <t>Myb/SANT-like DNA-binding domain containing 2 [Source:HGNC Symbol;Acc:HGNC:26266]</t>
  </si>
  <si>
    <t>ENSG00000114744</t>
  </si>
  <si>
    <t>COMMD2</t>
  </si>
  <si>
    <t>family with sequence similarity 92, member A1 [Source:HGNC Symbol;Acc:HGNC:30452]</t>
  </si>
  <si>
    <t>ENSG00000157625</t>
  </si>
  <si>
    <t>TAB3</t>
  </si>
  <si>
    <t>TGF-beta activated kinase 1/MAP3K7 binding protein 3 [Source:HGNC Symbol;Acc:HGNC:30681]</t>
  </si>
  <si>
    <t>ENSG00000135390</t>
  </si>
  <si>
    <t>ENSG00000105771</t>
  </si>
  <si>
    <t>SMG9</t>
  </si>
  <si>
    <t>SMG9 nonsense mediated mRNA decay factor [Source:HGNC Symbol;Acc:HGNC:25763]</t>
  </si>
  <si>
    <t>ENSG00000085978</t>
  </si>
  <si>
    <t>ATG16L1</t>
  </si>
  <si>
    <t>ENSG00000119402</t>
  </si>
  <si>
    <t>FBXW2</t>
  </si>
  <si>
    <t>F-box and WD repeat domain containing 2 [Source:HGNC Symbol;Acc:HGNC:13608]</t>
  </si>
  <si>
    <t>ENSG00000123810</t>
  </si>
  <si>
    <t>B9D2</t>
  </si>
  <si>
    <t>B9 protein domain 2 [Source:HGNC Symbol;Acc:HGNC:28636]</t>
  </si>
  <si>
    <t>PCDHGB7</t>
  </si>
  <si>
    <t>protocadherin gamma subfamily B, 7 [Source:HGNC Symbol;Acc:HGNC:8714]</t>
  </si>
  <si>
    <t>ENSG00000136819</t>
  </si>
  <si>
    <t>C9orf78</t>
  </si>
  <si>
    <t>ENSG00000148572</t>
  </si>
  <si>
    <t>NRBF2</t>
  </si>
  <si>
    <t>nuclear receptor binding factor 2 [Source:HGNC Symbol;Acc:HGNC:19692]</t>
  </si>
  <si>
    <t>N-ethylmaleimide-sensitive factor [Source:HGNC Symbol;Acc:HGNC:8016]</t>
  </si>
  <si>
    <t>ENSG00000134049</t>
  </si>
  <si>
    <t>IER3IP1</t>
  </si>
  <si>
    <t>immediate early response 3 interacting protein 1 [Source:HGNC Symbol;Acc:HGNC:18550]</t>
  </si>
  <si>
    <t>ENSG00000141933</t>
  </si>
  <si>
    <t>TPGS1</t>
  </si>
  <si>
    <t>tubulin polyglutamylase complex subunit 1 [Source:HGNC Symbol;Acc:HGNC:25058]</t>
  </si>
  <si>
    <t>ENSG00000159210</t>
  </si>
  <si>
    <t>SNF8</t>
  </si>
  <si>
    <t>SNF8, ESCRT-II complex subunit [Source:HGNC Symbol;Acc:HGNC:17028]</t>
  </si>
  <si>
    <t>ENSG00000165115</t>
  </si>
  <si>
    <t>KIF27</t>
  </si>
  <si>
    <t>kinesin family member 27 [Source:HGNC Symbol;Acc:HGNC:18632]</t>
  </si>
  <si>
    <t>reprimo, TP53 dependent G2 arrest mediator candidate [Source:HGNC Symbol;Acc:HGNC:24201]</t>
  </si>
  <si>
    <t>ENSG00000147044</t>
  </si>
  <si>
    <t>CASK</t>
  </si>
  <si>
    <t>calcium/calmodulin-dependent serine protein kinase (MAGUK family) [Source:HGNC Symbol;Acc:HGNC:1497]</t>
  </si>
  <si>
    <t>ENSG00000139668</t>
  </si>
  <si>
    <t>WDFY2</t>
  </si>
  <si>
    <t>WD repeat and FYVE domain containing 2 [Source:HGNC Symbol;Acc:HGNC:20482]</t>
  </si>
  <si>
    <t>spectrin repeat containing, nuclear envelope family member 4 [Source:HGNC Symbol;Acc:HGNC:26703]</t>
  </si>
  <si>
    <t>ENSG00000188343</t>
  </si>
  <si>
    <t>FAM92A1</t>
  </si>
  <si>
    <t>ENSG00000172339</t>
  </si>
  <si>
    <t>ALG14</t>
  </si>
  <si>
    <t>ALG14, UDP-N-acetylglucosaminyltransferase subunit [Source:HGNC Symbol;Acc:HGNC:28287]</t>
  </si>
  <si>
    <t>ENSG00000113719</t>
  </si>
  <si>
    <t>ERGIC1</t>
  </si>
  <si>
    <t>endoplasmic reticulum-golgi intermediate compartment 1 [Source:HGNC Symbol;Acc:HGNC:29205]</t>
  </si>
  <si>
    <t>ATP5G2</t>
  </si>
  <si>
    <t>ATP synthase, H+ transporting, mitochondrial Fo complex, subunit C2 (subunit 9) [Source:HGNC Symbol;Acc:HGNC:842]</t>
  </si>
  <si>
    <t>ENSG00000213339</t>
  </si>
  <si>
    <t>QTRT1</t>
  </si>
  <si>
    <t>queuine tRNA-ribosyltransferase 1 [Source:HGNC Symbol;Acc:HGNC:23797]</t>
  </si>
  <si>
    <t>ENSG00000148153</t>
  </si>
  <si>
    <t>INIP</t>
  </si>
  <si>
    <t>INTS3 and NABP interacting protein [Source:HGNC Symbol;Acc:HGNC:24994]</t>
  </si>
  <si>
    <t>ENSG00000141698</t>
  </si>
  <si>
    <t>NT5C3B</t>
  </si>
  <si>
    <t>5'-nucleotidase, cytosolic IIIB [Source:HGNC Symbol;Acc:HGNC:28300]</t>
  </si>
  <si>
    <t>ENSG00000137267</t>
  </si>
  <si>
    <t>TUBB2A</t>
  </si>
  <si>
    <t>ENSG00000114626</t>
  </si>
  <si>
    <t>ABTB1</t>
  </si>
  <si>
    <t>ankyrin repeat and BTB (POZ) domain containing 1 [Source:HGNC Symbol;Acc:HGNC:18275]</t>
  </si>
  <si>
    <t>charged multivesicular body protein 1A [Source:HGNC Symbol;Acc:HGNC:8740]</t>
  </si>
  <si>
    <t>ENSG00000077721</t>
  </si>
  <si>
    <t>UBE2A</t>
  </si>
  <si>
    <t>ubiquitin-conjugating enzyme E2A [Source:HGNC Symbol;Acc:HGNC:12472]</t>
  </si>
  <si>
    <t>ENSG00000110717</t>
  </si>
  <si>
    <t>NDUFS8</t>
  </si>
  <si>
    <t>NADH dehydrogenase (ubiquinone) Fe-S protein 8, 23kDa (NADH-coenzyme Q reductase) [Source:HGNC Symbol;Acc:HGNC:7715]</t>
  </si>
  <si>
    <t>ankyrin repeat domain 24 [Source:HGNC Symbol;Acc:HGNC:29424]</t>
  </si>
  <si>
    <t>ENSG00000198951</t>
  </si>
  <si>
    <t>NAGA</t>
  </si>
  <si>
    <t>N-acetylgalactosaminidase, alpha- [Source:HGNC Symbol;Acc:HGNC:7631]</t>
  </si>
  <si>
    <t>ENSG00000144021</t>
  </si>
  <si>
    <t>CIAO1</t>
  </si>
  <si>
    <t>ENSG00000178952</t>
  </si>
  <si>
    <t>TUFM</t>
  </si>
  <si>
    <t>Tu translation elongation factor, mitochondrial [Source:HGNC Symbol;Acc:HGNC:12420]</t>
  </si>
  <si>
    <t>ENSG00000177519</t>
  </si>
  <si>
    <t>RPRM</t>
  </si>
  <si>
    <t>ENSG00000149547</t>
  </si>
  <si>
    <t>EI24</t>
  </si>
  <si>
    <t>etoposide induced 2.4 [Source:HGNC Symbol;Acc:HGNC:13276]</t>
  </si>
  <si>
    <t>ENSG00000100299</t>
  </si>
  <si>
    <t>ARSA</t>
  </si>
  <si>
    <t>arylsulfatase A [Source:HGNC Symbol;Acc:HGNC:713]</t>
  </si>
  <si>
    <t>ENSG00000100325</t>
  </si>
  <si>
    <t>ASCC2</t>
  </si>
  <si>
    <t>ENSG00000149260</t>
  </si>
  <si>
    <t>CAPN5</t>
  </si>
  <si>
    <t>calpain 5 [Source:HGNC Symbol;Acc:HGNC:1482]</t>
  </si>
  <si>
    <t>ENSG00000181392</t>
  </si>
  <si>
    <t>SYNE4</t>
  </si>
  <si>
    <t>RAB3B, member RAS oncogene family [Source:HGNC Symbol;Acc:HGNC:9778]</t>
  </si>
  <si>
    <t>ENSG00000159055</t>
  </si>
  <si>
    <t>MIS18A</t>
  </si>
  <si>
    <t>MIS18 kinetochore protein A [Source:HGNC Symbol;Acc:HGNC:1286]</t>
  </si>
  <si>
    <t>ENSG00000087299</t>
  </si>
  <si>
    <t>L2HGDH</t>
  </si>
  <si>
    <t>L-2-hydroxyglutarate dehydrogenase [Source:HGNC Symbol;Acc:HGNC:20499]</t>
  </si>
  <si>
    <t>LARP7</t>
  </si>
  <si>
    <t>La ribonucleoprotein domain family, member 7 [Source:HGNC Symbol;Acc:HGNC:24912]</t>
  </si>
  <si>
    <t>ENSG00000159256</t>
  </si>
  <si>
    <t>MORC3</t>
  </si>
  <si>
    <t>MORC family CW-type zinc finger 3 [Source:HGNC Symbol;Acc:HGNC:23572]</t>
  </si>
  <si>
    <t>ENSG00000133884</t>
  </si>
  <si>
    <t>DPF2</t>
  </si>
  <si>
    <t>ENSG00000182901</t>
  </si>
  <si>
    <t>RGS7</t>
  </si>
  <si>
    <t>regulator of G-protein signaling 7 [Source:HGNC Symbol;Acc:HGNC:10003]</t>
  </si>
  <si>
    <t>ENSG00000102230</t>
  </si>
  <si>
    <t>PCYT1B</t>
  </si>
  <si>
    <t>phosphate cytidylyltransferase 1, choline, beta [Source:HGNC Symbol;Acc:HGNC:8755]</t>
  </si>
  <si>
    <t>ENSG00000137804</t>
  </si>
  <si>
    <t>NUSAP1</t>
  </si>
  <si>
    <t>nucleolar and spindle associated protein 1 [Source:HGNC Symbol;Acc:HGNC:18538]</t>
  </si>
  <si>
    <t>tubulin, beta 2A class IIa [Source:HGNC Symbol;Acc:HGNC:12412]</t>
  </si>
  <si>
    <t>ENSG00000131165</t>
  </si>
  <si>
    <t>CHMP1A</t>
  </si>
  <si>
    <t>ENSG00000198324</t>
  </si>
  <si>
    <t>FAM109A</t>
  </si>
  <si>
    <t>family with sequence similarity 109, member A [Source:HGNC Symbol;Acc:HGNC:26509]</t>
  </si>
  <si>
    <t>ENSG00000089847</t>
  </si>
  <si>
    <t>ANKRD24</t>
  </si>
  <si>
    <t>armadillo repeat containing, X-linked 6 [Source:HGNC Symbol;Acc:HGNC:26094]</t>
  </si>
  <si>
    <t>ENSG00000196839</t>
  </si>
  <si>
    <t>ADA</t>
  </si>
  <si>
    <t>adenosine deaminase [Source:HGNC Symbol;Acc:HGNC:186]</t>
  </si>
  <si>
    <t>ENSG00000105520</t>
  </si>
  <si>
    <t>LPPR2</t>
  </si>
  <si>
    <t>cytosolic iron-sulfur assembly component 1 [Source:HGNC Symbol;Acc:HGNC:14280]</t>
  </si>
  <si>
    <t>ENSG00000005469</t>
  </si>
  <si>
    <t>CROT</t>
  </si>
  <si>
    <t>carnitine O-octanoyltransferase [Source:HGNC Symbol;Acc:HGNC:2366]</t>
  </si>
  <si>
    <t>angiopoietin-like 4 [Source:HGNC Symbol;Acc:HGNC:16039]</t>
  </si>
  <si>
    <t>ENSG00000096401</t>
  </si>
  <si>
    <t>CDC5L</t>
  </si>
  <si>
    <t>cell division cycle 5-like [Source:HGNC Symbol;Acc:HGNC:1743]</t>
  </si>
  <si>
    <t>ENSG00000204394</t>
  </si>
  <si>
    <t>VARS</t>
  </si>
  <si>
    <t>valyl-tRNA synthetase [Source:HGNC Symbol;Acc:HGNC:12651]</t>
  </si>
  <si>
    <t>activating signal cointegrator 1 complex subunit 2 [Source:HGNC Symbol;Acc:HGNC:24103]</t>
  </si>
  <si>
    <t>ENSG00000169213</t>
  </si>
  <si>
    <t>RAB3B</t>
  </si>
  <si>
    <t>ENSG00000056972</t>
  </si>
  <si>
    <t>TRAF3IP2</t>
  </si>
  <si>
    <t>TRAF3 interacting protein 2 [Source:HGNC Symbol;Acc:HGNC:1343]</t>
  </si>
  <si>
    <t>ENSG00000131269</t>
  </si>
  <si>
    <t>ABCB7</t>
  </si>
  <si>
    <t>ATP-binding cassette, sub-family B (MDR/TAP), member 7 [Source:HGNC Symbol;Acc:HGNC:48]</t>
  </si>
  <si>
    <t>ENSG00000174720</t>
  </si>
  <si>
    <t>ENSG00000115464</t>
  </si>
  <si>
    <t>USP34</t>
  </si>
  <si>
    <t>ubiquitin specific peptidase 34 [Source:HGNC Symbol;Acc:HGNC:20066]</t>
  </si>
  <si>
    <t>ENSG00000135473</t>
  </si>
  <si>
    <t>PAN2</t>
  </si>
  <si>
    <t>D4, zinc and double PHD fingers family 2 [Source:HGNC Symbol;Acc:HGNC:9964]</t>
  </si>
  <si>
    <t>ENSG00000185352</t>
  </si>
  <si>
    <t>HS6ST3</t>
  </si>
  <si>
    <t>heparan sulfate 6-O-sulfotransferase 3 [Source:HGNC Symbol;Acc:HGNC:19134]</t>
  </si>
  <si>
    <t>estrogen-related receptor alpha [Source:HGNC Symbol;Acc:HGNC:3471]</t>
  </si>
  <si>
    <t>ENSG00000187097</t>
  </si>
  <si>
    <t>ENTPD5</t>
  </si>
  <si>
    <t>ectonucleoside triphosphate diphosphohydrolase 5 [Source:HGNC Symbol;Acc:HGNC:3367]</t>
  </si>
  <si>
    <t>ENSG00000181704</t>
  </si>
  <si>
    <t>YIPF6</t>
  </si>
  <si>
    <t>ENSG00000153015</t>
  </si>
  <si>
    <t>CWC27</t>
  </si>
  <si>
    <t>CWC27 spliceosome-associated protein homolog [Source:HGNC Symbol;Acc:HGNC:10664]</t>
  </si>
  <si>
    <t>replication factor C (activator 1) 3, 38kDa [Source:HGNC Symbol;Acc:HGNC:9971]</t>
  </si>
  <si>
    <t>ENSG00000113205</t>
  </si>
  <si>
    <t>PCDHB3</t>
  </si>
  <si>
    <t>protocadherin beta 3 [Source:HGNC Symbol;Acc:HGNC:8688]</t>
  </si>
  <si>
    <t>ENSG00000207297</t>
  </si>
  <si>
    <t>SNORD7</t>
  </si>
  <si>
    <t>small nucleolar RNA, C/D box 7 [Source:HGNC Symbol;Acc:HGNC:32704]</t>
  </si>
  <si>
    <t>ENSG00000186364</t>
  </si>
  <si>
    <t>NUDT17</t>
  </si>
  <si>
    <t>ENSG00000198960</t>
  </si>
  <si>
    <t>ARMCX6</t>
  </si>
  <si>
    <t>nudix (nucleoside diphosphate linked moiety X)-type motif 17 [Source:HGNC Symbol;Acc:HGNC:26618]</t>
  </si>
  <si>
    <t>ENSG00000048140</t>
  </si>
  <si>
    <t>TSPAN17</t>
  </si>
  <si>
    <t>tetraspanin 17 [Source:HGNC Symbol;Acc:HGNC:13594]</t>
  </si>
  <si>
    <t>Lipid phosphate phosphatase-related protein type 2  [Source:UniProtKB/Swiss-Prot;Acc:Q96GM1]</t>
  </si>
  <si>
    <t>ENSG00000167772</t>
  </si>
  <si>
    <t>ANGPTL4</t>
  </si>
  <si>
    <t>ENSG00000113211</t>
  </si>
  <si>
    <t>PCDHB6</t>
  </si>
  <si>
    <t>protocadherin beta 6 [Source:HGNC Symbol;Acc:HGNC:8691]</t>
  </si>
  <si>
    <t>ENSG00000130304</t>
  </si>
  <si>
    <t>SLC27A1</t>
  </si>
  <si>
    <t>solute carrier family 27 (fatty acid transporter), member 1 [Source:HGNC Symbol;Acc:HGNC:10995]</t>
  </si>
  <si>
    <t>ENSG00000184903</t>
  </si>
  <si>
    <t>IMMP2L</t>
  </si>
  <si>
    <t>inner mitochondrial membrane peptidase subunit 2 [Source:HGNC Symbol;Acc:HGNC:14598]</t>
  </si>
  <si>
    <t>SH3 domain containing ring finger 1 [Source:HGNC Symbol;Acc:HGNC:17650]</t>
  </si>
  <si>
    <t>ENSG00000155974</t>
  </si>
  <si>
    <t>GRIP1</t>
  </si>
  <si>
    <t>glutamate receptor interacting protein 1 [Source:HGNC Symbol;Acc:HGNC:18708]</t>
  </si>
  <si>
    <t>ENSG00000100418</t>
  </si>
  <si>
    <t>DESI1</t>
  </si>
  <si>
    <t>desumoylating isopeptidase 1 [Source:HGNC Symbol;Acc:HGNC:24577]</t>
  </si>
  <si>
    <t>ENSG00000146094</t>
  </si>
  <si>
    <t>DOK3</t>
  </si>
  <si>
    <t>docking protein 3 [Source:HGNC Symbol;Acc:HGNC:24583]</t>
  </si>
  <si>
    <t>ENSG00000100219</t>
  </si>
  <si>
    <t>XBP1</t>
  </si>
  <si>
    <t>X-box binding protein 1 [Source:HGNC Symbol;Acc:HGNC:12801]</t>
  </si>
  <si>
    <t>PAN2 poly(A) specific ribonuclease subunit [Source:HGNC Symbol;Acc:HGNC:20074]</t>
  </si>
  <si>
    <t>ENSG00000173153</t>
  </si>
  <si>
    <t>ESRRA</t>
  </si>
  <si>
    <t>ENSG00000122547</t>
  </si>
  <si>
    <t>EEPD1</t>
  </si>
  <si>
    <t>endonuclease/exonuclease/phosphatase family domain containing 1 [Source:HGNC Symbol;Acc:HGNC:22223]</t>
  </si>
  <si>
    <t>ENSG00000010165</t>
  </si>
  <si>
    <t>METTL13</t>
  </si>
  <si>
    <t>methyltransferase like 13 [Source:HGNC Symbol;Acc:HGNC:24248]</t>
  </si>
  <si>
    <t>ENSG00000131437</t>
  </si>
  <si>
    <t>KIF3A</t>
  </si>
  <si>
    <t>Yip1 domain family, member 6 [Source:HGNC Symbol;Acc:HGNC:28304]</t>
  </si>
  <si>
    <t>ENSG00000133119</t>
  </si>
  <si>
    <t>RFC3</t>
  </si>
  <si>
    <t>multiple EGF-like-domains 10 [Source:HGNC Symbol;Acc:HGNC:29634]</t>
  </si>
  <si>
    <t>ENSG00000169410</t>
  </si>
  <si>
    <t>PTPN9</t>
  </si>
  <si>
    <t>protein tyrosine phosphatase, non-receptor type 9 [Source:HGNC Symbol;Acc:HGNC:9661]</t>
  </si>
  <si>
    <t>ENSG00000166260</t>
  </si>
  <si>
    <t>COX11</t>
  </si>
  <si>
    <t>COX11 cytochrome c oxidase copper chaperone [Source:HGNC Symbol;Acc:HGNC:2261]</t>
  </si>
  <si>
    <t>ENSG00000104980</t>
  </si>
  <si>
    <t>TIMM44</t>
  </si>
  <si>
    <t>translocase of inner mitochondrial membrane 44 homolog (yeast) [Source:HGNC Symbol;Acc:HGNC:17316]</t>
  </si>
  <si>
    <t>ENSG00000125484</t>
  </si>
  <si>
    <t>GTF3C4</t>
  </si>
  <si>
    <t>ENSG00000080986</t>
  </si>
  <si>
    <t>NDC80</t>
  </si>
  <si>
    <t>NDC80 kinetochore complex component [Source:HGNC Symbol;Acc:HGNC:16909]</t>
  </si>
  <si>
    <t>ENSG00000117475</t>
  </si>
  <si>
    <t>BLZF1</t>
  </si>
  <si>
    <t>basic leucine zipper nuclear factor 1 [Source:HGNC Symbol;Acc:HGNC:1065]</t>
  </si>
  <si>
    <t>ENSG00000114209</t>
  </si>
  <si>
    <t>PDCD10</t>
  </si>
  <si>
    <t>programmed cell death 10 [Source:HGNC Symbol;Acc:HGNC:8761]</t>
  </si>
  <si>
    <t>ENSG00000121964</t>
  </si>
  <si>
    <t>GTDC1</t>
  </si>
  <si>
    <t>ENSG00000185565</t>
  </si>
  <si>
    <t>LSAMP</t>
  </si>
  <si>
    <t>limbic system-associated membrane protein [Source:HGNC Symbol;Acc:HGNC:6705]</t>
  </si>
  <si>
    <t>ENSG00000154447</t>
  </si>
  <si>
    <t>SH3RF1</t>
  </si>
  <si>
    <t>MAD1L1</t>
  </si>
  <si>
    <t>MAD1 mitotic arrest deficient-like 1 (yeast) [Source:HGNC Symbol;Acc:HGNC:6762]</t>
  </si>
  <si>
    <t>ENSG00000132950</t>
  </si>
  <si>
    <t>ZMYM5</t>
  </si>
  <si>
    <t>zinc finger, MYM-type 5 [Source:HGNC Symbol;Acc:HGNC:13029]</t>
  </si>
  <si>
    <t>ENSG00000115145</t>
  </si>
  <si>
    <t>STAM2</t>
  </si>
  <si>
    <t>signal transducing adaptor molecule (SH3 domain and ITAM motif) 2 [Source:HGNC Symbol;Acc:HGNC:11358]</t>
  </si>
  <si>
    <t>SRP19</t>
  </si>
  <si>
    <t>signal recognition particle 19kDa [Source:HGNC Symbol;Acc:HGNC:11300]</t>
  </si>
  <si>
    <t>ENSG00000123739</t>
  </si>
  <si>
    <t>PLA2G12A</t>
  </si>
  <si>
    <t>phospholipase A2, group XIIA [Source:HGNC Symbol;Acc:HGNC:18554]</t>
  </si>
  <si>
    <t>ENSG00000166986</t>
  </si>
  <si>
    <t>MARS</t>
  </si>
  <si>
    <t>methionyl-tRNA synthetase [Source:HGNC Symbol;Acc:HGNC:6898]</t>
  </si>
  <si>
    <t>ENSG00000142408</t>
  </si>
  <si>
    <t>CACNG8</t>
  </si>
  <si>
    <t>calcium channel, voltage-dependent, gamma subunit 8 [Source:HGNC Symbol;Acc:HGNC:13628]</t>
  </si>
  <si>
    <t>ENSG00000145087</t>
  </si>
  <si>
    <t>STXBP5L</t>
  </si>
  <si>
    <t>syntaxin binding protein 5-like [Source:HGNC Symbol;Acc:HGNC:30757]</t>
  </si>
  <si>
    <t>kinesin family member 3A [Source:HGNC Symbol;Acc:HGNC:6319]</t>
  </si>
  <si>
    <t>ENSG00000145794</t>
  </si>
  <si>
    <t>MEGF10</t>
  </si>
  <si>
    <t>ENSG00000185115</t>
  </si>
  <si>
    <t>NDNL2</t>
  </si>
  <si>
    <t>necdin-like 2 [Source:HGNC Symbol;Acc:HGNC:7677]</t>
  </si>
  <si>
    <t>ENSG00000108433</t>
  </si>
  <si>
    <t>GOSR2</t>
  </si>
  <si>
    <t>golgi SNAP receptor complex member 2 [Source:HGNC Symbol;Acc:HGNC:4431]</t>
  </si>
  <si>
    <t>ENSG00000132849</t>
  </si>
  <si>
    <t>INADL</t>
  </si>
  <si>
    <t>InaD-like (Drosophila) [Source:HGNC Symbol;Acc:HGNC:28881]</t>
  </si>
  <si>
    <t>ENSG00000151376</t>
  </si>
  <si>
    <t>malic enzyme 3, NADP(+)-dependent, mitochondrial [Source:HGNC Symbol;Acc:HGNC:6985]</t>
  </si>
  <si>
    <t>ENSG00000049769</t>
  </si>
  <si>
    <t>PPP1R3F</t>
  </si>
  <si>
    <t>protein phosphatase 1, regulatory subunit 3F [Source:HGNC Symbol;Acc:HGNC:14944]</t>
  </si>
  <si>
    <t>general transcription factor IIIC, polypeptide 4, 90kDa [Source:HGNC Symbol;Acc:HGNC:4667]</t>
  </si>
  <si>
    <t>ENSG00000108439</t>
  </si>
  <si>
    <t>PNPO</t>
  </si>
  <si>
    <t>pyridoxamine 5'-phosphate oxidase [Source:HGNC Symbol;Acc:HGNC:30260]</t>
  </si>
  <si>
    <t>ENSG00000123485</t>
  </si>
  <si>
    <t>HJURP</t>
  </si>
  <si>
    <t>Holliday junction recognition protein [Source:HGNC Symbol;Acc:HGNC:25444]</t>
  </si>
  <si>
    <t>glycosyltransferase-like domain containing 1 [Source:HGNC Symbol;Acc:HGNC:20887]</t>
  </si>
  <si>
    <t>ENSG00000002822</t>
  </si>
  <si>
    <t>ENSG00000156970</t>
  </si>
  <si>
    <t>BUB1B</t>
  </si>
  <si>
    <t>BUB1 mitotic checkpoint serine/threonine kinase B [Source:HGNC Symbol;Acc:HGNC:1149]</t>
  </si>
  <si>
    <t>ENSG00000114480</t>
  </si>
  <si>
    <t>GBE1</t>
  </si>
  <si>
    <t>glucan (1,4-alpha-), branching enzyme 1 [Source:HGNC Symbol;Acc:HGNC:4180]</t>
  </si>
  <si>
    <t>ENSG00000213465</t>
  </si>
  <si>
    <t>ARL2</t>
  </si>
  <si>
    <t>ADP-ribosylation factor-like 2 [Source:HGNC Symbol;Acc:HGNC:693]</t>
  </si>
  <si>
    <t>ENSG00000153037</t>
  </si>
  <si>
    <t>ENSG00000042445</t>
  </si>
  <si>
    <t>RETSAT</t>
  </si>
  <si>
    <t>retinol saturase (all-trans-retinol 13,14-reductase) [Source:HGNC Symbol;Acc:HGNC:25991]</t>
  </si>
  <si>
    <t>ENSG00000178381</t>
  </si>
  <si>
    <t>ENSG00000162377</t>
  </si>
  <si>
    <t>COA7</t>
  </si>
  <si>
    <t>cytochrome c oxidase assembly factor 7 (putative) [Source:HGNC Symbol;Acc:HGNC:25716]</t>
  </si>
  <si>
    <t>LYPD6B</t>
  </si>
  <si>
    <t>LY6/PLAUR domain containing 6B [Source:HGNC Symbol;Acc:HGNC:27018]</t>
  </si>
  <si>
    <t>ENSG00000130299</t>
  </si>
  <si>
    <t>GTPBP3</t>
  </si>
  <si>
    <t>GTP binding protein 3 (mitochondrial) [Source:HGNC Symbol;Acc:HGNC:14880]</t>
  </si>
  <si>
    <t>ENSG00000067798</t>
  </si>
  <si>
    <t>NAV3</t>
  </si>
  <si>
    <t>ENSG00000083168</t>
  </si>
  <si>
    <t>KAT6A</t>
  </si>
  <si>
    <t>K(lysine) acetyltransferase 6A [Source:HGNC Symbol;Acc:HGNC:13013]</t>
  </si>
  <si>
    <t>ENSG00000001167</t>
  </si>
  <si>
    <t>NFYA</t>
  </si>
  <si>
    <t>nuclear transcription factor Y, alpha [Source:HGNC Symbol;Acc:HGNC:7804]</t>
  </si>
  <si>
    <t>ENSG00000065060</t>
  </si>
  <si>
    <t>UHRF1BP1</t>
  </si>
  <si>
    <t>UHRF1 binding protein 1 [Source:HGNC Symbol;Acc:HGNC:21216]</t>
  </si>
  <si>
    <t>ENSG00000270170</t>
  </si>
  <si>
    <t>NCBP2-AS2</t>
  </si>
  <si>
    <t>NCBP2 antisense RNA 2 (head to head) [Source:HGNC Symbol;Acc:HGNC:25121]</t>
  </si>
  <si>
    <t>ME3</t>
  </si>
  <si>
    <t>cytoplasmic polyadenylation element binding protein 4 [Source:HGNC Symbol;Acc:HGNC:21747]</t>
  </si>
  <si>
    <t>ENSG00000133195</t>
  </si>
  <si>
    <t>SLC39A11</t>
  </si>
  <si>
    <t>solute carrier family 39, member 11 [Source:HGNC Symbol;Acc:HGNC:14463]</t>
  </si>
  <si>
    <t>ENSG00000009724</t>
  </si>
  <si>
    <t>MASP2</t>
  </si>
  <si>
    <t>mannan-binding lectin serine peptidase 2 [Source:HGNC Symbol;Acc:HGNC:6902]</t>
  </si>
  <si>
    <t>DnaJ (Hsp40) homolog, subfamily C, member 9 [Source:HGNC Symbol;Acc:HGNC:19123]</t>
  </si>
  <si>
    <t>ENSG00000196756</t>
  </si>
  <si>
    <t>SNHG17</t>
  </si>
  <si>
    <t>small nucleolar RNA host gene 17 [Source:HGNC Symbol;Acc:HGNC:48600]</t>
  </si>
  <si>
    <t>ENSG00000188566</t>
  </si>
  <si>
    <t>NDOR1</t>
  </si>
  <si>
    <t>NADPH dependent diflavin oxidoreductase 1 [Source:HGNC Symbol;Acc:HGNC:29838]</t>
  </si>
  <si>
    <t>mitogen-activated protein kinase 4 [Source:HGNC Symbol;Acc:HGNC:6878]</t>
  </si>
  <si>
    <t>ENSG00000117013</t>
  </si>
  <si>
    <t>KCNQ4</t>
  </si>
  <si>
    <t>potassium channel, voltage gated KQT-like subfamily Q, member 4 [Source:HGNC Symbol;Acc:HGNC:6298]</t>
  </si>
  <si>
    <t>ENSG00000103449</t>
  </si>
  <si>
    <t>SALL1</t>
  </si>
  <si>
    <t>spalt-like transcription factor 1 [Source:HGNC Symbol;Acc:HGNC:10524]</t>
  </si>
  <si>
    <t>ENSG00000165480</t>
  </si>
  <si>
    <t>SKA3</t>
  </si>
  <si>
    <t>ENSG00000105717</t>
  </si>
  <si>
    <t>PBX4</t>
  </si>
  <si>
    <t>pre-B-cell leukemia homeobox 4 [Source:HGNC Symbol;Acc:HGNC:13403]</t>
  </si>
  <si>
    <t>ENSG00000088280</t>
  </si>
  <si>
    <t>ASAP3</t>
  </si>
  <si>
    <t>ZFAND2A</t>
  </si>
  <si>
    <t>zinc finger, AN1-type domain 2A [Source:HGNC Symbol;Acc:HGNC:28073]</t>
  </si>
  <si>
    <t>ENSG00000150556</t>
  </si>
  <si>
    <t>ENSG00000162836</t>
  </si>
  <si>
    <t>ACP6</t>
  </si>
  <si>
    <t>acid phosphatase 6, lysophosphatidic [Source:HGNC Symbol;Acc:HGNC:29609]</t>
  </si>
  <si>
    <t>ENSG00000119777</t>
  </si>
  <si>
    <t>TMEM214</t>
  </si>
  <si>
    <t>transmembrane protein 214 [Source:HGNC Symbol;Acc:HGNC:25983]</t>
  </si>
  <si>
    <t>neuron navigator 3 [Source:HGNC Symbol;Acc:HGNC:15998]</t>
  </si>
  <si>
    <t>ENSG00000168826</t>
  </si>
  <si>
    <t>ZBTB49</t>
  </si>
  <si>
    <t>zinc finger and BTB domain containing 49 [Source:HGNC Symbol;Acc:HGNC:19883]</t>
  </si>
  <si>
    <t>ENSG00000105583</t>
  </si>
  <si>
    <t>WDR83OS</t>
  </si>
  <si>
    <t>WD repeat domain 83 opposite strand [Source:HGNC Symbol;Acc:HGNC:30203]</t>
  </si>
  <si>
    <t>ENSG00000168137</t>
  </si>
  <si>
    <t>SETD5</t>
  </si>
  <si>
    <t>SET domain containing 5 [Source:HGNC Symbol;Acc:HGNC:25566]</t>
  </si>
  <si>
    <t>ENSG00000068885</t>
  </si>
  <si>
    <t>IFT80</t>
  </si>
  <si>
    <t>intraflagellar transport 80 [Source:HGNC Symbol;Acc:HGNC:29262]</t>
  </si>
  <si>
    <t>ENSG00000213995</t>
  </si>
  <si>
    <t>ENSG00000113742</t>
  </si>
  <si>
    <t>CPEB4</t>
  </si>
  <si>
    <t>ENSG00000185681</t>
  </si>
  <si>
    <t>MORN5</t>
  </si>
  <si>
    <t>MORN repeat containing 5 [Source:HGNC Symbol;Acc:HGNC:17841]</t>
  </si>
  <si>
    <t>ENSG00000148344</t>
  </si>
  <si>
    <t>PTGES</t>
  </si>
  <si>
    <t>prostaglandin E synthase [Source:HGNC Symbol;Acc:HGNC:9599]</t>
  </si>
  <si>
    <t>ENSG00000213551</t>
  </si>
  <si>
    <t>DNAJC9</t>
  </si>
  <si>
    <t>ENSG00000204564</t>
  </si>
  <si>
    <t>C6orf136</t>
  </si>
  <si>
    <t>chromosome 6 open reading frame 136 [Source:HGNC Symbol;Acc:HGNC:21301]</t>
  </si>
  <si>
    <t>ENSG00000169857</t>
  </si>
  <si>
    <t>AVEN</t>
  </si>
  <si>
    <t>ENSG00000174173</t>
  </si>
  <si>
    <t>TRMT10C</t>
  </si>
  <si>
    <t>tRNA methyltransferase 10 homolog C (S. cerevisiae) [Source:HGNC Symbol;Acc:HGNC:26022]</t>
  </si>
  <si>
    <t>ENSG00000141639</t>
  </si>
  <si>
    <t>MAPK4</t>
  </si>
  <si>
    <t>eukaryotic translation initiation factor 4E family member 2 [Source:HGNC Symbol;Acc:HGNC:3293]</t>
  </si>
  <si>
    <t>ENSG00000093009</t>
  </si>
  <si>
    <t>CDC45</t>
  </si>
  <si>
    <t>cell division cycle 45 [Source:HGNC Symbol;Acc:HGNC:1739]</t>
  </si>
  <si>
    <t>ENSG00000142459</t>
  </si>
  <si>
    <t>EVI5L</t>
  </si>
  <si>
    <t>ecotropic viral integration site 5-like [Source:HGNC Symbol;Acc:HGNC:30464]</t>
  </si>
  <si>
    <t>ENSG00000130717</t>
  </si>
  <si>
    <t>spindle and kinetochore associated complex subunit 3 [Source:HGNC Symbol;Acc:HGNC:20262]</t>
  </si>
  <si>
    <t>ENSG00000113851</t>
  </si>
  <si>
    <t>CRBN</t>
  </si>
  <si>
    <t>cereblon [Source:HGNC Symbol;Acc:HGNC:30185]</t>
  </si>
  <si>
    <t>ENSG00000135778</t>
  </si>
  <si>
    <t>NTPCR</t>
  </si>
  <si>
    <t>nucleoside-triphosphatase, cancer-related [Source:HGNC Symbol;Acc:HGNC:28204]</t>
  </si>
  <si>
    <t>ArfGAP with SH3 domain, ankyrin repeat and PH domain 3 [Source:HGNC Symbol;Acc:HGNC:14987]</t>
  </si>
  <si>
    <t>STEAP family member 2, metalloreductase [Source:HGNC Symbol;Acc:HGNC:17885]</t>
  </si>
  <si>
    <t>ENSG00000005961</t>
  </si>
  <si>
    <t>ITGA2B</t>
  </si>
  <si>
    <t>integrin, alpha 2b (platelet glycoprotein IIb of IIb/IIIa complex, antigen CD41) [Source:HGNC Symbol;Acc:HGNC:6138]</t>
  </si>
  <si>
    <t>ENSG00000169689</t>
  </si>
  <si>
    <t>STRA13</t>
  </si>
  <si>
    <t>stimulated by retinoic acid 13 [Source:HGNC Symbol;Acc:HGNC:11422]</t>
  </si>
  <si>
    <t>ENSG00000145491</t>
  </si>
  <si>
    <t>ROPN1L</t>
  </si>
  <si>
    <t>rhophilin associated tail protein 1-like [Source:HGNC Symbol;Acc:HGNC:24060]</t>
  </si>
  <si>
    <t>ENSG00000164663</t>
  </si>
  <si>
    <t>USP49</t>
  </si>
  <si>
    <t>ubiquitin specific peptidase 49 [Source:HGNC Symbol;Acc:HGNC:20078]</t>
  </si>
  <si>
    <t>ENSG00000011485</t>
  </si>
  <si>
    <t>PPP5C</t>
  </si>
  <si>
    <t>protein phosphatase 5, catalytic subunit [Source:HGNC Symbol;Acc:HGNC:9322]</t>
  </si>
  <si>
    <t>ENSG00000157045</t>
  </si>
  <si>
    <t>NTAN1</t>
  </si>
  <si>
    <t>CARKD</t>
  </si>
  <si>
    <t>carbohydrate kinase domain containing [Source:HGNC Symbol;Acc:HGNC:25576]</t>
  </si>
  <si>
    <t>ENSG00000145365</t>
  </si>
  <si>
    <t>TIFA</t>
  </si>
  <si>
    <t>TRAF-interacting protein with forkhead-associated domain [Source:HGNC Symbol;Acc:HGNC:19075]</t>
  </si>
  <si>
    <t>ENSG00000107201</t>
  </si>
  <si>
    <t>DDX58</t>
  </si>
  <si>
    <t>ENSG00000174989</t>
  </si>
  <si>
    <t>FBXW8</t>
  </si>
  <si>
    <t>F-box and WD repeat domain containing 8 [Source:HGNC Symbol;Acc:HGNC:13597]</t>
  </si>
  <si>
    <t>ENSG00000134825</t>
  </si>
  <si>
    <t>TMEM258</t>
  </si>
  <si>
    <t>transmembrane protein 258 [Source:HGNC Symbol;Acc:HGNC:1164]</t>
  </si>
  <si>
    <t>ENSG00000065357</t>
  </si>
  <si>
    <t>DGKA</t>
  </si>
  <si>
    <t>apoptosis, caspase activation inhibitor [Source:HGNC Symbol;Acc:HGNC:13509]</t>
  </si>
  <si>
    <t>ENSG00000135930</t>
  </si>
  <si>
    <t>EIF4E2</t>
  </si>
  <si>
    <t>guanine nucleotide binding protein (G protein), alpha 11 (Gq class) [Source:HGNC Symbol;Acc:HGNC:4379]</t>
  </si>
  <si>
    <t>ENSG00000117016</t>
  </si>
  <si>
    <t>RIMS3</t>
  </si>
  <si>
    <t>regulating synaptic membrane exocytosis 3 [Source:HGNC Symbol;Acc:HGNC:21292]</t>
  </si>
  <si>
    <t>ENSG00000054965</t>
  </si>
  <si>
    <t>FAM168A</t>
  </si>
  <si>
    <t>family with sequence similarity 168, member A [Source:HGNC Symbol;Acc:HGNC:28999]</t>
  </si>
  <si>
    <t>ENSG00000153822</t>
  </si>
  <si>
    <t>KCNJ16</t>
  </si>
  <si>
    <t>potassium channel, inwardly rectifying subfamily J, member 16 [Source:HGNC Symbol;Acc:HGNC:6262]</t>
  </si>
  <si>
    <t>UCK1</t>
  </si>
  <si>
    <t>uridine-cytidine kinase 1 [Source:HGNC Symbol;Acc:HGNC:14859]</t>
  </si>
  <si>
    <t>non-SMC condensin I complex, subunit G [Source:HGNC Symbol;Acc:HGNC:24304]</t>
  </si>
  <si>
    <t>ENSG00000131724</t>
  </si>
  <si>
    <t>IL13RA1</t>
  </si>
  <si>
    <t>interleukin 13 receptor, alpha 1 [Source:HGNC Symbol;Acc:HGNC:5974]</t>
  </si>
  <si>
    <t>ENSG00000157214</t>
  </si>
  <si>
    <t>STEAP2</t>
  </si>
  <si>
    <t>ENSG00000198597</t>
  </si>
  <si>
    <t>ZNF536</t>
  </si>
  <si>
    <t>zinc finger protein 536 [Source:HGNC Symbol;Acc:HGNC:29025]</t>
  </si>
  <si>
    <t>ENSG00000025770</t>
  </si>
  <si>
    <t>NCAPH2</t>
  </si>
  <si>
    <t>non-SMC condensin II complex, subunit H2 [Source:HGNC Symbol;Acc:HGNC:25071]</t>
  </si>
  <si>
    <t>ENSG00000110076</t>
  </si>
  <si>
    <t>NRXN2</t>
  </si>
  <si>
    <t>neurexin 2 [Source:HGNC Symbol;Acc:HGNC:8009]</t>
  </si>
  <si>
    <t>ENSG00000137486</t>
  </si>
  <si>
    <t>ARRB1</t>
  </si>
  <si>
    <t>arrestin, beta 1 [Source:HGNC Symbol;Acc:HGNC:711]</t>
  </si>
  <si>
    <t>ENSG00000164530</t>
  </si>
  <si>
    <t>PI16</t>
  </si>
  <si>
    <t>peptidase inhibitor 16 [Source:HGNC Symbol;Acc:HGNC:21245]</t>
  </si>
  <si>
    <t>ENSG00000112992</t>
  </si>
  <si>
    <t>NNT</t>
  </si>
  <si>
    <t>nicotinamide nucleotide transhydrogenase [Source:HGNC Symbol;Acc:HGNC:7863]</t>
  </si>
  <si>
    <t>ENSG00000182667</t>
  </si>
  <si>
    <t>NTM</t>
  </si>
  <si>
    <t>neurotrimin [Source:HGNC Symbol;Acc:HGNC:17941]</t>
  </si>
  <si>
    <t>N-terminal asparagine amidase [Source:HGNC Symbol;Acc:HGNC:29909]</t>
  </si>
  <si>
    <t>ENSG00000090013</t>
  </si>
  <si>
    <t>BLVRB</t>
  </si>
  <si>
    <t>biliverdin reductase B [Source:HGNC Symbol;Acc:HGNC:1063]</t>
  </si>
  <si>
    <t>ENSG00000135472</t>
  </si>
  <si>
    <t>FAIM2</t>
  </si>
  <si>
    <t>DEAD (Asp-Glu-Ala-Asp) box polypeptide 58 [Source:HGNC Symbol;Acc:HGNC:19102]</t>
  </si>
  <si>
    <t>Fas apoptotic inhibitory molecule 2 [Source:HGNC Symbol;Acc:HGNC:17067]</t>
  </si>
  <si>
    <t>ENSG00000196352</t>
  </si>
  <si>
    <t>CD55</t>
  </si>
  <si>
    <t>CD55 molecule, decay accelerating factor for complement (Cromer blood group) [Source:HGNC Symbol;Acc:HGNC:2665]</t>
  </si>
  <si>
    <t>diacylglycerol kinase, alpha 80kDa [Source:HGNC Symbol;Acc:HGNC:2849]</t>
  </si>
  <si>
    <t>ENSG00000088256</t>
  </si>
  <si>
    <t>GNA11</t>
  </si>
  <si>
    <t>ENSG00000161395</t>
  </si>
  <si>
    <t>PGAP3</t>
  </si>
  <si>
    <t>post-GPI attachment to proteins 3 [Source:HGNC Symbol;Acc:HGNC:23719]</t>
  </si>
  <si>
    <t>ENSG00000173744</t>
  </si>
  <si>
    <t>AGFG1</t>
  </si>
  <si>
    <t>ArfGAP with FG repeats 1 [Source:HGNC Symbol;Acc:HGNC:5175]</t>
  </si>
  <si>
    <t>ENSG00000166546</t>
  </si>
  <si>
    <t>BEAN1</t>
  </si>
  <si>
    <t>brain expressed, associated with NEDD4, 1 [Source:HGNC Symbol;Acc:HGNC:24160]</t>
  </si>
  <si>
    <t>ENSG00000158560</t>
  </si>
  <si>
    <t>DYNC1I1</t>
  </si>
  <si>
    <t>dynein, cytoplasmic 1, intermediate chain 1 [Source:HGNC Symbol;Acc:HGNC:2963]</t>
  </si>
  <si>
    <t>ENSG00000109805</t>
  </si>
  <si>
    <t>NCAPG</t>
  </si>
  <si>
    <t>ENSG00000164638</t>
  </si>
  <si>
    <t>SLC29A4</t>
  </si>
  <si>
    <t>solute carrier family 29 (equilibrative nucleoside transporter), member 4 [Source:HGNC Symbol;Acc:HGNC:23097]</t>
  </si>
  <si>
    <t>ENSG00000163630</t>
  </si>
  <si>
    <t>SYNPR</t>
  </si>
  <si>
    <t>synaptoporin [Source:HGNC Symbol;Acc:HGNC:16507]</t>
  </si>
  <si>
    <t>ENSG00000151726</t>
  </si>
  <si>
    <t>ACSL1</t>
  </si>
  <si>
    <t>ENSG00000198887</t>
  </si>
  <si>
    <t>SMC5</t>
  </si>
  <si>
    <t>structural maintenance of chromosomes 5 [Source:HGNC Symbol;Acc:HGNC:20465]</t>
  </si>
  <si>
    <t>TBC1 domain family, member 12 [Source:HGNC Symbol;Acc:HGNC:29082]</t>
  </si>
  <si>
    <t>ENSG00000173011</t>
  </si>
  <si>
    <t>TADA2B</t>
  </si>
  <si>
    <t>transcriptional adaptor 2B [Source:HGNC Symbol;Acc:HGNC:30781]</t>
  </si>
  <si>
    <t>ENSG00000100376</t>
  </si>
  <si>
    <t>FAM118A</t>
  </si>
  <si>
    <t>family with sequence similarity 118, member A [Source:HGNC Symbol;Acc:HGNC:1313]</t>
  </si>
  <si>
    <t>ENSG00000217555</t>
  </si>
  <si>
    <t>CKLF</t>
  </si>
  <si>
    <t>chemokine-like factor [Source:HGNC Symbol;Acc:HGNC:13253]</t>
  </si>
  <si>
    <t>ENSG00000130312</t>
  </si>
  <si>
    <t>MRPL34</t>
  </si>
  <si>
    <t>mitochondrial ribosomal protein L34 [Source:HGNC Symbol;Acc:HGNC:14488]</t>
  </si>
  <si>
    <t>ENSG00000205531</t>
  </si>
  <si>
    <t>NAP1L4</t>
  </si>
  <si>
    <t>nucleosome assembly protein 1-like 4 [Source:HGNC Symbol;Acc:HGNC:7640]</t>
  </si>
  <si>
    <t>protein disulfide isomerase family A, member 6 [Source:HGNC Symbol;Acc:HGNC:30168]</t>
  </si>
  <si>
    <t>ENSG00000155189</t>
  </si>
  <si>
    <t>AGPAT5</t>
  </si>
  <si>
    <t>1-acylglycerol-3-phosphate O-acyltransferase 5 [Source:HGNC Symbol;Acc:HGNC:20886]</t>
  </si>
  <si>
    <t>ENSG00000120526</t>
  </si>
  <si>
    <t>NUDCD1</t>
  </si>
  <si>
    <t>NudC domain containing 1 [Source:HGNC Symbol;Acc:HGNC:24306]</t>
  </si>
  <si>
    <t>ENSG00000114854</t>
  </si>
  <si>
    <t>TNNC1</t>
  </si>
  <si>
    <t>troponin C type 1 (slow) [Source:HGNC Symbol;Acc:HGNC:11943]</t>
  </si>
  <si>
    <t>ENSG00000112530</t>
  </si>
  <si>
    <t>PACRG</t>
  </si>
  <si>
    <t>PARK2 co-regulated [Source:HGNC Symbol;Acc:HGNC:19152]</t>
  </si>
  <si>
    <t>ENSG00000185291</t>
  </si>
  <si>
    <t>IL3RA</t>
  </si>
  <si>
    <t>interleukin 3 receptor, alpha (low affinity) [Source:HGNC Symbol;Acc:HGNC:6012]</t>
  </si>
  <si>
    <t>ENSG00000075702</t>
  </si>
  <si>
    <t>WDR62</t>
  </si>
  <si>
    <t>WD repeat domain 62 [Source:HGNC Symbol;Acc:HGNC:24502]</t>
  </si>
  <si>
    <t>ENSG00000124104</t>
  </si>
  <si>
    <t>SNX21</t>
  </si>
  <si>
    <t>sorting nexin family member 21 [Source:HGNC Symbol;Acc:HGNC:16154]</t>
  </si>
  <si>
    <t>ENSG00000089169</t>
  </si>
  <si>
    <t>RPH3A</t>
  </si>
  <si>
    <t>ENSG00000123552</t>
  </si>
  <si>
    <t>USP45</t>
  </si>
  <si>
    <t>ubiquitin specific peptidase 45 [Source:HGNC Symbol;Acc:HGNC:20080]</t>
  </si>
  <si>
    <t>ENSG00000145388</t>
  </si>
  <si>
    <t>METTL14</t>
  </si>
  <si>
    <t>methyltransferase like 14 [Source:HGNC Symbol;Acc:HGNC:29330]</t>
  </si>
  <si>
    <t>ENSG00000259494</t>
  </si>
  <si>
    <t>MRPL46</t>
  </si>
  <si>
    <t>mitochondrial ribosomal protein L46 [Source:HGNC Symbol;Acc:HGNC:1192]</t>
  </si>
  <si>
    <t>ENSG00000034533</t>
  </si>
  <si>
    <t>ASTE1</t>
  </si>
  <si>
    <t>asteroid homolog 1 (Drosophila) [Source:HGNC Symbol;Acc:HGNC:25021]</t>
  </si>
  <si>
    <t>acyl-CoA synthetase long-chain family member 1 [Source:HGNC Symbol;Acc:HGNC:3569]</t>
  </si>
  <si>
    <t>ENSG00000108239</t>
  </si>
  <si>
    <t>TBC1D12</t>
  </si>
  <si>
    <t>ENSG00000107651</t>
  </si>
  <si>
    <t>SEC23IP</t>
  </si>
  <si>
    <t>SEC23 interacting protein [Source:HGNC Symbol;Acc:HGNC:17018]</t>
  </si>
  <si>
    <t>ENSG00000112742</t>
  </si>
  <si>
    <t>TTK</t>
  </si>
  <si>
    <t>TTK protein kinase [Source:HGNC Symbol;Acc:HGNC:12401]</t>
  </si>
  <si>
    <t>ENSG00000164024</t>
  </si>
  <si>
    <t>METAP1</t>
  </si>
  <si>
    <t>methionyl aminopeptidase 1 [Source:HGNC Symbol;Acc:HGNC:15789]</t>
  </si>
  <si>
    <t>ENSG00000101290</t>
  </si>
  <si>
    <t>CDS2</t>
  </si>
  <si>
    <t>CDP-diacylglycerol synthase (phosphatidate cytidylyltransferase) 2 [Source:HGNC Symbol;Acc:HGNC:1801]</t>
  </si>
  <si>
    <t>ENSG00000118307</t>
  </si>
  <si>
    <t>CASC1</t>
  </si>
  <si>
    <t>ENSG00000143870</t>
  </si>
  <si>
    <t>PDIA6</t>
  </si>
  <si>
    <t>ENSG00000173406</t>
  </si>
  <si>
    <t>DAB1</t>
  </si>
  <si>
    <t>Dab, reelin signal transducer, homolog 1 (Drosophila) [Source:HGNC Symbol;Acc:HGNC:2661]</t>
  </si>
  <si>
    <t>ENSG00000103876</t>
  </si>
  <si>
    <t>FAH</t>
  </si>
  <si>
    <t>fumarylacetoacetate hydrolase (fumarylacetoacetase) [Source:HGNC Symbol;Acc:HGNC:3579]</t>
  </si>
  <si>
    <t>ENSG00000178104</t>
  </si>
  <si>
    <t>PDE4DIP</t>
  </si>
  <si>
    <t>ENSG00000100304</t>
  </si>
  <si>
    <t>TTLL12</t>
  </si>
  <si>
    <t>tubulin tyrosine ligase-like family member 12 [Source:HGNC Symbol;Acc:HGNC:28974]</t>
  </si>
  <si>
    <t>chromosome 10 open reading frame 2 [Source:HGNC Symbol;Acc:HGNC:1160]</t>
  </si>
  <si>
    <t>ENSG00000167900</t>
  </si>
  <si>
    <t>TK1</t>
  </si>
  <si>
    <t>thymidine kinase 1, soluble [Source:HGNC Symbol;Acc:HGNC:11830]</t>
  </si>
  <si>
    <t>ENSG00000110172</t>
  </si>
  <si>
    <t>CHORDC1</t>
  </si>
  <si>
    <t>cysteine and histidine-rich domain (CHORD) containing 1 [Source:HGNC Symbol;Acc:HGNC:14525]</t>
  </si>
  <si>
    <t>ENSG00000157404</t>
  </si>
  <si>
    <t>KIT</t>
  </si>
  <si>
    <t>v-kit Hardy-Zuckerman 4 feline sarcoma viral oncogene homolog [Source:HGNC Symbol;Acc:HGNC:6342]</t>
  </si>
  <si>
    <t>ENSG00000114779</t>
  </si>
  <si>
    <t>ABHD14B</t>
  </si>
  <si>
    <t>abhydrolase domain containing 14B [Source:HGNC Symbol;Acc:HGNC:28235]</t>
  </si>
  <si>
    <t>rabphilin 3A [Source:HGNC Symbol;Acc:HGNC:17056]</t>
  </si>
  <si>
    <t>ubiquitin-fold modifier 1 [Source:HGNC Symbol;Acc:HGNC:20597]</t>
  </si>
  <si>
    <t>ENSG00000169679</t>
  </si>
  <si>
    <t>BUB1</t>
  </si>
  <si>
    <t>BUB1 mitotic checkpoint serine/threonine kinase [Source:HGNC Symbol;Acc:HGNC:1148]</t>
  </si>
  <si>
    <t>ENSG00000181555</t>
  </si>
  <si>
    <t>SETD2</t>
  </si>
  <si>
    <t>SET domain containing 2 [Source:HGNC Symbol;Acc:HGNC:18420]</t>
  </si>
  <si>
    <t>ENSG00000215305</t>
  </si>
  <si>
    <t>VPS16</t>
  </si>
  <si>
    <t>vacuolar protein sorting 16 homolog (S. cerevisiae) [Source:HGNC Symbol;Acc:HGNC:14584]</t>
  </si>
  <si>
    <t>splicing factor 3b, subunit 5, 10kDa [Source:HGNC Symbol;Acc:HGNC:21083]</t>
  </si>
  <si>
    <t>ENSG00000105612</t>
  </si>
  <si>
    <t>DNASE2</t>
  </si>
  <si>
    <t>deoxyribonuclease II, lysosomal [Source:HGNC Symbol;Acc:HGNC:2960]</t>
  </si>
  <si>
    <t>ENSG00000196990</t>
  </si>
  <si>
    <t>FAM163B</t>
  </si>
  <si>
    <t>family with sequence similarity 163, member B [Source:HGNC Symbol;Acc:HGNC:33277]</t>
  </si>
  <si>
    <t>ENSG00000115762</t>
  </si>
  <si>
    <t>PLEKHB2</t>
  </si>
  <si>
    <t>pleckstrin homology domain containing, family B (evectins) member 2 [Source:HGNC Symbol;Acc:HGNC:19236]</t>
  </si>
  <si>
    <t>ENSG00000130881</t>
  </si>
  <si>
    <t>LRP3</t>
  </si>
  <si>
    <t>low density lipoprotein receptor-related protein 3 [Source:HGNC Symbol;Acc:HGNC:6695]</t>
  </si>
  <si>
    <t>cancer susceptibility candidate 1 [Source:HGNC Symbol;Acc:HGNC:29599]</t>
  </si>
  <si>
    <t>ENSG00000170310</t>
  </si>
  <si>
    <t>STX8</t>
  </si>
  <si>
    <t>syntaxin 8 [Source:HGNC Symbol;Acc:HGNC:11443]</t>
  </si>
  <si>
    <t>ENSG00000116213</t>
  </si>
  <si>
    <t>WRAP73</t>
  </si>
  <si>
    <t>WD repeat containing, antisense to TP73 [Source:HGNC Symbol;Acc:HGNC:12759]</t>
  </si>
  <si>
    <t>ENSG00000198839</t>
  </si>
  <si>
    <t>ZNF277</t>
  </si>
  <si>
    <t>zinc finger protein 277 [Source:HGNC Symbol;Acc:HGNC:13070]</t>
  </si>
  <si>
    <t>phosphodiesterase 4D interacting protein [Source:HGNC Symbol;Acc:HGNC:15580]</t>
  </si>
  <si>
    <t>ENSG00000107815</t>
  </si>
  <si>
    <t>C10orf2</t>
  </si>
  <si>
    <t>polymerase (RNA) III (DNA directed) polypeptide K, 12.3 kDa [Source:HGNC Symbol;Acc:HGNC:14121]</t>
  </si>
  <si>
    <t>ENSG00000155970</t>
  </si>
  <si>
    <t>MICU3</t>
  </si>
  <si>
    <t>mitochondrial calcium uptake family, member 3 [Source:HGNC Symbol;Acc:HGNC:27820]</t>
  </si>
  <si>
    <t>ENSG00000105287</t>
  </si>
  <si>
    <t>PRKD2</t>
  </si>
  <si>
    <t>protein kinase D2 [Source:HGNC Symbol;Acc:HGNC:17293]</t>
  </si>
  <si>
    <t>ENSG00000183580</t>
  </si>
  <si>
    <t>FBXL7</t>
  </si>
  <si>
    <t>F-box and leucine-rich repeat protein 7 [Source:HGNC Symbol;Acc:HGNC:13604]</t>
  </si>
  <si>
    <t>ENSG00000170425</t>
  </si>
  <si>
    <t>ADORA2B</t>
  </si>
  <si>
    <t>adenosine A2b receptor [Source:HGNC Symbol;Acc:HGNC:264]</t>
  </si>
  <si>
    <t>ENSG00000120686</t>
  </si>
  <si>
    <t>UFM1</t>
  </si>
  <si>
    <t>SACM1L</t>
  </si>
  <si>
    <t>SAC1 suppressor of actin mutations 1-like (yeast) [Source:HGNC Symbol;Acc:HGNC:17059]</t>
  </si>
  <si>
    <t>ENSG00000262655</t>
  </si>
  <si>
    <t>SPON1</t>
  </si>
  <si>
    <t>spondin 1, extracellular matrix protein [Source:HGNC Symbol;Acc:HGNC:11252]</t>
  </si>
  <si>
    <t>ENSG00000119042</t>
  </si>
  <si>
    <t>SATB2</t>
  </si>
  <si>
    <t>ENSG00000119397</t>
  </si>
  <si>
    <t>CNTRL</t>
  </si>
  <si>
    <t>centriolin [Source:HGNC Symbol;Acc:HGNC:1858]</t>
  </si>
  <si>
    <t>ENSG00000169976</t>
  </si>
  <si>
    <t>SF3B5</t>
  </si>
  <si>
    <t>ENSG00000111665</t>
  </si>
  <si>
    <t>CDCA3</t>
  </si>
  <si>
    <t>cell division cycle associated 3 [Source:HGNC Symbol;Acc:HGNC:14624]</t>
  </si>
  <si>
    <t>ENSG00000147601</t>
  </si>
  <si>
    <t>TERF1</t>
  </si>
  <si>
    <t>telomeric repeat binding factor (NIMA-interacting) 1 [Source:HGNC Symbol;Acc:HGNC:11728]</t>
  </si>
  <si>
    <t>ENSG00000184967</t>
  </si>
  <si>
    <t>NOC4L</t>
  </si>
  <si>
    <t>nucleolar complex associated 4 homolog [Source:HGNC Symbol;Acc:HGNC:28461]</t>
  </si>
  <si>
    <t>ENSG00000110108</t>
  </si>
  <si>
    <t>TMEM109</t>
  </si>
  <si>
    <t>transmembrane protein 109 [Source:HGNC Symbol;Acc:HGNC:28771]</t>
  </si>
  <si>
    <t>ENSG00000114378</t>
  </si>
  <si>
    <t>HYAL1</t>
  </si>
  <si>
    <t>ENSG00000205423</t>
  </si>
  <si>
    <t>CNEP1R1</t>
  </si>
  <si>
    <t>CTD nuclear envelope phosphatase 1 regulatory subunit 1 [Source:HGNC Symbol;Acc:HGNC:26759]</t>
  </si>
  <si>
    <t>ENSG00000146063</t>
  </si>
  <si>
    <t>TRIM41</t>
  </si>
  <si>
    <t>tripartite motif containing 41 [Source:HGNC Symbol;Acc:HGNC:19013]</t>
  </si>
  <si>
    <t>ENSG00000103550</t>
  </si>
  <si>
    <t>KNOP1</t>
  </si>
  <si>
    <t>lysine-rich nucleolar protein 1 [Source:HGNC Symbol;Acc:HGNC:34404]</t>
  </si>
  <si>
    <t>ENSG00000161980</t>
  </si>
  <si>
    <t>POLR3K</t>
  </si>
  <si>
    <t>patched domain containing 1 [Source:HGNC Symbol;Acc:HGNC:26392]</t>
  </si>
  <si>
    <t>ENSG00000171735</t>
  </si>
  <si>
    <t>CAMTA1</t>
  </si>
  <si>
    <t>calmodulin binding transcription activator 1 [Source:HGNC Symbol;Acc:HGNC:18806]</t>
  </si>
  <si>
    <t>ENSG00000171444</t>
  </si>
  <si>
    <t>MCC</t>
  </si>
  <si>
    <t>mutated in colorectal cancers [Source:HGNC Symbol;Acc:HGNC:6935]</t>
  </si>
  <si>
    <t>ENSG00000104331</t>
  </si>
  <si>
    <t>IMPAD1</t>
  </si>
  <si>
    <t>inositol monophosphatase domain containing 1 [Source:HGNC Symbol;Acc:HGNC:26019]</t>
  </si>
  <si>
    <t>ENSG00000167578</t>
  </si>
  <si>
    <t>RAB4B</t>
  </si>
  <si>
    <t>RAB4B, member RAS oncogene family [Source:HGNC Symbol;Acc:HGNC:9782]</t>
  </si>
  <si>
    <t>ENSG00000128708</t>
  </si>
  <si>
    <t>HAT1</t>
  </si>
  <si>
    <t>ENSG00000211456</t>
  </si>
  <si>
    <t>ENSG00000100083</t>
  </si>
  <si>
    <t>GGA1</t>
  </si>
  <si>
    <t>golgi-associated, gamma adaptin ear containing, ARF binding protein 1 [Source:HGNC Symbol;Acc:HGNC:17842]</t>
  </si>
  <si>
    <t>ENSG00000167384</t>
  </si>
  <si>
    <t>ZNF180</t>
  </si>
  <si>
    <t>zinc finger protein 180 [Source:HGNC Symbol;Acc:HGNC:12970]</t>
  </si>
  <si>
    <t>SATB homeobox 2 [Source:HGNC Symbol;Acc:HGNC:21637]</t>
  </si>
  <si>
    <t>ENSG00000173064</t>
  </si>
  <si>
    <t>HECTD4</t>
  </si>
  <si>
    <t>HECT domain containing E3 ubiquitin protein ligase 4 [Source:HGNC Symbol;Acc:HGNC:26611]</t>
  </si>
  <si>
    <t>ENSG00000215217</t>
  </si>
  <si>
    <t>C5orf49</t>
  </si>
  <si>
    <t>chromosome 5 open reading frame 49 [Source:HGNC Symbol;Acc:HGNC:27028]</t>
  </si>
  <si>
    <t>ENSG00000168778</t>
  </si>
  <si>
    <t>TCTN2</t>
  </si>
  <si>
    <t>tectonic family member 2 [Source:HGNC Symbol;Acc:HGNC:25774]</t>
  </si>
  <si>
    <t>ENSG00000250120</t>
  </si>
  <si>
    <t>PCDHA10</t>
  </si>
  <si>
    <t>protocadherin alpha 10 [Source:HGNC Symbol;Acc:HGNC:8664]</t>
  </si>
  <si>
    <t>ENSG00000161904</t>
  </si>
  <si>
    <t>LEMD2</t>
  </si>
  <si>
    <t>LEM domain containing 2 [Source:HGNC Symbol;Acc:HGNC:21244]</t>
  </si>
  <si>
    <t>ENSG00000122008</t>
  </si>
  <si>
    <t>POLK</t>
  </si>
  <si>
    <t>polymerase (DNA directed) kappa [Source:HGNC Symbol;Acc:HGNC:9183]</t>
  </si>
  <si>
    <t>ENSG00000125447</t>
  </si>
  <si>
    <t>GGA3</t>
  </si>
  <si>
    <t>hyaluronoglucosaminidase 1 [Source:HGNC Symbol;Acc:HGNC:5320]</t>
  </si>
  <si>
    <t>ENSG00000102886</t>
  </si>
  <si>
    <t>GDPD3</t>
  </si>
  <si>
    <t>ENSG00000167566</t>
  </si>
  <si>
    <t>NCKAP5L</t>
  </si>
  <si>
    <t>NCK-associated protein 5-like [Source:HGNC Symbol;Acc:HGNC:29321]</t>
  </si>
  <si>
    <t>ENSG00000228716</t>
  </si>
  <si>
    <t>DHFR</t>
  </si>
  <si>
    <t>dihydrofolate reductase [Source:HGNC Symbol;Acc:HGNC:2861]</t>
  </si>
  <si>
    <t>ENSG00000165186</t>
  </si>
  <si>
    <t>PTCHD1</t>
  </si>
  <si>
    <t>adaptor-related protein complex 1, gamma 2 subunit [Source:HGNC Symbol;Acc:HGNC:556]</t>
  </si>
  <si>
    <t>ENSG00000153982</t>
  </si>
  <si>
    <t>GDPD1</t>
  </si>
  <si>
    <t>glycerophosphodiester phosphodiesterase domain containing 1 [Source:HGNC Symbol;Acc:HGNC:20883]</t>
  </si>
  <si>
    <t>ENSG00000117643</t>
  </si>
  <si>
    <t>MAN1C1</t>
  </si>
  <si>
    <t>mannosidase, alpha, class 1C, member 1 [Source:HGNC Symbol;Acc:HGNC:19080]</t>
  </si>
  <si>
    <t>ENSG00000080802</t>
  </si>
  <si>
    <t>CNOT4</t>
  </si>
  <si>
    <t>CCR4-NOT transcription complex, subunit 4 [Source:HGNC Symbol;Acc:HGNC:7880]</t>
  </si>
  <si>
    <t>ENSG00000143190</t>
  </si>
  <si>
    <t>POU2F1</t>
  </si>
  <si>
    <t>histone acetyltransferase 1 [Source:HGNC Symbol;Acc:HGNC:4821]</t>
  </si>
  <si>
    <t>ENSG00000108175</t>
  </si>
  <si>
    <t>ZMIZ1</t>
  </si>
  <si>
    <t>zinc finger, MIZ-type containing 1 [Source:HGNC Symbol;Acc:HGNC:16493]</t>
  </si>
  <si>
    <t>family with sequence similarity 3, member A [Source:HGNC Symbol;Acc:HGNC:13749]</t>
  </si>
  <si>
    <t>ENSG00000156504</t>
  </si>
  <si>
    <t>FAM122B</t>
  </si>
  <si>
    <t>family with sequence similarity 122B [Source:HGNC Symbol;Acc:HGNC:30490]</t>
  </si>
  <si>
    <t>ENSG00000156384</t>
  </si>
  <si>
    <t>SFR1</t>
  </si>
  <si>
    <t>SWI5-dependent homologous recombination repair protein 1 [Source:HGNC Symbol;Acc:HGNC:29574]</t>
  </si>
  <si>
    <t>ENSG00000254858</t>
  </si>
  <si>
    <t>MPV17L2</t>
  </si>
  <si>
    <t>MPV17 mitochondrial membrane protein-like 2 [Source:HGNC Symbol;Acc:HGNC:28177]</t>
  </si>
  <si>
    <t>ENSG00000140057</t>
  </si>
  <si>
    <t>AK7</t>
  </si>
  <si>
    <t>adenylate kinase 7 [Source:HGNC Symbol;Acc:HGNC:20091]</t>
  </si>
  <si>
    <t>ENSG00000178184</t>
  </si>
  <si>
    <t>PARD6G</t>
  </si>
  <si>
    <t>par-6 family cell polarity regulator gamma [Source:HGNC Symbol;Acc:HGNC:16076]</t>
  </si>
  <si>
    <t>ENSG00000106278</t>
  </si>
  <si>
    <t>PTPRZ1</t>
  </si>
  <si>
    <t>protein tyrosine phosphatase, receptor-type, Z polypeptide 1 [Source:HGNC Symbol;Acc:HGNC:9685]</t>
  </si>
  <si>
    <t>golgi-associated, gamma adaptin ear containing, ARF binding protein 3 [Source:HGNC Symbol;Acc:HGNC:17079]</t>
  </si>
  <si>
    <t>ENSG00000103227</t>
  </si>
  <si>
    <t>LMF1</t>
  </si>
  <si>
    <t>lipase maturation factor 1 [Source:HGNC Symbol;Acc:HGNC:14154]</t>
  </si>
  <si>
    <t>ENSG00000124074</t>
  </si>
  <si>
    <t>glycerophosphodiester phosphodiesterase domain containing 3 [Source:HGNC Symbol;Acc:HGNC:28638]</t>
  </si>
  <si>
    <t>ENSG00000197345</t>
  </si>
  <si>
    <t>MRPL21</t>
  </si>
  <si>
    <t>mitochondrial ribosomal protein L21 [Source:HGNC Symbol;Acc:HGNC:14479]</t>
  </si>
  <si>
    <t>ENSG00000171612</t>
  </si>
  <si>
    <t>SLC25A33</t>
  </si>
  <si>
    <t>ENSG00000187676</t>
  </si>
  <si>
    <t>B3GLCT</t>
  </si>
  <si>
    <t>beta 3-glucosyltransferase [Source:HGNC Symbol;Acc:HGNC:20207]</t>
  </si>
  <si>
    <t>ENSG00000213983</t>
  </si>
  <si>
    <t>AP1G2</t>
  </si>
  <si>
    <t>UFM1-specific peptidase 1 (non-functional) [Source:HGNC Symbol;Acc:HGNC:33821]</t>
  </si>
  <si>
    <t>ENSG00000110442</t>
  </si>
  <si>
    <t>COMMD9</t>
  </si>
  <si>
    <t>COMM domain containing 9 [Source:HGNC Symbol;Acc:HGNC:25014]</t>
  </si>
  <si>
    <t>ENSG00000169118</t>
  </si>
  <si>
    <t>CSNK1G1</t>
  </si>
  <si>
    <t>casein kinase 1, gamma 1 [Source:HGNC Symbol;Acc:HGNC:2454]</t>
  </si>
  <si>
    <t>ENSG00000196368</t>
  </si>
  <si>
    <t>NUDT11</t>
  </si>
  <si>
    <t>nudix (nucleoside diphosphate linked moiety X)-type motif 11 [Source:HGNC Symbol;Acc:HGNC:18011]</t>
  </si>
  <si>
    <t>ENSG00000162687</t>
  </si>
  <si>
    <t>KCNT2</t>
  </si>
  <si>
    <t>POU class 2 homeobox 1 [Source:HGNC Symbol;Acc:HGNC:9212]</t>
  </si>
  <si>
    <t>ENSG00000248487</t>
  </si>
  <si>
    <t>ABHD14A</t>
  </si>
  <si>
    <t>abhydrolase domain containing 14A [Source:HGNC Symbol;Acc:HGNC:24538]</t>
  </si>
  <si>
    <t>ENSG00000071889</t>
  </si>
  <si>
    <t>FAM3A</t>
  </si>
  <si>
    <t>apolipoprotein D [Source:HGNC Symbol;Acc:HGNC:612]</t>
  </si>
  <si>
    <t>ENSG00000196353</t>
  </si>
  <si>
    <t>CPNE4</t>
  </si>
  <si>
    <t>copine IV [Source:HGNC Symbol;Acc:HGNC:2317]</t>
  </si>
  <si>
    <t>ENSG00000168438</t>
  </si>
  <si>
    <t>CDC40</t>
  </si>
  <si>
    <t>ENSG00000179271</t>
  </si>
  <si>
    <t>GADD45GIP1</t>
  </si>
  <si>
    <t>growth arrest and DNA-damage-inducible, gamma interacting protein 1 [Source:HGNC Symbol;Acc:HGNC:29996]</t>
  </si>
  <si>
    <t>tubulin tyrosine ligase-like family member 9 [Source:HGNC Symbol;Acc:HGNC:16118]</t>
  </si>
  <si>
    <t>ENSG00000148290</t>
  </si>
  <si>
    <t>SURF1</t>
  </si>
  <si>
    <t>surfeit 1 [Source:HGNC Symbol;Acc:HGNC:11474]</t>
  </si>
  <si>
    <t>ENSG00000076043</t>
  </si>
  <si>
    <t>REXO2</t>
  </si>
  <si>
    <t>RNA exonuclease 2 [Source:HGNC Symbol;Acc:HGNC:17851]</t>
  </si>
  <si>
    <t>ENSG00000114923</t>
  </si>
  <si>
    <t>SLC4A3</t>
  </si>
  <si>
    <t>solute carrier family 4 (anion exchanger), member 3 [Source:HGNC Symbol;Acc:HGNC:11029]</t>
  </si>
  <si>
    <t>ENSG00000172992</t>
  </si>
  <si>
    <t>DCAKD</t>
  </si>
  <si>
    <t>dephospho-CoA kinase domain containing [Source:HGNC Symbol;Acc:HGNC:26238]</t>
  </si>
  <si>
    <t>mitochondrial assembly of ribosomal large subunit 1 [Source:HGNC Symbol;Acc:HGNC:21721]</t>
  </si>
  <si>
    <t>ENKD1</t>
  </si>
  <si>
    <t>enkurin domain containing 1 [Source:HGNC Symbol;Acc:HGNC:25246]</t>
  </si>
  <si>
    <t>ENSG00000169598</t>
  </si>
  <si>
    <t>DFFB</t>
  </si>
  <si>
    <t>DNA fragmentation factor, 40kDa, beta polypeptide (caspase-activated DNase) [Source:HGNC Symbol;Acc:HGNC:2773]</t>
  </si>
  <si>
    <t>ENSG00000149823</t>
  </si>
  <si>
    <t>VPS51</t>
  </si>
  <si>
    <t>solute carrier family 25 (pyrimidine nucleotide carrier), member 33 [Source:HGNC Symbol;Acc:HGNC:29681]</t>
  </si>
  <si>
    <t>ENSG00000176125</t>
  </si>
  <si>
    <t>UFSP1</t>
  </si>
  <si>
    <t>ENSG00000147684</t>
  </si>
  <si>
    <t>NDUFB9</t>
  </si>
  <si>
    <t>NADH dehydrogenase (ubiquinone) 1 beta subcomplex, 9, 22kDa [Source:HGNC Symbol;Acc:HGNC:7704]</t>
  </si>
  <si>
    <t>ENSG00000139496</t>
  </si>
  <si>
    <t>NUPL1</t>
  </si>
  <si>
    <t>nucleoporin like 1 [Source:HGNC Symbol;Acc:HGNC:20261]</t>
  </si>
  <si>
    <t>ENSG00000156171</t>
  </si>
  <si>
    <t>DRAM2</t>
  </si>
  <si>
    <t>DNA-damage regulated autophagy modulator 2 [Source:HGNC Symbol;Acc:HGNC:28769]</t>
  </si>
  <si>
    <t>ENSG00000113716</t>
  </si>
  <si>
    <t>HMGXB3</t>
  </si>
  <si>
    <t>HMG box domain containing 3 [Source:HGNC Symbol;Acc:HGNC:28982]</t>
  </si>
  <si>
    <t>ENSG00000124772</t>
  </si>
  <si>
    <t>CPNE5</t>
  </si>
  <si>
    <t>copine V [Source:HGNC Symbol;Acc:HGNC:2318]</t>
  </si>
  <si>
    <t>ENSG00000173715</t>
  </si>
  <si>
    <t>C11orf80</t>
  </si>
  <si>
    <t>potassium channel, sodium activated subfamily T, member 2 [Source:HGNC Symbol;Acc:HGNC:18866]</t>
  </si>
  <si>
    <t>ENSG00000112902</t>
  </si>
  <si>
    <t>SEMA5A</t>
  </si>
  <si>
    <t>ENSG00000189058</t>
  </si>
  <si>
    <t>APOD</t>
  </si>
  <si>
    <t>sema domain, seven thrombospondin repeats (type 1 and type 1-like), transmembrane domain (TM) and short cytoplasmic domain, (semaphorin) 5A [Source:HGNC Symbol;Acc:HGNC:10736]</t>
  </si>
  <si>
    <t>cell division cycle 40 [Source:HGNC Symbol;Acc:HGNC:17350]</t>
  </si>
  <si>
    <t>ENSG00000131044</t>
  </si>
  <si>
    <t>TTLL9</t>
  </si>
  <si>
    <t>ENSG00000138759</t>
  </si>
  <si>
    <t>FRAS1</t>
  </si>
  <si>
    <t>Fraser extracellular matrix complex subunit 1 [Source:HGNC Symbol;Acc:HGNC:19185]</t>
  </si>
  <si>
    <t>ENSG00000123159</t>
  </si>
  <si>
    <t>GIPC1</t>
  </si>
  <si>
    <t>GIPC PDZ domain containing family, member 1 [Source:HGNC Symbol;Acc:HGNC:1226]</t>
  </si>
  <si>
    <t>ENSG00000120278</t>
  </si>
  <si>
    <t>PLEKHG1</t>
  </si>
  <si>
    <t>pleckstrin homology domain containing, family G (with RhoGef domain) member 1 [Source:HGNC Symbol;Acc:HGNC:20884]</t>
  </si>
  <si>
    <t>ENSG00000257704</t>
  </si>
  <si>
    <t>INAFM1</t>
  </si>
  <si>
    <t>InaF-motif containing 1 [Source:HGNC Symbol;Acc:HGNC:27406]</t>
  </si>
  <si>
    <t>ENSG00000151090</t>
  </si>
  <si>
    <t>THRB</t>
  </si>
  <si>
    <t>thyroid hormone receptor, beta [Source:HGNC Symbol;Acc:HGNC:11799]</t>
  </si>
  <si>
    <t>ENSG00000131788</t>
  </si>
  <si>
    <t>PIAS3</t>
  </si>
  <si>
    <t>protein inhibitor of activated STAT, 3 [Source:HGNC Symbol;Acc:HGNC:16861]</t>
  </si>
  <si>
    <t>ENSG00000156928</t>
  </si>
  <si>
    <t>MALSU1</t>
  </si>
  <si>
    <t>dyskeratosis congenita 1, dyskerin [Source:HGNC Symbol;Acc:HGNC:2890]</t>
  </si>
  <si>
    <t>ENSG00000083937</t>
  </si>
  <si>
    <t>CHMP2B</t>
  </si>
  <si>
    <t>charged multivesicular body protein 2B [Source:HGNC Symbol;Acc:HGNC:24537]</t>
  </si>
  <si>
    <t>vacuolar protein sorting 51 homolog (S. cerevisiae) [Source:HGNC Symbol;Acc:HGNC:1172]</t>
  </si>
  <si>
    <t>bromodomain adjacent to zinc finger domain, 1B [Source:HGNC Symbol;Acc:HGNC:961]</t>
  </si>
  <si>
    <t>ENSG00000140395</t>
  </si>
  <si>
    <t>WDR61</t>
  </si>
  <si>
    <t>WD repeat domain 61 [Source:HGNC Symbol;Acc:HGNC:30300]</t>
  </si>
  <si>
    <t>ENSG00000158458</t>
  </si>
  <si>
    <t>NRG2</t>
  </si>
  <si>
    <t>neuregulin 2 [Source:HGNC Symbol;Acc:HGNC:7998]</t>
  </si>
  <si>
    <t>ENSG00000167693</t>
  </si>
  <si>
    <t>NXN</t>
  </si>
  <si>
    <t>nucleoredoxin [Source:HGNC Symbol;Acc:HGNC:18008]</t>
  </si>
  <si>
    <t>ENSG00000179021</t>
  </si>
  <si>
    <t>C3orf38</t>
  </si>
  <si>
    <t>chromosome 3 open reading frame 38 [Source:HGNC Symbol;Acc:HGNC:28384]</t>
  </si>
  <si>
    <t>ENSG00000183773</t>
  </si>
  <si>
    <t>AIFM3</t>
  </si>
  <si>
    <t>apoptosis-inducing factor, mitochondrion-associated, 3 [Source:HGNC Symbol;Acc:HGNC:26398]</t>
  </si>
  <si>
    <t>ENSG00000169375</t>
  </si>
  <si>
    <t>SIN3A</t>
  </si>
  <si>
    <t>SIN3 transcription regulator family member A [Source:HGNC Symbol;Acc:HGNC:19353]</t>
  </si>
  <si>
    <t>chromosome 11 open reading frame 80 [Source:HGNC Symbol;Acc:HGNC:26197]</t>
  </si>
  <si>
    <t>BEN domain containing 5 [Source:HGNC Symbol;Acc:HGNC:25668]</t>
  </si>
  <si>
    <t>ENSG00000143499</t>
  </si>
  <si>
    <t>SMYD2</t>
  </si>
  <si>
    <t>SET and MYND domain containing 2 [Source:HGNC Symbol;Acc:HGNC:20982]</t>
  </si>
  <si>
    <t>ENSG00000100711</t>
  </si>
  <si>
    <t>ZFYVE21</t>
  </si>
  <si>
    <t>zinc finger, FYVE domain containing 21 [Source:HGNC Symbol;Acc:HGNC:20760]</t>
  </si>
  <si>
    <t>ENSG00000128512</t>
  </si>
  <si>
    <t>DOCK4</t>
  </si>
  <si>
    <t>dedicator of cytokinesis 4 [Source:HGNC Symbol;Acc:HGNC:19192]</t>
  </si>
  <si>
    <t>ENSG00000163754</t>
  </si>
  <si>
    <t>GYG1</t>
  </si>
  <si>
    <t>glycogenin 1 [Source:HGNC Symbol;Acc:HGNC:4699]</t>
  </si>
  <si>
    <t>ENSG00000179163</t>
  </si>
  <si>
    <t>FUCA1</t>
  </si>
  <si>
    <t>fucosidase, alpha-L- 1, tissue [Source:HGNC Symbol;Acc:HGNC:4006]</t>
  </si>
  <si>
    <t>ENSG00000225697</t>
  </si>
  <si>
    <t>SLC26A6</t>
  </si>
  <si>
    <t>solute carrier family 26 (anion exchanger), member 6 [Source:HGNC Symbol;Acc:HGNC:14472]</t>
  </si>
  <si>
    <t>ENSG00000129353</t>
  </si>
  <si>
    <t>SLC44A2</t>
  </si>
  <si>
    <t>solute carrier family 44 (choline transporter), member 2 [Source:HGNC Symbol;Acc:HGNC:17292]</t>
  </si>
  <si>
    <t>ENSG00000130826</t>
  </si>
  <si>
    <t>DKC1</t>
  </si>
  <si>
    <t>beta-1,3-glucuronyltransferase 2 [Source:HGNC Symbol;Acc:HGNC:922]</t>
  </si>
  <si>
    <t>ENSG00000187634</t>
  </si>
  <si>
    <t>SAMD11</t>
  </si>
  <si>
    <t>sterile alpha motif domain containing 11 [Source:HGNC Symbol;Acc:HGNC:28706]</t>
  </si>
  <si>
    <t>ENSG00000009954</t>
  </si>
  <si>
    <t>BAZ1B</t>
  </si>
  <si>
    <t>cleavage and polyadenylation specific factor 1, 160kDa [Source:HGNC Symbol;Acc:HGNC:2324]</t>
  </si>
  <si>
    <t>ENSG00000164045</t>
  </si>
  <si>
    <t>CDC25A</t>
  </si>
  <si>
    <t>cell division cycle 25A [Source:HGNC Symbol;Acc:HGNC:1725]</t>
  </si>
  <si>
    <t>ENSG00000106089</t>
  </si>
  <si>
    <t>STX1A</t>
  </si>
  <si>
    <t>syntaxin 1A (brain) [Source:HGNC Symbol;Acc:HGNC:11433]</t>
  </si>
  <si>
    <t>ENSG00000136937</t>
  </si>
  <si>
    <t>NCBP1</t>
  </si>
  <si>
    <t>nuclear cap binding protein subunit 1, 80kDa [Source:HGNC Symbol;Acc:HGNC:7658]</t>
  </si>
  <si>
    <t>ENSG00000133627</t>
  </si>
  <si>
    <t>ACTR3B</t>
  </si>
  <si>
    <t>ARP3 actin-related protein 3 homolog B (yeast) [Source:HGNC Symbol;Acc:HGNC:17256]</t>
  </si>
  <si>
    <t>ENSG00000101489</t>
  </si>
  <si>
    <t>CELF4</t>
  </si>
  <si>
    <t>CUGBP, Elav-like family member 4 [Source:HGNC Symbol;Acc:HGNC:14015]</t>
  </si>
  <si>
    <t>ENSG00000149809</t>
  </si>
  <si>
    <t>TM7SF2</t>
  </si>
  <si>
    <t>transmembrane 7 superfamily member 2 [Source:HGNC Symbol;Acc:HGNC:11863]</t>
  </si>
  <si>
    <t>ENSG00000162373</t>
  </si>
  <si>
    <t>BEND5</t>
  </si>
  <si>
    <t>transmembrane protein 81 [Source:HGNC Symbol;Acc:HGNC:32349]</t>
  </si>
  <si>
    <t>ENSG00000166337</t>
  </si>
  <si>
    <t>TAF10</t>
  </si>
  <si>
    <t>TAF10 RNA polymerase II, TATA box binding protein (TBP)-associated factor, 30kDa [Source:HGNC Symbol;Acc:HGNC:11543]</t>
  </si>
  <si>
    <t>ENSG00000179943</t>
  </si>
  <si>
    <t>FIZ1</t>
  </si>
  <si>
    <t>FLT3-interacting zinc finger 1 [Source:HGNC Symbol;Acc:HGNC:25917]</t>
  </si>
  <si>
    <t>adaptor-related protein complex 5, mu 1 subunit [Source:HGNC Symbol;Acc:HGNC:20192]</t>
  </si>
  <si>
    <t>ENSG00000182575</t>
  </si>
  <si>
    <t>NXPH3</t>
  </si>
  <si>
    <t>neurexophilin 3 [Source:HGNC Symbol;Acc:HGNC:8077]</t>
  </si>
  <si>
    <t>ENSG00000175344</t>
  </si>
  <si>
    <t>CHRNA7</t>
  </si>
  <si>
    <t>cholinergic receptor, nicotinic, alpha 7 (neuronal) [Source:HGNC Symbol;Acc:HGNC:1960]</t>
  </si>
  <si>
    <t>ENSG00000103510</t>
  </si>
  <si>
    <t>KAT8</t>
  </si>
  <si>
    <t>K(lysine) acetyltransferase 8 [Source:HGNC Symbol;Acc:HGNC:17933]</t>
  </si>
  <si>
    <t>ENSG00000136003</t>
  </si>
  <si>
    <t>ISCU</t>
  </si>
  <si>
    <t>iron-sulfur cluster assembly enzyme [Source:HGNC Symbol;Acc:HGNC:29882]</t>
  </si>
  <si>
    <t>ENSG00000154027</t>
  </si>
  <si>
    <t>AK5</t>
  </si>
  <si>
    <t>adenylate kinase 5 [Source:HGNC Symbol;Acc:HGNC:365]</t>
  </si>
  <si>
    <t>ENSG00000085231</t>
  </si>
  <si>
    <t>AK6</t>
  </si>
  <si>
    <t>ENSG00000112309</t>
  </si>
  <si>
    <t>B3GAT2</t>
  </si>
  <si>
    <t>ENSG00000161618</t>
  </si>
  <si>
    <t>ALDH16A1</t>
  </si>
  <si>
    <t>aldehyde dehydrogenase 16 family, member A1 [Source:HGNC Symbol;Acc:HGNC:28114]</t>
  </si>
  <si>
    <t>ENSG00000003756</t>
  </si>
  <si>
    <t>RBM5</t>
  </si>
  <si>
    <t>RNA binding motif protein 5 [Source:HGNC Symbol;Acc:HGNC:9902]</t>
  </si>
  <si>
    <t>ENSG00000071894</t>
  </si>
  <si>
    <t>CPSF1</t>
  </si>
  <si>
    <t>ENSG00000133773</t>
  </si>
  <si>
    <t>CCDC59</t>
  </si>
  <si>
    <t>coiled-coil domain containing 59 [Source:HGNC Symbol;Acc:HGNC:25005]</t>
  </si>
  <si>
    <t>ENSG00000109445</t>
  </si>
  <si>
    <t>ZNF330</t>
  </si>
  <si>
    <t>zinc finger protein 330 [Source:HGNC Symbol;Acc:HGNC:15462]</t>
  </si>
  <si>
    <t>ENSG00000179958</t>
  </si>
  <si>
    <t>DCTPP1</t>
  </si>
  <si>
    <t>dCTP pyrophosphatase 1 [Source:HGNC Symbol;Acc:HGNC:28777]</t>
  </si>
  <si>
    <t>ENSG00000207864</t>
  </si>
  <si>
    <t>MIR27B</t>
  </si>
  <si>
    <t>microRNA 27b [Source:HGNC Symbol;Acc:HGNC:31614]</t>
  </si>
  <si>
    <t>ENSG00000082014</t>
  </si>
  <si>
    <t>SMARCD3</t>
  </si>
  <si>
    <t>SWI/SNF related, matrix associated, actin dependent regulator of chromatin, subfamily d, member 3 [Source:HGNC Symbol;Acc:HGNC:11108]</t>
  </si>
  <si>
    <t>ENSG00000174529</t>
  </si>
  <si>
    <t>TMEM81</t>
  </si>
  <si>
    <t>ENSG00000074211</t>
  </si>
  <si>
    <t>PPP2R2C</t>
  </si>
  <si>
    <t>protein phosphatase 2, regulatory subunit B, gamma [Source:HGNC Symbol;Acc:HGNC:9306]</t>
  </si>
  <si>
    <t>ENSG00000053770</t>
  </si>
  <si>
    <t>AP5M1</t>
  </si>
  <si>
    <t>ENSG00000173208</t>
  </si>
  <si>
    <t>ABCD2</t>
  </si>
  <si>
    <t>ATP-binding cassette, sub-family D (ALD), member 2 [Source:HGNC Symbol;Acc:HGNC:66]</t>
  </si>
  <si>
    <t>ENSG00000166897</t>
  </si>
  <si>
    <t>ELFN2</t>
  </si>
  <si>
    <t>extracellular leucine-rich repeat and fibronectin type III domain containing 2 [Source:HGNC Symbol;Acc:HGNC:29396]</t>
  </si>
  <si>
    <t>ENSG00000109107</t>
  </si>
  <si>
    <t>ALDOC</t>
  </si>
  <si>
    <t>aldolase C, fructose-bisphosphate [Source:HGNC Symbol;Acc:HGNC:418]</t>
  </si>
  <si>
    <t>ENSG00000089682</t>
  </si>
  <si>
    <t>RBM41</t>
  </si>
  <si>
    <t>RNA binding motif protein 41 [Source:HGNC Symbol;Acc:HGNC:25617]</t>
  </si>
  <si>
    <t>ENSG00000187372</t>
  </si>
  <si>
    <t>PCDHB13</t>
  </si>
  <si>
    <t>protocadherin beta 13 [Source:HGNC Symbol;Acc:HGNC:8684]</t>
  </si>
  <si>
    <t>ENSG00000116353</t>
  </si>
  <si>
    <t>MECR</t>
  </si>
  <si>
    <t>mitochondrial trans-2-enoyl-CoA reductase [Source:HGNC Symbol;Acc:HGNC:19691]</t>
  </si>
  <si>
    <t>adenylate kinase 6 [Source:HGNC Symbol;Acc:HGNC:49151]</t>
  </si>
  <si>
    <t>neuregulin 4 [Source:HGNC Symbol;Acc:HGNC:29862]</t>
  </si>
  <si>
    <t>ENSG00000089876</t>
  </si>
  <si>
    <t>DHX32</t>
  </si>
  <si>
    <t>DEAH (Asp-Glu-Ala-His) box polypeptide 32 [Source:HGNC Symbol;Acc:HGNC:16717]</t>
  </si>
  <si>
    <t>ENSG00000197114</t>
  </si>
  <si>
    <t>ZGPAT</t>
  </si>
  <si>
    <t>zinc finger, CCCH-type with G patch domain [Source:HGNC Symbol;Acc:HGNC:15948]</t>
  </si>
  <si>
    <t>ENSG00000175182</t>
  </si>
  <si>
    <t>FAM131A</t>
  </si>
  <si>
    <t>family with sequence similarity 131, member A [Source:HGNC Symbol;Acc:HGNC:28308]</t>
  </si>
  <si>
    <t>ENSG00000234912</t>
  </si>
  <si>
    <t>SNHG20</t>
  </si>
  <si>
    <t>small nucleolar RNA host gene 20 [Source:HGNC Symbol;Acc:HGNC:33099]</t>
  </si>
  <si>
    <t>ENSG00000204498</t>
  </si>
  <si>
    <t>NFKBIL1</t>
  </si>
  <si>
    <t>nuclear factor of kappa light polypeptide gene enhancer in B-cells inhibitor-like 1 [Source:HGNC Symbol;Acc:HGNC:7800]</t>
  </si>
  <si>
    <t>ENSG00000000460</t>
  </si>
  <si>
    <t>C1orf112</t>
  </si>
  <si>
    <t>chromosome 1 open reading frame 112 [Source:HGNC Symbol;Acc:HGNC:25565]</t>
  </si>
  <si>
    <t>ENSG00000114742</t>
  </si>
  <si>
    <t>WDR48</t>
  </si>
  <si>
    <t>WD repeat domain 48 [Source:HGNC Symbol;Acc:HGNC:30914]</t>
  </si>
  <si>
    <t>ENSG00000108960</t>
  </si>
  <si>
    <t>MMD</t>
  </si>
  <si>
    <t>ENSG00000117724</t>
  </si>
  <si>
    <t>CENPF</t>
  </si>
  <si>
    <t>centromere protein F, 350/400kDa [Source:HGNC Symbol;Acc:HGNC:1857]</t>
  </si>
  <si>
    <t>mitochondrial ribosomal protein L52 [Source:HGNC Symbol;Acc:HGNC:16655]</t>
  </si>
  <si>
    <t>ENSG00000018610</t>
  </si>
  <si>
    <t>ENSG00000102241</t>
  </si>
  <si>
    <t>HTATSF1</t>
  </si>
  <si>
    <t>HIV-1 Tat specific factor 1 [Source:HGNC Symbol;Acc:HGNC:5276]</t>
  </si>
  <si>
    <t>ENSG00000042493</t>
  </si>
  <si>
    <t>CAPG</t>
  </si>
  <si>
    <t>capping protein (actin filament), gelsolin-like [Source:HGNC Symbol;Acc:HGNC:1474]</t>
  </si>
  <si>
    <t>ENSG00000100139</t>
  </si>
  <si>
    <t>MICALL1</t>
  </si>
  <si>
    <t>MICAL-like 1 [Source:HGNC Symbol;Acc:HGNC:29804]</t>
  </si>
  <si>
    <t>ENSG00000101333</t>
  </si>
  <si>
    <t>PLCB4</t>
  </si>
  <si>
    <t>phospholipase C, beta 4 [Source:HGNC Symbol;Acc:HGNC:9059]</t>
  </si>
  <si>
    <t>ENSG00000166006</t>
  </si>
  <si>
    <t>KCNC2</t>
  </si>
  <si>
    <t>potassium channel, voltage gated Shaw related subfamily C, member 2 [Source:HGNC Symbol;Acc:HGNC:6234]</t>
  </si>
  <si>
    <t>ENSG00000028839</t>
  </si>
  <si>
    <t>TBPL1</t>
  </si>
  <si>
    <t>TBP-like 1 [Source:HGNC Symbol;Acc:HGNC:11589]</t>
  </si>
  <si>
    <t>ENSG00000164746</t>
  </si>
  <si>
    <t>C7orf57</t>
  </si>
  <si>
    <t>chromosome 7 open reading frame 57 [Source:HGNC Symbol;Acc:HGNC:22247]</t>
  </si>
  <si>
    <t>ENSG00000169752</t>
  </si>
  <si>
    <t>NRG4</t>
  </si>
  <si>
    <t>transcription factor 19 [Source:HGNC Symbol;Acc:HGNC:11629]</t>
  </si>
  <si>
    <t>carbohydrate (N-acetylgalactosamine 4-sulfate 6-O) sulfotransferase 15 [Source:HGNC Symbol;Acc:HGNC:18137]</t>
  </si>
  <si>
    <t>ENSG00000210117</t>
  </si>
  <si>
    <t>MT-TW</t>
  </si>
  <si>
    <t>mitochondrially encoded tRNA tryptophan [Source:HGNC Symbol;Acc:HGNC:7501]</t>
  </si>
  <si>
    <t>cell division cycle 6 [Source:HGNC Symbol;Acc:HGNC:1744]</t>
  </si>
  <si>
    <t>ENSG00000176454</t>
  </si>
  <si>
    <t>LPCAT4</t>
  </si>
  <si>
    <t>lysophosphatidylcholine acyltransferase 4 [Source:HGNC Symbol;Acc:HGNC:30059]</t>
  </si>
  <si>
    <t>ENSG00000150873</t>
  </si>
  <si>
    <t>C2orf50</t>
  </si>
  <si>
    <t>chromosome 2 open reading frame 50 [Source:HGNC Symbol;Acc:HGNC:26324]</t>
  </si>
  <si>
    <t>ENSG00000137815</t>
  </si>
  <si>
    <t>RTF1</t>
  </si>
  <si>
    <t>RTF1 homolog, Paf1/RNA polymerase II complex component [Source:HGNC Symbol;Acc:HGNC:28996]</t>
  </si>
  <si>
    <t>ENSG00000117155</t>
  </si>
  <si>
    <t>SSX2IP</t>
  </si>
  <si>
    <t>synovial sarcoma, X breakpoint 2 interacting protein [Source:HGNC Symbol;Acc:HGNC:16509]</t>
  </si>
  <si>
    <t>ENSG00000170312</t>
  </si>
  <si>
    <t>CDK1</t>
  </si>
  <si>
    <t>cyclin-dependent kinase 1 [Source:HGNC Symbol;Acc:HGNC:1722]</t>
  </si>
  <si>
    <t>ENSG00000148358</t>
  </si>
  <si>
    <t>GPR107</t>
  </si>
  <si>
    <t>monocyte to macrophage differentiation-associated [Source:HGNC Symbol;Acc:HGNC:7153]</t>
  </si>
  <si>
    <t>ENSG00000162614</t>
  </si>
  <si>
    <t>ENSG00000172590</t>
  </si>
  <si>
    <t>MRPL52</t>
  </si>
  <si>
    <t>ENSG00000158882</t>
  </si>
  <si>
    <t>TOMM40L</t>
  </si>
  <si>
    <t>translocase of outer mitochondrial membrane 40 homolog (yeast)-like [Source:HGNC Symbol;Acc:HGNC:25756]</t>
  </si>
  <si>
    <t>CXorf56</t>
  </si>
  <si>
    <t>chromosome X open reading frame 56 [Source:HGNC Symbol;Acc:HGNC:26239]</t>
  </si>
  <si>
    <t>phospholipase D family, member 6 [Source:HGNC Symbol;Acc:HGNC:30447]</t>
  </si>
  <si>
    <t>ENSG00000188766</t>
  </si>
  <si>
    <t>SPRED3</t>
  </si>
  <si>
    <t>sprouty-related, EVH1 domain containing 3 [Source:HGNC Symbol;Acc:HGNC:31041]</t>
  </si>
  <si>
    <t>ENSG00000090520</t>
  </si>
  <si>
    <t>DNAJB11</t>
  </si>
  <si>
    <t>DnaJ (Hsp40) homolog, subfamily B, member 11 [Source:HGNC Symbol;Acc:HGNC:14889]</t>
  </si>
  <si>
    <t>ENSG00000092853</t>
  </si>
  <si>
    <t>CLSPN</t>
  </si>
  <si>
    <t>claspin [Source:HGNC Symbol;Acc:HGNC:19715]</t>
  </si>
  <si>
    <t>ENSG00000163297</t>
  </si>
  <si>
    <t>ANTXR2</t>
  </si>
  <si>
    <t>anthrax toxin receptor 2 [Source:HGNC Symbol;Acc:HGNC:21732]</t>
  </si>
  <si>
    <t>ENSG00000100605</t>
  </si>
  <si>
    <t>ITPK1</t>
  </si>
  <si>
    <t>inositol-tetrakisphosphate 1-kinase [Source:HGNC Symbol;Acc:HGNC:6177]</t>
  </si>
  <si>
    <t>ENSG00000204220</t>
  </si>
  <si>
    <t>PFDN6</t>
  </si>
  <si>
    <t>ENSG00000137310</t>
  </si>
  <si>
    <t>TCF19</t>
  </si>
  <si>
    <t>ENSG00000108443</t>
  </si>
  <si>
    <t>RPS6KB1</t>
  </si>
  <si>
    <t>ENSG00000182022</t>
  </si>
  <si>
    <t>CHST15</t>
  </si>
  <si>
    <t>ENSG00000107371</t>
  </si>
  <si>
    <t>EXOSC3</t>
  </si>
  <si>
    <t>exosome component 3 [Source:HGNC Symbol;Acc:HGNC:17944]</t>
  </si>
  <si>
    <t>ENSG00000094804</t>
  </si>
  <si>
    <t>CDC6</t>
  </si>
  <si>
    <t>ENSG00000105671</t>
  </si>
  <si>
    <t>DDX49</t>
  </si>
  <si>
    <t>DEAD (Asp-Glu-Ala-Asp) box polypeptide 49 [Source:HGNC Symbol;Acc:HGNC:18684]</t>
  </si>
  <si>
    <t>ENSG00000067836</t>
  </si>
  <si>
    <t>ROGDI</t>
  </si>
  <si>
    <t>rogdi homolog [Source:HGNC Symbol;Acc:HGNC:29478]</t>
  </si>
  <si>
    <t>ENSG00000115216</t>
  </si>
  <si>
    <t>NRBP1</t>
  </si>
  <si>
    <t>nuclear receptor binding protein 1 [Source:HGNC Symbol;Acc:HGNC:7993]</t>
  </si>
  <si>
    <t>ENSG00000152684</t>
  </si>
  <si>
    <t>PELO</t>
  </si>
  <si>
    <t>pelota homolog (Drosophila) [Source:HGNC Symbol;Acc:HGNC:8829]</t>
  </si>
  <si>
    <t>ENSG00000104897</t>
  </si>
  <si>
    <t>SF3A2</t>
  </si>
  <si>
    <t>splicing factor 3a, subunit 2, 66kDa [Source:HGNC Symbol;Acc:HGNC:10766]</t>
  </si>
  <si>
    <t>ENSG00000214114</t>
  </si>
  <si>
    <t>MYCBP</t>
  </si>
  <si>
    <t>MYC binding protein [Source:HGNC Symbol;Acc:HGNC:7554]</t>
  </si>
  <si>
    <t>G protein-coupled receptor 107 [Source:HGNC Symbol;Acc:HGNC:17830]</t>
  </si>
  <si>
    <t>MAPK12</t>
  </si>
  <si>
    <t>mitogen-activated protein kinase 12 [Source:HGNC Symbol;Acc:HGNC:6874]</t>
  </si>
  <si>
    <t>NEXN</t>
  </si>
  <si>
    <t>nexilin (F actin binding protein) [Source:HGNC Symbol;Acc:HGNC:29557]</t>
  </si>
  <si>
    <t>ENSG00000168026</t>
  </si>
  <si>
    <t>TTC21A</t>
  </si>
  <si>
    <t>tetratricopeptide repeat domain 21A [Source:HGNC Symbol;Acc:HGNC:30761]</t>
  </si>
  <si>
    <t>ENSG00000179598</t>
  </si>
  <si>
    <t>PLD6</t>
  </si>
  <si>
    <t>ENSG00000163738</t>
  </si>
  <si>
    <t>MTHFD2L</t>
  </si>
  <si>
    <t>methylenetetrahydrofolate dehydrogenase (NADP+ dependent) 2-like [Source:HGNC Symbol;Acc:HGNC:31865]</t>
  </si>
  <si>
    <t>ENSG00000167110</t>
  </si>
  <si>
    <t>GOLGA2</t>
  </si>
  <si>
    <t>golgin A2 [Source:HGNC Symbol;Acc:HGNC:4425]</t>
  </si>
  <si>
    <t>ENSG00000131459</t>
  </si>
  <si>
    <t>GFPT2</t>
  </si>
  <si>
    <t>glutamine-fructose-6-phosphate transaminase 2 [Source:HGNC Symbol;Acc:HGNC:4242]</t>
  </si>
  <si>
    <t>ENSG00000165704</t>
  </si>
  <si>
    <t>HPRT1</t>
  </si>
  <si>
    <t>hypoxanthine phosphoribosyltransferase 1 [Source:HGNC Symbol;Acc:HGNC:5157]</t>
  </si>
  <si>
    <t>ENSG00000101150</t>
  </si>
  <si>
    <t>TPD52L2</t>
  </si>
  <si>
    <t>tumor protein D52-like 2 [Source:HGNC Symbol;Acc:HGNC:12007]</t>
  </si>
  <si>
    <t>ENSG00000101911</t>
  </si>
  <si>
    <t>PRPS2</t>
  </si>
  <si>
    <t>prefoldin subunit 6 [Source:HGNC Symbol;Acc:HGNC:4926]</t>
  </si>
  <si>
    <t>phosphoribosyl pyrophosphate synthetase 2 [Source:HGNC Symbol;Acc:HGNC:9465]</t>
  </si>
  <si>
    <t>ribosomal protein S6 kinase, 70kDa, polypeptide 1 [Source:HGNC Symbol;Acc:HGNC:10436]</t>
  </si>
  <si>
    <t>ENSG00000198937</t>
  </si>
  <si>
    <t>CCDC167</t>
  </si>
  <si>
    <t>coiled-coil domain containing 167 [Source:HGNC Symbol;Acc:HGNC:21239]</t>
  </si>
  <si>
    <t>ENSG00000112183</t>
  </si>
  <si>
    <t>RBM24</t>
  </si>
  <si>
    <t>RNA binding motif protein 24 [Source:HGNC Symbol;Acc:HGNC:21539]</t>
  </si>
  <si>
    <t>ENSG00000168918</t>
  </si>
  <si>
    <t>INPP5D</t>
  </si>
  <si>
    <t>inositol polyphosphate-5-phosphatase, 145kDa [Source:HGNC Symbol;Acc:HGNC:6079]</t>
  </si>
  <si>
    <t>ENSG00000078403</t>
  </si>
  <si>
    <t>MLLT10</t>
  </si>
  <si>
    <t>myeloid/lymphoid or mixed-lineage leukemia; translocated to, 10 [Source:HGNC Symbol;Acc:HGNC:16063]</t>
  </si>
  <si>
    <t>ENSG00000074071</t>
  </si>
  <si>
    <t>MRPS34</t>
  </si>
  <si>
    <t>mitochondrial ribosomal protein S34 [Source:HGNC Symbol;Acc:HGNC:16618]</t>
  </si>
  <si>
    <t>ENSG00000137822</t>
  </si>
  <si>
    <t>TUBGCP4</t>
  </si>
  <si>
    <t>tubulin, gamma complex associated protein 4 [Source:HGNC Symbol;Acc:HGNC:16691]</t>
  </si>
  <si>
    <t>ENSG00000132467</t>
  </si>
  <si>
    <t>UTP3</t>
  </si>
  <si>
    <t>UTP3, small subunit (SSU) processome component, homolog (S. cerevisiae) [Source:HGNC Symbol;Acc:HGNC:24477]</t>
  </si>
  <si>
    <t>ENSG00000188130</t>
  </si>
  <si>
    <t>ENSG00000117280</t>
  </si>
  <si>
    <t>RAB29</t>
  </si>
  <si>
    <t>RAB29, member RAS oncogene family [Source:HGNC Symbol;Acc:HGNC:9789]</t>
  </si>
  <si>
    <t>ENSG00000176533</t>
  </si>
  <si>
    <t>GNG7</t>
  </si>
  <si>
    <t>guanine nucleotide binding protein (G protein), gamma 7 [Source:HGNC Symbol;Acc:HGNC:4410]</t>
  </si>
  <si>
    <t>ENSG00000101363</t>
  </si>
  <si>
    <t>MANBAL</t>
  </si>
  <si>
    <t>mannosidase, beta A, lysosomal-like [Source:HGNC Symbol;Acc:HGNC:15799]</t>
  </si>
  <si>
    <t>ENSG00000139973</t>
  </si>
  <si>
    <t>SYT16</t>
  </si>
  <si>
    <t>synaptotagmin XVI [Source:HGNC Symbol;Acc:HGNC:23142]</t>
  </si>
  <si>
    <t>ENSG00000184227</t>
  </si>
  <si>
    <t>ACOT1</t>
  </si>
  <si>
    <t>acyl-CoA thioesterase 1 [Source:HGNC Symbol;Acc:HGNC:33128]</t>
  </si>
  <si>
    <t>ENSG00000243364</t>
  </si>
  <si>
    <t>EFNA4</t>
  </si>
  <si>
    <t>ephrin-A4 [Source:HGNC Symbol;Acc:HGNC:3224]</t>
  </si>
  <si>
    <t>ENSG00000041353</t>
  </si>
  <si>
    <t>RAB27B</t>
  </si>
  <si>
    <t>RAB27B, member RAS oncogene family [Source:HGNC Symbol;Acc:HGNC:9767]</t>
  </si>
  <si>
    <t>ENSG00000213516</t>
  </si>
  <si>
    <t>RBMXL1</t>
  </si>
  <si>
    <t>RNA binding motif protein, X-linked-like 1 [Source:HGNC Symbol;Acc:HGNC:25073]</t>
  </si>
  <si>
    <t>ENSG00000147457</t>
  </si>
  <si>
    <t>CHMP7</t>
  </si>
  <si>
    <t>charged multivesicular body protein 7 [Source:HGNC Symbol;Acc:HGNC:28439]</t>
  </si>
  <si>
    <t>ENSG00000119559</t>
  </si>
  <si>
    <t>C19orf25</t>
  </si>
  <si>
    <t>chromosome 19 open reading frame 25 [Source:HGNC Symbol;Acc:HGNC:26711]</t>
  </si>
  <si>
    <t>ENSG00000181396</t>
  </si>
  <si>
    <t>OGFOD3</t>
  </si>
  <si>
    <t>2-oxoglutarate and iron-dependent oxygenase domain containing 3 [Source:HGNC Symbol;Acc:HGNC:26174]</t>
  </si>
  <si>
    <t>ENSG00000196683</t>
  </si>
  <si>
    <t>TOMM7</t>
  </si>
  <si>
    <t>translocase of outer mitochondrial membrane 7 homolog (yeast) [Source:HGNC Symbol;Acc:HGNC:21648]</t>
  </si>
  <si>
    <t>ENSG00000131931</t>
  </si>
  <si>
    <t>THAP1</t>
  </si>
  <si>
    <t>THAP domain containing, apoptosis associated protein 1 [Source:HGNC Symbol;Acc:HGNC:20856]</t>
  </si>
  <si>
    <t>ENSG00000100092</t>
  </si>
  <si>
    <t>SH3BP1</t>
  </si>
  <si>
    <t>SH3-domain binding protein 1 [Source:HGNC Symbol;Acc:HGNC:10824]</t>
  </si>
  <si>
    <t>ENSG00000213928</t>
  </si>
  <si>
    <t>IRF9</t>
  </si>
  <si>
    <t>interferon regulatory factor 9 [Source:HGNC Symbol;Acc:HGNC:6131]</t>
  </si>
  <si>
    <t>ENSG00000198598</t>
  </si>
  <si>
    <t>MMP17</t>
  </si>
  <si>
    <t>matrix metallopeptidase 17 (membrane-inserted) [Source:HGNC Symbol;Acc:HGNC:7163]</t>
  </si>
  <si>
    <t>ENSG00000136270</t>
  </si>
  <si>
    <t>TBRG4</t>
  </si>
  <si>
    <t>transforming growth factor beta regulator 4 [Source:HGNC Symbol;Acc:HGNC:17443]</t>
  </si>
  <si>
    <t>ENSG00000186222</t>
  </si>
  <si>
    <t>biogenesis of lysosomal organelles complex-1, subunit 4, cappuccino [Source:HGNC Symbol;Acc:HGNC:24206]</t>
  </si>
  <si>
    <t>ENSG00000127720</t>
  </si>
  <si>
    <t>METTL25</t>
  </si>
  <si>
    <t>methyltransferase like 25 [Source:HGNC Symbol;Acc:HGNC:26228]</t>
  </si>
  <si>
    <t>SH3-domain GRB2-like endophilin B2 [Source:HGNC Symbol;Acc:HGNC:10834]</t>
  </si>
  <si>
    <t>ENSG00000110801</t>
  </si>
  <si>
    <t>PSMD9</t>
  </si>
  <si>
    <t>proteasome (prosome, macropain) 26S subunit, non-ATPase, 9 [Source:HGNC Symbol;Acc:HGNC:9567]</t>
  </si>
  <si>
    <t>ENSG00000167378</t>
  </si>
  <si>
    <t>IRGQ</t>
  </si>
  <si>
    <t>immunity-related GTPase family, Q [Source:HGNC Symbol;Acc:HGNC:24868]</t>
  </si>
  <si>
    <t>ENSG00000092148</t>
  </si>
  <si>
    <t>HECTD1</t>
  </si>
  <si>
    <t>HECT domain containing E3 ubiquitin protein ligase 1 [Source:HGNC Symbol;Acc:HGNC:20157]</t>
  </si>
  <si>
    <t>ENSG00000179168</t>
  </si>
  <si>
    <t>GGN</t>
  </si>
  <si>
    <t>gametogenetin [Source:HGNC Symbol;Acc:HGNC:18869]</t>
  </si>
  <si>
    <t>ENSG00000206052</t>
  </si>
  <si>
    <t>DOK6</t>
  </si>
  <si>
    <t>docking protein 6 [Source:HGNC Symbol;Acc:HGNC:28301]</t>
  </si>
  <si>
    <t>ENSG00000164944</t>
  </si>
  <si>
    <t>KIAA1429</t>
  </si>
  <si>
    <t>KIAA1429 [Source:HGNC Symbol;Acc:HGNC:24500]</t>
  </si>
  <si>
    <t>ENSG00000184611</t>
  </si>
  <si>
    <t>KCNH7</t>
  </si>
  <si>
    <t>potassium channel, voltage gated eag related subfamily H, member 7 [Source:HGNC Symbol;Acc:HGNC:18863]</t>
  </si>
  <si>
    <t>ENSG00000117222</t>
  </si>
  <si>
    <t>RBBP5</t>
  </si>
  <si>
    <t>ENSG00000090432</t>
  </si>
  <si>
    <t>MUL1</t>
  </si>
  <si>
    <t>mitochondrial E3 ubiquitin protein ligase 1 [Source:HGNC Symbol;Acc:HGNC:25762]</t>
  </si>
  <si>
    <t>ENSG00000214367</t>
  </si>
  <si>
    <t>HAUS3</t>
  </si>
  <si>
    <t>HAUS augmin-like complex, subunit 3 [Source:HGNC Symbol;Acc:HGNC:28719]</t>
  </si>
  <si>
    <t>ENSG00000149474</t>
  </si>
  <si>
    <t>CSRP2BP</t>
  </si>
  <si>
    <t>CSRP2 binding protein [Source:HGNC Symbol;Acc:HGNC:15904]</t>
  </si>
  <si>
    <t>ENSG00000163939</t>
  </si>
  <si>
    <t>PBRM1</t>
  </si>
  <si>
    <t>polybromo 1 [Source:HGNC Symbol;Acc:HGNC:30064]</t>
  </si>
  <si>
    <t>ENSG00000123728</t>
  </si>
  <si>
    <t>RAP2C</t>
  </si>
  <si>
    <t>RAP2C, member of RAS oncogene family [Source:HGNC Symbol;Acc:HGNC:21165]</t>
  </si>
  <si>
    <t>ENSG00000063180</t>
  </si>
  <si>
    <t>CA11</t>
  </si>
  <si>
    <t>carbonic anhydrase XI [Source:HGNC Symbol;Acc:HGNC:1370]</t>
  </si>
  <si>
    <t>ENSG00000162976</t>
  </si>
  <si>
    <t>PQLC3</t>
  </si>
  <si>
    <t>PQ loop repeat containing 3 [Source:HGNC Symbol;Acc:HGNC:28503]</t>
  </si>
  <si>
    <t>ENSG00000116157</t>
  </si>
  <si>
    <t>GPX7</t>
  </si>
  <si>
    <t>glutathione peroxidase 7 [Source:HGNC Symbol;Acc:HGNC:4559]</t>
  </si>
  <si>
    <t>ENSG00000108100</t>
  </si>
  <si>
    <t>CCNY</t>
  </si>
  <si>
    <t>cyclin Y [Source:HGNC Symbol;Acc:HGNC:23354]</t>
  </si>
  <si>
    <t>ENSG00000109536</t>
  </si>
  <si>
    <t>FRG1</t>
  </si>
  <si>
    <t>BLOC1S4</t>
  </si>
  <si>
    <t>FSHD region gene 1 [Source:HGNC Symbol;Acc:HGNC:3954]</t>
  </si>
  <si>
    <t>ENSG00000148341</t>
  </si>
  <si>
    <t>SH3GLB2</t>
  </si>
  <si>
    <t>coiled-coil domain containing 28B [Source:HGNC Symbol;Acc:HGNC:28163]</t>
  </si>
  <si>
    <t>ENSG00000202198</t>
  </si>
  <si>
    <t>RN7SK</t>
  </si>
  <si>
    <t>RNA, 7SK small nuclear [Source:HGNC Symbol;Acc:HGNC:10037]</t>
  </si>
  <si>
    <t>ENSG00000123119</t>
  </si>
  <si>
    <t>NECAB1</t>
  </si>
  <si>
    <t>N-terminal EF-hand calcium binding protein 1 [Source:HGNC Symbol;Acc:HGNC:20983]</t>
  </si>
  <si>
    <t>ENSG00000013293</t>
  </si>
  <si>
    <t>SLC7A14</t>
  </si>
  <si>
    <t>solute carrier family 7, member 14 [Source:HGNC Symbol;Acc:HGNC:29326]</t>
  </si>
  <si>
    <t>ENSG00000182580</t>
  </si>
  <si>
    <t>EPHB3</t>
  </si>
  <si>
    <t>EPH receptor B3 [Source:HGNC Symbol;Acc:HGNC:3394]</t>
  </si>
  <si>
    <t>ENSG00000102900</t>
  </si>
  <si>
    <t>NUP93</t>
  </si>
  <si>
    <t>nucleoporin 93kDa [Source:HGNC Symbol;Acc:HGNC:28958]</t>
  </si>
  <si>
    <t>ENSG00000157992</t>
  </si>
  <si>
    <t>KRTCAP3</t>
  </si>
  <si>
    <t>keratinocyte associated protein 3 [Source:HGNC Symbol;Acc:HGNC:28943]</t>
  </si>
  <si>
    <t>ENSG00000166479</t>
  </si>
  <si>
    <t>TMX3</t>
  </si>
  <si>
    <t>thioredoxin-related transmembrane protein 3 [Source:HGNC Symbol;Acc:HGNC:24718]</t>
  </si>
  <si>
    <t>ENSG00000099785</t>
  </si>
  <si>
    <t>membrane-associated ring finger (C3HC4) 2, E3 ubiquitin protein ligase [Source:HGNC Symbol;Acc:HGNC:28038]</t>
  </si>
  <si>
    <t>retinoblastoma binding protein 5 [Source:HGNC Symbol;Acc:HGNC:9888]</t>
  </si>
  <si>
    <t>solute carrier family 1 (neuronal/epithelial high affinity glutamate transporter, system Xag), member 1 [Source:HGNC Symbol;Acc:HGNC:10939]</t>
  </si>
  <si>
    <t>ENSG00000135596</t>
  </si>
  <si>
    <t>MICAL1</t>
  </si>
  <si>
    <t>microtubule associated monooxygenase, calponin and LIM domain containing 1 [Source:HGNC Symbol;Acc:HGNC:20619]</t>
  </si>
  <si>
    <t>ENSG00000116747</t>
  </si>
  <si>
    <t>TROVE2</t>
  </si>
  <si>
    <t>TROVE domain family, member 2 [Source:HGNC Symbol;Acc:HGNC:11313]</t>
  </si>
  <si>
    <t>ENSG00000119004</t>
  </si>
  <si>
    <t>CYP20A1</t>
  </si>
  <si>
    <t>cytochrome P450, family 20, subfamily A, polypeptide 1 [Source:HGNC Symbol;Acc:HGNC:20576]</t>
  </si>
  <si>
    <t>ENSG00000215475</t>
  </si>
  <si>
    <t>SIAH3</t>
  </si>
  <si>
    <t>siah E3 ubiquitin protein ligase family member 3 [Source:HGNC Symbol;Acc:HGNC:30553]</t>
  </si>
  <si>
    <t>ENSG00000275004</t>
  </si>
  <si>
    <t>ZNF280B</t>
  </si>
  <si>
    <t>zinc finger protein 280B [Source:HGNC Symbol;Acc:HGNC:23022]</t>
  </si>
  <si>
    <t>ENSG00000204356</t>
  </si>
  <si>
    <t>NELFE</t>
  </si>
  <si>
    <t>negative elongation factor complex member E [Source:HGNC Symbol;Acc:HGNC:13974]</t>
  </si>
  <si>
    <t>ENSG00000204843</t>
  </si>
  <si>
    <t>DCTN1</t>
  </si>
  <si>
    <t>dynactin 1 [Source:HGNC Symbol;Acc:HGNC:2711]</t>
  </si>
  <si>
    <t>ENSG00000160050</t>
  </si>
  <si>
    <t>CCDC28B</t>
  </si>
  <si>
    <t>superkiller viralicidic activity 2-like (S. cerevisiae) [Source:HGNC Symbol;Acc:HGNC:10898]</t>
  </si>
  <si>
    <t>ENSG00000100027</t>
  </si>
  <si>
    <t>YPEL1</t>
  </si>
  <si>
    <t>yippee-like 1 [Source:HGNC Symbol;Acc:HGNC:12845]</t>
  </si>
  <si>
    <t>ENSG00000128656</t>
  </si>
  <si>
    <t>CHN1</t>
  </si>
  <si>
    <t>chimerin 1 [Source:HGNC Symbol;Acc:HGNC:1943]</t>
  </si>
  <si>
    <t>ENSG00000244038</t>
  </si>
  <si>
    <t>DDOST</t>
  </si>
  <si>
    <t>dolichyl-diphosphooligosaccharide--protein glycosyltransferase subunit (non-catalytic) [Source:HGNC Symbol;Acc:HGNC:2728]</t>
  </si>
  <si>
    <t>ENSG00000114491</t>
  </si>
  <si>
    <t>UMPS</t>
  </si>
  <si>
    <t>uridine monophosphate synthetase [Source:HGNC Symbol;Acc:HGNC:12563]</t>
  </si>
  <si>
    <t>ENSG00000111145</t>
  </si>
  <si>
    <t>ELK3</t>
  </si>
  <si>
    <t>ELK3, ETS-domain protein (SRF accessory protein 2) [Source:HGNC Symbol;Acc:HGNC:3325]</t>
  </si>
  <si>
    <t>ENSG00000197548</t>
  </si>
  <si>
    <t>ATG7</t>
  </si>
  <si>
    <t>autophagy related 7 [Source:HGNC Symbol;Acc:HGNC:16935]</t>
  </si>
  <si>
    <t>ENSG00000141627</t>
  </si>
  <si>
    <t>DYM</t>
  </si>
  <si>
    <t>dymeclin [Source:HGNC Symbol;Acc:HGNC:21317]</t>
  </si>
  <si>
    <t>ENSG00000144749</t>
  </si>
  <si>
    <t>LRIG1</t>
  </si>
  <si>
    <t>leucine-rich repeats and immunoglobulin-like domains 1 [Source:HGNC Symbol;Acc:HGNC:17360]</t>
  </si>
  <si>
    <t>ENSG00000106688</t>
  </si>
  <si>
    <t>SLC1A1</t>
  </si>
  <si>
    <t>proline rich 3 [Source:HGNC Symbol;Acc:HGNC:21149]</t>
  </si>
  <si>
    <t>ENSG00000068489</t>
  </si>
  <si>
    <t>PRR11</t>
  </si>
  <si>
    <t>proline rich 11 [Source:HGNC Symbol;Acc:HGNC:25619]</t>
  </si>
  <si>
    <t>ENSG00000155229</t>
  </si>
  <si>
    <t>MMS19</t>
  </si>
  <si>
    <t>MMS19 homolog, cytosolic iron-sulfur assembly component [Source:HGNC Symbol;Acc:HGNC:13824]</t>
  </si>
  <si>
    <t>ENSG00000187244</t>
  </si>
  <si>
    <t>BCAM</t>
  </si>
  <si>
    <t>basal cell adhesion molecule (Lutheran blood group) [Source:HGNC Symbol;Acc:HGNC:6722]</t>
  </si>
  <si>
    <t>ENSG00000197496</t>
  </si>
  <si>
    <t>SLC2A10</t>
  </si>
  <si>
    <t>solute carrier family 2 (facilitated glucose transporter), member 10 [Source:HGNC Symbol;Acc:HGNC:13444]</t>
  </si>
  <si>
    <t>ENSG00000163719</t>
  </si>
  <si>
    <t>MTMR14</t>
  </si>
  <si>
    <t>myotubularin related protein 14 [Source:HGNC Symbol;Acc:HGNC:26190]</t>
  </si>
  <si>
    <t>ENSG00000165695</t>
  </si>
  <si>
    <t>AK8</t>
  </si>
  <si>
    <t>adenylate kinase 8 [Source:HGNC Symbol;Acc:HGNC:26526]</t>
  </si>
  <si>
    <t>ENSG00000175354</t>
  </si>
  <si>
    <t>PTPN2</t>
  </si>
  <si>
    <t>protein tyrosine phosphatase, non-receptor type 2 [Source:HGNC Symbol;Acc:HGNC:9650]</t>
  </si>
  <si>
    <t>ENSG00000102221</t>
  </si>
  <si>
    <t>JADE3</t>
  </si>
  <si>
    <t>jade family PHD finger 3 [Source:HGNC Symbol;Acc:HGNC:22982]</t>
  </si>
  <si>
    <t>ENSG00000204351</t>
  </si>
  <si>
    <t>SKIV2L</t>
  </si>
  <si>
    <t>leucyl-tRNA synthetase 2, mitochondrial [Source:HGNC Symbol;Acc:HGNC:17095]</t>
  </si>
  <si>
    <t>ENSG00000181873</t>
  </si>
  <si>
    <t>IBA57</t>
  </si>
  <si>
    <t>IBA57 homolog, iron-sulfur cluster assembly [Source:HGNC Symbol;Acc:HGNC:27302]</t>
  </si>
  <si>
    <t>ENSG00000164164</t>
  </si>
  <si>
    <t>OTUD4</t>
  </si>
  <si>
    <t>OTU deubiquitinase 4 [Source:HGNC Symbol;Acc:HGNC:24949]</t>
  </si>
  <si>
    <t>ENSG00000079931</t>
  </si>
  <si>
    <t>MOXD1</t>
  </si>
  <si>
    <t>monooxygenase, DBH-like 1 [Source:HGNC Symbol;Acc:HGNC:21063]</t>
  </si>
  <si>
    <t>ENSG00000088367</t>
  </si>
  <si>
    <t>EPB41L1</t>
  </si>
  <si>
    <t>erythrocyte membrane protein band 4.1-like 1 [Source:HGNC Symbol;Acc:HGNC:3378]</t>
  </si>
  <si>
    <t>ENSG00000105737</t>
  </si>
  <si>
    <t>GRIK5</t>
  </si>
  <si>
    <t>glutamate receptor, ionotropic, kainate 5 [Source:HGNC Symbol;Acc:HGNC:4583]</t>
  </si>
  <si>
    <t>ENSG00000172613</t>
  </si>
  <si>
    <t>RAD9A</t>
  </si>
  <si>
    <t>RAD9 checkpoint clamp component A [Source:HGNC Symbol;Acc:HGNC:9827]</t>
  </si>
  <si>
    <t>ENSG00000204969</t>
  </si>
  <si>
    <t>PCDHA2</t>
  </si>
  <si>
    <t>protocadherin alpha 2 [Source:HGNC Symbol;Acc:HGNC:8668]</t>
  </si>
  <si>
    <t>ENSG00000163935</t>
  </si>
  <si>
    <t>SFMBT1</t>
  </si>
  <si>
    <t>Scm-like with four mbt domains 1 [Source:HGNC Symbol;Acc:HGNC:20255]</t>
  </si>
  <si>
    <t>ENSG00000204576</t>
  </si>
  <si>
    <t>PRR3</t>
  </si>
  <si>
    <t>Myb/SANT-like DNA-binding domain containing 3 [Source:HGNC Symbol;Acc:HGNC:23370]</t>
  </si>
  <si>
    <t>ENSG00000156469</t>
  </si>
  <si>
    <t>MTERF3</t>
  </si>
  <si>
    <t>mitochondrial transcription termination factor 3 [Source:HGNC Symbol;Acc:HGNC:24258]</t>
  </si>
  <si>
    <t>ENSG00000172954</t>
  </si>
  <si>
    <t>LCLAT1</t>
  </si>
  <si>
    <t>lysocardiolipin acyltransferase 1 [Source:HGNC Symbol;Acc:HGNC:26756]</t>
  </si>
  <si>
    <t>ENSG00000143476</t>
  </si>
  <si>
    <t>DTL</t>
  </si>
  <si>
    <t>denticleless E3 ubiquitin protein ligase homolog (Drosophila) [Source:HGNC Symbol;Acc:HGNC:30288]</t>
  </si>
  <si>
    <t>ENSG00000179564</t>
  </si>
  <si>
    <t>LSMEM2</t>
  </si>
  <si>
    <t>leucine-rich single-pass membrane protein 2 [Source:HGNC Symbol;Acc:HGNC:26781]</t>
  </si>
  <si>
    <t>ENSG00000139977</t>
  </si>
  <si>
    <t>NAA30</t>
  </si>
  <si>
    <t>N(alpha)-acetyltransferase 30, NatC catalytic subunit [Source:HGNC Symbol;Acc:HGNC:19844]</t>
  </si>
  <si>
    <t>ENSG00000131094</t>
  </si>
  <si>
    <t>C1QL1</t>
  </si>
  <si>
    <t>complement component 1, q subcomponent-like 1 [Source:HGNC Symbol;Acc:HGNC:24182]</t>
  </si>
  <si>
    <t>ENSG00000043093</t>
  </si>
  <si>
    <t>DCUN1D1</t>
  </si>
  <si>
    <t>DCN1, defective in cullin neddylation 1, domain containing 1 [Source:HGNC Symbol;Acc:HGNC:18184]</t>
  </si>
  <si>
    <t>ENSG00000011376</t>
  </si>
  <si>
    <t>LARS2</t>
  </si>
  <si>
    <t>family with sequence similarity 134, member B [Source:HGNC Symbol;Acc:HGNC:25964]</t>
  </si>
  <si>
    <t>ENSG00000105552</t>
  </si>
  <si>
    <t>BCAT2</t>
  </si>
  <si>
    <t>branched chain amino-acid transaminase 2, mitochondrial [Source:HGNC Symbol;Acc:HGNC:977]</t>
  </si>
  <si>
    <t>ENSG00000119227</t>
  </si>
  <si>
    <t>PIGZ</t>
  </si>
  <si>
    <t>phosphatidylinositol glycan anchor biosynthesis, class Z [Source:HGNC Symbol;Acc:HGNC:30596]</t>
  </si>
  <si>
    <t>ENSG00000130638</t>
  </si>
  <si>
    <t>ATXN10</t>
  </si>
  <si>
    <t>ataxin 10 [Source:HGNC Symbol;Acc:HGNC:10549]</t>
  </si>
  <si>
    <t>ENSG00000154124</t>
  </si>
  <si>
    <t>OTULIN</t>
  </si>
  <si>
    <t>OTU deubiquitinase with linear linkage specificity [Source:HGNC Symbol;Acc:HGNC:25118]</t>
  </si>
  <si>
    <t>ENSG00000177570</t>
  </si>
  <si>
    <t>SAMD12</t>
  </si>
  <si>
    <t>sterile alpha motif domain containing 12 [Source:HGNC Symbol;Acc:HGNC:31750]</t>
  </si>
  <si>
    <t>ENSG00000198455</t>
  </si>
  <si>
    <t>ZXDB</t>
  </si>
  <si>
    <t>zinc finger, X-linked, duplicated B [Source:HGNC Symbol;Acc:HGNC:13199]</t>
  </si>
  <si>
    <t>ENSG00000249242</t>
  </si>
  <si>
    <t>TMEM150C</t>
  </si>
  <si>
    <t>transmembrane protein 150C [Source:HGNC Symbol;Acc:HGNC:37263]</t>
  </si>
  <si>
    <t>ENSG00000188517</t>
  </si>
  <si>
    <t>ENSG00000066697</t>
  </si>
  <si>
    <t>MSANTD3</t>
  </si>
  <si>
    <t>ENSG00000146670</t>
  </si>
  <si>
    <t>CDCA5</t>
  </si>
  <si>
    <t>cell division cycle associated 5 [Source:HGNC Symbol;Acc:HGNC:14626]</t>
  </si>
  <si>
    <t>ENSG00000135469</t>
  </si>
  <si>
    <t>COQ10A</t>
  </si>
  <si>
    <t>coenzyme Q10A [Source:HGNC Symbol;Acc:HGNC:26515]</t>
  </si>
  <si>
    <t>ENSG00000137802</t>
  </si>
  <si>
    <t>MAPKBP1</t>
  </si>
  <si>
    <t>mitogen-activated protein kinase binding protein 1 [Source:HGNC Symbol;Acc:HGNC:29536]</t>
  </si>
  <si>
    <t>ENSG00000058799</t>
  </si>
  <si>
    <t>YIPF1</t>
  </si>
  <si>
    <t>Yip1 domain family, member 1 [Source:HGNC Symbol;Acc:HGNC:25231]</t>
  </si>
  <si>
    <t>ENSG00000236104</t>
  </si>
  <si>
    <t>ZBTB22</t>
  </si>
  <si>
    <t>zinc finger and BTB domain containing 22 [Source:HGNC Symbol;Acc:HGNC:13085]</t>
  </si>
  <si>
    <t>ENSG00000164885</t>
  </si>
  <si>
    <t>CDK5</t>
  </si>
  <si>
    <t>cyclin-dependent kinase 5 [Source:HGNC Symbol;Acc:HGNC:1774]</t>
  </si>
  <si>
    <t>ENSG00000176463</t>
  </si>
  <si>
    <t>SLCO3A1</t>
  </si>
  <si>
    <t>solute carrier organic anion transporter family, member 3A1 [Source:HGNC Symbol;Acc:HGNC:10952]</t>
  </si>
  <si>
    <t>ENSG00000135245</t>
  </si>
  <si>
    <t>hypoxia inducible lipid droplet-associated [Source:HGNC Symbol;Acc:HGNC:28859]</t>
  </si>
  <si>
    <t>ENSG00000154153</t>
  </si>
  <si>
    <t>FAM134B</t>
  </si>
  <si>
    <t>polycomb group ring finger 3 [Source:HGNC Symbol;Acc:HGNC:10066]</t>
  </si>
  <si>
    <t>ENSG00000099958</t>
  </si>
  <si>
    <t>DERL3</t>
  </si>
  <si>
    <t>derlin 3 [Source:HGNC Symbol;Acc:HGNC:14236]</t>
  </si>
  <si>
    <t>ENSG00000198841</t>
  </si>
  <si>
    <t>KTI12</t>
  </si>
  <si>
    <t>KTI12 chromatin associated homolog [Source:HGNC Symbol;Acc:HGNC:25160]</t>
  </si>
  <si>
    <t>ENSG00000184752</t>
  </si>
  <si>
    <t>NDUFA12</t>
  </si>
  <si>
    <t>NADH dehydrogenase (ubiquinone) 1 alpha subcomplex, 12 [Source:HGNC Symbol;Acc:HGNC:23987]</t>
  </si>
  <si>
    <t>ENSG00000183530</t>
  </si>
  <si>
    <t>PRR14L</t>
  </si>
  <si>
    <t>proline rich 14-like [Source:HGNC Symbol;Acc:HGNC:28738]</t>
  </si>
  <si>
    <t>ENSG00000149782</t>
  </si>
  <si>
    <t>PLCB3</t>
  </si>
  <si>
    <t>phospholipase C, beta 3 (phosphatidylinositol-specific) [Source:HGNC Symbol;Acc:HGNC:9056]</t>
  </si>
  <si>
    <t>ENSG00000127990</t>
  </si>
  <si>
    <t>SGCE</t>
  </si>
  <si>
    <t>sarcoglycan, epsilon [Source:HGNC Symbol;Acc:HGNC:10808]</t>
  </si>
  <si>
    <t>ENSG00000183011</t>
  </si>
  <si>
    <t>NAA38</t>
  </si>
  <si>
    <t>N(alpha)-acetyltransferase 38, NatC auxiliary subunit [Source:HGNC Symbol;Acc:HGNC:28212]</t>
  </si>
  <si>
    <t>APH1A gamma secretase subunit [Source:HGNC Symbol;Acc:HGNC:29509]</t>
  </si>
  <si>
    <t>COL25A1</t>
  </si>
  <si>
    <t>collagen, type XXV, alpha 1 [Source:HGNC Symbol;Acc:HGNC:18603]</t>
  </si>
  <si>
    <t>EGF-like-domain, multiple 7 [Source:HGNC Symbol;Acc:HGNC:20594]</t>
  </si>
  <si>
    <t>ENSG00000108679</t>
  </si>
  <si>
    <t>LGALS3BP</t>
  </si>
  <si>
    <t>lectin, galactoside-binding, soluble, 3 binding protein [Source:HGNC Symbol;Acc:HGNC:6564]</t>
  </si>
  <si>
    <t>ENSG00000277258</t>
  </si>
  <si>
    <t>PCGF2</t>
  </si>
  <si>
    <t>polycomb group ring finger 2 [Source:HGNC Symbol;Acc:HGNC:12929]</t>
  </si>
  <si>
    <t>ENSG00000105755</t>
  </si>
  <si>
    <t>ETHE1</t>
  </si>
  <si>
    <t>ethylmalonic encephalopathy 1 [Source:HGNC Symbol;Acc:HGNC:23287]</t>
  </si>
  <si>
    <t>ENSG00000163468</t>
  </si>
  <si>
    <t>CCT3</t>
  </si>
  <si>
    <t>chaperonin containing TCP1, subunit 3 (gamma) [Source:HGNC Symbol;Acc:HGNC:1616]</t>
  </si>
  <si>
    <t>ENSG00000147144</t>
  </si>
  <si>
    <t>CCDC120</t>
  </si>
  <si>
    <t>coiled-coil domain containing 120 [Source:HGNC Symbol;Acc:HGNC:28910]</t>
  </si>
  <si>
    <t>ENSG00000185774</t>
  </si>
  <si>
    <t>KCNIP4</t>
  </si>
  <si>
    <t>Kv channel interacting protein 4 [Source:HGNC Symbol;Acc:HGNC:30083]</t>
  </si>
  <si>
    <t>ENSG00000204316</t>
  </si>
  <si>
    <t>MRPL38</t>
  </si>
  <si>
    <t>mitochondrial ribosomal protein L38 [Source:HGNC Symbol;Acc:HGNC:14033]</t>
  </si>
  <si>
    <t>HILPDA</t>
  </si>
  <si>
    <t>5-oxoprolinase (ATP-hydrolysing) [Source:HGNC Symbol;Acc:HGNC:8149]</t>
  </si>
  <si>
    <t>ENSG00000185619</t>
  </si>
  <si>
    <t>PCGF3</t>
  </si>
  <si>
    <t>RAB interacting factor [Source:HGNC Symbol;Acc:HGNC:9797]</t>
  </si>
  <si>
    <t>ENSG00000237441</t>
  </si>
  <si>
    <t>RGL2</t>
  </si>
  <si>
    <t>ral guanine nucleotide dissociation stimulator-like 2 [Source:HGNC Symbol;Acc:HGNC:9769]</t>
  </si>
  <si>
    <t>ENSG00000168256</t>
  </si>
  <si>
    <t>NKIRAS2</t>
  </si>
  <si>
    <t>NFKB inhibitor interacting Ras-like 2 [Source:HGNC Symbol;Acc:HGNC:17898]</t>
  </si>
  <si>
    <t>ENSG00000143952</t>
  </si>
  <si>
    <t>VPS54</t>
  </si>
  <si>
    <t>vacuolar protein sorting 54 homolog (S. cerevisiae) [Source:HGNC Symbol;Acc:HGNC:18652]</t>
  </si>
  <si>
    <t>ENSG00000135437</t>
  </si>
  <si>
    <t>RDH5</t>
  </si>
  <si>
    <t>retinol dehydrogenase 5 (11-cis/9-cis) [Source:HGNC Symbol;Acc:HGNC:9940]</t>
  </si>
  <si>
    <t>ENSG00000109756</t>
  </si>
  <si>
    <t>RAPGEF2</t>
  </si>
  <si>
    <t>Rap guanine nucleotide exchange factor (GEF) 2 [Source:HGNC Symbol;Acc:HGNC:16854]</t>
  </si>
  <si>
    <t>ENSG00000162642</t>
  </si>
  <si>
    <t>C1orf52</t>
  </si>
  <si>
    <t>chromosome 1 open reading frame 52 [Source:HGNC Symbol;Acc:HGNC:24871]</t>
  </si>
  <si>
    <t>ENSG00000077312</t>
  </si>
  <si>
    <t>SNRPA</t>
  </si>
  <si>
    <t>ENSG00000117362</t>
  </si>
  <si>
    <t>APH1A</t>
  </si>
  <si>
    <t>small nuclear ribonucleoprotein polypeptide A [Source:HGNC Symbol;Acc:HGNC:11151]</t>
  </si>
  <si>
    <t>ENSG00000196218</t>
  </si>
  <si>
    <t>RYR1</t>
  </si>
  <si>
    <t>ENSG00000172889</t>
  </si>
  <si>
    <t>EGFL7</t>
  </si>
  <si>
    <t>ENSG00000153187</t>
  </si>
  <si>
    <t>HNRNPU</t>
  </si>
  <si>
    <t>heterogeneous nuclear ribonucleoprotein U (scaffold attachment factor A) [Source:HGNC Symbol;Acc:HGNC:5048]</t>
  </si>
  <si>
    <t>ENSG00000121039</t>
  </si>
  <si>
    <t>RDH10</t>
  </si>
  <si>
    <t>retinol dehydrogenase 10 (all-trans) [Source:HGNC Symbol;Acc:HGNC:19975]</t>
  </si>
  <si>
    <t>ENSG00000165060</t>
  </si>
  <si>
    <t>FXN</t>
  </si>
  <si>
    <t>frataxin [Source:HGNC Symbol;Acc:HGNC:3951]</t>
  </si>
  <si>
    <t>ENSG00000154473</t>
  </si>
  <si>
    <t>BUB3</t>
  </si>
  <si>
    <t>BUB3 mitotic checkpoint protein [Source:HGNC Symbol;Acc:HGNC:1151]</t>
  </si>
  <si>
    <t>ENSG00000155975</t>
  </si>
  <si>
    <t>VPS37A</t>
  </si>
  <si>
    <t>vacuolar protein sorting 37 homolog A (S. cerevisiae) [Source:HGNC Symbol;Acc:HGNC:24928]</t>
  </si>
  <si>
    <t>ENSG00000213064</t>
  </si>
  <si>
    <t>SFT2D2</t>
  </si>
  <si>
    <t>SFT2 domain containing 2 [Source:HGNC Symbol;Acc:HGNC:25140]</t>
  </si>
  <si>
    <t>ENSG00000225663</t>
  </si>
  <si>
    <t>FAM195B</t>
  </si>
  <si>
    <t>family with sequence similarity 195, member B [Source:HGNC Symbol;Acc:HGNC:28007]</t>
  </si>
  <si>
    <t>ENSG00000148300</t>
  </si>
  <si>
    <t>REXO4</t>
  </si>
  <si>
    <t>ENSG00000178814</t>
  </si>
  <si>
    <t>OPLAH</t>
  </si>
  <si>
    <t>REX4 homolog, 3'-5' exonuclease [Source:HGNC Symbol;Acc:HGNC:12820]</t>
  </si>
  <si>
    <t>ENSG00000183155</t>
  </si>
  <si>
    <t>RABIF</t>
  </si>
  <si>
    <t>receptor accessory protein 6 [Source:HGNC Symbol;Acc:HGNC:30078]</t>
  </si>
  <si>
    <t>ENSG00000072518</t>
  </si>
  <si>
    <t>MARK2</t>
  </si>
  <si>
    <t>MAP/microtubule affinity-regulating kinase 2 [Source:HGNC Symbol;Acc:HGNC:3332]</t>
  </si>
  <si>
    <t>ENSG00000167186</t>
  </si>
  <si>
    <t>COQ7</t>
  </si>
  <si>
    <t>coenzyme Q7 homolog, ubiquinone (yeast) [Source:HGNC Symbol;Acc:HGNC:2244]</t>
  </si>
  <si>
    <t>ENSG00000154678</t>
  </si>
  <si>
    <t>PDE1C</t>
  </si>
  <si>
    <t>phosphodiesterase 1C, calmodulin-dependent 70kDa [Source:HGNC Symbol;Acc:HGNC:8776]</t>
  </si>
  <si>
    <t>ENSG00000140398</t>
  </si>
  <si>
    <t>NEIL1</t>
  </si>
  <si>
    <t>nei-like DNA glycosylase 1 [Source:HGNC Symbol;Acc:HGNC:18448]</t>
  </si>
  <si>
    <t>ENSG00000172638</t>
  </si>
  <si>
    <t>EFEMP2</t>
  </si>
  <si>
    <t>EGF containing fibulin-like extracellular matrix protein 2 [Source:HGNC Symbol;Acc:HGNC:3219]</t>
  </si>
  <si>
    <t>ENSG00000109390</t>
  </si>
  <si>
    <t>NDUFC1</t>
  </si>
  <si>
    <t>NADH dehydrogenase (ubiquinone) 1, subcomplex unknown, 1, 6kDa [Source:HGNC Symbol;Acc:HGNC:7705]</t>
  </si>
  <si>
    <t>ENSG00000178538</t>
  </si>
  <si>
    <t>CA8</t>
  </si>
  <si>
    <t>carbonic anhydrase VIII [Source:HGNC Symbol;Acc:HGNC:1382]</t>
  </si>
  <si>
    <t>ENSG00000111218</t>
  </si>
  <si>
    <t>PRMT8</t>
  </si>
  <si>
    <t>ryanodine receptor 1 (skeletal) [Source:HGNC Symbol;Acc:HGNC:10483]</t>
  </si>
  <si>
    <t>ENSG00000115355</t>
  </si>
  <si>
    <t>CCDC88A</t>
  </si>
  <si>
    <t>coiled-coil domain containing 88A [Source:HGNC Symbol;Acc:HGNC:25523]</t>
  </si>
  <si>
    <t>ENSG00000101134</t>
  </si>
  <si>
    <t>DOK5</t>
  </si>
  <si>
    <t>docking protein 5 [Source:HGNC Symbol;Acc:HGNC:16173]</t>
  </si>
  <si>
    <t>ENSG00000121774</t>
  </si>
  <si>
    <t>KHDRBS1</t>
  </si>
  <si>
    <t>KH domain containing, RNA binding, signal transduction associated 1 [Source:HGNC Symbol;Acc:HGNC:18116]</t>
  </si>
  <si>
    <t>ENSG00000136261</t>
  </si>
  <si>
    <t>BZW2</t>
  </si>
  <si>
    <t>basic leucine zipper and W2 domains 2 [Source:HGNC Symbol;Acc:HGNC:18808]</t>
  </si>
  <si>
    <t>ENSG00000173852</t>
  </si>
  <si>
    <t>DPY19L1</t>
  </si>
  <si>
    <t>dpy-19-like 1 (C. elegans) [Source:HGNC Symbol;Acc:HGNC:22205]</t>
  </si>
  <si>
    <t>ENSG00000164929</t>
  </si>
  <si>
    <t>BAALC</t>
  </si>
  <si>
    <t>brain and acute leukemia, cytoplasmic [Source:HGNC Symbol;Acc:HGNC:14333]</t>
  </si>
  <si>
    <t>ENSG00000179902</t>
  </si>
  <si>
    <t>C1orf194</t>
  </si>
  <si>
    <t>chromosome 1 open reading frame 194 [Source:HGNC Symbol;Acc:HGNC:32331]</t>
  </si>
  <si>
    <t>ENSG00000167552</t>
  </si>
  <si>
    <t>tubulin, alpha 1a [Source:HGNC Symbol;Acc:HGNC:20766]</t>
  </si>
  <si>
    <t>ENSG00000159128</t>
  </si>
  <si>
    <t>IFNGR2</t>
  </si>
  <si>
    <t>ENSG00000115255</t>
  </si>
  <si>
    <t>REEP6</t>
  </si>
  <si>
    <t>ENSG00000116791</t>
  </si>
  <si>
    <t>CRYZ</t>
  </si>
  <si>
    <t>crystallin, zeta (quinone reductase) [Source:HGNC Symbol;Acc:HGNC:2419]</t>
  </si>
  <si>
    <t>ENSG00000204310</t>
  </si>
  <si>
    <t>AGPAT1</t>
  </si>
  <si>
    <t>1-acylglycerol-3-phosphate O-acyltransferase 1 [Source:HGNC Symbol;Acc:HGNC:324]</t>
  </si>
  <si>
    <t>ENSG00000186654</t>
  </si>
  <si>
    <t>PRR5</t>
  </si>
  <si>
    <t>proline rich 5 (renal) [Source:HGNC Symbol;Acc:HGNC:31682]</t>
  </si>
  <si>
    <t>ENSG00000137106</t>
  </si>
  <si>
    <t>GRHPR</t>
  </si>
  <si>
    <t>glyoxylate reductase/hydroxypyruvate reductase [Source:HGNC Symbol;Acc:HGNC:4570]</t>
  </si>
  <si>
    <t>ENSG00000131771</t>
  </si>
  <si>
    <t>PPP1R1B</t>
  </si>
  <si>
    <t>protein phosphatase 1, regulatory (inhibitor) subunit 1B [Source:HGNC Symbol;Acc:HGNC:9287]</t>
  </si>
  <si>
    <t>ENSG00000130803</t>
  </si>
  <si>
    <t>ZNF317</t>
  </si>
  <si>
    <t>zinc finger protein 317 [Source:HGNC Symbol;Acc:HGNC:13507]</t>
  </si>
  <si>
    <t>ENSG00000184371</t>
  </si>
  <si>
    <t>CSF1</t>
  </si>
  <si>
    <t>colony stimulating factor 1 (macrophage) [Source:HGNC Symbol;Acc:HGNC:2432]</t>
  </si>
  <si>
    <t>ENSG00000213347</t>
  </si>
  <si>
    <t>MXD3</t>
  </si>
  <si>
    <t>MAX dimerization protein 3 [Source:HGNC Symbol;Acc:HGNC:14008]</t>
  </si>
  <si>
    <t>protein arginine methyltransferase 8 [Source:HGNC Symbol;Acc:HGNC:5188]</t>
  </si>
  <si>
    <t>protein tyrosine phosphatase, receptor type, O [Source:HGNC Symbol;Acc:HGNC:9678]</t>
  </si>
  <si>
    <t>ENSG00000232119</t>
  </si>
  <si>
    <t>MCTS1</t>
  </si>
  <si>
    <t>malignant T cell amplified sequence 1 [Source:HGNC Symbol;Acc:HGNC:23357]</t>
  </si>
  <si>
    <t>ENSG00000181085</t>
  </si>
  <si>
    <t>MAPK15</t>
  </si>
  <si>
    <t>mitogen-activated protein kinase 15 [Source:HGNC Symbol;Acc:HGNC:24667]</t>
  </si>
  <si>
    <t>ENSG00000151952</t>
  </si>
  <si>
    <t>TMEM132D</t>
  </si>
  <si>
    <t>transmembrane protein 132D [Source:HGNC Symbol;Acc:HGNC:29411]</t>
  </si>
  <si>
    <t>ENSG00000116874</t>
  </si>
  <si>
    <t>WARS2</t>
  </si>
  <si>
    <t>tryptophanyl tRNA synthetase 2, mitochondrial [Source:HGNC Symbol;Acc:HGNC:12730]</t>
  </si>
  <si>
    <t>ENSG00000111671</t>
  </si>
  <si>
    <t>SPSB2</t>
  </si>
  <si>
    <t>splA/ryanodine receptor domain and SOCS box containing 2 [Source:HGNC Symbol;Acc:HGNC:29522]</t>
  </si>
  <si>
    <t>ENSG00000128159</t>
  </si>
  <si>
    <t>TUBGCP6</t>
  </si>
  <si>
    <t>tubulin, gamma complex associated protein 6 [Source:HGNC Symbol;Acc:HGNC:18127]</t>
  </si>
  <si>
    <t>ENSG00000172137</t>
  </si>
  <si>
    <t>CALB2</t>
  </si>
  <si>
    <t>TUBA1A</t>
  </si>
  <si>
    <t>calbindin 2 [Source:HGNC Symbol;Acc:HGNC:1435]</t>
  </si>
  <si>
    <t>ENSG00000065675</t>
  </si>
  <si>
    <t>PRKCQ</t>
  </si>
  <si>
    <t>interferon gamma receptor 2 (interferon gamma transducer 1) [Source:HGNC Symbol;Acc:HGNC:5440]</t>
  </si>
  <si>
    <t>ENSG00000143318</t>
  </si>
  <si>
    <t>CASQ1</t>
  </si>
  <si>
    <t>calsequestrin 1 (fast-twitch, skeletal muscle) [Source:HGNC Symbol;Acc:HGNC:1512]</t>
  </si>
  <si>
    <t>ENSG00000065328</t>
  </si>
  <si>
    <t>MCM10</t>
  </si>
  <si>
    <t>minichromosome maintenance complex component 10 [Source:HGNC Symbol;Acc:HGNC:18043]</t>
  </si>
  <si>
    <t>ENSG00000113273</t>
  </si>
  <si>
    <t>ARSB</t>
  </si>
  <si>
    <t>arylsulfatase B [Source:HGNC Symbol;Acc:HGNC:714]</t>
  </si>
  <si>
    <t>ENSG00000197296</t>
  </si>
  <si>
    <t>FITM2</t>
  </si>
  <si>
    <t>fat storage-inducing transmembrane protein 2 [Source:HGNC Symbol;Acc:HGNC:16135]</t>
  </si>
  <si>
    <t>ENSG00000108819</t>
  </si>
  <si>
    <t>PPP1R9B</t>
  </si>
  <si>
    <t>protein phosphatase 1, regulatory subunit 9B [Source:HGNC Symbol;Acc:HGNC:9298]</t>
  </si>
  <si>
    <t>ENSG00000131242</t>
  </si>
  <si>
    <t>RAB11FIP4</t>
  </si>
  <si>
    <t>RAB11 family interacting protein 4 (class II) [Source:HGNC Symbol;Acc:HGNC:30267]</t>
  </si>
  <si>
    <t>ENSG00000065526</t>
  </si>
  <si>
    <t>SPEN</t>
  </si>
  <si>
    <t>spen family transcriptional repressor [Source:HGNC Symbol;Acc:HGNC:17575]</t>
  </si>
  <si>
    <t>ENSG00000166794</t>
  </si>
  <si>
    <t>PPIB</t>
  </si>
  <si>
    <t>peptidylprolyl isomerase B (cyclophilin B) [Source:HGNC Symbol;Acc:HGNC:9255]</t>
  </si>
  <si>
    <t>ENSG00000151490</t>
  </si>
  <si>
    <t>PTPRO</t>
  </si>
  <si>
    <t>SF3B1</t>
  </si>
  <si>
    <t>splicing factor 3b, subunit 1, 155kDa [Source:HGNC Symbol;Acc:HGNC:10768]</t>
  </si>
  <si>
    <t>ENSG00000184897</t>
  </si>
  <si>
    <t>H1FX</t>
  </si>
  <si>
    <t>H1 histone family, member X [Source:HGNC Symbol;Acc:HGNC:4722]</t>
  </si>
  <si>
    <t>ENSG00000134247</t>
  </si>
  <si>
    <t>PTGFRN</t>
  </si>
  <si>
    <t>prostaglandin F2 receptor inhibitor [Source:HGNC Symbol;Acc:HGNC:9601]</t>
  </si>
  <si>
    <t>ENSG00000013288</t>
  </si>
  <si>
    <t>MAN2B2</t>
  </si>
  <si>
    <t>mannosidase, alpha, class 2B, member 2 [Source:HGNC Symbol;Acc:HGNC:29623]</t>
  </si>
  <si>
    <t>ENSG00000172172</t>
  </si>
  <si>
    <t>MRPL13</t>
  </si>
  <si>
    <t>mitochondrial ribosomal protein L13 [Source:HGNC Symbol;Acc:HGNC:14278]</t>
  </si>
  <si>
    <t>ENSG00000104863</t>
  </si>
  <si>
    <t>LIN7B</t>
  </si>
  <si>
    <t>lin-7 homolog B (C. elegans) [Source:HGNC Symbol;Acc:HGNC:17788]</t>
  </si>
  <si>
    <t>ENSG00000144357</t>
  </si>
  <si>
    <t>UBR3</t>
  </si>
  <si>
    <t>ubiquitin protein ligase E3 component n-recognin 3 (putative) [Source:HGNC Symbol;Acc:HGNC:30467]</t>
  </si>
  <si>
    <t>ENSG00000273749</t>
  </si>
  <si>
    <t>CYFIP1</t>
  </si>
  <si>
    <t>cytoplasmic FMR1 interacting protein 1 [Source:HGNC Symbol;Acc:HGNC:13759]</t>
  </si>
  <si>
    <t>dipeptidyl-peptidase 6 [Source:HGNC Symbol;Acc:HGNC:3010]</t>
  </si>
  <si>
    <t>protein kinase C, theta [Source:HGNC Symbol;Acc:HGNC:9410]</t>
  </si>
  <si>
    <t>Ral GTPase activating protein, alpha subunit 2 (catalytic) [Source:HGNC Symbol;Acc:HGNC:16207]</t>
  </si>
  <si>
    <t>ENSG00000174996</t>
  </si>
  <si>
    <t>KLC2</t>
  </si>
  <si>
    <t>kinesin light chain 2 [Source:HGNC Symbol;Acc:HGNC:20716]</t>
  </si>
  <si>
    <t>ENSG00000167614</t>
  </si>
  <si>
    <t>TTYH1</t>
  </si>
  <si>
    <t>tweety family member 1 [Source:HGNC Symbol;Acc:HGNC:13476]</t>
  </si>
  <si>
    <t>ENSG00000183828</t>
  </si>
  <si>
    <t>NUDT14</t>
  </si>
  <si>
    <t>nudix (nucleoside diphosphate linked moiety X)-type motif 14 [Source:HGNC Symbol;Acc:HGNC:20141]</t>
  </si>
  <si>
    <t>ENSG00000112981</t>
  </si>
  <si>
    <t>NME5</t>
  </si>
  <si>
    <t>NME/NM23 family member 5 [Source:HGNC Symbol;Acc:HGNC:7853]</t>
  </si>
  <si>
    <t>ENSG00000141526</t>
  </si>
  <si>
    <t>SLC16A3</t>
  </si>
  <si>
    <t>solute carrier family 16 (monocarboxylate transporter), member 3 [Source:HGNC Symbol;Acc:HGNC:10924]</t>
  </si>
  <si>
    <t>ENSG00000040933</t>
  </si>
  <si>
    <t>INPP4A</t>
  </si>
  <si>
    <t>inositol polyphosphate-4-phosphatase, type I, 107kDa [Source:HGNC Symbol;Acc:HGNC:6074]</t>
  </si>
  <si>
    <t>ENSG00000124688</t>
  </si>
  <si>
    <t>MAD2L1BP</t>
  </si>
  <si>
    <t>MAD2L1 binding protein [Source:HGNC Symbol;Acc:HGNC:21059]</t>
  </si>
  <si>
    <t>ENSG00000124160</t>
  </si>
  <si>
    <t>NCOA5</t>
  </si>
  <si>
    <t>nuclear receptor coactivator 5 [Source:HGNC Symbol;Acc:HGNC:15909]</t>
  </si>
  <si>
    <t>ENSG00000115524</t>
  </si>
  <si>
    <t>baculoviral IAP repeat containing 2 [Source:HGNC Symbol;Acc:HGNC:590]</t>
  </si>
  <si>
    <t>ENSG00000143228</t>
  </si>
  <si>
    <t>NUF2</t>
  </si>
  <si>
    <t>NUF2, NDC80 kinetochore complex component [Source:HGNC Symbol;Acc:HGNC:14621]</t>
  </si>
  <si>
    <t>ENSG00000172403</t>
  </si>
  <si>
    <t>SYNPO2</t>
  </si>
  <si>
    <t>synaptopodin 2 [Source:HGNC Symbol;Acc:HGNC:17732]</t>
  </si>
  <si>
    <t>ENSG00000157259</t>
  </si>
  <si>
    <t>GATAD1</t>
  </si>
  <si>
    <t>GATA zinc finger domain containing 1 [Source:HGNC Symbol;Acc:HGNC:29941]</t>
  </si>
  <si>
    <t>ENSG00000086589</t>
  </si>
  <si>
    <t>RBM22</t>
  </si>
  <si>
    <t>RNA binding motif protein 22 [Source:HGNC Symbol;Acc:HGNC:25503]</t>
  </si>
  <si>
    <t>ENSG00000084764</t>
  </si>
  <si>
    <t>MAPRE3</t>
  </si>
  <si>
    <t>microtubule-associated protein, RP/EB family, member 3 [Source:HGNC Symbol;Acc:HGNC:6892]</t>
  </si>
  <si>
    <t>ENSG00000112079</t>
  </si>
  <si>
    <t>STK38</t>
  </si>
  <si>
    <t>serine/threonine kinase 38 [Source:HGNC Symbol;Acc:HGNC:17847]</t>
  </si>
  <si>
    <t>ENSG00000188848</t>
  </si>
  <si>
    <t>BEND4</t>
  </si>
  <si>
    <t>BEN domain containing 4 [Source:HGNC Symbol;Acc:HGNC:23815]</t>
  </si>
  <si>
    <t>ENSG00000130226</t>
  </si>
  <si>
    <t>DPP6</t>
  </si>
  <si>
    <t>methyltransferase like 23 [Source:HGNC Symbol;Acc:HGNC:26988]</t>
  </si>
  <si>
    <t>C17orf89</t>
  </si>
  <si>
    <t>ENSG00000188559</t>
  </si>
  <si>
    <t>RALGAPA2</t>
  </si>
  <si>
    <t>ENSG00000162851</t>
  </si>
  <si>
    <t>TFB2M</t>
  </si>
  <si>
    <t>transcription factor B2, mitochondrial [Source:HGNC Symbol;Acc:HGNC:18559]</t>
  </si>
  <si>
    <t>ENSG00000114902</t>
  </si>
  <si>
    <t>SPCS1</t>
  </si>
  <si>
    <t>signal peptidase complex subunit 1 [Source:HGNC Symbol;Acc:HGNC:23401]</t>
  </si>
  <si>
    <t>ENSG00000101473</t>
  </si>
  <si>
    <t>ACOT8</t>
  </si>
  <si>
    <t>acyl-CoA thioesterase 8 [Source:HGNC Symbol;Acc:HGNC:15919]</t>
  </si>
  <si>
    <t>ENSG00000156232</t>
  </si>
  <si>
    <t>WHAMM</t>
  </si>
  <si>
    <t>WAS protein homolog associated with actin, golgi membranes and microtubules [Source:HGNC Symbol;Acc:HGNC:30493]</t>
  </si>
  <si>
    <t>ENSG00000160293</t>
  </si>
  <si>
    <t>VAV2</t>
  </si>
  <si>
    <t>vav 2 guanine nucleotide exchange factor [Source:HGNC Symbol;Acc:HGNC:12658]</t>
  </si>
  <si>
    <t>ENSG00000249992</t>
  </si>
  <si>
    <t>TMEM158</t>
  </si>
  <si>
    <t>transmembrane protein 158 (gene/pseudogene) [Source:HGNC Symbol;Acc:HGNC:30293]</t>
  </si>
  <si>
    <t>ENSG00000198783</t>
  </si>
  <si>
    <t>ZNF830</t>
  </si>
  <si>
    <t>zinc finger protein 830 [Source:HGNC Symbol;Acc:HGNC:28291]</t>
  </si>
  <si>
    <t>ENSG00000174243</t>
  </si>
  <si>
    <t>DDX23</t>
  </si>
  <si>
    <t>DEAD (Asp-Glu-Ala-Asp) box polypeptide 23 [Source:HGNC Symbol;Acc:HGNC:17347]</t>
  </si>
  <si>
    <t>ENSG00000110330</t>
  </si>
  <si>
    <t>BIRC2</t>
  </si>
  <si>
    <t>ribosomal RNA processing 1B [Source:HGNC Symbol;Acc:HGNC:23818]</t>
  </si>
  <si>
    <t>ENSG00000197208</t>
  </si>
  <si>
    <t>SLC22A4</t>
  </si>
  <si>
    <t>solute carrier family 22 (organic cation/zwitterion transporter), member 4 [Source:HGNC Symbol;Acc:HGNC:10968]</t>
  </si>
  <si>
    <t>ENSG00000186501</t>
  </si>
  <si>
    <t>TMEM222</t>
  </si>
  <si>
    <t>transmembrane protein 222 [Source:HGNC Symbol;Acc:HGNC:25363]</t>
  </si>
  <si>
    <t>ENSG00000175073</t>
  </si>
  <si>
    <t>VCPIP1</t>
  </si>
  <si>
    <t>valosin containing protein (p97)/p47 complex interacting protein 1 [Source:HGNC Symbol;Acc:HGNC:30897]</t>
  </si>
  <si>
    <t>ENSG00000146374</t>
  </si>
  <si>
    <t>RSPO3</t>
  </si>
  <si>
    <t>R-spondin 3 [Source:HGNC Symbol;Acc:HGNC:20866]</t>
  </si>
  <si>
    <t>ENSG00000099246</t>
  </si>
  <si>
    <t>RAB18</t>
  </si>
  <si>
    <t>RAB18, member RAS oncogene family [Source:HGNC Symbol;Acc:HGNC:14244]</t>
  </si>
  <si>
    <t>ENSG00000121898</t>
  </si>
  <si>
    <t>CPXM2</t>
  </si>
  <si>
    <t>carboxypeptidase X (M14 family), member 2 [Source:HGNC Symbol;Acc:HGNC:26977]</t>
  </si>
  <si>
    <t>ENSG00000181038</t>
  </si>
  <si>
    <t>METTL23</t>
  </si>
  <si>
    <t>ENSG00000187951</t>
  </si>
  <si>
    <t>ARHGAP11B</t>
  </si>
  <si>
    <t>ENSG00000224877</t>
  </si>
  <si>
    <t>chromosome 17 open reading frame 89 [Source:HGNC Symbol;Acc:HGNC:33551]</t>
  </si>
  <si>
    <t>ENSG00000118785</t>
  </si>
  <si>
    <t>SPP1</t>
  </si>
  <si>
    <t>secreted phosphoprotein 1 [Source:HGNC Symbol;Acc:HGNC:11255]</t>
  </si>
  <si>
    <t>ENSG00000130332</t>
  </si>
  <si>
    <t>LSM7</t>
  </si>
  <si>
    <t>LSM7 homolog, U6 small nuclear RNA and mRNA degradation associated [Source:HGNC Symbol;Acc:HGNC:20470]</t>
  </si>
  <si>
    <t>ENSG00000157456</t>
  </si>
  <si>
    <t>CCNB2</t>
  </si>
  <si>
    <t>cyclin B2 [Source:HGNC Symbol;Acc:HGNC:1580]</t>
  </si>
  <si>
    <t>ENSG00000276045</t>
  </si>
  <si>
    <t>ORAI1</t>
  </si>
  <si>
    <t>ORAI calcium release-activated calcium modulator 1 [Source:HGNC Symbol;Acc:HGNC:25896]</t>
  </si>
  <si>
    <t>ENSG00000148814</t>
  </si>
  <si>
    <t>LRRC27</t>
  </si>
  <si>
    <t>leucine rich repeat containing 27 [Source:HGNC Symbol;Acc:HGNC:29346]</t>
  </si>
  <si>
    <t>ENSG00000159363</t>
  </si>
  <si>
    <t>ATP13A2</t>
  </si>
  <si>
    <t>ATPase type 13A2 [Source:HGNC Symbol;Acc:HGNC:30213]</t>
  </si>
  <si>
    <t>ENSG00000155275</t>
  </si>
  <si>
    <t>TRMT44</t>
  </si>
  <si>
    <t>tRNA methyltransferase 44 homolog (S. cerevisiae) [Source:HGNC Symbol;Acc:HGNC:26653]</t>
  </si>
  <si>
    <t>ENSG00000138463</t>
  </si>
  <si>
    <t>ENSG00000160408</t>
  </si>
  <si>
    <t>ST6GALNAC6</t>
  </si>
  <si>
    <t>ENSG00000160208</t>
  </si>
  <si>
    <t>RRP1B</t>
  </si>
  <si>
    <t>ENSG00000151366</t>
  </si>
  <si>
    <t>NDUFC2</t>
  </si>
  <si>
    <t>NADH dehydrogenase (ubiquinone) 1, subcomplex unknown, 2, 14.5kDa [Source:HGNC Symbol;Acc:HGNC:7706]</t>
  </si>
  <si>
    <t>ENSG00000129255</t>
  </si>
  <si>
    <t>MPDU1</t>
  </si>
  <si>
    <t>mannose-P-dolichol utilization defect 1 [Source:HGNC Symbol;Acc:HGNC:7207]</t>
  </si>
  <si>
    <t>ENSG00000175634</t>
  </si>
  <si>
    <t>RPS6KB2</t>
  </si>
  <si>
    <t>ribosomal protein S6 kinase, 70kDa, polypeptide 2 [Source:HGNC Symbol;Acc:HGNC:10437]</t>
  </si>
  <si>
    <t>ENSG00000123689</t>
  </si>
  <si>
    <t>G0S2</t>
  </si>
  <si>
    <t>G0/G1 switch 2 [Source:HGNC Symbol;Acc:HGNC:30229]</t>
  </si>
  <si>
    <t>ENSG00000048707</t>
  </si>
  <si>
    <t>VPS13D</t>
  </si>
  <si>
    <t>vacuolar protein sorting 13 homolog D (S. cerevisiae) [Source:HGNC Symbol;Acc:HGNC:23595]</t>
  </si>
  <si>
    <t>ENSG00000165028</t>
  </si>
  <si>
    <t>NIPSNAP3B</t>
  </si>
  <si>
    <t>nipsnap homolog 3B (C. elegans) [Source:HGNC Symbol;Acc:HGNC:23641]</t>
  </si>
  <si>
    <t>ENSG00000134215</t>
  </si>
  <si>
    <t>VAV3</t>
  </si>
  <si>
    <t>vav 3 guanine nucleotide exchange factor [Source:HGNC Symbol;Acc:HGNC:12659]</t>
  </si>
  <si>
    <t>ENSG00000155265</t>
  </si>
  <si>
    <t>Rho GTPase activating protein 11B [Source:HGNC Symbol;Acc:HGNC:15782]</t>
  </si>
  <si>
    <t>tyrosyl-tRNA synthetase 2, mitochondrial [Source:HGNC Symbol;Acc:HGNC:24249]</t>
  </si>
  <si>
    <t>ENSG00000136378</t>
  </si>
  <si>
    <t>ADAMTS7</t>
  </si>
  <si>
    <t>ADAM metallopeptidase with thrombospondin type 1 motif, 7 [Source:HGNC Symbol;Acc:HGNC:223]</t>
  </si>
  <si>
    <t>ENSG00000167515</t>
  </si>
  <si>
    <t>TRAPPC2L</t>
  </si>
  <si>
    <t>trafficking protein particle complex 2-like [Source:HGNC Symbol;Acc:HGNC:30887]</t>
  </si>
  <si>
    <t>ENSG00000102078</t>
  </si>
  <si>
    <t>SLC25A14</t>
  </si>
  <si>
    <t>solute carrier family 25 (mitochondrial carrier, brain), member 14 [Source:HGNC Symbol;Acc:HGNC:10984]</t>
  </si>
  <si>
    <t>ENSG00000157240</t>
  </si>
  <si>
    <t>FZD1</t>
  </si>
  <si>
    <t>frizzled class receptor 1 [Source:HGNC Symbol;Acc:HGNC:4038]</t>
  </si>
  <si>
    <t>ENSG00000042429</t>
  </si>
  <si>
    <t>MED17</t>
  </si>
  <si>
    <t>mediator complex subunit 17 [Source:HGNC Symbol;Acc:HGNC:2375]</t>
  </si>
  <si>
    <t>ENSG00000118600</t>
  </si>
  <si>
    <t>TMEM5</t>
  </si>
  <si>
    <t>DIRC2</t>
  </si>
  <si>
    <t>disrupted in renal carcinoma 2 [Source:HGNC Symbol;Acc:HGNC:16628]</t>
  </si>
  <si>
    <t>ENSG00000163577</t>
  </si>
  <si>
    <t>EIF5A2</t>
  </si>
  <si>
    <t>ST6 (alpha-N-acetyl-neuraminyl-2,3-beta-galactosyl-1,3)-N-acetylgalactosaminide alpha-2,6-sialyltransferase 6 [Source:HGNC Symbol;Acc:HGNC:23364]</t>
  </si>
  <si>
    <t>ENSG00000160993</t>
  </si>
  <si>
    <t>ALKBH4</t>
  </si>
  <si>
    <t>alkB homolog 4, lysine demthylase [Source:HGNC Symbol;Acc:HGNC:21900]</t>
  </si>
  <si>
    <t>ENSG00000155287</t>
  </si>
  <si>
    <t>SLC25A28</t>
  </si>
  <si>
    <t>solute carrier family 25 (mitochondrial iron transporter), member 28 [Source:HGNC Symbol;Acc:HGNC:23472]</t>
  </si>
  <si>
    <t>ENSG00000172845</t>
  </si>
  <si>
    <t>SP3</t>
  </si>
  <si>
    <t>Sp3 transcription factor [Source:HGNC Symbol;Acc:HGNC:11208]</t>
  </si>
  <si>
    <t>ENSG00000138593</t>
  </si>
  <si>
    <t>SECISBP2L</t>
  </si>
  <si>
    <t>SECIS binding protein 2-like [Source:HGNC Symbol;Acc:HGNC:28997]</t>
  </si>
  <si>
    <t>ENSG00000178537</t>
  </si>
  <si>
    <t>SLC25A20</t>
  </si>
  <si>
    <t>solute carrier family 25 (carnitine/acylcarnitine translocase), member 20 [Source:HGNC Symbol;Acc:HGNC:1421]</t>
  </si>
  <si>
    <t>ENSG00000135766</t>
  </si>
  <si>
    <t>EGLN1</t>
  </si>
  <si>
    <t>egl-9 family hypoxia-inducible factor 1 [Source:HGNC Symbol;Acc:HGNC:1232]</t>
  </si>
  <si>
    <t>ENSG00000101146</t>
  </si>
  <si>
    <t>RAE1</t>
  </si>
  <si>
    <t>ribonucleic acid export 1 [Source:HGNC Symbol;Acc:HGNC:9828]</t>
  </si>
  <si>
    <t>CTR9</t>
  </si>
  <si>
    <t>CTR9 homolog, Paf1/RNA polymerase II complex component [Source:HGNC Symbol;Acc:HGNC:16850]</t>
  </si>
  <si>
    <t>GOLGA7B</t>
  </si>
  <si>
    <t>golgin A7 family, member B [Source:HGNC Symbol;Acc:HGNC:31668]</t>
  </si>
  <si>
    <t>ENSG00000139131</t>
  </si>
  <si>
    <t>YARS2</t>
  </si>
  <si>
    <t>ENSG00000116761</t>
  </si>
  <si>
    <t>CTH</t>
  </si>
  <si>
    <t>cystathionine gamma-lyase [Source:HGNC Symbol;Acc:HGNC:2501]</t>
  </si>
  <si>
    <t>ENSG00000090932</t>
  </si>
  <si>
    <t>DLL3</t>
  </si>
  <si>
    <t>delta-like 3 (Drosophila) [Source:HGNC Symbol;Acc:HGNC:2909]</t>
  </si>
  <si>
    <t>ENSG00000134899</t>
  </si>
  <si>
    <t>ERCC5</t>
  </si>
  <si>
    <t>excision repair cross-complementation group 5 [Source:HGNC Symbol;Acc:HGNC:3437]</t>
  </si>
  <si>
    <t>ENSG00000159899</t>
  </si>
  <si>
    <t>NPR2</t>
  </si>
  <si>
    <t>natriuretic peptide receptor 2 [Source:HGNC Symbol;Acc:HGNC:7944]</t>
  </si>
  <si>
    <t>ENSG00000175309</t>
  </si>
  <si>
    <t>PHYKPL</t>
  </si>
  <si>
    <t>5-phosphohydroxy-L-lysine phospho-lyase [Source:HGNC Symbol;Acc:HGNC:28249]</t>
  </si>
  <si>
    <t>ENSG00000132026</t>
  </si>
  <si>
    <t>RTBDN</t>
  </si>
  <si>
    <t>retbindin [Source:HGNC Symbol;Acc:HGNC:30310]</t>
  </si>
  <si>
    <t>ENSG00000170775</t>
  </si>
  <si>
    <t>GPR37</t>
  </si>
  <si>
    <t>transmembrane protein 5 [Source:HGNC Symbol;Acc:HGNC:13530]</t>
  </si>
  <si>
    <t>ENSG00000129055</t>
  </si>
  <si>
    <t>ANAPC13</t>
  </si>
  <si>
    <t>eukaryotic translation initiation factor 5A2 [Source:HGNC Symbol;Acc:HGNC:3301]</t>
  </si>
  <si>
    <t>ENSG00000090674</t>
  </si>
  <si>
    <t>MCOLN1</t>
  </si>
  <si>
    <t>ENSG00000158417</t>
  </si>
  <si>
    <t>EIF5B</t>
  </si>
  <si>
    <t>eukaryotic translation initiation factor 5B [Source:HGNC Symbol;Acc:HGNC:30793]</t>
  </si>
  <si>
    <t>ENSG00000172062</t>
  </si>
  <si>
    <t>SMN1</t>
  </si>
  <si>
    <t>survival of motor neuron 1, telomeric [Source:HGNC Symbol;Acc:HGNC:11117]</t>
  </si>
  <si>
    <t>ENSG00000188229</t>
  </si>
  <si>
    <t>TUBB4B</t>
  </si>
  <si>
    <t>tubulin, beta 4B class IVb [Source:HGNC Symbol;Acc:HGNC:20771]</t>
  </si>
  <si>
    <t>ENSG00000167085</t>
  </si>
  <si>
    <t>PHB</t>
  </si>
  <si>
    <t>prohibitin [Source:HGNC Symbol;Acc:HGNC:8912]</t>
  </si>
  <si>
    <t>ENSG00000254726</t>
  </si>
  <si>
    <t>MEX3A</t>
  </si>
  <si>
    <t>mex-3 RNA binding family member A [Source:HGNC Symbol;Acc:HGNC:33482]</t>
  </si>
  <si>
    <t>ENSG00000064225</t>
  </si>
  <si>
    <t>ST3GAL6</t>
  </si>
  <si>
    <t>ST3 beta-galactoside alpha-2,3-sialyltransferase 6 [Source:HGNC Symbol;Acc:HGNC:18080]</t>
  </si>
  <si>
    <t>ENSG00000100109</t>
  </si>
  <si>
    <t>TFIP11</t>
  </si>
  <si>
    <t>tuftelin interacting protein 11 [Source:HGNC Symbol;Acc:HGNC:17165]</t>
  </si>
  <si>
    <t>ENSG00000175105</t>
  </si>
  <si>
    <t>ZNF654</t>
  </si>
  <si>
    <t>zinc finger protein 654 [Source:HGNC Symbol;Acc:HGNC:25612]</t>
  </si>
  <si>
    <t>ENSG00000198730</t>
  </si>
  <si>
    <t>solute carrier family 20 (phosphate transporter), member 2 [Source:HGNC Symbol;Acc:HGNC:10947]</t>
  </si>
  <si>
    <t>ENSG00000173457</t>
  </si>
  <si>
    <t>PPP1R14B</t>
  </si>
  <si>
    <t>protein phosphatase 1, regulatory (inhibitor) subunit 14B [Source:HGNC Symbol;Acc:HGNC:9057]</t>
  </si>
  <si>
    <t>ENSG00000120725</t>
  </si>
  <si>
    <t>SIL1</t>
  </si>
  <si>
    <t>SIL1 nucleotide exchange factor [Source:HGNC Symbol;Acc:HGNC:24624]</t>
  </si>
  <si>
    <t>mitochondrially encoded tRNA glutamic acid [Source:HGNC Symbol;Acc:HGNC:7479]</t>
  </si>
  <si>
    <t>ENSG00000198736</t>
  </si>
  <si>
    <t>MSRB1</t>
  </si>
  <si>
    <t>methionine sulfoxide reductase B1 [Source:HGNC Symbol;Acc:HGNC:14133]</t>
  </si>
  <si>
    <t>ENSG00000158526</t>
  </si>
  <si>
    <t>TSR2</t>
  </si>
  <si>
    <t>TSR2, 20S rRNA accumulation, homolog (S. cerevisiae) [Source:HGNC Symbol;Acc:HGNC:25455]</t>
  </si>
  <si>
    <t>ENSG00000116489</t>
  </si>
  <si>
    <t>CAPZA1</t>
  </si>
  <si>
    <t>capping protein (actin filament) muscle Z-line, alpha 1 [Source:HGNC Symbol;Acc:HGNC:1488]</t>
  </si>
  <si>
    <t>ENSG00000237649</t>
  </si>
  <si>
    <t>KIFC1</t>
  </si>
  <si>
    <t>kinesin family member C1 [Source:HGNC Symbol;Acc:HGNC:6389]</t>
  </si>
  <si>
    <t>ENSG00000166979</t>
  </si>
  <si>
    <t>EVA1C</t>
  </si>
  <si>
    <t>eva-1 homolog C (C. elegans) [Source:HGNC Symbol;Acc:HGNC:13239]</t>
  </si>
  <si>
    <t>ENSG00000203685</t>
  </si>
  <si>
    <t>G protein-coupled receptor 37 (endothelin receptor type B-like) [Source:HGNC Symbol;Acc:HGNC:4494]</t>
  </si>
  <si>
    <t>ENSG00000155099</t>
  </si>
  <si>
    <t>anaphase promoting complex subunit 13 [Source:HGNC Symbol;Acc:HGNC:24540]</t>
  </si>
  <si>
    <t>ENSG00000111554</t>
  </si>
  <si>
    <t>MDM1</t>
  </si>
  <si>
    <t>Mdm1 nuclear protein [Source:HGNC Symbol;Acc:HGNC:29917]</t>
  </si>
  <si>
    <t>mucolipin 1 [Source:HGNC Symbol;Acc:HGNC:13356]</t>
  </si>
  <si>
    <t>FAR2</t>
  </si>
  <si>
    <t>fatty acyl CoA reductase 2 [Source:HGNC Symbol;Acc:HGNC:25531]</t>
  </si>
  <si>
    <t>ENSG00000125841</t>
  </si>
  <si>
    <t>NRSN2</t>
  </si>
  <si>
    <t>neurensin 2 [Source:HGNC Symbol;Acc:HGNC:16229]</t>
  </si>
  <si>
    <t>ENSG00000084090</t>
  </si>
  <si>
    <t>STARD7</t>
  </si>
  <si>
    <t>StAR-related lipid transfer (START) domain containing 7 [Source:HGNC Symbol;Acc:HGNC:18063]</t>
  </si>
  <si>
    <t>ENSG00000196411</t>
  </si>
  <si>
    <t>EPHB4</t>
  </si>
  <si>
    <t>EPH receptor B4 [Source:HGNC Symbol;Acc:HGNC:3395]</t>
  </si>
  <si>
    <t>ENSG00000169021</t>
  </si>
  <si>
    <t>UQCRFS1</t>
  </si>
  <si>
    <t>ubiquinol-cytochrome c reductase, Rieske iron-sulfur polypeptide 1 [Source:HGNC Symbol;Acc:HGNC:12587]</t>
  </si>
  <si>
    <t>ENSG00000065615</t>
  </si>
  <si>
    <t>CYB5R4</t>
  </si>
  <si>
    <t>cytochrome b5 reductase 4 [Source:HGNC Symbol;Acc:HGNC:20147]</t>
  </si>
  <si>
    <t>ENSG00000006062</t>
  </si>
  <si>
    <t>MAP3K14</t>
  </si>
  <si>
    <t>ENSG00000168575</t>
  </si>
  <si>
    <t>SLC20A2</t>
  </si>
  <si>
    <t>ENSG00000136870</t>
  </si>
  <si>
    <t>ZNF189</t>
  </si>
  <si>
    <t>ENSG00000100591</t>
  </si>
  <si>
    <t>AHSA1</t>
  </si>
  <si>
    <t>ENSG00000210194</t>
  </si>
  <si>
    <t>MT-TE</t>
  </si>
  <si>
    <t>ENSG00000130054</t>
  </si>
  <si>
    <t>FAM155B</t>
  </si>
  <si>
    <t>family with sequence similarity 155, member B [Source:HGNC Symbol;Acc:HGNC:30701]</t>
  </si>
  <si>
    <t>ENSG00000215386</t>
  </si>
  <si>
    <t>MIR99AHG</t>
  </si>
  <si>
    <t>mir-99a-let-7c cluster host gene [Source:HGNC Symbol;Acc:HGNC:1274]</t>
  </si>
  <si>
    <t>ENSG00000090263</t>
  </si>
  <si>
    <t>MRPS33</t>
  </si>
  <si>
    <t>mitochondrial ribosomal protein S33 [Source:HGNC Symbol;Acc:HGNC:16634]</t>
  </si>
  <si>
    <t>ENSG00000164976</t>
  </si>
  <si>
    <t>KIAA1161</t>
  </si>
  <si>
    <t>KIAA1161 [Source:HGNC Symbol;Acc:HGNC:19918]</t>
  </si>
  <si>
    <t>ENSG00000127585</t>
  </si>
  <si>
    <t>FBXL16</t>
  </si>
  <si>
    <t>F-box and leucine-rich repeat protein 16 [Source:HGNC Symbol;Acc:HGNC:14150]</t>
  </si>
  <si>
    <t>ENSG00000154114</t>
  </si>
  <si>
    <t>TBCEL</t>
  </si>
  <si>
    <t>tubulin folding cofactor E-like [Source:HGNC Symbol;Acc:HGNC:28115]</t>
  </si>
  <si>
    <t>C1orf95</t>
  </si>
  <si>
    <t>chromosome 1 open reading frame 95 [Source:HGNC Symbol;Acc:HGNC:30491]</t>
  </si>
  <si>
    <t>FAM189A1</t>
  </si>
  <si>
    <t>family with sequence similarity 189, member A1 [Source:HGNC Symbol;Acc:HGNC:29075]</t>
  </si>
  <si>
    <t>TMEM55A</t>
  </si>
  <si>
    <t>transmembrane protein 55A [Source:HGNC Symbol;Acc:HGNC:25452]</t>
  </si>
  <si>
    <t>cannabinoid receptor interacting protein 1 [Source:HGNC Symbol;Acc:HGNC:24546]</t>
  </si>
  <si>
    <t>ENSG00000064763</t>
  </si>
  <si>
    <t>MSRB2</t>
  </si>
  <si>
    <t>methionine sulfoxide reductase B2 [Source:HGNC Symbol;Acc:HGNC:17061]</t>
  </si>
  <si>
    <t>ENSG00000008283</t>
  </si>
  <si>
    <t>CYB561</t>
  </si>
  <si>
    <t>cytochrome b561 [Source:HGNC Symbol;Acc:HGNC:2571]</t>
  </si>
  <si>
    <t>ENSG00000120594</t>
  </si>
  <si>
    <t>PLXDC2</t>
  </si>
  <si>
    <t>plexin domain containing 2 [Source:HGNC Symbol;Acc:HGNC:21013]</t>
  </si>
  <si>
    <t>ENSG00000196739</t>
  </si>
  <si>
    <t>COL27A1</t>
  </si>
  <si>
    <t>collagen, type XXVII, alpha 1 [Source:HGNC Symbol;Acc:HGNC:22986]</t>
  </si>
  <si>
    <t>ENSG00000168092</t>
  </si>
  <si>
    <t>PAFAH1B2</t>
  </si>
  <si>
    <t>platelet-activating factor acetylhydrolase 1b, catalytic subunit 2 (30kDa) [Source:HGNC Symbol;Acc:HGNC:8575]</t>
  </si>
  <si>
    <t>ENSG00000005075</t>
  </si>
  <si>
    <t>POLR2J</t>
  </si>
  <si>
    <t>polymerase (RNA) II (DNA directed) polypeptide J, 13.3kDa [Source:HGNC Symbol;Acc:HGNC:9197]</t>
  </si>
  <si>
    <t>ENSG00000164542</t>
  </si>
  <si>
    <t>KIAA0895</t>
  </si>
  <si>
    <t>mitogen-activated protein kinase kinase kinase 14 [Source:HGNC Symbol;Acc:HGNC:6853]</t>
  </si>
  <si>
    <t>ENSG00000074319</t>
  </si>
  <si>
    <t>TSG101</t>
  </si>
  <si>
    <t>zinc finger protein 189 [Source:HGNC Symbol;Acc:HGNC:12980]</t>
  </si>
  <si>
    <t>ENSG00000109323</t>
  </si>
  <si>
    <t>MANBA</t>
  </si>
  <si>
    <t>AHA1, activator of heat shock 90kDa protein ATPase homolog 1 (yeast) [Source:HGNC Symbol;Acc:HGNC:1189]</t>
  </si>
  <si>
    <t>ENSG00000161036</t>
  </si>
  <si>
    <t>LRWD1</t>
  </si>
  <si>
    <t>leucine-rich repeats and WD repeat domain containing 1 [Source:HGNC Symbol;Acc:HGNC:21769]</t>
  </si>
  <si>
    <t>ENSG00000169891</t>
  </si>
  <si>
    <t>REPS2</t>
  </si>
  <si>
    <t>RALBP1 associated Eps domain containing 2 [Source:HGNC Symbol;Acc:HGNC:9963]</t>
  </si>
  <si>
    <t>ENSG00000183775</t>
  </si>
  <si>
    <t>KCTD16</t>
  </si>
  <si>
    <t>potassium channel tetramerization domain containing 16 [Source:HGNC Symbol;Acc:HGNC:29244]</t>
  </si>
  <si>
    <t>ENSG00000205090</t>
  </si>
  <si>
    <t>TMEM240</t>
  </si>
  <si>
    <t>transmembrane protein 240 [Source:HGNC Symbol;Acc:HGNC:25186]</t>
  </si>
  <si>
    <t>ENSG00000111596</t>
  </si>
  <si>
    <t>CNOT2</t>
  </si>
  <si>
    <t>CCR4-NOT transcription complex, subunit 2 [Source:HGNC Symbol;Acc:HGNC:7878]</t>
  </si>
  <si>
    <t>ENSG00000258890</t>
  </si>
  <si>
    <t>CEP95</t>
  </si>
  <si>
    <t>centrosomal protein 95kDa [Source:HGNC Symbol;Acc:HGNC:25141]</t>
  </si>
  <si>
    <t>ENSG00000104059</t>
  </si>
  <si>
    <t>ENSG00000107443</t>
  </si>
  <si>
    <t>CCNJ</t>
  </si>
  <si>
    <t>ENSG00000119865</t>
  </si>
  <si>
    <t>CNRIP1</t>
  </si>
  <si>
    <t>ENSG00000173275</t>
  </si>
  <si>
    <t>ZNF449</t>
  </si>
  <si>
    <t>ENSG00000148450</t>
  </si>
  <si>
    <t>ENSG00000134313</t>
  </si>
  <si>
    <t>KIDINS220</t>
  </si>
  <si>
    <t>kinase D-interacting substrate, 220kDa [Source:HGNC Symbol;Acc:HGNC:29508]</t>
  </si>
  <si>
    <t>ENSG00000165389</t>
  </si>
  <si>
    <t>SPTSSA</t>
  </si>
  <si>
    <t>serine palmitoyltransferase, small subunit A [Source:HGNC Symbol;Acc:HGNC:20361]</t>
  </si>
  <si>
    <t>ENSG00000158290</t>
  </si>
  <si>
    <t>CUL4B</t>
  </si>
  <si>
    <t>cullin 4B [Source:HGNC Symbol;Acc:HGNC:2555]</t>
  </si>
  <si>
    <t>ENSG00000122435</t>
  </si>
  <si>
    <t>TRMT13</t>
  </si>
  <si>
    <t>tRNA methyltransferase 13 homolog (S. cerevisiae) [Source:HGNC Symbol;Acc:HGNC:25502]</t>
  </si>
  <si>
    <t>ENSG00000159713</t>
  </si>
  <si>
    <t>TPPP3</t>
  </si>
  <si>
    <t>tubulin polymerization-promoting protein family member 3 [Source:HGNC Symbol;Acc:HGNC:24162]</t>
  </si>
  <si>
    <t>ENSG00000162368</t>
  </si>
  <si>
    <t>CMPK1</t>
  </si>
  <si>
    <t>cytidine monophosphate (UMP-CMP) kinase 1, cytosolic [Source:HGNC Symbol;Acc:HGNC:18170]</t>
  </si>
  <si>
    <t>ENSG00000130724</t>
  </si>
  <si>
    <t>CHMP2A</t>
  </si>
  <si>
    <t>KIAA0895 [Source:HGNC Symbol;Acc:HGNC:22206]</t>
  </si>
  <si>
    <t>ENSG00000143643</t>
  </si>
  <si>
    <t>TTC13</t>
  </si>
  <si>
    <t>tumor susceptibility 101 [Source:HGNC Symbol;Acc:HGNC:15971]</t>
  </si>
  <si>
    <t>ENSG00000183814</t>
  </si>
  <si>
    <t>mannosidase, beta A, lysosomal [Source:HGNC Symbol;Acc:HGNC:6831]</t>
  </si>
  <si>
    <t>ENSG00000133983</t>
  </si>
  <si>
    <t>COX16</t>
  </si>
  <si>
    <t>COX16 cytochrome c oxidase assembly homolog [Source:HGNC Symbol;Acc:HGNC:20213]</t>
  </si>
  <si>
    <t>ENSG00000132570</t>
  </si>
  <si>
    <t>PCBD2</t>
  </si>
  <si>
    <t>pterin-4 alpha-carbinolamine dehydratase/dimerization cofactor of hepatocyte nuclear factor 1 alpha (TCF1) 2 [Source:HGNC Symbol;Acc:HGNC:24474]</t>
  </si>
  <si>
    <t>ENSG00000135124</t>
  </si>
  <si>
    <t>P2RX4</t>
  </si>
  <si>
    <t>purinergic receptor P2X, ligand gated ion channel, 4 [Source:HGNC Symbol;Acc:HGNC:8535]</t>
  </si>
  <si>
    <t>ENSG00000100784</t>
  </si>
  <si>
    <t>RPS6KA5</t>
  </si>
  <si>
    <t>ribosomal protein S6 kinase, 90kDa, polypeptide 5 [Source:HGNC Symbol;Acc:HGNC:10434]</t>
  </si>
  <si>
    <t>ENSG00000119707</t>
  </si>
  <si>
    <t>RBM25</t>
  </si>
  <si>
    <t>RNA binding motif protein 25 [Source:HGNC Symbol;Acc:HGNC:23244]</t>
  </si>
  <si>
    <t>ENSG00000172932</t>
  </si>
  <si>
    <t>ANKRD13D</t>
  </si>
  <si>
    <t>ENSG00000018236</t>
  </si>
  <si>
    <t>CNTN1</t>
  </si>
  <si>
    <t>contactin 1 [Source:HGNC Symbol;Acc:HGNC:2171]</t>
  </si>
  <si>
    <t>ENSG00000160345</t>
  </si>
  <si>
    <t>C9orf116</t>
  </si>
  <si>
    <t>cyclin J [Source:HGNC Symbol;Acc:HGNC:23434]</t>
  </si>
  <si>
    <t>ENSG00000137727</t>
  </si>
  <si>
    <t>ARHGAP20</t>
  </si>
  <si>
    <t>zinc finger protein 449 [Source:HGNC Symbol;Acc:HGNC:21039]</t>
  </si>
  <si>
    <t>ENSG00000122390</t>
  </si>
  <si>
    <t>NAA60</t>
  </si>
  <si>
    <t>N(alpha)-acetyltransferase 60, NatF catalytic subunit [Source:HGNC Symbol;Acc:HGNC:25875]</t>
  </si>
  <si>
    <t>ENSG00000083223</t>
  </si>
  <si>
    <t>ZCCHC6</t>
  </si>
  <si>
    <t>zinc finger, CCHC domain containing 6 [Source:HGNC Symbol;Acc:HGNC:25817]</t>
  </si>
  <si>
    <t>ENSG00000198252</t>
  </si>
  <si>
    <t>STYX</t>
  </si>
  <si>
    <t>serine/threonine/tyrosine interacting protein [Source:HGNC Symbol;Acc:HGNC:11447]</t>
  </si>
  <si>
    <t>ENSG00000207721</t>
  </si>
  <si>
    <t>MIR186</t>
  </si>
  <si>
    <t>microRNA 186 [Source:HGNC Symbol;Acc:HGNC:31557]</t>
  </si>
  <si>
    <t>ENSG00000093010</t>
  </si>
  <si>
    <t>COMT</t>
  </si>
  <si>
    <t>catechol-O-methyltransferase [Source:HGNC Symbol;Acc:HGNC:2228]</t>
  </si>
  <si>
    <t>ENSG00000160299</t>
  </si>
  <si>
    <t>PCNT</t>
  </si>
  <si>
    <t>pericentrin [Source:HGNC Symbol;Acc:HGNC:16068]</t>
  </si>
  <si>
    <t>ENSG00000135372</t>
  </si>
  <si>
    <t>NAT10</t>
  </si>
  <si>
    <t>charged multivesicular body protein 2A [Source:HGNC Symbol;Acc:HGNC:30216]</t>
  </si>
  <si>
    <t>ENSG00000160471</t>
  </si>
  <si>
    <t>COX6B2</t>
  </si>
  <si>
    <t>tetratricopeptide repeat domain 13 [Source:HGNC Symbol;Acc:HGNC:26204]</t>
  </si>
  <si>
    <t>ENSG00000005100</t>
  </si>
  <si>
    <t>LIN9</t>
  </si>
  <si>
    <t>lin-9 DREAM MuvB core complex component [Source:HGNC Symbol;Acc:HGNC:30830]</t>
  </si>
  <si>
    <t>ENSG00000149600</t>
  </si>
  <si>
    <t>COMMD7</t>
  </si>
  <si>
    <t>COMM domain containing 7 [Source:HGNC Symbol;Acc:HGNC:16223]</t>
  </si>
  <si>
    <t>ENSG00000243279</t>
  </si>
  <si>
    <t>PRAF2</t>
  </si>
  <si>
    <t>PRA1 domain family, member 2 [Source:HGNC Symbol;Acc:HGNC:28911]</t>
  </si>
  <si>
    <t>ENSG00000134153</t>
  </si>
  <si>
    <t>EMC7</t>
  </si>
  <si>
    <t>ER membrane protein complex subunit 7 [Source:HGNC Symbol;Acc:HGNC:24301]</t>
  </si>
  <si>
    <t>ENSG00000198804</t>
  </si>
  <si>
    <t>MT-CO1</t>
  </si>
  <si>
    <t>mitochondrially encoded cytochrome c oxidase I [Source:HGNC Symbol;Acc:HGNC:7419]</t>
  </si>
  <si>
    <t>ENSG00000167685</t>
  </si>
  <si>
    <t>ZNF444</t>
  </si>
  <si>
    <t>zinc finger protein 444 [Source:HGNC Symbol;Acc:HGNC:16052]</t>
  </si>
  <si>
    <t>ENSG00000003147</t>
  </si>
  <si>
    <t>ICA1</t>
  </si>
  <si>
    <t>islet cell autoantigen 1, 69kDa [Source:HGNC Symbol;Acc:HGNC:5343]</t>
  </si>
  <si>
    <t>ENSG00000196141</t>
  </si>
  <si>
    <t>SPATS2L</t>
  </si>
  <si>
    <t>ankyrin repeat domain 13 family, member D [Source:HGNC Symbol;Acc:HGNC:27880]</t>
  </si>
  <si>
    <t>chromosome 9 open reading frame 116 [Source:HGNC Symbol;Acc:HGNC:28435]</t>
  </si>
  <si>
    <t>membrane protein, palmitoylated 1, 55kDa [Source:HGNC Symbol;Acc:HGNC:7219]</t>
  </si>
  <si>
    <t>Rho GTPase activating protein 20 [Source:HGNC Symbol;Acc:HGNC:18357]</t>
  </si>
  <si>
    <t>sodium leak channel, non selective [Source:HGNC Symbol;Acc:HGNC:19082]</t>
  </si>
  <si>
    <t>ENSG00000165914</t>
  </si>
  <si>
    <t>TTC7B</t>
  </si>
  <si>
    <t>tetratricopeptide repeat domain 7B [Source:HGNC Symbol;Acc:HGNC:19858]</t>
  </si>
  <si>
    <t>ENSG00000210112</t>
  </si>
  <si>
    <t>MT-TM</t>
  </si>
  <si>
    <t>mitochondrially encoded tRNA methionine [Source:HGNC Symbol;Acc:HGNC:7492]</t>
  </si>
  <si>
    <t>ENSG00000143847</t>
  </si>
  <si>
    <t>PPFIA4</t>
  </si>
  <si>
    <t>protein tyrosine phosphatase, receptor type, f polypeptide (PTPRF), interacting protein (liprin), alpha 4 [Source:HGNC Symbol;Acc:HGNC:9248]</t>
  </si>
  <si>
    <t>ENSG00000173960</t>
  </si>
  <si>
    <t>UBXN2A</t>
  </si>
  <si>
    <t>UBX domain protein 2A [Source:HGNC Symbol;Acc:HGNC:27265]</t>
  </si>
  <si>
    <t>ENSG00000146872</t>
  </si>
  <si>
    <t>TLK2</t>
  </si>
  <si>
    <t>tousled-like kinase 2 [Source:HGNC Symbol;Acc:HGNC:11842]</t>
  </si>
  <si>
    <t>ENSG00000100347</t>
  </si>
  <si>
    <t>SAMM50</t>
  </si>
  <si>
    <t>SAMM50 sorting and assembly machinery component [Source:HGNC Symbol;Acc:HGNC:24276]</t>
  </si>
  <si>
    <t>N-acetyltransferase 10 (GCN5-related) [Source:HGNC Symbol;Acc:HGNC:29830]</t>
  </si>
  <si>
    <t>ENSG00000164176</t>
  </si>
  <si>
    <t>EDIL3</t>
  </si>
  <si>
    <t>cytochrome c oxidase subunit VIb polypeptide 2 (testis) [Source:HGNC Symbol;Acc:HGNC:24380]</t>
  </si>
  <si>
    <t>EGF-like repeats and discoidin I-like domains 3 [Source:HGNC Symbol;Acc:HGNC:3173]</t>
  </si>
  <si>
    <t>DHX33</t>
  </si>
  <si>
    <t>DEAH (Asp-Glu-Ala-His) box polypeptide 33 [Source:HGNC Symbol;Acc:HGNC:16718]</t>
  </si>
  <si>
    <t>ENSG00000049167</t>
  </si>
  <si>
    <t>ERCC8</t>
  </si>
  <si>
    <t>excision repair cross-complementation group 8 [Source:HGNC Symbol;Acc:HGNC:3439]</t>
  </si>
  <si>
    <t>ENSG00000176076</t>
  </si>
  <si>
    <t>KCNE5</t>
  </si>
  <si>
    <t>potassium channel, voltage gated subfamily E regulatory beta subunit 5 [Source:HGNC Symbol;Acc:HGNC:6241]</t>
  </si>
  <si>
    <t>ENSG00000061936</t>
  </si>
  <si>
    <t>SFSWAP</t>
  </si>
  <si>
    <t>splicing factor, suppressor of white-apricot family [Source:HGNC Symbol;Acc:HGNC:10790]</t>
  </si>
  <si>
    <t>ENSG00000110107</t>
  </si>
  <si>
    <t>PRPF19</t>
  </si>
  <si>
    <t>pre-mRNA processing factor 19 [Source:HGNC Symbol;Acc:HGNC:17896]</t>
  </si>
  <si>
    <t>ENSG00000129235</t>
  </si>
  <si>
    <t>TXNDC17</t>
  </si>
  <si>
    <t>thioredoxin domain containing 17 [Source:HGNC Symbol;Acc:HGNC:28218]</t>
  </si>
  <si>
    <t>ENSG00000188316</t>
  </si>
  <si>
    <t>ENO4</t>
  </si>
  <si>
    <t>enolase family member 4 [Source:HGNC Symbol;Acc:HGNC:31670]</t>
  </si>
  <si>
    <t>ENSG00000205476</t>
  </si>
  <si>
    <t>CCDC85C</t>
  </si>
  <si>
    <t>coiled-coil domain containing 85C [Source:HGNC Symbol;Acc:HGNC:35459]</t>
  </si>
  <si>
    <t>spermatogenesis associated, serine-rich 2-like [Source:HGNC Symbol;Acc:HGNC:24574]</t>
  </si>
  <si>
    <t>ENSG00000130830</t>
  </si>
  <si>
    <t>MPP1</t>
  </si>
  <si>
    <t>IQ motif containing D [Source:HGNC Symbol;Acc:HGNC:25168]</t>
  </si>
  <si>
    <t>ENSG00000102452</t>
  </si>
  <si>
    <t>NALCN</t>
  </si>
  <si>
    <t>putative homeodomain transcription factor 2 [Source:HGNC Symbol;Acc:HGNC:13411]</t>
  </si>
  <si>
    <t>ENSG00000095906</t>
  </si>
  <si>
    <t>NUBP2</t>
  </si>
  <si>
    <t>nucleotide binding protein 2 [Source:HGNC Symbol;Acc:HGNC:8042]</t>
  </si>
  <si>
    <t>ENSG00000127452</t>
  </si>
  <si>
    <t>FBXL12</t>
  </si>
  <si>
    <t>F-box and leucine-rich repeat protein 12 [Source:HGNC Symbol;Acc:HGNC:13611]</t>
  </si>
  <si>
    <t>ENSG00000151657</t>
  </si>
  <si>
    <t>KIN</t>
  </si>
  <si>
    <t>Kin17 DNA and RNA binding protein [Source:HGNC Symbol;Acc:HGNC:6327]</t>
  </si>
  <si>
    <t>ENSG00000185668</t>
  </si>
  <si>
    <t>POU3F1</t>
  </si>
  <si>
    <t>POU class 3 homeobox 1 [Source:HGNC Symbol;Acc:HGNC:9214]</t>
  </si>
  <si>
    <t>ENSG00000101400</t>
  </si>
  <si>
    <t>SNTA1</t>
  </si>
  <si>
    <t>syntrophin, alpha 1 [Source:HGNC Symbol;Acc:HGNC:11167]</t>
  </si>
  <si>
    <t>ENSG00000185515</t>
  </si>
  <si>
    <t>BRCC3</t>
  </si>
  <si>
    <t>BRCA1/BRCA2-containing complex, subunit 3 [Source:HGNC Symbol;Acc:HGNC:24185]</t>
  </si>
  <si>
    <t>ENSG00000172586</t>
  </si>
  <si>
    <t>CHCHD1</t>
  </si>
  <si>
    <t>coiled-coil-helix-coiled-coil-helix domain containing 1 [Source:HGNC Symbol;Acc:HGNC:23518]</t>
  </si>
  <si>
    <t>ENSG00000198700</t>
  </si>
  <si>
    <t>IPO9</t>
  </si>
  <si>
    <t>importin 9 [Source:HGNC Symbol;Acc:HGNC:19425]</t>
  </si>
  <si>
    <t>NADH dehydrogenase (ubiquinone) 1 alpha subcomplex, 8, 19kDa [Source:HGNC Symbol;Acc:HGNC:7692]</t>
  </si>
  <si>
    <t>ENSG00000198863</t>
  </si>
  <si>
    <t>RUNDC1</t>
  </si>
  <si>
    <t>RUN domain containing 1 [Source:HGNC Symbol;Acc:HGNC:25418]</t>
  </si>
  <si>
    <t>ENSG00000105419</t>
  </si>
  <si>
    <t>MEIS3</t>
  </si>
  <si>
    <t>Meis homeobox 3 [Source:HGNC Symbol;Acc:HGNC:29537]</t>
  </si>
  <si>
    <t>ENSG00000148773</t>
  </si>
  <si>
    <t>MKI67</t>
  </si>
  <si>
    <t>marker of proliferation Ki-67 [Source:HGNC Symbol;Acc:HGNC:7107]</t>
  </si>
  <si>
    <t>ENSG00000152253</t>
  </si>
  <si>
    <t>SPC25</t>
  </si>
  <si>
    <t>SPC25, NDC80 kinetochore complex component [Source:HGNC Symbol;Acc:HGNC:24031]</t>
  </si>
  <si>
    <t>ENSG00000108788</t>
  </si>
  <si>
    <t>MLX</t>
  </si>
  <si>
    <t>MLX, MAX dimerization protein [Source:HGNC Symbol;Acc:HGNC:11645]</t>
  </si>
  <si>
    <t>ENSG00000185513</t>
  </si>
  <si>
    <t>L3MBTL1</t>
  </si>
  <si>
    <t>l(3)mbt-like 1 (Drosophila) [Source:HGNC Symbol;Acc:HGNC:15905]</t>
  </si>
  <si>
    <t>ENSG00000058091</t>
  </si>
  <si>
    <t>CDK14</t>
  </si>
  <si>
    <t>cyclin-dependent kinase 14 [Source:HGNC Symbol;Acc:HGNC:8883]</t>
  </si>
  <si>
    <t>ENSG00000166578</t>
  </si>
  <si>
    <t>IQCD</t>
  </si>
  <si>
    <t>ADAM metallopeptidase with thrombospondin type 1 motif, 3 [Source:HGNC Symbol;Acc:HGNC:219]</t>
  </si>
  <si>
    <t>ENSG00000006576</t>
  </si>
  <si>
    <t>PHTF2</t>
  </si>
  <si>
    <t>ENSG00000132478</t>
  </si>
  <si>
    <t>UNK</t>
  </si>
  <si>
    <t>unkempt family zinc finger [Source:HGNC Symbol;Acc:HGNC:29369]</t>
  </si>
  <si>
    <t>ENSG00000182095</t>
  </si>
  <si>
    <t>TNRC18</t>
  </si>
  <si>
    <t>trinucleotide repeat containing 18 [Source:HGNC Symbol;Acc:HGNC:11962]</t>
  </si>
  <si>
    <t>ENSG00000166483</t>
  </si>
  <si>
    <t>WEE1</t>
  </si>
  <si>
    <t>WEE1 G2 checkpoint kinase [Source:HGNC Symbol;Acc:HGNC:12761]</t>
  </si>
  <si>
    <t>ENSG00000186166</t>
  </si>
  <si>
    <t>CCDC84</t>
  </si>
  <si>
    <t>coiled-coil domain containing 84 [Source:HGNC Symbol;Acc:HGNC:30460]</t>
  </si>
  <si>
    <t>ENSG00000171105</t>
  </si>
  <si>
    <t>INSR</t>
  </si>
  <si>
    <t>insulin receptor [Source:HGNC Symbol;Acc:HGNC:6091]</t>
  </si>
  <si>
    <t>ENSG00000150768</t>
  </si>
  <si>
    <t>DLAT</t>
  </si>
  <si>
    <t>dihydrolipoamide S-acetyltransferase [Source:HGNC Symbol;Acc:HGNC:2896]</t>
  </si>
  <si>
    <t>ENSG00000160216</t>
  </si>
  <si>
    <t>AGPAT3</t>
  </si>
  <si>
    <t>1-acylglycerol-3-phosphate O-acyltransferase 3 [Source:HGNC Symbol;Acc:HGNC:326]</t>
  </si>
  <si>
    <t>ENSG00000169085</t>
  </si>
  <si>
    <t>C8orf46</t>
  </si>
  <si>
    <t>ENSG00000163531</t>
  </si>
  <si>
    <t>NFASC</t>
  </si>
  <si>
    <t>ENSG00000119421</t>
  </si>
  <si>
    <t>NDUFA8</t>
  </si>
  <si>
    <t>cAMP responsive element binding protein 5 [Source:HGNC Symbol;Acc:HGNC:16844]</t>
  </si>
  <si>
    <t>ENSG00000140548</t>
  </si>
  <si>
    <t>ZNF710</t>
  </si>
  <si>
    <t>zinc finger protein 710 [Source:HGNC Symbol;Acc:HGNC:25352]</t>
  </si>
  <si>
    <t>ENSG00000213533</t>
  </si>
  <si>
    <t>TMEM110</t>
  </si>
  <si>
    <t>transmembrane protein 110 [Source:HGNC Symbol;Acc:HGNC:30526]</t>
  </si>
  <si>
    <t>ENSG00000171443</t>
  </si>
  <si>
    <t>ZNF524</t>
  </si>
  <si>
    <t>zinc finger protein 524 [Source:HGNC Symbol;Acc:HGNC:28322]</t>
  </si>
  <si>
    <t>ENSG00000150403</t>
  </si>
  <si>
    <t>TMCO3</t>
  </si>
  <si>
    <t>transmembrane and coiled-coil domains 3 [Source:HGNC Symbol;Acc:HGNC:20329]</t>
  </si>
  <si>
    <t>ENSG00000102081</t>
  </si>
  <si>
    <t>FMR1</t>
  </si>
  <si>
    <t>fragile X mental retardation 1 [Source:HGNC Symbol;Acc:HGNC:3775]</t>
  </si>
  <si>
    <t>ENSG00000155008</t>
  </si>
  <si>
    <t>APOOL</t>
  </si>
  <si>
    <t>apolipoprotein O-like [Source:HGNC Symbol;Acc:HGNC:24009]</t>
  </si>
  <si>
    <t>ENSG00000167654</t>
  </si>
  <si>
    <t>ATCAY</t>
  </si>
  <si>
    <t>ataxia, cerebellar, Cayman type [Source:HGNC Symbol;Acc:HGNC:779]</t>
  </si>
  <si>
    <t>ENSG00000156140</t>
  </si>
  <si>
    <t>ADAMTS3</t>
  </si>
  <si>
    <t>rhomboid, veinlet-like 3 (Drosophila) [Source:HGNC Symbol;Acc:HGNC:16502]</t>
  </si>
  <si>
    <t>ENSG00000147481</t>
  </si>
  <si>
    <t>SNTG1</t>
  </si>
  <si>
    <t>syntrophin, gamma 1 [Source:HGNC Symbol;Acc:HGNC:13740]</t>
  </si>
  <si>
    <t>ENSG00000136231</t>
  </si>
  <si>
    <t>IGF2BP3</t>
  </si>
  <si>
    <t>insulin-like growth factor 2 mRNA binding protein 3 [Source:HGNC Symbol;Acc:HGNC:28868]</t>
  </si>
  <si>
    <t>ENSG00000041802</t>
  </si>
  <si>
    <t>LSG1</t>
  </si>
  <si>
    <t>large 60S subunit nuclear export GTPase 1 [Source:HGNC Symbol;Acc:HGNC:25652]</t>
  </si>
  <si>
    <t>ENSG00000163467</t>
  </si>
  <si>
    <t>TSACC</t>
  </si>
  <si>
    <t>TSSK6 activating co-chaperone [Source:HGNC Symbol;Acc:HGNC:30636]</t>
  </si>
  <si>
    <t>ENSG00000213366</t>
  </si>
  <si>
    <t>GSTM2</t>
  </si>
  <si>
    <t>glutathione S-transferase mu 2 (muscle) [Source:HGNC Symbol;Acc:HGNC:4634]</t>
  </si>
  <si>
    <t>ENSG00000133027</t>
  </si>
  <si>
    <t>PEMT</t>
  </si>
  <si>
    <t>phosphatidylethanolamine N-methyltransferase [Source:HGNC Symbol;Acc:HGNC:8830]</t>
  </si>
  <si>
    <t>ENSG00000163006</t>
  </si>
  <si>
    <t>CCDC138</t>
  </si>
  <si>
    <t>coiled-coil domain containing 138 [Source:HGNC Symbol;Acc:HGNC:26531]</t>
  </si>
  <si>
    <t>chromosome 8 open reading frame 46 [Source:HGNC Symbol;Acc:HGNC:28498]</t>
  </si>
  <si>
    <t>ENSG00000103260</t>
  </si>
  <si>
    <t>METRN</t>
  </si>
  <si>
    <t>meteorin, glial cell differentiation regulator [Source:HGNC Symbol;Acc:HGNC:14151]</t>
  </si>
  <si>
    <t>neurofascin [Source:HGNC Symbol;Acc:HGNC:29866]</t>
  </si>
  <si>
    <t>ENSG00000146592</t>
  </si>
  <si>
    <t>CREB5</t>
  </si>
  <si>
    <t>endothelin receptor type B [Source:HGNC Symbol;Acc:HGNC:3180]</t>
  </si>
  <si>
    <t>ENSG00000140199</t>
  </si>
  <si>
    <t>SLC12A6</t>
  </si>
  <si>
    <t>solute carrier family 12 (potassium/chloride transporter), member 6 [Source:HGNC Symbol;Acc:HGNC:10914]</t>
  </si>
  <si>
    <t>ENSG00000204209</t>
  </si>
  <si>
    <t>DAXX</t>
  </si>
  <si>
    <t>death-domain associated protein [Source:HGNC Symbol;Acc:HGNC:2681]</t>
  </si>
  <si>
    <t>ENSG00000100150</t>
  </si>
  <si>
    <t>DEPDC5</t>
  </si>
  <si>
    <t>DEP domain containing 5 [Source:HGNC Symbol;Acc:HGNC:18423]</t>
  </si>
  <si>
    <t>ENSG00000143970</t>
  </si>
  <si>
    <t>ASXL2</t>
  </si>
  <si>
    <t>additional sex combs like transcriptional regulator 2 [Source:HGNC Symbol;Acc:HGNC:23805]</t>
  </si>
  <si>
    <t>ENSG00000185973</t>
  </si>
  <si>
    <t>TMLHE</t>
  </si>
  <si>
    <t>trimethyllysine hydroxylase, epsilon [Source:HGNC Symbol;Acc:HGNC:18308]</t>
  </si>
  <si>
    <t>ENSG00000196376</t>
  </si>
  <si>
    <t>SLC35F1</t>
  </si>
  <si>
    <t>solute carrier family 35, member F1 [Source:HGNC Symbol;Acc:HGNC:21483]</t>
  </si>
  <si>
    <t>ENSG00000174917</t>
  </si>
  <si>
    <t>C19orf70</t>
  </si>
  <si>
    <t>ENSG00000141314</t>
  </si>
  <si>
    <t>RHBDL3</t>
  </si>
  <si>
    <t>ENSG00000213047</t>
  </si>
  <si>
    <t>DENND1B</t>
  </si>
  <si>
    <t>ENSG00000102760</t>
  </si>
  <si>
    <t>RGCC</t>
  </si>
  <si>
    <t>regulator of cell cycle [Source:HGNC Symbol;Acc:HGNC:20369]</t>
  </si>
  <si>
    <t>ATP-binding cassette, sub-family C (CFTR/MRP), member 4 [Source:HGNC Symbol;Acc:HGNC:55]</t>
  </si>
  <si>
    <t>ENSG00000056487</t>
  </si>
  <si>
    <t>PHF21B</t>
  </si>
  <si>
    <t>PHD finger protein 21B [Source:HGNC Symbol;Acc:HGNC:25161]</t>
  </si>
  <si>
    <t>ENSG00000105251</t>
  </si>
  <si>
    <t>SHD</t>
  </si>
  <si>
    <t>Src homology 2 domain containing transforming protein D [Source:HGNC Symbol;Acc:HGNC:30633]</t>
  </si>
  <si>
    <t>ENSG00000157985</t>
  </si>
  <si>
    <t>AGAP1</t>
  </si>
  <si>
    <t>ArfGAP with GTPase domain, ankyrin repeat and PH domain 1 [Source:HGNC Symbol;Acc:HGNC:16922]</t>
  </si>
  <si>
    <t>ENSG00000198612</t>
  </si>
  <si>
    <t>COPS8</t>
  </si>
  <si>
    <t>COP9 signalosome subunit 8 [Source:HGNC Symbol;Acc:HGNC:24335]</t>
  </si>
  <si>
    <t>ENSG00000102786</t>
  </si>
  <si>
    <t>INTS6</t>
  </si>
  <si>
    <t>integrator complex subunit 6 [Source:HGNC Symbol;Acc:HGNC:14879]</t>
  </si>
  <si>
    <t>ENSG00000124608</t>
  </si>
  <si>
    <t>AARS2</t>
  </si>
  <si>
    <t>alanyl-tRNA synthetase 2, mitochondrial [Source:HGNC Symbol;Acc:HGNC:21022]</t>
  </si>
  <si>
    <t>solute carrier family 39, member 9 [Source:HGNC Symbol;Acc:HGNC:20182]</t>
  </si>
  <si>
    <t>ENSG00000136160</t>
  </si>
  <si>
    <t>EDNRB</t>
  </si>
  <si>
    <t>ENSG00000148481</t>
  </si>
  <si>
    <t>FAM188A</t>
  </si>
  <si>
    <t>family with sequence similarity 188, member A [Source:HGNC Symbol;Acc:HGNC:23578]</t>
  </si>
  <si>
    <t>ENSG00000204314</t>
  </si>
  <si>
    <t>PRRT1</t>
  </si>
  <si>
    <t>proline-rich transmembrane protein 1 [Source:HGNC Symbol;Acc:HGNC:13943]</t>
  </si>
  <si>
    <t>ENSG00000005059</t>
  </si>
  <si>
    <t>CCDC109B</t>
  </si>
  <si>
    <t>coiled-coil domain containing 109B [Source:HGNC Symbol;Acc:HGNC:26076]</t>
  </si>
  <si>
    <t>ENSG00000250722</t>
  </si>
  <si>
    <t>SEPP1</t>
  </si>
  <si>
    <t>selenoprotein P, plasma, 1 [Source:HGNC Symbol;Acc:HGNC:10751]</t>
  </si>
  <si>
    <t>ENSG00000064545</t>
  </si>
  <si>
    <t>TMEM161A</t>
  </si>
  <si>
    <t>transmembrane protein 161A [Source:HGNC Symbol;Acc:HGNC:26020]</t>
  </si>
  <si>
    <t>ENSG00000099977</t>
  </si>
  <si>
    <t>DDT</t>
  </si>
  <si>
    <t>D-dopachrome tautomerase [Source:HGNC Symbol;Acc:HGNC:2732]</t>
  </si>
  <si>
    <t>ENSG00000147853</t>
  </si>
  <si>
    <t>AK3</t>
  </si>
  <si>
    <t>adenylate kinase 3 [Source:HGNC Symbol;Acc:HGNC:17376]</t>
  </si>
  <si>
    <t>chromosome 19 open reading frame 70 [Source:HGNC Symbol;Acc:HGNC:33702]</t>
  </si>
  <si>
    <t>component of oligomeric golgi complex 2 [Source:HGNC Symbol;Acc:HGNC:6546]</t>
  </si>
  <si>
    <t>DENN/MADD domain containing 1B [Source:HGNC Symbol;Acc:HGNC:28404]</t>
  </si>
  <si>
    <t>ENSG00000125257</t>
  </si>
  <si>
    <t>ABCC4</t>
  </si>
  <si>
    <t>ENSG00000159228</t>
  </si>
  <si>
    <t>CBR1</t>
  </si>
  <si>
    <t>carbonyl reductase 1 [Source:HGNC Symbol;Acc:HGNC:1548]</t>
  </si>
  <si>
    <t>ENSG00000225968</t>
  </si>
  <si>
    <t>ELFN1</t>
  </si>
  <si>
    <t>extracellular leucine-rich repeat and fibronectin type III domain containing 1 [Source:HGNC Symbol;Acc:HGNC:33154]</t>
  </si>
  <si>
    <t>ENSG00000148057</t>
  </si>
  <si>
    <t>IDNK</t>
  </si>
  <si>
    <t>idnK, gluconokinase homolog (E. coli) [Source:HGNC Symbol;Acc:HGNC:31367]</t>
  </si>
  <si>
    <t>ENSG00000146828</t>
  </si>
  <si>
    <t>SLC12A9</t>
  </si>
  <si>
    <t>solute carrier family 12, member 9 [Source:HGNC Symbol;Acc:HGNC:17435]</t>
  </si>
  <si>
    <t>ENSG00000213398</t>
  </si>
  <si>
    <t>LCAT</t>
  </si>
  <si>
    <t>lecithin-cholesterol acyltransferase [Source:HGNC Symbol;Acc:HGNC:6522]</t>
  </si>
  <si>
    <t>ENSG00000116670</t>
  </si>
  <si>
    <t>MAD2L2</t>
  </si>
  <si>
    <t>MAD2 mitotic arrest deficient-like 2 (yeast) [Source:HGNC Symbol;Acc:HGNC:6764]</t>
  </si>
  <si>
    <t>ENSG00000029364</t>
  </si>
  <si>
    <t>SLC39A9</t>
  </si>
  <si>
    <t>leucine zipper and CTNNBIP1 domain containing [Source:HGNC Symbol;Acc:HGNC:17497]</t>
  </si>
  <si>
    <t>ENSG00000172379</t>
  </si>
  <si>
    <t>ARNT2</t>
  </si>
  <si>
    <t>aryl-hydrocarbon receptor nuclear translocator 2 [Source:HGNC Symbol;Acc:HGNC:16876]</t>
  </si>
  <si>
    <t>ENSG00000096080</t>
  </si>
  <si>
    <t>MRPS18A</t>
  </si>
  <si>
    <t>mitochondrial ribosomal protein S18A [Source:HGNC Symbol;Acc:HGNC:14515]</t>
  </si>
  <si>
    <t>ENSG00000172728</t>
  </si>
  <si>
    <t>FUT10</t>
  </si>
  <si>
    <t>fucosyltransferase 10 (alpha (1,3) fucosyltransferase) [Source:HGNC Symbol;Acc:HGNC:19234]</t>
  </si>
  <si>
    <t>ENSG00000140365</t>
  </si>
  <si>
    <t>COMMD4</t>
  </si>
  <si>
    <t>COMM domain containing 4 [Source:HGNC Symbol;Acc:HGNC:26027]</t>
  </si>
  <si>
    <t>ENSG00000114541</t>
  </si>
  <si>
    <t>FRMD4B</t>
  </si>
  <si>
    <t>FERM domain containing 4B [Source:HGNC Symbol;Acc:HGNC:24886]</t>
  </si>
  <si>
    <t>ENSG00000188803</t>
  </si>
  <si>
    <t>SHISA6</t>
  </si>
  <si>
    <t>shisa family member 6 [Source:HGNC Symbol;Acc:HGNC:34491]</t>
  </si>
  <si>
    <t>ENSG00000167005</t>
  </si>
  <si>
    <t>NUDT21</t>
  </si>
  <si>
    <t>nudix (nucleoside diphosphate linked moiety X)-type motif 21 [Source:HGNC Symbol;Acc:HGNC:13870]</t>
  </si>
  <si>
    <t>ENSG00000146223</t>
  </si>
  <si>
    <t>RPL7L1</t>
  </si>
  <si>
    <t>ENSG00000135775</t>
  </si>
  <si>
    <t>COG2</t>
  </si>
  <si>
    <t>ENSG00000163755</t>
  </si>
  <si>
    <t>HPS3</t>
  </si>
  <si>
    <t>ENSG00000115207</t>
  </si>
  <si>
    <t>GTF3C2</t>
  </si>
  <si>
    <t>general transcription factor IIIC, polypeptide 2, beta 110kDa [Source:HGNC Symbol;Acc:HGNC:4665]</t>
  </si>
  <si>
    <t>apolipoprotein C-I [Source:HGNC Symbol;Acc:HGNC:607]</t>
  </si>
  <si>
    <t>ENSG00000183688</t>
  </si>
  <si>
    <t>FAM101B</t>
  </si>
  <si>
    <t>family with sequence similarity 101, member B [Source:HGNC Symbol;Acc:HGNC:28705]</t>
  </si>
  <si>
    <t>ENSG00000065518</t>
  </si>
  <si>
    <t>NDUFB4</t>
  </si>
  <si>
    <t>NADH dehydrogenase (ubiquinone) 1 beta subcomplex, 4, 15kDa [Source:HGNC Symbol;Acc:HGNC:7699]</t>
  </si>
  <si>
    <t>ENSG00000212283</t>
  </si>
  <si>
    <t>SNORD89</t>
  </si>
  <si>
    <t>small nucleolar RNA, C/D box 89 [Source:HGNC Symbol;Acc:HGNC:32750]</t>
  </si>
  <si>
    <t>ENSG00000181827</t>
  </si>
  <si>
    <t>RFX7</t>
  </si>
  <si>
    <t>regulatory factor X, 7 [Source:HGNC Symbol;Acc:HGNC:25777]</t>
  </si>
  <si>
    <t>ENSG00000177728</t>
  </si>
  <si>
    <t>KIAA0195</t>
  </si>
  <si>
    <t>KIAA0195 [Source:HGNC Symbol;Acc:HGNC:28983]</t>
  </si>
  <si>
    <t>ENSG00000155980</t>
  </si>
  <si>
    <t>KIF5A</t>
  </si>
  <si>
    <t>kinesin family member 5A [Source:HGNC Symbol;Acc:HGNC:6323]</t>
  </si>
  <si>
    <t>ENSG00000105677</t>
  </si>
  <si>
    <t>TMEM147</t>
  </si>
  <si>
    <t>ENSG00000162441</t>
  </si>
  <si>
    <t>LZIC</t>
  </si>
  <si>
    <t>ENSG00000177868</t>
  </si>
  <si>
    <t>SVBP</t>
  </si>
  <si>
    <t>ENSG00000198885</t>
  </si>
  <si>
    <t>ITPRIPL1</t>
  </si>
  <si>
    <t>inositol 1,4,5-trisphosphate receptor interacting protein-like 1 [Source:HGNC Symbol;Acc:HGNC:29371]</t>
  </si>
  <si>
    <t>glyoxalase I [Source:HGNC Symbol;Acc:HGNC:4323]</t>
  </si>
  <si>
    <t>ENSG00000149527</t>
  </si>
  <si>
    <t>PLCH2</t>
  </si>
  <si>
    <t>phospholipase C, eta 2 [Source:HGNC Symbol;Acc:HGNC:29037]</t>
  </si>
  <si>
    <t>ENSG00000256525</t>
  </si>
  <si>
    <t>POLG2</t>
  </si>
  <si>
    <t>polymerase (DNA directed), gamma 2, accessory subunit [Source:HGNC Symbol;Acc:HGNC:9180]</t>
  </si>
  <si>
    <t>ENSG00000124212</t>
  </si>
  <si>
    <t>PTGIS</t>
  </si>
  <si>
    <t>prostaglandin I2 (prostacyclin) synthase [Source:HGNC Symbol;Acc:HGNC:9603]</t>
  </si>
  <si>
    <t>ENSG00000113248</t>
  </si>
  <si>
    <t>PCDHB15</t>
  </si>
  <si>
    <t>protocadherin beta 15 [Source:HGNC Symbol;Acc:HGNC:8686]</t>
  </si>
  <si>
    <t>ENSG00000174032</t>
  </si>
  <si>
    <t>SLC25A30</t>
  </si>
  <si>
    <t>solute carrier family 25, member 30 [Source:HGNC Symbol;Acc:HGNC:27371]</t>
  </si>
  <si>
    <t>ENSG00000167930</t>
  </si>
  <si>
    <t>ITFG3</t>
  </si>
  <si>
    <t>integrin alpha FG-GAP repeat containing 3 [Source:HGNC Symbol;Acc:HGNC:14163]</t>
  </si>
  <si>
    <t>ENSG00000134504</t>
  </si>
  <si>
    <t>KCTD1</t>
  </si>
  <si>
    <t>ribosomal protein L7-like 1 [Source:HGNC Symbol;Acc:HGNC:21370]</t>
  </si>
  <si>
    <t>ENSG00000131652</t>
  </si>
  <si>
    <t>THOC6</t>
  </si>
  <si>
    <t>Hermansky-Pudlak syndrome 3 [Source:HGNC Symbol;Acc:HGNC:15597]</t>
  </si>
  <si>
    <t>ENSG00000130208</t>
  </si>
  <si>
    <t>APOC1</t>
  </si>
  <si>
    <t>U2 small nuclear RNA auxiliary factor 1-like 4 [Source:HGNC Symbol;Acc:HGNC:23020]</t>
  </si>
  <si>
    <t>ENSG00000134864</t>
  </si>
  <si>
    <t>GGACT</t>
  </si>
  <si>
    <t>gamma-glutamylamine cyclotransferase [Source:HGNC Symbol;Acc:HGNC:25100]</t>
  </si>
  <si>
    <t>ENSG00000176903</t>
  </si>
  <si>
    <t>PNMA1</t>
  </si>
  <si>
    <t>paraneoplastic Ma antigen 1 [Source:HGNC Symbol;Acc:HGNC:9158]</t>
  </si>
  <si>
    <t>ENSG00000041515</t>
  </si>
  <si>
    <t>MYO16</t>
  </si>
  <si>
    <t>myosin XVI [Source:HGNC Symbol;Acc:HGNC:29822]</t>
  </si>
  <si>
    <t>ENSG00000176485</t>
  </si>
  <si>
    <t>PLA2G16</t>
  </si>
  <si>
    <t>phospholipase A2, group XVI [Source:HGNC Symbol;Acc:HGNC:17825]</t>
  </si>
  <si>
    <t>ENSG00000163812</t>
  </si>
  <si>
    <t>ZDHHC3</t>
  </si>
  <si>
    <t>zinc finger, DHHC-type containing 3 [Source:HGNC Symbol;Acc:HGNC:18470]</t>
  </si>
  <si>
    <t>ENSG00000130822</t>
  </si>
  <si>
    <t>PNCK</t>
  </si>
  <si>
    <t>pregnancy up-regulated nonubiquitous CaM kinase [Source:HGNC Symbol;Acc:HGNC:13415]</t>
  </si>
  <si>
    <t>ENSG00000177951</t>
  </si>
  <si>
    <t>transmembrane protein 147 [Source:HGNC Symbol;Acc:HGNC:30414]</t>
  </si>
  <si>
    <t>ENSG00000104872</t>
  </si>
  <si>
    <t>PIH1D1</t>
  </si>
  <si>
    <t>small vasohibin binding protein [Source:HGNC Symbol;Acc:HGNC:29204]</t>
  </si>
  <si>
    <t>ENSG00000124767</t>
  </si>
  <si>
    <t>GLO1</t>
  </si>
  <si>
    <t>ENSG00000198018</t>
  </si>
  <si>
    <t>ENTPD7</t>
  </si>
  <si>
    <t>ectonucleoside triphosphate diphosphohydrolase 7 [Source:HGNC Symbol;Acc:HGNC:19745]</t>
  </si>
  <si>
    <t>ENSG00000183715</t>
  </si>
  <si>
    <t>OPCML</t>
  </si>
  <si>
    <t>opioid binding protein/cell adhesion molecule-like [Source:HGNC Symbol;Acc:HGNC:8143]</t>
  </si>
  <si>
    <t>ENSG00000233932</t>
  </si>
  <si>
    <t>CTXN2</t>
  </si>
  <si>
    <t>cortexin 2 [Source:HGNC Symbol;Acc:HGNC:31109]</t>
  </si>
  <si>
    <t>ENSG00000137807</t>
  </si>
  <si>
    <t>KIF23</t>
  </si>
  <si>
    <t>kinesin family member 23 [Source:HGNC Symbol;Acc:HGNC:6392]</t>
  </si>
  <si>
    <t>ENSG00000182551</t>
  </si>
  <si>
    <t>ADI1</t>
  </si>
  <si>
    <t>acireductone dioxygenase 1 [Source:HGNC Symbol;Acc:HGNC:30576]</t>
  </si>
  <si>
    <t>ENSG00000207870</t>
  </si>
  <si>
    <t>MIR221</t>
  </si>
  <si>
    <t>microRNA 221 [Source:HGNC Symbol;Acc:HGNC:31601]</t>
  </si>
  <si>
    <t>ENSG00000199179</t>
  </si>
  <si>
    <t>MIRLET7I</t>
  </si>
  <si>
    <t>microRNA let-7i [Source:HGNC Symbol;Acc:HGNC:31486]</t>
  </si>
  <si>
    <t>ENSG00000266297</t>
  </si>
  <si>
    <t>MIR744</t>
  </si>
  <si>
    <t>microRNA 744 [Source:HGNC Symbol;Acc:HGNC:33658]</t>
  </si>
  <si>
    <t>potassium channel tetramerization domain containing 1 [Source:HGNC Symbol;Acc:HGNC:18249]</t>
  </si>
  <si>
    <t>THO complex 6 [Source:HGNC Symbol;Acc:HGNC:28369]</t>
  </si>
  <si>
    <t>ENSG00000161265</t>
  </si>
  <si>
    <t>U2AF1L4</t>
  </si>
  <si>
    <t>ENSG00000210176</t>
  </si>
  <si>
    <t>MT-TH</t>
  </si>
  <si>
    <t>mitochondrially encoded tRNA histidine [Source:HGNC Symbol;Acc:HGNC:7487]</t>
  </si>
  <si>
    <t>ENSG00000222937</t>
  </si>
  <si>
    <t>Small nucleolar RNA SNORD63 [Source:RFAM;Acc:RF00154]</t>
  </si>
  <si>
    <t>ENSG00000202566</t>
  </si>
  <si>
    <t>MIR421</t>
  </si>
  <si>
    <t>microRNA 421 [Source:HGNC Symbol;Acc:HGNC:32793]</t>
  </si>
  <si>
    <t>ENSG00000210195</t>
  </si>
  <si>
    <t>MT-TT</t>
  </si>
  <si>
    <t>mitochondrially encoded tRNA threonine [Source:HGNC Symbol;Acc:HGNC:7499]</t>
  </si>
  <si>
    <t>ENSG00000201785</t>
  </si>
  <si>
    <t>SNORD117</t>
  </si>
  <si>
    <t>small nucleolar RNA, C/D box 117 [Source:HGNC Symbol;Acc:HGNC:32742]</t>
  </si>
  <si>
    <t>ENSG00000207611</t>
  </si>
  <si>
    <t>MIR149</t>
  </si>
  <si>
    <t>microRNA 149 [Source:HGNC Symbol;Acc:HGNC:31536]</t>
  </si>
  <si>
    <t>ENSG00000207649</t>
  </si>
  <si>
    <t>MIR138-2</t>
  </si>
  <si>
    <t>microRNA 138-2 [Source:HGNC Symbol;Acc:HGNC:31525]</t>
  </si>
  <si>
    <t>BET1L</t>
  </si>
  <si>
    <t>Bet1 golgi vesicular membrane trafficking protein-like [Source:HGNC Symbol;Acc:HGNC:19348]</t>
  </si>
  <si>
    <t>PIH1 domain containing 1 [Source:HGNC Symbol;Acc:HGNC:26075]</t>
  </si>
  <si>
    <t>LOG2(DBEI)-Hum-ESC vs Mus DIV10 CORT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</si>
</sst>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Verdana"/>
    </font>
    <font>
      <b/>
      <sz val="10"/>
      <name val="Verdana"/>
    </font>
    <font>
      <sz val="8"/>
      <name val="Verdana"/>
    </font>
    <font>
      <b/>
      <sz val="12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3" fillId="2" borderId="0" xfId="0" applyFont="1" applyFill="1"/>
    <xf numFmtId="0" fontId="0" fillId="0" borderId="0" xfId="0" applyFill="1"/>
    <xf numFmtId="17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03"/>
  <sheetViews>
    <sheetView tabSelected="1" topLeftCell="C1" workbookViewId="0">
      <selection activeCell="H15" sqref="H15"/>
    </sheetView>
  </sheetViews>
  <sheetFormatPr baseColWidth="10" defaultRowHeight="13" x14ac:dyDescent="0"/>
  <cols>
    <col min="1" max="3" width="9.28515625" customWidth="1"/>
    <col min="4" max="4" width="16.85546875" style="2" customWidth="1"/>
    <col min="5" max="5" width="20" style="2" customWidth="1"/>
    <col min="6" max="6" width="14.85546875" customWidth="1"/>
    <col min="7" max="7" width="28.85546875" customWidth="1"/>
    <col min="8" max="8" width="30.28515625" customWidth="1"/>
    <col min="9" max="9" width="35.7109375" customWidth="1"/>
  </cols>
  <sheetData>
    <row r="1" spans="1:10" ht="15">
      <c r="A1" s="1" t="s">
        <v>27</v>
      </c>
      <c r="B1" s="1" t="s">
        <v>28</v>
      </c>
      <c r="C1" s="1" t="s">
        <v>29</v>
      </c>
      <c r="D1" s="1" t="s">
        <v>5</v>
      </c>
      <c r="E1" s="4" t="s">
        <v>0</v>
      </c>
      <c r="F1" s="4" t="s">
        <v>4</v>
      </c>
      <c r="G1" s="4" t="s">
        <v>1</v>
      </c>
      <c r="H1" s="4" t="s">
        <v>2</v>
      </c>
      <c r="I1" s="4" t="s">
        <v>33892</v>
      </c>
      <c r="J1" s="4" t="s">
        <v>3</v>
      </c>
    </row>
    <row r="2" spans="1:10">
      <c r="A2" t="s">
        <v>613</v>
      </c>
      <c r="B2" t="s">
        <v>614</v>
      </c>
      <c r="C2" t="s">
        <v>615</v>
      </c>
      <c r="D2" s="2">
        <v>12.615600777662987</v>
      </c>
      <c r="E2" s="2">
        <v>1.0847185521894918</v>
      </c>
      <c r="F2">
        <v>3.5398162459659641</v>
      </c>
      <c r="G2">
        <v>0.14088509739459634</v>
      </c>
      <c r="H2">
        <v>5.2715712253080902</v>
      </c>
      <c r="I2">
        <f>LOG((G2/H2),2)</f>
        <v>-5.2256421115799476</v>
      </c>
    </row>
    <row r="3" spans="1:10">
      <c r="A3" t="s">
        <v>717</v>
      </c>
      <c r="B3" t="s">
        <v>718</v>
      </c>
      <c r="C3" t="s">
        <v>719</v>
      </c>
      <c r="D3" s="2">
        <v>10.030783302938469</v>
      </c>
      <c r="E3" s="2">
        <v>1.0021125885360902</v>
      </c>
      <c r="F3">
        <v>3.3233177590229204</v>
      </c>
      <c r="G3">
        <v>3.0116595813253433</v>
      </c>
      <c r="H3">
        <v>14.247807824298201</v>
      </c>
      <c r="I3">
        <f t="shared" ref="I3:I66" si="0">LOG((G3/H3),2)</f>
        <v>-2.2421093511362811</v>
      </c>
    </row>
    <row r="4" spans="1:10">
      <c r="A4" t="s">
        <v>454</v>
      </c>
      <c r="B4" t="s">
        <v>455</v>
      </c>
      <c r="C4" t="s">
        <v>456</v>
      </c>
      <c r="D4" s="2">
        <v>15.013033741417289</v>
      </c>
      <c r="E4" s="2">
        <v>1.5915487678262792</v>
      </c>
      <c r="F4">
        <v>3.2377122678959829</v>
      </c>
      <c r="G4">
        <v>5.8461189447306161</v>
      </c>
      <c r="H4">
        <v>8.2689398349333931</v>
      </c>
      <c r="I4">
        <f t="shared" si="0"/>
        <v>-0.50022319015743555</v>
      </c>
    </row>
    <row r="5" spans="1:10">
      <c r="A5" t="s">
        <v>21069</v>
      </c>
      <c r="B5" t="s">
        <v>21070</v>
      </c>
      <c r="C5" t="s">
        <v>21071</v>
      </c>
      <c r="D5" s="2">
        <v>0.98122596302427112</v>
      </c>
      <c r="E5" s="2">
        <v>0.11187514208157878</v>
      </c>
      <c r="F5">
        <v>3.1326958931929747</v>
      </c>
      <c r="G5">
        <v>11.176022658256271</v>
      </c>
      <c r="H5">
        <v>6.3283322091746994</v>
      </c>
      <c r="I5">
        <f t="shared" si="0"/>
        <v>0.82050960882438917</v>
      </c>
    </row>
    <row r="6" spans="1:10">
      <c r="A6" t="s">
        <v>2116</v>
      </c>
      <c r="B6" t="s">
        <v>2117</v>
      </c>
      <c r="C6" t="s">
        <v>2118</v>
      </c>
      <c r="D6" s="2">
        <v>0.66928674026867718</v>
      </c>
      <c r="E6" s="2">
        <v>7.7707489211389938E-2</v>
      </c>
      <c r="F6">
        <v>3.1064988792899317</v>
      </c>
      <c r="G6">
        <v>4.4187203789712468</v>
      </c>
      <c r="H6">
        <v>2.2054767590675497</v>
      </c>
      <c r="I6">
        <f t="shared" si="0"/>
        <v>1.0025380811640792</v>
      </c>
    </row>
    <row r="7" spans="1:10">
      <c r="A7" t="s">
        <v>9778</v>
      </c>
      <c r="B7" t="s">
        <v>9779</v>
      </c>
      <c r="C7" t="s">
        <v>9780</v>
      </c>
      <c r="D7" s="2">
        <v>3.2837654889447112</v>
      </c>
      <c r="E7" s="2">
        <v>0.39968990087143919</v>
      </c>
      <c r="F7">
        <v>3.0383980751493596</v>
      </c>
      <c r="G7">
        <v>3.35404157516545</v>
      </c>
      <c r="H7">
        <v>3.3029252409047065</v>
      </c>
      <c r="I7">
        <f t="shared" si="0"/>
        <v>2.2156256266974175E-2</v>
      </c>
    </row>
    <row r="8" spans="1:10">
      <c r="A8" t="s">
        <v>2377</v>
      </c>
      <c r="B8" t="s">
        <v>2378</v>
      </c>
      <c r="C8" t="s">
        <v>2379</v>
      </c>
      <c r="D8" s="2">
        <v>1.0548769780618654</v>
      </c>
      <c r="E8" s="2">
        <v>0.13100435504092273</v>
      </c>
      <c r="F8">
        <v>3.0093880807794005</v>
      </c>
      <c r="G8">
        <v>2.6620900149243671</v>
      </c>
      <c r="H8">
        <v>2.8219026877706734</v>
      </c>
      <c r="I8">
        <f t="shared" si="0"/>
        <v>-8.4108883179538893E-2</v>
      </c>
    </row>
    <row r="9" spans="1:10">
      <c r="A9" t="s">
        <v>7493</v>
      </c>
      <c r="B9" t="s">
        <v>7494</v>
      </c>
      <c r="C9" t="s">
        <v>7495</v>
      </c>
      <c r="D9" s="2">
        <v>26.257671783815844</v>
      </c>
      <c r="E9" s="2">
        <v>3.8000568470527942</v>
      </c>
      <c r="F9">
        <v>2.7886460951004199</v>
      </c>
      <c r="G9">
        <v>0.19778555091451466</v>
      </c>
      <c r="H9">
        <v>17.538858659126902</v>
      </c>
      <c r="I9">
        <f t="shared" si="0"/>
        <v>-6.4704740223947628</v>
      </c>
    </row>
    <row r="10" spans="1:10">
      <c r="A10" t="s">
        <v>2024</v>
      </c>
      <c r="B10" t="s">
        <v>2025</v>
      </c>
      <c r="C10" t="s">
        <v>2026</v>
      </c>
      <c r="D10" s="2">
        <v>1.3997513206715702</v>
      </c>
      <c r="E10" s="2">
        <v>0.21767305526420552</v>
      </c>
      <c r="F10">
        <v>2.6849358020634382</v>
      </c>
      <c r="G10">
        <v>27.378272767093264</v>
      </c>
      <c r="H10">
        <v>19.722430088996902</v>
      </c>
      <c r="I10">
        <f t="shared" si="0"/>
        <v>0.47319410953114932</v>
      </c>
    </row>
    <row r="11" spans="1:10">
      <c r="A11" t="s">
        <v>33856</v>
      </c>
      <c r="B11" t="s">
        <v>33857</v>
      </c>
      <c r="C11" t="s">
        <v>33858</v>
      </c>
      <c r="D11" s="2">
        <v>15.163896899849863</v>
      </c>
      <c r="E11" s="2">
        <v>2.4010824617239619</v>
      </c>
      <c r="F11">
        <v>2.65888369587528</v>
      </c>
      <c r="G11">
        <v>8.4633302982984659E-2</v>
      </c>
      <c r="H11">
        <v>0.72974417183662832</v>
      </c>
      <c r="I11">
        <f t="shared" si="0"/>
        <v>-3.1080934066684516</v>
      </c>
    </row>
    <row r="12" spans="1:10">
      <c r="A12" t="s">
        <v>547</v>
      </c>
      <c r="B12" t="s">
        <v>548</v>
      </c>
      <c r="C12" t="s">
        <v>549</v>
      </c>
      <c r="D12" s="2">
        <v>5.7427385688359411</v>
      </c>
      <c r="E12" s="2">
        <v>0.93065726883001387</v>
      </c>
      <c r="F12">
        <v>2.6254170138148454</v>
      </c>
      <c r="G12">
        <v>2.7151284304564665</v>
      </c>
      <c r="H12">
        <v>16.4819212919205</v>
      </c>
      <c r="I12">
        <f t="shared" si="0"/>
        <v>-2.6017920799650947</v>
      </c>
    </row>
    <row r="13" spans="1:10">
      <c r="A13" t="s">
        <v>7484</v>
      </c>
      <c r="B13" t="s">
        <v>7485</v>
      </c>
      <c r="C13" t="s">
        <v>7486</v>
      </c>
      <c r="D13" s="2">
        <v>3.5063330364524257</v>
      </c>
      <c r="E13" s="2">
        <v>0.57544864062538281</v>
      </c>
      <c r="F13">
        <v>2.607203954592562</v>
      </c>
      <c r="G13">
        <v>0.57518886612139941</v>
      </c>
      <c r="H13">
        <v>2.0980889318150564</v>
      </c>
      <c r="I13">
        <f t="shared" si="0"/>
        <v>-1.8669681757647552</v>
      </c>
    </row>
    <row r="14" spans="1:10">
      <c r="A14" t="s">
        <v>6868</v>
      </c>
      <c r="B14" t="s">
        <v>6869</v>
      </c>
      <c r="C14" t="s">
        <v>6870</v>
      </c>
      <c r="D14" s="2">
        <v>1.8995089445949327</v>
      </c>
      <c r="E14" s="2">
        <v>0.32137055417732197</v>
      </c>
      <c r="F14">
        <v>2.5633168533782396</v>
      </c>
      <c r="G14">
        <v>11.256806891911063</v>
      </c>
      <c r="H14">
        <v>2.2844776205821131</v>
      </c>
      <c r="I14">
        <f t="shared" si="0"/>
        <v>2.3008614356246309</v>
      </c>
    </row>
    <row r="15" spans="1:10">
      <c r="A15" t="s">
        <v>19159</v>
      </c>
      <c r="B15" t="s">
        <v>19160</v>
      </c>
      <c r="C15" t="s">
        <v>19161</v>
      </c>
      <c r="D15" s="2">
        <v>1.5338641710268166</v>
      </c>
      <c r="E15" s="2">
        <v>0.26379118463436446</v>
      </c>
      <c r="F15">
        <v>2.539702474296003</v>
      </c>
      <c r="G15">
        <v>8.5916779805388881</v>
      </c>
      <c r="H15">
        <v>14.8682300679609</v>
      </c>
      <c r="I15">
        <f t="shared" si="0"/>
        <v>-0.79122109078078062</v>
      </c>
    </row>
    <row r="16" spans="1:10">
      <c r="A16" t="s">
        <v>34</v>
      </c>
      <c r="B16" t="s">
        <v>35</v>
      </c>
      <c r="C16" t="s">
        <v>36</v>
      </c>
      <c r="D16" s="2">
        <v>5.9918024631218954</v>
      </c>
      <c r="E16" s="2">
        <v>1.0333015110507713</v>
      </c>
      <c r="F16">
        <v>2.535728776811081</v>
      </c>
      <c r="G16">
        <v>2.3902239475592366</v>
      </c>
      <c r="H16">
        <v>2.2144521316194132</v>
      </c>
      <c r="I16">
        <f t="shared" si="0"/>
        <v>0.11019598339645097</v>
      </c>
    </row>
    <row r="17" spans="1:9">
      <c r="A17" t="s">
        <v>1305</v>
      </c>
      <c r="B17" t="s">
        <v>1306</v>
      </c>
      <c r="C17" t="s">
        <v>1307</v>
      </c>
      <c r="D17" s="2">
        <v>4.4316594326533858</v>
      </c>
      <c r="E17" s="2">
        <v>0.77766375249700614</v>
      </c>
      <c r="F17">
        <v>2.5106286160386273</v>
      </c>
      <c r="G17">
        <v>7.5469370300157435</v>
      </c>
      <c r="H17">
        <v>12.115052803678219</v>
      </c>
      <c r="I17">
        <f t="shared" si="0"/>
        <v>-0.68283755097520205</v>
      </c>
    </row>
    <row r="18" spans="1:9">
      <c r="A18" t="s">
        <v>15610</v>
      </c>
      <c r="B18" t="s">
        <v>15611</v>
      </c>
      <c r="C18" t="s">
        <v>15612</v>
      </c>
      <c r="D18" s="2">
        <v>3.2104694943238008</v>
      </c>
      <c r="E18" s="2">
        <v>0.57270279715924677</v>
      </c>
      <c r="F18">
        <v>2.4869257354566896</v>
      </c>
      <c r="G18">
        <v>1.5399547338896167</v>
      </c>
      <c r="H18">
        <v>11.407862622511965</v>
      </c>
      <c r="I18">
        <f t="shared" si="0"/>
        <v>-2.8890686641185943</v>
      </c>
    </row>
    <row r="19" spans="1:9">
      <c r="A19" t="s">
        <v>10700</v>
      </c>
      <c r="B19" t="s">
        <v>10701</v>
      </c>
      <c r="C19" t="s">
        <v>10702</v>
      </c>
      <c r="D19" s="2">
        <v>4.3933132613231054</v>
      </c>
      <c r="E19" s="2">
        <v>0.78952547718501198</v>
      </c>
      <c r="F19">
        <v>2.4762516469419436</v>
      </c>
      <c r="G19">
        <v>7.5501825711091399</v>
      </c>
      <c r="H19">
        <v>13.622722311142667</v>
      </c>
      <c r="I19">
        <f t="shared" si="0"/>
        <v>-0.85143159884356179</v>
      </c>
    </row>
    <row r="20" spans="1:9">
      <c r="A20" t="s">
        <v>7363</v>
      </c>
      <c r="B20" t="s">
        <v>7312</v>
      </c>
      <c r="C20" t="s">
        <v>7313</v>
      </c>
      <c r="D20" s="2">
        <v>5.3415857379905036</v>
      </c>
      <c r="E20" s="2">
        <v>0.96974688693285571</v>
      </c>
      <c r="F20">
        <v>2.4615879488010806</v>
      </c>
      <c r="G20">
        <v>19.485517427469134</v>
      </c>
      <c r="H20">
        <v>102.68472585693503</v>
      </c>
      <c r="I20">
        <f t="shared" si="0"/>
        <v>-2.3977474525551945</v>
      </c>
    </row>
    <row r="21" spans="1:9">
      <c r="A21" t="s">
        <v>27033</v>
      </c>
      <c r="B21" t="s">
        <v>27034</v>
      </c>
      <c r="C21" t="s">
        <v>27035</v>
      </c>
      <c r="D21" s="2">
        <v>2.5381217604443815</v>
      </c>
      <c r="E21" s="2">
        <v>0.46699862773227985</v>
      </c>
      <c r="F21">
        <v>2.4422710650350101</v>
      </c>
      <c r="G21">
        <v>4.2589203041155734</v>
      </c>
      <c r="H21">
        <v>17.39781733511953</v>
      </c>
      <c r="I21">
        <f t="shared" si="0"/>
        <v>-2.0303466837816053</v>
      </c>
    </row>
    <row r="22" spans="1:9">
      <c r="A22" t="s">
        <v>22023</v>
      </c>
      <c r="B22" t="s">
        <v>22024</v>
      </c>
      <c r="C22" t="s">
        <v>22079</v>
      </c>
      <c r="D22" s="2">
        <v>3.3858800403759384</v>
      </c>
      <c r="E22" s="2">
        <v>0.62694472161613024</v>
      </c>
      <c r="F22">
        <v>2.4331207105618571</v>
      </c>
      <c r="G22">
        <v>0.57499045787566905</v>
      </c>
      <c r="H22">
        <v>7.2048578610553733</v>
      </c>
      <c r="I22">
        <f t="shared" si="0"/>
        <v>-3.6473600494424239</v>
      </c>
    </row>
    <row r="23" spans="1:9">
      <c r="A23" t="s">
        <v>2065</v>
      </c>
      <c r="B23" t="s">
        <v>2066</v>
      </c>
      <c r="C23" t="s">
        <v>2067</v>
      </c>
      <c r="D23" s="2">
        <v>0.61523576656397139</v>
      </c>
      <c r="E23" s="2">
        <v>0.11589792110800644</v>
      </c>
      <c r="F23">
        <v>2.4082846878517321</v>
      </c>
      <c r="G23">
        <v>2.4079415805860962</v>
      </c>
      <c r="H23">
        <v>1.9646427164159432</v>
      </c>
      <c r="I23">
        <f t="shared" si="0"/>
        <v>0.29353341861909032</v>
      </c>
    </row>
    <row r="24" spans="1:9">
      <c r="A24" t="s">
        <v>31324</v>
      </c>
      <c r="B24" t="s">
        <v>31325</v>
      </c>
      <c r="C24" t="s">
        <v>31326</v>
      </c>
      <c r="D24" s="2">
        <v>3.4614572392831553</v>
      </c>
      <c r="E24" s="2">
        <v>0.65431397008982861</v>
      </c>
      <c r="F24">
        <v>2.403324547342975</v>
      </c>
      <c r="G24">
        <v>15.1932929201405</v>
      </c>
      <c r="H24">
        <v>31.485053118292768</v>
      </c>
      <c r="I24">
        <f t="shared" si="0"/>
        <v>-1.051232514907541</v>
      </c>
    </row>
    <row r="25" spans="1:9">
      <c r="A25" t="s">
        <v>1643</v>
      </c>
      <c r="B25" t="s">
        <v>1644</v>
      </c>
      <c r="C25" t="s">
        <v>1645</v>
      </c>
      <c r="D25" s="2">
        <v>6.5227059741515294</v>
      </c>
      <c r="E25" s="2">
        <v>1.2424690042510929</v>
      </c>
      <c r="F25">
        <v>2.3922607357486809</v>
      </c>
      <c r="G25">
        <v>1.7230419727772166</v>
      </c>
      <c r="H25">
        <v>16.147518146289968</v>
      </c>
      <c r="I25">
        <f t="shared" si="0"/>
        <v>-3.2282826907869442</v>
      </c>
    </row>
    <row r="26" spans="1:9">
      <c r="A26" t="s">
        <v>28294</v>
      </c>
      <c r="B26" t="s">
        <v>28295</v>
      </c>
      <c r="C26" t="s">
        <v>28296</v>
      </c>
      <c r="D26" s="2">
        <v>3.7853307582348554</v>
      </c>
      <c r="E26" s="2">
        <v>0.7324941395019573</v>
      </c>
      <c r="F26">
        <v>2.3695302448395879</v>
      </c>
      <c r="G26">
        <v>0.3173910833365447</v>
      </c>
      <c r="H26">
        <v>0.63016192594217535</v>
      </c>
      <c r="I26">
        <f t="shared" si="0"/>
        <v>-0.98946099187917536</v>
      </c>
    </row>
    <row r="27" spans="1:9">
      <c r="A27" t="s">
        <v>7084</v>
      </c>
      <c r="B27" t="s">
        <v>7085</v>
      </c>
      <c r="C27" t="s">
        <v>7086</v>
      </c>
      <c r="D27" s="2">
        <v>0.86069309967272745</v>
      </c>
      <c r="E27" s="2">
        <v>0.16728390052201203</v>
      </c>
      <c r="F27">
        <v>2.363200296099262</v>
      </c>
      <c r="G27">
        <v>4.4643150597769798</v>
      </c>
      <c r="H27">
        <v>7.7509891705835869</v>
      </c>
      <c r="I27">
        <f t="shared" si="0"/>
        <v>-0.79594159092359651</v>
      </c>
    </row>
    <row r="28" spans="1:9">
      <c r="A28" t="s">
        <v>5671</v>
      </c>
      <c r="B28" t="s">
        <v>5672</v>
      </c>
      <c r="C28" t="s">
        <v>5673</v>
      </c>
      <c r="D28" s="2">
        <v>2.0375382515224878</v>
      </c>
      <c r="E28" s="2">
        <v>0.40534089776043863</v>
      </c>
      <c r="F28">
        <v>2.3296194921631397</v>
      </c>
      <c r="G28">
        <v>3.9754892155020731</v>
      </c>
      <c r="H28">
        <v>10.300994704111377</v>
      </c>
      <c r="I28">
        <f t="shared" si="0"/>
        <v>-1.3735793448695233</v>
      </c>
    </row>
    <row r="29" spans="1:9">
      <c r="A29" t="s">
        <v>4136</v>
      </c>
      <c r="B29" t="s">
        <v>4137</v>
      </c>
      <c r="C29" t="s">
        <v>4138</v>
      </c>
      <c r="D29" s="2">
        <v>4.2891888349321468</v>
      </c>
      <c r="E29" s="2">
        <v>0.85658601052510641</v>
      </c>
      <c r="F29">
        <v>2.324034812238982</v>
      </c>
      <c r="G29">
        <v>2.3070033700797996</v>
      </c>
      <c r="H29">
        <v>2.3418571070474301</v>
      </c>
      <c r="I29">
        <f t="shared" si="0"/>
        <v>-2.1632938171987755E-2</v>
      </c>
    </row>
    <row r="30" spans="1:9">
      <c r="A30" t="s">
        <v>6017</v>
      </c>
      <c r="B30" t="s">
        <v>6018</v>
      </c>
      <c r="C30" t="s">
        <v>6130</v>
      </c>
      <c r="D30" s="2">
        <v>5.4227044374854971</v>
      </c>
      <c r="E30" s="2">
        <v>1.1072126474272421</v>
      </c>
      <c r="F30">
        <v>2.2920802111880669</v>
      </c>
      <c r="G30">
        <v>6.2686308572726128</v>
      </c>
      <c r="H30">
        <v>2.1883138232526336</v>
      </c>
      <c r="I30">
        <f t="shared" si="0"/>
        <v>1.518330727868122</v>
      </c>
    </row>
    <row r="31" spans="1:9">
      <c r="A31" t="s">
        <v>1074</v>
      </c>
      <c r="B31" t="s">
        <v>1075</v>
      </c>
      <c r="C31" t="s">
        <v>1076</v>
      </c>
      <c r="D31" s="2">
        <v>1.0525833690391313</v>
      </c>
      <c r="E31" s="2">
        <v>0.21548143966825284</v>
      </c>
      <c r="F31">
        <v>2.288298991018753</v>
      </c>
      <c r="G31">
        <v>1.5405574690444999</v>
      </c>
      <c r="H31">
        <v>2.6247982946181168</v>
      </c>
      <c r="I31">
        <f t="shared" si="0"/>
        <v>-0.76875405986262968</v>
      </c>
    </row>
    <row r="32" spans="1:9">
      <c r="A32" t="s">
        <v>20503</v>
      </c>
      <c r="B32" t="s">
        <v>20504</v>
      </c>
      <c r="C32" t="s">
        <v>20556</v>
      </c>
      <c r="D32" s="2">
        <v>2.7786095065702852</v>
      </c>
      <c r="E32" s="2">
        <v>0.57763771831542055</v>
      </c>
      <c r="F32">
        <v>2.2661262440011822</v>
      </c>
      <c r="G32">
        <v>9.2612314514007963</v>
      </c>
      <c r="H32">
        <v>7.5218558608458777</v>
      </c>
      <c r="I32">
        <f t="shared" si="0"/>
        <v>0.30011537844006342</v>
      </c>
    </row>
    <row r="33" spans="1:9">
      <c r="A33" t="s">
        <v>20884</v>
      </c>
      <c r="B33" t="s">
        <v>20885</v>
      </c>
      <c r="C33" t="s">
        <v>20886</v>
      </c>
      <c r="D33" s="2">
        <v>1.5341769750971272</v>
      </c>
      <c r="E33" s="2">
        <v>0.33039105301379701</v>
      </c>
      <c r="F33">
        <v>2.2152183903997247</v>
      </c>
      <c r="G33">
        <v>3.5169645075175162</v>
      </c>
      <c r="H33">
        <v>4.8253041044543226</v>
      </c>
      <c r="I33">
        <f t="shared" si="0"/>
        <v>-0.4562890923552797</v>
      </c>
    </row>
    <row r="34" spans="1:9">
      <c r="A34" t="s">
        <v>28057</v>
      </c>
      <c r="B34" t="s">
        <v>28058</v>
      </c>
      <c r="C34" t="s">
        <v>28059</v>
      </c>
      <c r="D34" s="2">
        <v>1.8438557771022124</v>
      </c>
      <c r="E34" s="2">
        <v>0.39770977532126617</v>
      </c>
      <c r="F34">
        <v>2.2129378875745247</v>
      </c>
      <c r="G34">
        <v>3.54237549869441</v>
      </c>
      <c r="H34">
        <v>2.5281626923712235</v>
      </c>
      <c r="I34">
        <f t="shared" si="0"/>
        <v>0.48662784183710395</v>
      </c>
    </row>
    <row r="35" spans="1:9">
      <c r="A35" t="s">
        <v>7165</v>
      </c>
      <c r="B35" t="s">
        <v>7166</v>
      </c>
      <c r="C35" t="s">
        <v>7167</v>
      </c>
      <c r="D35" s="2">
        <v>1.2185375488673629</v>
      </c>
      <c r="E35" s="2">
        <v>0.26553664453846137</v>
      </c>
      <c r="F35">
        <v>2.1981678335463397</v>
      </c>
      <c r="G35">
        <v>2.0267890825738704</v>
      </c>
      <c r="H35">
        <v>2.8156624395042833</v>
      </c>
      <c r="I35">
        <f t="shared" si="0"/>
        <v>-0.47427842155866834</v>
      </c>
    </row>
    <row r="36" spans="1:9">
      <c r="A36" t="s">
        <v>29998</v>
      </c>
      <c r="B36" t="s">
        <v>29999</v>
      </c>
      <c r="C36" t="s">
        <v>30000</v>
      </c>
      <c r="D36" s="2">
        <v>2.662130212301502</v>
      </c>
      <c r="E36" s="2">
        <v>0.58115211135049061</v>
      </c>
      <c r="F36">
        <v>2.1955934086104376</v>
      </c>
      <c r="G36">
        <v>7.2202989953370436</v>
      </c>
      <c r="H36">
        <v>30.074677622455098</v>
      </c>
      <c r="I36">
        <f t="shared" si="0"/>
        <v>-2.0584187868823283</v>
      </c>
    </row>
    <row r="37" spans="1:9">
      <c r="A37" t="s">
        <v>30014</v>
      </c>
      <c r="B37" t="s">
        <v>30015</v>
      </c>
      <c r="C37" t="s">
        <v>30016</v>
      </c>
      <c r="D37" s="2">
        <v>2.3955148616291297</v>
      </c>
      <c r="E37" s="2">
        <v>0.52414521943705916</v>
      </c>
      <c r="F37">
        <v>2.1922972791985771</v>
      </c>
      <c r="G37">
        <v>4.5395378984384633</v>
      </c>
      <c r="H37">
        <v>4.0926796544735566</v>
      </c>
      <c r="I37">
        <f t="shared" si="0"/>
        <v>0.14949969866173959</v>
      </c>
    </row>
    <row r="38" spans="1:9">
      <c r="A38" t="s">
        <v>1234</v>
      </c>
      <c r="B38" t="s">
        <v>1235</v>
      </c>
      <c r="C38" t="s">
        <v>1236</v>
      </c>
      <c r="D38" s="2">
        <v>1.2839093088938611</v>
      </c>
      <c r="E38" s="2">
        <v>0.28175518046777293</v>
      </c>
      <c r="F38">
        <v>2.1880292571100601</v>
      </c>
      <c r="G38">
        <v>13.940586173704</v>
      </c>
      <c r="H38">
        <v>4.8381178254474602</v>
      </c>
      <c r="I38">
        <f t="shared" si="0"/>
        <v>1.5267734152813879</v>
      </c>
    </row>
    <row r="39" spans="1:9">
      <c r="A39" t="s">
        <v>1103</v>
      </c>
      <c r="B39" t="s">
        <v>1104</v>
      </c>
      <c r="C39" t="s">
        <v>1105</v>
      </c>
      <c r="D39" s="2">
        <v>0.68789890921585939</v>
      </c>
      <c r="E39" s="2">
        <v>0.15112554402902598</v>
      </c>
      <c r="F39">
        <v>2.1864490350291659</v>
      </c>
      <c r="G39">
        <v>5.434453246526747</v>
      </c>
      <c r="H39">
        <v>2.12038476088855</v>
      </c>
      <c r="I39">
        <f t="shared" si="0"/>
        <v>1.3578088176536625</v>
      </c>
    </row>
    <row r="40" spans="1:9">
      <c r="A40" t="s">
        <v>3296</v>
      </c>
      <c r="B40" t="s">
        <v>3297</v>
      </c>
      <c r="C40" t="s">
        <v>3298</v>
      </c>
      <c r="D40" s="2">
        <v>6.9934309115489821</v>
      </c>
      <c r="E40" s="2">
        <v>1.5507660905181475</v>
      </c>
      <c r="F40">
        <v>2.173019307737122</v>
      </c>
      <c r="G40">
        <v>0.44593725996823369</v>
      </c>
      <c r="H40">
        <v>3.1102303887104266</v>
      </c>
      <c r="I40">
        <f t="shared" si="0"/>
        <v>-2.8021087980533954</v>
      </c>
    </row>
    <row r="41" spans="1:9">
      <c r="A41" t="s">
        <v>12600</v>
      </c>
      <c r="B41" t="s">
        <v>12601</v>
      </c>
      <c r="C41" t="s">
        <v>12552</v>
      </c>
      <c r="D41" s="2">
        <v>1.8102365877473203</v>
      </c>
      <c r="E41" s="2">
        <v>0.40635554083294612</v>
      </c>
      <c r="F41">
        <v>2.1553637904873231</v>
      </c>
      <c r="G41">
        <v>3.7784359650062966</v>
      </c>
      <c r="H41">
        <v>3.7362884523961575</v>
      </c>
      <c r="I41">
        <f t="shared" si="0"/>
        <v>1.6183333321419024E-2</v>
      </c>
    </row>
    <row r="42" spans="1:9">
      <c r="A42" t="s">
        <v>24975</v>
      </c>
      <c r="B42" t="s">
        <v>24976</v>
      </c>
      <c r="C42" t="s">
        <v>24977</v>
      </c>
      <c r="D42" s="2">
        <v>3.7595276629614367</v>
      </c>
      <c r="E42" s="2">
        <v>0.84540997952963881</v>
      </c>
      <c r="F42">
        <v>2.1528283692437218</v>
      </c>
      <c r="G42">
        <v>1.6030917055340732</v>
      </c>
      <c r="H42">
        <v>0.88978088736687999</v>
      </c>
      <c r="I42">
        <f t="shared" si="0"/>
        <v>0.84933494318542424</v>
      </c>
    </row>
    <row r="43" spans="1:9">
      <c r="A43" t="s">
        <v>14141</v>
      </c>
      <c r="B43" t="s">
        <v>14142</v>
      </c>
      <c r="C43" t="s">
        <v>14143</v>
      </c>
      <c r="D43" s="2">
        <v>0.88844218486597248</v>
      </c>
      <c r="E43" s="2">
        <v>0.20009186991784514</v>
      </c>
      <c r="F43">
        <v>2.1506153471051328</v>
      </c>
      <c r="G43">
        <v>0.99953720654386569</v>
      </c>
      <c r="H43">
        <v>2.6623515620825167</v>
      </c>
      <c r="I43">
        <f t="shared" si="0"/>
        <v>-1.4133689152966593</v>
      </c>
    </row>
    <row r="44" spans="1:9">
      <c r="A44" t="s">
        <v>12748</v>
      </c>
      <c r="B44" t="s">
        <v>12749</v>
      </c>
      <c r="C44" t="s">
        <v>12699</v>
      </c>
      <c r="D44" s="2">
        <v>0.86783323850065386</v>
      </c>
      <c r="E44" s="2">
        <v>0.1965028695077437</v>
      </c>
      <c r="F44">
        <v>2.1428674631038578</v>
      </c>
      <c r="G44">
        <v>1.2312989845954199</v>
      </c>
      <c r="H44">
        <v>10.352262202780011</v>
      </c>
      <c r="I44">
        <f t="shared" si="0"/>
        <v>-3.0716930382224645</v>
      </c>
    </row>
    <row r="45" spans="1:9">
      <c r="A45" t="s">
        <v>2637</v>
      </c>
      <c r="B45" t="s">
        <v>2638</v>
      </c>
      <c r="C45" t="s">
        <v>2639</v>
      </c>
      <c r="D45" s="2">
        <v>1.0858105104293141</v>
      </c>
      <c r="E45" s="2">
        <v>0.24665616884232636</v>
      </c>
      <c r="F45">
        <v>2.1381990795150778</v>
      </c>
      <c r="G45">
        <v>5.5107445878122698</v>
      </c>
      <c r="H45">
        <v>6.0384221641105773</v>
      </c>
      <c r="I45">
        <f t="shared" si="0"/>
        <v>-0.13192436085401213</v>
      </c>
    </row>
    <row r="46" spans="1:9">
      <c r="A46" t="s">
        <v>11211</v>
      </c>
      <c r="B46" t="s">
        <v>11212</v>
      </c>
      <c r="C46" t="s">
        <v>11213</v>
      </c>
      <c r="D46" s="2">
        <v>4.172845970200953</v>
      </c>
      <c r="E46" s="2">
        <v>0.95586143032469573</v>
      </c>
      <c r="F46">
        <v>2.1261582749083656</v>
      </c>
      <c r="G46">
        <v>2.7194564443447633</v>
      </c>
      <c r="H46">
        <v>1.0997656925396095</v>
      </c>
      <c r="I46">
        <f t="shared" si="0"/>
        <v>1.3061221321503578</v>
      </c>
    </row>
    <row r="47" spans="1:9">
      <c r="A47" t="s">
        <v>9568</v>
      </c>
      <c r="B47" t="s">
        <v>9569</v>
      </c>
      <c r="C47" t="s">
        <v>9570</v>
      </c>
      <c r="D47" s="2">
        <v>9.0296234020009223</v>
      </c>
      <c r="E47" s="2">
        <v>2.0941469404106088</v>
      </c>
      <c r="F47">
        <v>2.1083031428788996</v>
      </c>
      <c r="G47">
        <v>1.2770841448911499</v>
      </c>
      <c r="H47">
        <v>1.0003633016117235</v>
      </c>
      <c r="I47">
        <f t="shared" si="0"/>
        <v>0.35232954663494065</v>
      </c>
    </row>
    <row r="48" spans="1:9">
      <c r="A48" t="s">
        <v>556</v>
      </c>
      <c r="B48" t="s">
        <v>557</v>
      </c>
      <c r="C48" t="s">
        <v>559</v>
      </c>
      <c r="D48" s="2">
        <v>0.99472540824993616</v>
      </c>
      <c r="E48" s="2">
        <v>0.23139721865514618</v>
      </c>
      <c r="F48">
        <v>2.1039268041724921</v>
      </c>
      <c r="G48">
        <v>10.803594222351293</v>
      </c>
      <c r="H48">
        <v>11.601343867646468</v>
      </c>
      <c r="I48">
        <f t="shared" si="0"/>
        <v>-0.10278057377775787</v>
      </c>
    </row>
    <row r="49" spans="1:9">
      <c r="A49" t="s">
        <v>13952</v>
      </c>
      <c r="B49" t="s">
        <v>13953</v>
      </c>
      <c r="C49" t="s">
        <v>13954</v>
      </c>
      <c r="D49" s="2">
        <v>3.6780661082599102</v>
      </c>
      <c r="E49" s="2">
        <v>0.86825166517903729</v>
      </c>
      <c r="F49">
        <v>2.0827622328738786</v>
      </c>
      <c r="G49">
        <v>13.972054930506735</v>
      </c>
      <c r="H49">
        <v>24.687475151938568</v>
      </c>
      <c r="I49">
        <f t="shared" si="0"/>
        <v>-0.82123507635104398</v>
      </c>
    </row>
    <row r="50" spans="1:9">
      <c r="A50" t="s">
        <v>23067</v>
      </c>
      <c r="B50" t="s">
        <v>23068</v>
      </c>
      <c r="C50" t="s">
        <v>23069</v>
      </c>
      <c r="D50" s="2">
        <v>2.0800112031914013</v>
      </c>
      <c r="E50" s="2">
        <v>0.4922610496983188</v>
      </c>
      <c r="F50">
        <v>2.0790958033888804</v>
      </c>
      <c r="G50">
        <v>1.4430053299210901</v>
      </c>
      <c r="H50">
        <v>2.0648725056066533</v>
      </c>
      <c r="I50">
        <f t="shared" si="0"/>
        <v>-0.51697607738553775</v>
      </c>
    </row>
    <row r="51" spans="1:9">
      <c r="A51" t="s">
        <v>5125</v>
      </c>
      <c r="B51" t="s">
        <v>5126</v>
      </c>
      <c r="C51" t="s">
        <v>5076</v>
      </c>
      <c r="D51" s="2">
        <v>1.2508529702139479</v>
      </c>
      <c r="E51" s="2">
        <v>0.29636814977215731</v>
      </c>
      <c r="F51">
        <v>2.0774499029953679</v>
      </c>
      <c r="G51">
        <v>6.491043304301054</v>
      </c>
      <c r="H51">
        <v>2.4061501816231399</v>
      </c>
      <c r="I51">
        <f t="shared" si="0"/>
        <v>1.431723688803328</v>
      </c>
    </row>
    <row r="52" spans="1:9">
      <c r="A52" t="s">
        <v>2090</v>
      </c>
      <c r="B52" t="s">
        <v>2091</v>
      </c>
      <c r="C52" t="s">
        <v>2092</v>
      </c>
      <c r="D52" s="2">
        <v>4.3792354822041606</v>
      </c>
      <c r="E52" s="2">
        <v>1.0425433249656155</v>
      </c>
      <c r="F52">
        <v>2.0705716901344142</v>
      </c>
      <c r="G52">
        <v>15.897685533035032</v>
      </c>
      <c r="H52">
        <v>6.3833619829517261</v>
      </c>
      <c r="I52">
        <f t="shared" si="0"/>
        <v>1.3164283793150413</v>
      </c>
    </row>
    <row r="53" spans="1:9">
      <c r="A53" t="s">
        <v>1662</v>
      </c>
      <c r="B53" t="s">
        <v>1663</v>
      </c>
      <c r="C53" t="s">
        <v>1665</v>
      </c>
      <c r="D53" s="2">
        <v>3.9695087289964768</v>
      </c>
      <c r="E53" s="2">
        <v>0.94576848562338278</v>
      </c>
      <c r="F53">
        <v>2.0694014937851573</v>
      </c>
      <c r="G53">
        <v>4.1921854982876257</v>
      </c>
      <c r="H53">
        <v>5.7280245327100197</v>
      </c>
      <c r="I53">
        <f t="shared" si="0"/>
        <v>-0.45033511606693388</v>
      </c>
    </row>
    <row r="54" spans="1:9">
      <c r="A54" t="s">
        <v>10582</v>
      </c>
      <c r="B54" t="s">
        <v>10583</v>
      </c>
      <c r="C54" t="s">
        <v>10638</v>
      </c>
      <c r="D54" s="2">
        <v>1.2557138288239467</v>
      </c>
      <c r="E54" s="2">
        <v>0.29932054677033848</v>
      </c>
      <c r="F54">
        <v>2.068744497665957</v>
      </c>
      <c r="G54">
        <v>4.9504646663166536</v>
      </c>
      <c r="H54">
        <v>1.7022618782937899</v>
      </c>
      <c r="I54">
        <f t="shared" si="0"/>
        <v>1.5401109472060945</v>
      </c>
    </row>
    <row r="55" spans="1:9">
      <c r="A55" t="s">
        <v>31797</v>
      </c>
      <c r="B55" t="s">
        <v>31798</v>
      </c>
      <c r="C55" t="s">
        <v>31799</v>
      </c>
      <c r="D55" s="2">
        <v>1.6467097216070179</v>
      </c>
      <c r="E55" s="2">
        <v>0.3934713782642883</v>
      </c>
      <c r="F55">
        <v>2.0652556616225382</v>
      </c>
      <c r="G55">
        <v>1.4295588258093568</v>
      </c>
      <c r="H55">
        <v>1.3634253173050517</v>
      </c>
      <c r="I55">
        <f t="shared" si="0"/>
        <v>6.8334309889209785E-2</v>
      </c>
    </row>
    <row r="56" spans="1:9">
      <c r="A56" t="s">
        <v>25644</v>
      </c>
      <c r="B56" t="s">
        <v>25645</v>
      </c>
      <c r="C56" t="s">
        <v>25592</v>
      </c>
      <c r="D56" s="2">
        <v>1.446050707117428</v>
      </c>
      <c r="E56" s="2">
        <v>0.34828428982989362</v>
      </c>
      <c r="F56">
        <v>2.0537808392224952</v>
      </c>
      <c r="G56">
        <v>5.0763542829077268</v>
      </c>
      <c r="H56">
        <v>1.4216161864622767</v>
      </c>
      <c r="I56">
        <f t="shared" si="0"/>
        <v>1.8362607465188652</v>
      </c>
    </row>
    <row r="57" spans="1:9">
      <c r="A57" t="s">
        <v>8771</v>
      </c>
      <c r="B57" t="s">
        <v>8772</v>
      </c>
      <c r="C57" t="s">
        <v>8773</v>
      </c>
      <c r="D57" s="2">
        <v>1.7098015513128031</v>
      </c>
      <c r="E57" s="2">
        <v>0.41378116758885924</v>
      </c>
      <c r="F57">
        <v>2.0468889974826343</v>
      </c>
      <c r="G57">
        <v>10.577394672343168</v>
      </c>
      <c r="H57">
        <v>8.2709139355132795</v>
      </c>
      <c r="I57">
        <f t="shared" si="0"/>
        <v>0.35486565865017705</v>
      </c>
    </row>
    <row r="58" spans="1:9">
      <c r="A58" t="s">
        <v>9085</v>
      </c>
      <c r="B58" t="s">
        <v>9086</v>
      </c>
      <c r="C58" t="s">
        <v>9087</v>
      </c>
      <c r="D58" s="2">
        <v>1.6068689067096489</v>
      </c>
      <c r="E58" s="2">
        <v>0.39033749405945267</v>
      </c>
      <c r="F58">
        <v>2.0414582810053417</v>
      </c>
      <c r="G58">
        <v>4.3081736629905469</v>
      </c>
      <c r="H58">
        <v>1.1441710197402599</v>
      </c>
      <c r="I58">
        <f t="shared" si="0"/>
        <v>1.9127736977727745</v>
      </c>
    </row>
    <row r="59" spans="1:9">
      <c r="A59" t="s">
        <v>27986</v>
      </c>
      <c r="B59" t="s">
        <v>27987</v>
      </c>
      <c r="C59" t="s">
        <v>28042</v>
      </c>
      <c r="D59" s="2">
        <v>2.0515164493760518</v>
      </c>
      <c r="E59" s="2">
        <v>0.49965452194752163</v>
      </c>
      <c r="F59">
        <v>2.0376879055194901</v>
      </c>
      <c r="G59">
        <v>4.2609726832630104</v>
      </c>
      <c r="H59">
        <v>8.90585109703391</v>
      </c>
      <c r="I59">
        <f t="shared" si="0"/>
        <v>-1.0635706880359894</v>
      </c>
    </row>
    <row r="60" spans="1:9">
      <c r="A60" t="s">
        <v>17008</v>
      </c>
      <c r="B60" t="s">
        <v>16950</v>
      </c>
      <c r="C60" t="s">
        <v>16951</v>
      </c>
      <c r="D60" s="2">
        <v>2.0855961093044137</v>
      </c>
      <c r="E60" s="2">
        <v>0.51254911279699644</v>
      </c>
      <c r="F60">
        <v>2.0246976402769823</v>
      </c>
      <c r="G60">
        <v>9.1546502079715122</v>
      </c>
      <c r="H60">
        <v>4.416625597857597</v>
      </c>
      <c r="I60">
        <f t="shared" si="0"/>
        <v>1.0515602240878723</v>
      </c>
    </row>
    <row r="61" spans="1:9">
      <c r="A61" t="s">
        <v>10439</v>
      </c>
      <c r="B61" t="s">
        <v>10440</v>
      </c>
      <c r="C61" t="s">
        <v>10441</v>
      </c>
      <c r="D61" s="2">
        <v>0.9354032520951806</v>
      </c>
      <c r="E61" s="2">
        <v>0.22989540669636477</v>
      </c>
      <c r="F61">
        <v>2.0246108032120689</v>
      </c>
      <c r="G61">
        <v>7.5629837755795934</v>
      </c>
      <c r="H61">
        <v>1.7513457362103699</v>
      </c>
      <c r="I61">
        <f t="shared" si="0"/>
        <v>2.1104916071664221</v>
      </c>
    </row>
    <row r="62" spans="1:9">
      <c r="A62" t="s">
        <v>11924</v>
      </c>
      <c r="B62" t="s">
        <v>11925</v>
      </c>
      <c r="C62" t="s">
        <v>11926</v>
      </c>
      <c r="D62" s="2">
        <v>3.3104014751589452</v>
      </c>
      <c r="E62" s="2">
        <v>0.81431785333505968</v>
      </c>
      <c r="F62">
        <v>2.023342255356658</v>
      </c>
      <c r="G62">
        <v>1.2549733029206818</v>
      </c>
      <c r="H62">
        <v>3.0323768743587132</v>
      </c>
      <c r="I62">
        <f t="shared" si="0"/>
        <v>-1.2727923938024421</v>
      </c>
    </row>
    <row r="63" spans="1:9">
      <c r="A63" t="s">
        <v>11312</v>
      </c>
      <c r="B63" t="s">
        <v>11261</v>
      </c>
      <c r="C63" t="s">
        <v>11262</v>
      </c>
      <c r="D63" s="2">
        <v>3.3633456737956413</v>
      </c>
      <c r="E63" s="2">
        <v>0.83335410610162575</v>
      </c>
      <c r="F63">
        <v>2.0128955057754001</v>
      </c>
      <c r="G63">
        <v>3.8818434622427032</v>
      </c>
      <c r="H63">
        <v>4.9278428908452296</v>
      </c>
      <c r="I63">
        <f t="shared" si="0"/>
        <v>-0.3442143192122375</v>
      </c>
    </row>
    <row r="64" spans="1:9">
      <c r="A64" t="s">
        <v>11183</v>
      </c>
      <c r="B64" t="s">
        <v>11184</v>
      </c>
      <c r="C64" t="s">
        <v>11185</v>
      </c>
      <c r="D64" s="2">
        <v>2.8143587772476599</v>
      </c>
      <c r="E64" s="2">
        <v>0.70242268118661744</v>
      </c>
      <c r="F64">
        <v>2.0023949212176149</v>
      </c>
      <c r="G64">
        <v>1.8139237007897167</v>
      </c>
      <c r="H64">
        <v>47.293632557711533</v>
      </c>
      <c r="I64">
        <f t="shared" si="0"/>
        <v>-4.7044602793737367</v>
      </c>
    </row>
    <row r="65" spans="1:9">
      <c r="A65" t="s">
        <v>24784</v>
      </c>
      <c r="B65" t="s">
        <v>24785</v>
      </c>
      <c r="C65" t="s">
        <v>24786</v>
      </c>
      <c r="D65" s="2">
        <v>2.1990734984811975</v>
      </c>
      <c r="E65" s="2">
        <v>0.55357362593735837</v>
      </c>
      <c r="F65">
        <v>1.9900487084366261</v>
      </c>
      <c r="G65">
        <v>2.8501459913538834</v>
      </c>
      <c r="H65">
        <v>1.3258917281386873</v>
      </c>
      <c r="I65">
        <f t="shared" si="0"/>
        <v>1.1040728492098357</v>
      </c>
    </row>
    <row r="66" spans="1:9">
      <c r="A66" t="s">
        <v>4560</v>
      </c>
      <c r="B66" t="s">
        <v>4561</v>
      </c>
      <c r="C66" t="s">
        <v>4562</v>
      </c>
      <c r="D66" s="2">
        <v>0.90295868151237724</v>
      </c>
      <c r="E66" s="2">
        <v>0.2274270503014281</v>
      </c>
      <c r="F66">
        <v>1.989256113535707</v>
      </c>
      <c r="G66">
        <v>8.7853182583714879</v>
      </c>
      <c r="H66">
        <v>0.87212286911227832</v>
      </c>
      <c r="I66">
        <f t="shared" si="0"/>
        <v>3.3324912418258892</v>
      </c>
    </row>
    <row r="67" spans="1:9">
      <c r="A67" t="s">
        <v>8607</v>
      </c>
      <c r="B67" t="s">
        <v>8608</v>
      </c>
      <c r="C67" t="s">
        <v>8556</v>
      </c>
      <c r="D67" s="2">
        <v>1.0283402474149324</v>
      </c>
      <c r="E67" s="2">
        <v>0.26154265502161078</v>
      </c>
      <c r="F67">
        <v>1.9751995286233432</v>
      </c>
      <c r="G67">
        <v>1.0914717061465622</v>
      </c>
      <c r="H67">
        <v>1.2878411343492131</v>
      </c>
      <c r="I67">
        <f t="shared" ref="I67:I130" si="1">LOG((G67/H67),2)</f>
        <v>-0.23867990397643735</v>
      </c>
    </row>
    <row r="68" spans="1:9">
      <c r="A68" t="s">
        <v>12700</v>
      </c>
      <c r="B68" t="s">
        <v>12701</v>
      </c>
      <c r="C68" t="s">
        <v>12755</v>
      </c>
      <c r="D68" s="2">
        <v>0.7598786134881852</v>
      </c>
      <c r="E68" s="2">
        <v>0.19349464072359387</v>
      </c>
      <c r="F68">
        <v>1.9734753660211188</v>
      </c>
      <c r="G68">
        <v>3.1457170614799703</v>
      </c>
      <c r="H68">
        <v>2.7447399163730033</v>
      </c>
      <c r="I68">
        <f t="shared" si="1"/>
        <v>0.1967194646680433</v>
      </c>
    </row>
    <row r="69" spans="1:9">
      <c r="A69" t="s">
        <v>30984</v>
      </c>
      <c r="B69" t="s">
        <v>30985</v>
      </c>
      <c r="C69" t="s">
        <v>30986</v>
      </c>
      <c r="D69" s="2">
        <v>2.7338065418437583</v>
      </c>
      <c r="E69" s="2">
        <v>0.70337242307109626</v>
      </c>
      <c r="F69">
        <v>1.9585504762265828</v>
      </c>
      <c r="G69">
        <v>1.3038743511400568</v>
      </c>
      <c r="H69">
        <v>4.7160784361402071</v>
      </c>
      <c r="I69">
        <f t="shared" si="1"/>
        <v>-1.8547828630641072</v>
      </c>
    </row>
    <row r="70" spans="1:9">
      <c r="A70" t="s">
        <v>29907</v>
      </c>
      <c r="B70" t="s">
        <v>29908</v>
      </c>
      <c r="C70" t="s">
        <v>29909</v>
      </c>
      <c r="D70" s="2">
        <v>1.3772627752158879</v>
      </c>
      <c r="E70" s="2">
        <v>0.35484065264974546</v>
      </c>
      <c r="F70">
        <v>1.9565606371967941</v>
      </c>
      <c r="G70">
        <v>4.1105828359028731</v>
      </c>
      <c r="H70">
        <v>8.4306028155745079</v>
      </c>
      <c r="I70">
        <f t="shared" si="1"/>
        <v>-1.0362928253887531</v>
      </c>
    </row>
    <row r="71" spans="1:9">
      <c r="A71" t="s">
        <v>11394</v>
      </c>
      <c r="B71" t="s">
        <v>11395</v>
      </c>
      <c r="C71" t="s">
        <v>11396</v>
      </c>
      <c r="D71" s="2">
        <v>3.7725664634334479</v>
      </c>
      <c r="E71" s="2">
        <v>0.98042253186741146</v>
      </c>
      <c r="F71">
        <v>1.9440707723321782</v>
      </c>
      <c r="G71">
        <v>12.034050699101767</v>
      </c>
      <c r="H71">
        <v>10.566280915080327</v>
      </c>
      <c r="I71">
        <f t="shared" si="1"/>
        <v>0.18765466893060553</v>
      </c>
    </row>
    <row r="72" spans="1:9">
      <c r="A72" t="s">
        <v>4845</v>
      </c>
      <c r="B72" t="s">
        <v>4846</v>
      </c>
      <c r="C72" t="s">
        <v>4847</v>
      </c>
      <c r="D72" s="2">
        <v>0.91602094915797549</v>
      </c>
      <c r="E72" s="2">
        <v>0.23899217630700414</v>
      </c>
      <c r="F72">
        <v>1.9384172021134578</v>
      </c>
      <c r="G72">
        <v>3.1561877934979599</v>
      </c>
      <c r="H72">
        <v>3.597788748683223</v>
      </c>
      <c r="I72">
        <f t="shared" si="1"/>
        <v>-0.18892742996129908</v>
      </c>
    </row>
    <row r="73" spans="1:9">
      <c r="A73" t="s">
        <v>532</v>
      </c>
      <c r="B73" t="s">
        <v>533</v>
      </c>
      <c r="C73" t="s">
        <v>534</v>
      </c>
      <c r="D73" s="2">
        <v>3.2892252353391735</v>
      </c>
      <c r="E73" s="2">
        <v>0.85878011307852942</v>
      </c>
      <c r="F73">
        <v>1.9373871146186969</v>
      </c>
      <c r="G73">
        <v>43.449275719696431</v>
      </c>
      <c r="H73">
        <v>56.284771904087229</v>
      </c>
      <c r="I73">
        <f t="shared" si="1"/>
        <v>-0.37341251937594322</v>
      </c>
    </row>
    <row r="74" spans="1:9">
      <c r="A74" t="s">
        <v>20621</v>
      </c>
      <c r="B74" t="s">
        <v>20622</v>
      </c>
      <c r="C74" t="s">
        <v>20674</v>
      </c>
      <c r="D74" s="2">
        <v>1.9083349781987249</v>
      </c>
      <c r="E74" s="2">
        <v>0.50177665191773713</v>
      </c>
      <c r="F74">
        <v>1.9271971883728147</v>
      </c>
      <c r="G74">
        <v>33.470901846683901</v>
      </c>
      <c r="H74">
        <v>14.543342764325699</v>
      </c>
      <c r="I74">
        <f t="shared" si="1"/>
        <v>1.2025485152672657</v>
      </c>
    </row>
    <row r="75" spans="1:9">
      <c r="A75" t="s">
        <v>32161</v>
      </c>
      <c r="B75" t="s">
        <v>32162</v>
      </c>
      <c r="C75" t="s">
        <v>32163</v>
      </c>
      <c r="D75" s="2">
        <v>1.6231045411057099</v>
      </c>
      <c r="E75" s="2">
        <v>0.42723833108721793</v>
      </c>
      <c r="F75">
        <v>1.9256429300890212</v>
      </c>
      <c r="G75">
        <v>1.1961616176289269</v>
      </c>
      <c r="H75">
        <v>4.4991736197369461</v>
      </c>
      <c r="I75">
        <f t="shared" si="1"/>
        <v>-1.9112477101731846</v>
      </c>
    </row>
    <row r="76" spans="1:9">
      <c r="A76" t="s">
        <v>2476</v>
      </c>
      <c r="B76" t="s">
        <v>2477</v>
      </c>
      <c r="C76" t="s">
        <v>2478</v>
      </c>
      <c r="D76" s="2">
        <v>1.4475360784987414</v>
      </c>
      <c r="E76" s="2">
        <v>0.38320787843624016</v>
      </c>
      <c r="F76">
        <v>1.917400179397531</v>
      </c>
      <c r="G76">
        <v>12.613172403835501</v>
      </c>
      <c r="H76">
        <v>28.259525194860668</v>
      </c>
      <c r="I76">
        <f t="shared" si="1"/>
        <v>-1.1638060453427961</v>
      </c>
    </row>
    <row r="77" spans="1:9">
      <c r="A77" t="s">
        <v>7526</v>
      </c>
      <c r="B77" t="s">
        <v>7527</v>
      </c>
      <c r="C77" t="s">
        <v>7528</v>
      </c>
      <c r="D77" s="2">
        <v>1.6708256928146343</v>
      </c>
      <c r="E77" s="2">
        <v>0.44518033233819959</v>
      </c>
      <c r="F77">
        <v>1.90809947131455</v>
      </c>
      <c r="G77">
        <v>3.8001039646728665</v>
      </c>
      <c r="H77">
        <v>1.2265327663903862</v>
      </c>
      <c r="I77">
        <f t="shared" si="1"/>
        <v>1.6314531133897776</v>
      </c>
    </row>
    <row r="78" spans="1:9">
      <c r="A78" t="s">
        <v>2098</v>
      </c>
      <c r="B78" t="s">
        <v>2099</v>
      </c>
      <c r="C78" t="s">
        <v>2156</v>
      </c>
      <c r="D78" s="2">
        <v>1.5183484133294214</v>
      </c>
      <c r="E78" s="2">
        <v>0.40614744124862517</v>
      </c>
      <c r="F78">
        <v>1.9024274215330341</v>
      </c>
      <c r="G78">
        <v>27.8094977742815</v>
      </c>
      <c r="H78">
        <v>7.0379614603104033</v>
      </c>
      <c r="I78">
        <f t="shared" si="1"/>
        <v>1.9823481715017146</v>
      </c>
    </row>
    <row r="79" spans="1:9">
      <c r="A79" t="s">
        <v>2973</v>
      </c>
      <c r="B79" t="s">
        <v>2974</v>
      </c>
      <c r="C79" t="s">
        <v>2975</v>
      </c>
      <c r="D79" s="2">
        <v>3.6337662199490852</v>
      </c>
      <c r="E79" s="2">
        <v>0.97721090638216979</v>
      </c>
      <c r="F79">
        <v>1.8947237357665043</v>
      </c>
      <c r="G79">
        <v>13.379817748124767</v>
      </c>
      <c r="H79">
        <v>32.529253802555999</v>
      </c>
      <c r="I79">
        <f t="shared" si="1"/>
        <v>-1.2816792637985477</v>
      </c>
    </row>
    <row r="80" spans="1:9">
      <c r="A80" t="s">
        <v>14868</v>
      </c>
      <c r="B80" t="s">
        <v>14869</v>
      </c>
      <c r="C80" t="s">
        <v>14870</v>
      </c>
      <c r="D80" s="2">
        <v>1.535488035414545</v>
      </c>
      <c r="E80" s="2">
        <v>0.41307207706245036</v>
      </c>
      <c r="F80">
        <v>1.8942318258343906</v>
      </c>
      <c r="G80">
        <v>5.4048840712575732</v>
      </c>
      <c r="H80">
        <v>8.9681573896023039</v>
      </c>
      <c r="I80">
        <f t="shared" si="1"/>
        <v>-0.73054792332226781</v>
      </c>
    </row>
    <row r="81" spans="1:9">
      <c r="A81" t="s">
        <v>729</v>
      </c>
      <c r="B81" t="s">
        <v>730</v>
      </c>
      <c r="C81" t="s">
        <v>731</v>
      </c>
      <c r="D81" s="2">
        <v>2.1070908155348285</v>
      </c>
      <c r="E81" s="2">
        <v>0.56920555790572935</v>
      </c>
      <c r="F81">
        <v>1.8882308416140319</v>
      </c>
      <c r="G81">
        <v>3.7891540482116768</v>
      </c>
      <c r="H81">
        <v>4.4038899617620304</v>
      </c>
      <c r="I81">
        <f t="shared" si="1"/>
        <v>-0.21690262744399672</v>
      </c>
    </row>
    <row r="82" spans="1:9">
      <c r="A82" t="s">
        <v>14212</v>
      </c>
      <c r="B82" t="s">
        <v>14213</v>
      </c>
      <c r="C82" t="s">
        <v>14214</v>
      </c>
      <c r="D82" s="2">
        <v>3.579433559584619</v>
      </c>
      <c r="E82" s="2">
        <v>0.96989222145171428</v>
      </c>
      <c r="F82">
        <v>1.8838349581439844</v>
      </c>
      <c r="G82">
        <v>1.9570960995166866</v>
      </c>
      <c r="H82">
        <v>27.200847261639368</v>
      </c>
      <c r="I82">
        <f t="shared" si="1"/>
        <v>-3.7968650861138631</v>
      </c>
    </row>
    <row r="83" spans="1:9">
      <c r="A83" t="s">
        <v>2602</v>
      </c>
      <c r="B83" t="s">
        <v>2603</v>
      </c>
      <c r="C83" t="s">
        <v>2604</v>
      </c>
      <c r="D83" s="2">
        <v>1.3674679522877873</v>
      </c>
      <c r="E83" s="2">
        <v>0.37346554057613296</v>
      </c>
      <c r="F83">
        <v>1.8724599849646375</v>
      </c>
      <c r="G83">
        <v>8.8832312484725175</v>
      </c>
      <c r="H83">
        <v>5.9884858080732171</v>
      </c>
      <c r="I83">
        <f t="shared" si="1"/>
        <v>0.56889328510395754</v>
      </c>
    </row>
    <row r="84" spans="1:9">
      <c r="A84" t="s">
        <v>723</v>
      </c>
      <c r="B84" t="s">
        <v>724</v>
      </c>
      <c r="C84" t="s">
        <v>725</v>
      </c>
      <c r="D84" s="2">
        <v>0.80693770219357697</v>
      </c>
      <c r="E84" s="2">
        <v>0.2206697539823318</v>
      </c>
      <c r="F84">
        <v>1.8705683970741132</v>
      </c>
      <c r="G84">
        <v>21.946858164674996</v>
      </c>
      <c r="H84">
        <v>6.8944684332955726</v>
      </c>
      <c r="I84">
        <f t="shared" si="1"/>
        <v>1.6705031946898177</v>
      </c>
    </row>
    <row r="85" spans="1:9">
      <c r="A85" t="s">
        <v>22136</v>
      </c>
      <c r="B85" t="s">
        <v>22137</v>
      </c>
      <c r="C85" t="s">
        <v>22138</v>
      </c>
      <c r="D85" s="2">
        <v>1.0979218428700162</v>
      </c>
      <c r="E85" s="2">
        <v>0.3006202443847647</v>
      </c>
      <c r="F85">
        <v>1.8687612860114302</v>
      </c>
      <c r="G85">
        <v>3.6782885952150468</v>
      </c>
      <c r="H85">
        <v>8.7517735626502429</v>
      </c>
      <c r="I85">
        <f t="shared" si="1"/>
        <v>-1.2505407345714643</v>
      </c>
    </row>
    <row r="86" spans="1:9">
      <c r="A86" t="s">
        <v>33023</v>
      </c>
      <c r="B86" t="s">
        <v>33024</v>
      </c>
      <c r="C86" t="s">
        <v>33025</v>
      </c>
      <c r="D86" s="2">
        <v>2.2307739376105036</v>
      </c>
      <c r="E86" s="2">
        <v>0.61225826549578688</v>
      </c>
      <c r="F86">
        <v>1.8653320705788052</v>
      </c>
      <c r="G86">
        <v>12.387463233170735</v>
      </c>
      <c r="H86">
        <v>75.699954897340959</v>
      </c>
      <c r="I86">
        <f t="shared" si="1"/>
        <v>-2.6114116652400345</v>
      </c>
    </row>
    <row r="87" spans="1:9">
      <c r="A87" t="s">
        <v>29078</v>
      </c>
      <c r="B87" t="s">
        <v>29079</v>
      </c>
      <c r="C87" t="s">
        <v>29080</v>
      </c>
      <c r="D87" s="2">
        <v>2.0162092859384355</v>
      </c>
      <c r="E87" s="2">
        <v>0.55347750767272286</v>
      </c>
      <c r="F87">
        <v>1.8650488060119677</v>
      </c>
      <c r="G87">
        <v>0.57559904604804069</v>
      </c>
      <c r="H87">
        <v>1.5091135150928734</v>
      </c>
      <c r="I87">
        <f t="shared" si="1"/>
        <v>-1.3905652228750573</v>
      </c>
    </row>
    <row r="88" spans="1:9">
      <c r="A88" t="s">
        <v>24946</v>
      </c>
      <c r="B88" t="s">
        <v>24947</v>
      </c>
      <c r="C88" t="s">
        <v>24948</v>
      </c>
      <c r="D88" s="2">
        <v>2.1954930713508416</v>
      </c>
      <c r="E88" s="2">
        <v>0.60284131651742701</v>
      </c>
      <c r="F88">
        <v>1.8646947791141322</v>
      </c>
      <c r="G88">
        <v>3.0433435610723731</v>
      </c>
      <c r="H88">
        <v>5.1138207473620527</v>
      </c>
      <c r="I88">
        <f t="shared" si="1"/>
        <v>-0.74874438332532356</v>
      </c>
    </row>
    <row r="89" spans="1:9">
      <c r="A89" t="s">
        <v>6919</v>
      </c>
      <c r="B89" t="s">
        <v>6920</v>
      </c>
      <c r="C89" t="s">
        <v>6977</v>
      </c>
      <c r="D89" s="2">
        <v>1.4829651359412965</v>
      </c>
      <c r="E89" s="2">
        <v>0.40797080944783992</v>
      </c>
      <c r="F89">
        <v>1.8619468455495471</v>
      </c>
      <c r="G89">
        <v>34.802243250808566</v>
      </c>
      <c r="H89">
        <v>29.8157004670784</v>
      </c>
      <c r="I89">
        <f t="shared" si="1"/>
        <v>0.2231080702486187</v>
      </c>
    </row>
    <row r="90" spans="1:9">
      <c r="A90" t="s">
        <v>319</v>
      </c>
      <c r="B90" t="s">
        <v>320</v>
      </c>
      <c r="C90" t="s">
        <v>270</v>
      </c>
      <c r="D90" s="2">
        <v>3.8060016844698619</v>
      </c>
      <c r="E90" s="2">
        <v>1.0527061654234557</v>
      </c>
      <c r="F90">
        <v>1.8541733970392376</v>
      </c>
      <c r="G90">
        <v>9.0572246776795904</v>
      </c>
      <c r="H90">
        <v>10.485625390147609</v>
      </c>
      <c r="I90">
        <f t="shared" si="1"/>
        <v>-0.21127195882383118</v>
      </c>
    </row>
    <row r="91" spans="1:9">
      <c r="A91" t="s">
        <v>9823</v>
      </c>
      <c r="B91" t="s">
        <v>9824</v>
      </c>
      <c r="C91" t="s">
        <v>9880</v>
      </c>
      <c r="D91" s="2">
        <v>0.96685115087560014</v>
      </c>
      <c r="E91" s="2">
        <v>0.26820359269478433</v>
      </c>
      <c r="F91">
        <v>1.8499652374788802</v>
      </c>
      <c r="G91">
        <v>20.907767439634533</v>
      </c>
      <c r="H91">
        <v>11.47029122767198</v>
      </c>
      <c r="I91">
        <f t="shared" si="1"/>
        <v>0.8661369957115248</v>
      </c>
    </row>
    <row r="92" spans="1:9">
      <c r="A92" t="s">
        <v>15295</v>
      </c>
      <c r="B92" t="s">
        <v>15296</v>
      </c>
      <c r="C92" t="s">
        <v>15297</v>
      </c>
      <c r="D92" s="2">
        <v>1.2928654544327576</v>
      </c>
      <c r="E92" s="2">
        <v>0.35930455006609924</v>
      </c>
      <c r="F92">
        <v>1.8472930347794052</v>
      </c>
      <c r="G92">
        <v>3.7084872653539165</v>
      </c>
      <c r="H92">
        <v>2.6802868167974663</v>
      </c>
      <c r="I92">
        <f t="shared" si="1"/>
        <v>0.46844342355869423</v>
      </c>
    </row>
    <row r="93" spans="1:9">
      <c r="A93" t="s">
        <v>14311</v>
      </c>
      <c r="B93" t="s">
        <v>14312</v>
      </c>
      <c r="C93" t="s">
        <v>14313</v>
      </c>
      <c r="D93" s="2">
        <v>1.2924751734063866</v>
      </c>
      <c r="E93" s="2">
        <v>0.36006576014988917</v>
      </c>
      <c r="F93">
        <v>1.8438042482086916</v>
      </c>
      <c r="G93">
        <v>5.3218188089906766</v>
      </c>
      <c r="H93">
        <v>1.81065966850446</v>
      </c>
      <c r="I93">
        <f t="shared" si="1"/>
        <v>1.5554039891315647</v>
      </c>
    </row>
    <row r="94" spans="1:9">
      <c r="A94" t="s">
        <v>10887</v>
      </c>
      <c r="B94" t="s">
        <v>10888</v>
      </c>
      <c r="C94" t="s">
        <v>10889</v>
      </c>
      <c r="D94" s="2">
        <v>2.4157889120297287</v>
      </c>
      <c r="E94" s="2">
        <v>0.67483056133249131</v>
      </c>
      <c r="F94">
        <v>1.8398971835177542</v>
      </c>
      <c r="G94">
        <v>29.076385236106699</v>
      </c>
      <c r="H94">
        <v>50.715951287252004</v>
      </c>
      <c r="I94">
        <f t="shared" si="1"/>
        <v>-0.80259165290003609</v>
      </c>
    </row>
    <row r="95" spans="1:9">
      <c r="A95" t="s">
        <v>8480</v>
      </c>
      <c r="B95" t="s">
        <v>8481</v>
      </c>
      <c r="C95" t="s">
        <v>8482</v>
      </c>
      <c r="D95" s="2">
        <v>1.2538331808106189</v>
      </c>
      <c r="E95" s="2">
        <v>0.35071689006978668</v>
      </c>
      <c r="F95">
        <v>1.837966598452059</v>
      </c>
      <c r="G95">
        <v>5.7029050097452503</v>
      </c>
      <c r="H95">
        <v>1.3660132588857203</v>
      </c>
      <c r="I95">
        <f t="shared" si="1"/>
        <v>2.0617255158286527</v>
      </c>
    </row>
    <row r="96" spans="1:9">
      <c r="A96" t="s">
        <v>14314</v>
      </c>
      <c r="B96" t="s">
        <v>14315</v>
      </c>
      <c r="C96" t="s">
        <v>14316</v>
      </c>
      <c r="D96" s="2">
        <v>3.2661864719690303</v>
      </c>
      <c r="E96" s="2">
        <v>0.91446600604874362</v>
      </c>
      <c r="F96">
        <v>1.8366057131069162</v>
      </c>
      <c r="G96">
        <v>10.149238618531284</v>
      </c>
      <c r="H96">
        <v>18.176602552578302</v>
      </c>
      <c r="I96">
        <f t="shared" si="1"/>
        <v>-0.84071106340940749</v>
      </c>
    </row>
    <row r="97" spans="1:9">
      <c r="A97" t="s">
        <v>13376</v>
      </c>
      <c r="B97" t="s">
        <v>13377</v>
      </c>
      <c r="C97" t="s">
        <v>13378</v>
      </c>
      <c r="D97" s="2">
        <v>2.2922010741558503</v>
      </c>
      <c r="E97" s="2">
        <v>0.64735421060792497</v>
      </c>
      <c r="F97">
        <v>1.8241063763613559</v>
      </c>
      <c r="G97">
        <v>9.8888167135443528</v>
      </c>
      <c r="H97">
        <v>8.8074899247801621</v>
      </c>
      <c r="I97">
        <f t="shared" si="1"/>
        <v>0.1670669804199286</v>
      </c>
    </row>
    <row r="98" spans="1:9">
      <c r="A98" t="s">
        <v>13031</v>
      </c>
      <c r="B98" t="s">
        <v>13032</v>
      </c>
      <c r="C98" t="s">
        <v>13033</v>
      </c>
      <c r="D98" s="2">
        <v>4.5915201567232273</v>
      </c>
      <c r="E98" s="2">
        <v>1.2980920239668567</v>
      </c>
      <c r="F98">
        <v>1.8225792169305557</v>
      </c>
      <c r="G98">
        <v>3.657895408896207</v>
      </c>
      <c r="H98">
        <v>3.9535204149307135</v>
      </c>
      <c r="I98">
        <f t="shared" si="1"/>
        <v>-0.11212405002184977</v>
      </c>
    </row>
    <row r="99" spans="1:9">
      <c r="A99" t="s">
        <v>12301</v>
      </c>
      <c r="B99" t="s">
        <v>12302</v>
      </c>
      <c r="C99" t="s">
        <v>12303</v>
      </c>
      <c r="D99" s="2">
        <v>39.298850140507319</v>
      </c>
      <c r="E99" s="2">
        <v>11.132744523261458</v>
      </c>
      <c r="F99">
        <v>1.8196778008001502</v>
      </c>
      <c r="G99">
        <v>0.195538399631666</v>
      </c>
      <c r="H99">
        <v>0.38282435248136365</v>
      </c>
      <c r="I99">
        <f t="shared" si="1"/>
        <v>-0.96923065609789205</v>
      </c>
    </row>
    <row r="100" spans="1:9">
      <c r="A100" t="s">
        <v>15660</v>
      </c>
      <c r="B100" t="s">
        <v>15661</v>
      </c>
      <c r="C100" t="s">
        <v>15662</v>
      </c>
      <c r="D100" s="2">
        <v>1.2598294030809065</v>
      </c>
      <c r="E100" s="2">
        <v>0.36258830129756381</v>
      </c>
      <c r="F100">
        <v>1.79682410447747</v>
      </c>
      <c r="G100">
        <v>4.3936467566417212</v>
      </c>
      <c r="H100">
        <v>8.1636479929296772</v>
      </c>
      <c r="I100">
        <f t="shared" si="1"/>
        <v>-0.89379509270793611</v>
      </c>
    </row>
    <row r="101" spans="1:9">
      <c r="A101" t="s">
        <v>15745</v>
      </c>
      <c r="B101" t="s">
        <v>15746</v>
      </c>
      <c r="C101" t="s">
        <v>15747</v>
      </c>
      <c r="D101" s="2">
        <v>1.2600592357938143</v>
      </c>
      <c r="E101" s="2">
        <v>0.3637392626183471</v>
      </c>
      <c r="F101">
        <v>1.7925149906784619</v>
      </c>
      <c r="G101">
        <v>9.3963405755715268</v>
      </c>
      <c r="H101">
        <v>6.5234589533072196</v>
      </c>
      <c r="I101">
        <f t="shared" si="1"/>
        <v>0.52646187370542996</v>
      </c>
    </row>
    <row r="102" spans="1:9">
      <c r="A102" t="s">
        <v>644</v>
      </c>
      <c r="B102" t="s">
        <v>645</v>
      </c>
      <c r="C102" t="s">
        <v>646</v>
      </c>
      <c r="D102" s="2">
        <v>5.9358483245343363</v>
      </c>
      <c r="E102" s="2">
        <v>1.7213548749411254</v>
      </c>
      <c r="F102">
        <v>1.7859096736344449</v>
      </c>
      <c r="G102">
        <v>2.6739013736153669</v>
      </c>
      <c r="H102">
        <v>1.6575316572846066</v>
      </c>
      <c r="I102">
        <f t="shared" si="1"/>
        <v>0.68990982814857449</v>
      </c>
    </row>
    <row r="103" spans="1:9">
      <c r="A103" t="s">
        <v>31937</v>
      </c>
      <c r="B103" t="s">
        <v>31938</v>
      </c>
      <c r="C103" t="s">
        <v>31992</v>
      </c>
      <c r="D103" s="2">
        <v>2.5055305551778657</v>
      </c>
      <c r="E103" s="2">
        <v>0.73048244735750534</v>
      </c>
      <c r="F103">
        <v>1.7781946193985889</v>
      </c>
      <c r="G103">
        <v>5.3416887673798366</v>
      </c>
      <c r="H103">
        <v>10.841665245140129</v>
      </c>
      <c r="I103">
        <f t="shared" si="1"/>
        <v>-1.021218541915704</v>
      </c>
    </row>
    <row r="104" spans="1:9">
      <c r="A104" t="s">
        <v>2438</v>
      </c>
      <c r="B104" t="s">
        <v>2439</v>
      </c>
      <c r="C104" t="s">
        <v>2440</v>
      </c>
      <c r="D104" s="2">
        <v>1.5524759100875911</v>
      </c>
      <c r="E104" s="2">
        <v>0.45287357842922055</v>
      </c>
      <c r="F104">
        <v>1.7773906050103321</v>
      </c>
      <c r="G104">
        <v>3.9267011173704098</v>
      </c>
      <c r="H104">
        <v>6.3167967058915862</v>
      </c>
      <c r="I104">
        <f t="shared" si="1"/>
        <v>-0.68587535176632553</v>
      </c>
    </row>
    <row r="105" spans="1:9">
      <c r="A105" t="s">
        <v>4068</v>
      </c>
      <c r="B105" t="s">
        <v>4069</v>
      </c>
      <c r="C105" t="s">
        <v>4070</v>
      </c>
      <c r="D105" s="2">
        <v>1.6294861727920651</v>
      </c>
      <c r="E105" s="2">
        <v>0.47703157586015565</v>
      </c>
      <c r="F105">
        <v>1.7722604400228748</v>
      </c>
      <c r="G105">
        <v>8.2830163146631062</v>
      </c>
      <c r="H105">
        <v>12.931468233787299</v>
      </c>
      <c r="I105">
        <f t="shared" si="1"/>
        <v>-0.64265795210176901</v>
      </c>
    </row>
    <row r="106" spans="1:9">
      <c r="A106" t="s">
        <v>14068</v>
      </c>
      <c r="B106" t="s">
        <v>14069</v>
      </c>
      <c r="C106" t="s">
        <v>14070</v>
      </c>
      <c r="D106" s="2">
        <v>1.4091917508607299</v>
      </c>
      <c r="E106" s="2">
        <v>0.41344851754204737</v>
      </c>
      <c r="F106">
        <v>1.7690883328742641</v>
      </c>
      <c r="G106">
        <v>7.2346908782763997</v>
      </c>
      <c r="H106">
        <v>6.9796058057374424</v>
      </c>
      <c r="I106">
        <f t="shared" si="1"/>
        <v>5.1785816841074035E-2</v>
      </c>
    </row>
    <row r="107" spans="1:9">
      <c r="A107" t="s">
        <v>7542</v>
      </c>
      <c r="B107" t="s">
        <v>7543</v>
      </c>
      <c r="C107" t="s">
        <v>7544</v>
      </c>
      <c r="D107" s="2">
        <v>1.2073758967715706</v>
      </c>
      <c r="E107" s="2">
        <v>0.35440319827226197</v>
      </c>
      <c r="F107">
        <v>1.768411377066204</v>
      </c>
      <c r="G107">
        <v>6.4318697955991411</v>
      </c>
      <c r="H107">
        <v>2.6880824059410497</v>
      </c>
      <c r="I107">
        <f t="shared" si="1"/>
        <v>1.2586608353255599</v>
      </c>
    </row>
    <row r="108" spans="1:9">
      <c r="A108" t="s">
        <v>1056</v>
      </c>
      <c r="B108" t="s">
        <v>1057</v>
      </c>
      <c r="C108" t="s">
        <v>1058</v>
      </c>
      <c r="D108" s="2">
        <v>3.8414109268465393</v>
      </c>
      <c r="E108" s="2">
        <v>1.1305155600779371</v>
      </c>
      <c r="F108">
        <v>1.7646554523397633</v>
      </c>
      <c r="G108">
        <v>1.2628120343390168</v>
      </c>
      <c r="H108">
        <v>8.5501742554914433</v>
      </c>
      <c r="I108">
        <f t="shared" si="1"/>
        <v>-2.7593139085030582</v>
      </c>
    </row>
    <row r="109" spans="1:9">
      <c r="A109" t="s">
        <v>80</v>
      </c>
      <c r="B109" t="s">
        <v>81</v>
      </c>
      <c r="C109" t="s">
        <v>82</v>
      </c>
      <c r="D109" s="2">
        <v>5.6293162379173518</v>
      </c>
      <c r="E109" s="2">
        <v>1.6572909161269989</v>
      </c>
      <c r="F109">
        <v>1.7641328253478747</v>
      </c>
      <c r="G109">
        <v>26.139871887622832</v>
      </c>
      <c r="H109">
        <v>49.346695528303599</v>
      </c>
      <c r="I109">
        <f t="shared" si="1"/>
        <v>-0.91670140825861191</v>
      </c>
    </row>
    <row r="110" spans="1:9">
      <c r="A110" t="s">
        <v>12152</v>
      </c>
      <c r="B110" t="s">
        <v>12153</v>
      </c>
      <c r="C110" t="s">
        <v>12100</v>
      </c>
      <c r="D110" s="2">
        <v>2.1417768225309368</v>
      </c>
      <c r="E110" s="2">
        <v>0.63075022895095689</v>
      </c>
      <c r="F110">
        <v>1.7636674261974721</v>
      </c>
      <c r="G110">
        <v>0.90584875917638163</v>
      </c>
      <c r="H110">
        <v>6.1508542708628005</v>
      </c>
      <c r="I110">
        <f t="shared" si="1"/>
        <v>-2.7634446926642777</v>
      </c>
    </row>
    <row r="111" spans="1:9">
      <c r="A111" t="s">
        <v>23364</v>
      </c>
      <c r="B111" t="s">
        <v>23365</v>
      </c>
      <c r="C111" t="s">
        <v>23366</v>
      </c>
      <c r="D111" s="2">
        <v>1.8473434788702818</v>
      </c>
      <c r="E111" s="2">
        <v>0.54425840803737535</v>
      </c>
      <c r="F111">
        <v>1.7630884380084799</v>
      </c>
      <c r="G111">
        <v>4.0591838515184131</v>
      </c>
      <c r="H111">
        <v>3.761607551113137</v>
      </c>
      <c r="I111">
        <f t="shared" si="1"/>
        <v>0.10984034491614229</v>
      </c>
    </row>
    <row r="112" spans="1:9">
      <c r="A112" t="s">
        <v>8108</v>
      </c>
      <c r="B112" t="s">
        <v>8109</v>
      </c>
      <c r="C112" t="s">
        <v>8061</v>
      </c>
      <c r="D112" s="2">
        <v>1.7326705894653485</v>
      </c>
      <c r="E112" s="2">
        <v>0.51440164942042987</v>
      </c>
      <c r="F112">
        <v>1.7520302256174218</v>
      </c>
      <c r="G112">
        <v>5.0688710283343328</v>
      </c>
      <c r="H112">
        <v>11.456865670605834</v>
      </c>
      <c r="I112">
        <f t="shared" si="1"/>
        <v>-1.1764760488202535</v>
      </c>
    </row>
    <row r="113" spans="1:9">
      <c r="A113" t="s">
        <v>24775</v>
      </c>
      <c r="B113" t="s">
        <v>24776</v>
      </c>
      <c r="C113" t="s">
        <v>24777</v>
      </c>
      <c r="D113" s="2">
        <v>3.1093112838101118</v>
      </c>
      <c r="E113" s="2">
        <v>0.92370448170153918</v>
      </c>
      <c r="F113">
        <v>1.7510917840408711</v>
      </c>
      <c r="G113">
        <v>8.187821761653133</v>
      </c>
      <c r="H113">
        <v>4.6147054797024767</v>
      </c>
      <c r="I113">
        <f t="shared" si="1"/>
        <v>0.82724112213818801</v>
      </c>
    </row>
    <row r="114" spans="1:9">
      <c r="A114" t="s">
        <v>3093</v>
      </c>
      <c r="B114" t="s">
        <v>3094</v>
      </c>
      <c r="C114" t="s">
        <v>3095</v>
      </c>
      <c r="D114" s="2">
        <v>0.94021004813827136</v>
      </c>
      <c r="E114" s="2">
        <v>0.28038526257872776</v>
      </c>
      <c r="F114">
        <v>1.7455725774935267</v>
      </c>
      <c r="G114">
        <v>9.7382445937817455</v>
      </c>
      <c r="H114">
        <v>4.1645670901661971</v>
      </c>
      <c r="I114">
        <f t="shared" si="1"/>
        <v>1.2254952028136081</v>
      </c>
    </row>
    <row r="115" spans="1:9">
      <c r="A115" t="s">
        <v>1044</v>
      </c>
      <c r="B115" t="s">
        <v>1045</v>
      </c>
      <c r="C115" t="s">
        <v>1046</v>
      </c>
      <c r="D115" s="2">
        <v>1.1429364004395499</v>
      </c>
      <c r="E115" s="2">
        <v>0.34210356815131593</v>
      </c>
      <c r="F115">
        <v>1.7402400692761977</v>
      </c>
      <c r="G115">
        <v>14.075090293868769</v>
      </c>
      <c r="H115">
        <v>12.278684305296167</v>
      </c>
      <c r="I115">
        <f t="shared" si="1"/>
        <v>0.19698819718689337</v>
      </c>
    </row>
    <row r="116" spans="1:9">
      <c r="A116" t="s">
        <v>9059</v>
      </c>
      <c r="B116" t="s">
        <v>9060</v>
      </c>
      <c r="C116" t="s">
        <v>9061</v>
      </c>
      <c r="D116" s="2">
        <v>1.0489812529138989</v>
      </c>
      <c r="E116" s="2">
        <v>0.31664690510452898</v>
      </c>
      <c r="F116">
        <v>1.728042010983535</v>
      </c>
      <c r="G116">
        <v>6.1258488975469936</v>
      </c>
      <c r="H116">
        <v>17.642636223075133</v>
      </c>
      <c r="I116">
        <f t="shared" si="1"/>
        <v>-1.5260844629932422</v>
      </c>
    </row>
    <row r="117" spans="1:9">
      <c r="A117" t="s">
        <v>16829</v>
      </c>
      <c r="B117" t="s">
        <v>16830</v>
      </c>
      <c r="C117" t="s">
        <v>16882</v>
      </c>
      <c r="D117" s="2">
        <v>1.7397216694455155</v>
      </c>
      <c r="E117" s="2">
        <v>0.5264875827636919</v>
      </c>
      <c r="F117">
        <v>1.7243851032586619</v>
      </c>
      <c r="G117">
        <v>3.5061971286523002</v>
      </c>
      <c r="H117">
        <v>8.7864397983356977</v>
      </c>
      <c r="I117">
        <f t="shared" si="1"/>
        <v>-1.3253716032935752</v>
      </c>
    </row>
    <row r="118" spans="1:9">
      <c r="A118" t="s">
        <v>8648</v>
      </c>
      <c r="B118" t="s">
        <v>8649</v>
      </c>
      <c r="C118" t="s">
        <v>8650</v>
      </c>
      <c r="D118" s="2">
        <v>1.3792940445539539</v>
      </c>
      <c r="E118" s="2">
        <v>0.42071758349530225</v>
      </c>
      <c r="F118">
        <v>1.713006029763855</v>
      </c>
      <c r="G118">
        <v>10.42195855169024</v>
      </c>
      <c r="H118">
        <v>4.9858577000884976</v>
      </c>
      <c r="I118">
        <f t="shared" si="1"/>
        <v>1.0637128092793935</v>
      </c>
    </row>
    <row r="119" spans="1:9">
      <c r="A119" t="s">
        <v>5744</v>
      </c>
      <c r="B119" t="s">
        <v>5745</v>
      </c>
      <c r="C119" t="s">
        <v>5746</v>
      </c>
      <c r="D119" s="2">
        <v>1.065377069423624</v>
      </c>
      <c r="E119" s="2">
        <v>0.32635957103285201</v>
      </c>
      <c r="F119">
        <v>1.7068298801426114</v>
      </c>
      <c r="G119">
        <v>7.8151862437373367</v>
      </c>
      <c r="H119">
        <v>12.328936456018965</v>
      </c>
      <c r="I119">
        <f t="shared" si="1"/>
        <v>-0.65769619277331393</v>
      </c>
    </row>
    <row r="120" spans="1:9">
      <c r="A120" t="s">
        <v>7719</v>
      </c>
      <c r="B120" t="s">
        <v>7720</v>
      </c>
      <c r="C120" t="s">
        <v>7721</v>
      </c>
      <c r="D120" s="2">
        <v>1.2048655994602335</v>
      </c>
      <c r="E120" s="2">
        <v>0.36959029225680212</v>
      </c>
      <c r="F120">
        <v>1.7048734572479569</v>
      </c>
      <c r="G120">
        <v>12.1231209618542</v>
      </c>
      <c r="H120">
        <v>6.0162329824656764</v>
      </c>
      <c r="I120">
        <f t="shared" si="1"/>
        <v>1.0108288098260081</v>
      </c>
    </row>
    <row r="121" spans="1:9">
      <c r="A121" t="s">
        <v>25956</v>
      </c>
      <c r="B121" t="s">
        <v>25957</v>
      </c>
      <c r="C121" t="s">
        <v>25958</v>
      </c>
      <c r="D121" s="2">
        <v>1.7767711225775684</v>
      </c>
      <c r="E121" s="2">
        <v>0.54627041575971991</v>
      </c>
      <c r="F121">
        <v>1.7015706518584888</v>
      </c>
      <c r="G121">
        <v>5.768599765099677</v>
      </c>
      <c r="H121">
        <v>2.5279765751860634</v>
      </c>
      <c r="I121">
        <f t="shared" si="1"/>
        <v>1.1902380750942563</v>
      </c>
    </row>
    <row r="122" spans="1:9">
      <c r="A122" t="s">
        <v>20218</v>
      </c>
      <c r="B122" t="s">
        <v>20219</v>
      </c>
      <c r="C122" t="s">
        <v>20277</v>
      </c>
      <c r="D122" s="2">
        <v>1.4069411376538552</v>
      </c>
      <c r="E122" s="2">
        <v>0.43345741555457329</v>
      </c>
      <c r="F122">
        <v>1.6985998017787058</v>
      </c>
      <c r="G122">
        <v>9.6498320993312205</v>
      </c>
      <c r="H122">
        <v>9.637675924345217</v>
      </c>
      <c r="I122">
        <f t="shared" si="1"/>
        <v>1.8185507084809243E-3</v>
      </c>
    </row>
    <row r="123" spans="1:9">
      <c r="A123" t="s">
        <v>7024</v>
      </c>
      <c r="B123" t="s">
        <v>7025</v>
      </c>
      <c r="C123" t="s">
        <v>7026</v>
      </c>
      <c r="D123" s="2">
        <v>1.5520486115299867</v>
      </c>
      <c r="E123" s="2">
        <v>0.48007078759901078</v>
      </c>
      <c r="F123">
        <v>1.6928546892069112</v>
      </c>
      <c r="G123">
        <v>7.9503214553191919</v>
      </c>
      <c r="H123">
        <v>0.99240143055533425</v>
      </c>
      <c r="I123">
        <f t="shared" si="1"/>
        <v>3.0020174740577836</v>
      </c>
    </row>
    <row r="124" spans="1:9">
      <c r="A124" t="s">
        <v>33452</v>
      </c>
      <c r="B124" t="s">
        <v>33453</v>
      </c>
      <c r="C124" t="s">
        <v>33454</v>
      </c>
      <c r="D124" s="2">
        <v>2.517330543855385</v>
      </c>
      <c r="E124" s="2">
        <v>0.77928727075115878</v>
      </c>
      <c r="F124">
        <v>1.6916675093357052</v>
      </c>
      <c r="G124">
        <v>1.4410457655911557</v>
      </c>
      <c r="H124">
        <v>11.535330869895935</v>
      </c>
      <c r="I124">
        <f t="shared" si="1"/>
        <v>-3.000871326363749</v>
      </c>
    </row>
    <row r="125" spans="1:9">
      <c r="A125" t="s">
        <v>23498</v>
      </c>
      <c r="B125" t="s">
        <v>23499</v>
      </c>
      <c r="C125" t="s">
        <v>23500</v>
      </c>
      <c r="D125" s="2">
        <v>1.0009007163820383</v>
      </c>
      <c r="E125" s="2">
        <v>0.31065079036320992</v>
      </c>
      <c r="F125">
        <v>1.6879332442597492</v>
      </c>
      <c r="G125">
        <v>5.2416540874259931</v>
      </c>
      <c r="H125">
        <v>5.1482565516280063</v>
      </c>
      <c r="I125">
        <f t="shared" si="1"/>
        <v>2.5938200239278689E-2</v>
      </c>
    </row>
    <row r="126" spans="1:9">
      <c r="A126" t="s">
        <v>15907</v>
      </c>
      <c r="B126" t="s">
        <v>15908</v>
      </c>
      <c r="C126" t="s">
        <v>15859</v>
      </c>
      <c r="D126" s="2">
        <v>1.4146669913788168</v>
      </c>
      <c r="E126" s="2">
        <v>0.44412028371816364</v>
      </c>
      <c r="F126">
        <v>1.6714401184527201</v>
      </c>
      <c r="G126">
        <v>28.390299589995703</v>
      </c>
      <c r="H126">
        <v>35.245561460075464</v>
      </c>
      <c r="I126">
        <f t="shared" si="1"/>
        <v>-0.3120435143958854</v>
      </c>
    </row>
    <row r="127" spans="1:9">
      <c r="A127" t="s">
        <v>29350</v>
      </c>
      <c r="B127" t="s">
        <v>29351</v>
      </c>
      <c r="C127" t="s">
        <v>29352</v>
      </c>
      <c r="D127" s="2">
        <v>2.2575463254392605</v>
      </c>
      <c r="E127" s="2">
        <v>0.71083805299778158</v>
      </c>
      <c r="F127">
        <v>1.6671627727483538</v>
      </c>
      <c r="G127">
        <v>40.214051404764966</v>
      </c>
      <c r="H127">
        <v>30.544946258904933</v>
      </c>
      <c r="I127">
        <f t="shared" si="1"/>
        <v>0.39676598708499872</v>
      </c>
    </row>
    <row r="128" spans="1:9">
      <c r="A128" t="s">
        <v>19356</v>
      </c>
      <c r="B128" t="s">
        <v>19357</v>
      </c>
      <c r="C128" t="s">
        <v>19307</v>
      </c>
      <c r="D128" s="2">
        <v>2.4834214960357479</v>
      </c>
      <c r="E128" s="2">
        <v>0.78353460527733665</v>
      </c>
      <c r="F128">
        <v>1.6642602434444471</v>
      </c>
      <c r="G128">
        <v>3.0878872697153597</v>
      </c>
      <c r="H128">
        <v>5.918407633136634</v>
      </c>
      <c r="I128">
        <f t="shared" si="1"/>
        <v>-0.93858898152690395</v>
      </c>
    </row>
    <row r="129" spans="1:9">
      <c r="A129" t="s">
        <v>18025</v>
      </c>
      <c r="B129" t="s">
        <v>18079</v>
      </c>
      <c r="C129" t="s">
        <v>18080</v>
      </c>
      <c r="D129" s="2">
        <v>2.0956121476612677</v>
      </c>
      <c r="E129" s="2">
        <v>0.661232316587966</v>
      </c>
      <c r="F129">
        <v>1.6641425893368398</v>
      </c>
      <c r="G129">
        <v>2.4802744129492633</v>
      </c>
      <c r="H129">
        <v>3.6905832852746134</v>
      </c>
      <c r="I129">
        <f t="shared" si="1"/>
        <v>-0.57334910125599847</v>
      </c>
    </row>
    <row r="130" spans="1:9">
      <c r="A130" t="s">
        <v>9654</v>
      </c>
      <c r="B130" t="s">
        <v>9655</v>
      </c>
      <c r="C130" t="s">
        <v>9656</v>
      </c>
      <c r="D130" s="2">
        <v>3.6149001628110145</v>
      </c>
      <c r="E130" s="2">
        <v>1.1406653552179602</v>
      </c>
      <c r="F130">
        <v>1.6640802026171699</v>
      </c>
      <c r="G130">
        <v>0.44544608072421665</v>
      </c>
      <c r="H130">
        <v>2.45985538664431</v>
      </c>
      <c r="I130">
        <f t="shared" si="1"/>
        <v>-2.4652507873394764</v>
      </c>
    </row>
    <row r="131" spans="1:9">
      <c r="A131" t="s">
        <v>5733</v>
      </c>
      <c r="B131" t="s">
        <v>5734</v>
      </c>
      <c r="C131" t="s">
        <v>5680</v>
      </c>
      <c r="D131" s="2">
        <v>0.8300153135890842</v>
      </c>
      <c r="E131" s="2">
        <v>0.26257529678013142</v>
      </c>
      <c r="F131">
        <v>1.6604067609736113</v>
      </c>
      <c r="G131">
        <v>5.6445511580725869</v>
      </c>
      <c r="H131">
        <v>3.92942932836571</v>
      </c>
      <c r="I131">
        <f t="shared" ref="I131:I194" si="2">LOG((G131/H131),2)</f>
        <v>0.52253906084503843</v>
      </c>
    </row>
    <row r="132" spans="1:9">
      <c r="A132" t="s">
        <v>10295</v>
      </c>
      <c r="B132" t="s">
        <v>10348</v>
      </c>
      <c r="C132" t="s">
        <v>10349</v>
      </c>
      <c r="D132" s="2">
        <v>1.1902050712983803</v>
      </c>
      <c r="E132" s="2">
        <v>0.37661794975188695</v>
      </c>
      <c r="F132">
        <v>1.660036503963946</v>
      </c>
      <c r="G132">
        <v>6.3056746301125637</v>
      </c>
      <c r="H132">
        <v>6.4098714757606743</v>
      </c>
      <c r="I132">
        <f t="shared" si="2"/>
        <v>-2.3644700130294689E-2</v>
      </c>
    </row>
    <row r="133" spans="1:9">
      <c r="A133" t="s">
        <v>27722</v>
      </c>
      <c r="B133" t="s">
        <v>27723</v>
      </c>
      <c r="C133" t="s">
        <v>27674</v>
      </c>
      <c r="D133" s="2">
        <v>1.3150971390593622</v>
      </c>
      <c r="E133" s="2">
        <v>0.41660305659796509</v>
      </c>
      <c r="F133">
        <v>1.6584240379555604</v>
      </c>
      <c r="G133">
        <v>0.92827223513316903</v>
      </c>
      <c r="H133">
        <v>3.48755291978348</v>
      </c>
      <c r="I133">
        <f t="shared" si="2"/>
        <v>-1.9095952355842434</v>
      </c>
    </row>
    <row r="134" spans="1:9">
      <c r="A134" t="s">
        <v>12793</v>
      </c>
      <c r="B134" t="s">
        <v>12794</v>
      </c>
      <c r="C134" t="s">
        <v>12851</v>
      </c>
      <c r="D134" s="2">
        <v>2.71944385410713</v>
      </c>
      <c r="E134" s="2">
        <v>0.86370293664841069</v>
      </c>
      <c r="F134">
        <v>1.6547045400893678</v>
      </c>
      <c r="G134">
        <v>4.1433682475314528</v>
      </c>
      <c r="H134">
        <v>21.919848181612434</v>
      </c>
      <c r="I134">
        <f t="shared" si="2"/>
        <v>-2.4033618535002228</v>
      </c>
    </row>
    <row r="135" spans="1:9">
      <c r="A135" t="s">
        <v>6249</v>
      </c>
      <c r="B135" t="s">
        <v>6250</v>
      </c>
      <c r="C135" t="s">
        <v>6251</v>
      </c>
      <c r="D135" s="2">
        <v>1.5197540600225097</v>
      </c>
      <c r="E135" s="2">
        <v>0.48328951662069292</v>
      </c>
      <c r="F135">
        <v>1.6528782672635758</v>
      </c>
      <c r="G135">
        <v>5.463283728579543</v>
      </c>
      <c r="H135">
        <v>4.9243204453240832</v>
      </c>
      <c r="I135">
        <f t="shared" si="2"/>
        <v>0.14984370264170865</v>
      </c>
    </row>
    <row r="136" spans="1:9">
      <c r="A136" t="s">
        <v>29777</v>
      </c>
      <c r="B136" t="s">
        <v>29778</v>
      </c>
      <c r="C136" t="s">
        <v>29724</v>
      </c>
      <c r="D136" s="2">
        <v>0.90025838615523657</v>
      </c>
      <c r="E136" s="2">
        <v>0.28810898209957286</v>
      </c>
      <c r="F136">
        <v>1.6437244948511351</v>
      </c>
      <c r="G136">
        <v>5.1389426315677662</v>
      </c>
      <c r="H136">
        <v>3.9906899623230672</v>
      </c>
      <c r="I136">
        <f t="shared" si="2"/>
        <v>0.36483334687696795</v>
      </c>
    </row>
    <row r="137" spans="1:9">
      <c r="A137" t="s">
        <v>6704</v>
      </c>
      <c r="B137" t="s">
        <v>6705</v>
      </c>
      <c r="C137" t="s">
        <v>6706</v>
      </c>
      <c r="D137" s="2">
        <v>3.6278900898664248</v>
      </c>
      <c r="E137" s="2">
        <v>1.1675799539420793</v>
      </c>
      <c r="F137">
        <v>1.635609402122971</v>
      </c>
      <c r="G137">
        <v>80.087920924101638</v>
      </c>
      <c r="H137">
        <v>481.82643657143507</v>
      </c>
      <c r="I137">
        <f t="shared" si="2"/>
        <v>-2.5888569796939116</v>
      </c>
    </row>
    <row r="138" spans="1:9">
      <c r="A138" t="s">
        <v>22722</v>
      </c>
      <c r="B138" t="s">
        <v>22723</v>
      </c>
      <c r="C138" t="s">
        <v>22724</v>
      </c>
      <c r="D138" s="2">
        <v>2.1072192360673876</v>
      </c>
      <c r="E138" s="2">
        <v>0.6783639444488524</v>
      </c>
      <c r="F138">
        <v>1.6352090238948618</v>
      </c>
      <c r="G138">
        <v>15.160168386085301</v>
      </c>
      <c r="H138">
        <v>8.4892600725251643</v>
      </c>
      <c r="I138">
        <f t="shared" si="2"/>
        <v>0.83657505934645915</v>
      </c>
    </row>
    <row r="139" spans="1:9">
      <c r="A139" t="s">
        <v>11755</v>
      </c>
      <c r="B139" t="s">
        <v>11756</v>
      </c>
      <c r="C139" t="s">
        <v>11696</v>
      </c>
      <c r="D139" s="2">
        <v>2.4007973137238712</v>
      </c>
      <c r="E139" s="2">
        <v>0.7745011038976819</v>
      </c>
      <c r="F139">
        <v>1.6321744093992971</v>
      </c>
      <c r="G139">
        <v>20.032631833285865</v>
      </c>
      <c r="H139">
        <v>32.469108019191367</v>
      </c>
      <c r="I139">
        <f t="shared" si="2"/>
        <v>-0.69671578092192854</v>
      </c>
    </row>
    <row r="140" spans="1:9">
      <c r="A140" t="s">
        <v>5475</v>
      </c>
      <c r="B140" t="s">
        <v>5476</v>
      </c>
      <c r="C140" t="s">
        <v>5477</v>
      </c>
      <c r="D140" s="2">
        <v>1.0181822880364186</v>
      </c>
      <c r="E140" s="2">
        <v>0.32895786728347776</v>
      </c>
      <c r="F140">
        <v>1.6300211528522253</v>
      </c>
      <c r="G140">
        <v>4.5387148549226737</v>
      </c>
      <c r="H140">
        <v>5.749307860371327</v>
      </c>
      <c r="I140">
        <f t="shared" si="2"/>
        <v>-0.34110443165278165</v>
      </c>
    </row>
    <row r="141" spans="1:9">
      <c r="A141" t="s">
        <v>9052</v>
      </c>
      <c r="B141" t="s">
        <v>9053</v>
      </c>
      <c r="C141" t="s">
        <v>9054</v>
      </c>
      <c r="D141" s="2">
        <v>1.7441060712756729</v>
      </c>
      <c r="E141" s="2">
        <v>0.56431680137050566</v>
      </c>
      <c r="F141">
        <v>1.6279105745402229</v>
      </c>
      <c r="G141">
        <v>32.772782468379795</v>
      </c>
      <c r="H141">
        <v>6.6566970858205279</v>
      </c>
      <c r="I141">
        <f t="shared" si="2"/>
        <v>2.2996197407242973</v>
      </c>
    </row>
    <row r="142" spans="1:9">
      <c r="A142" t="s">
        <v>23702</v>
      </c>
      <c r="B142" t="s">
        <v>23703</v>
      </c>
      <c r="C142" t="s">
        <v>23704</v>
      </c>
      <c r="D142" s="2">
        <v>2.4272385771713143</v>
      </c>
      <c r="E142" s="2">
        <v>0.78693502106275537</v>
      </c>
      <c r="F142">
        <v>1.6249995009730152</v>
      </c>
      <c r="G142">
        <v>1.9427784466159199</v>
      </c>
      <c r="H142">
        <v>1.1845350798727774</v>
      </c>
      <c r="I142">
        <f t="shared" si="2"/>
        <v>0.71380046169404598</v>
      </c>
    </row>
    <row r="143" spans="1:9">
      <c r="A143" t="s">
        <v>30677</v>
      </c>
      <c r="B143" t="s">
        <v>30678</v>
      </c>
      <c r="C143" t="s">
        <v>30679</v>
      </c>
      <c r="D143" s="2">
        <v>2.6980842918877914</v>
      </c>
      <c r="E143" s="2">
        <v>0.87623735710143391</v>
      </c>
      <c r="F143">
        <v>1.6225417924971228</v>
      </c>
      <c r="G143">
        <v>7.614007756314197</v>
      </c>
      <c r="H143">
        <v>21.424101830452699</v>
      </c>
      <c r="I143">
        <f t="shared" si="2"/>
        <v>-1.4925067783622497</v>
      </c>
    </row>
    <row r="144" spans="1:9">
      <c r="A144" t="s">
        <v>4495</v>
      </c>
      <c r="B144" t="s">
        <v>4496</v>
      </c>
      <c r="C144" t="s">
        <v>4497</v>
      </c>
      <c r="D144" s="2">
        <v>1.56933284388398</v>
      </c>
      <c r="E144" s="2">
        <v>0.51001406291081186</v>
      </c>
      <c r="F144">
        <v>1.6215424366976248</v>
      </c>
      <c r="G144">
        <v>11.243598755676066</v>
      </c>
      <c r="H144">
        <v>18.730448204566002</v>
      </c>
      <c r="I144">
        <f t="shared" si="2"/>
        <v>-0.73628154746686181</v>
      </c>
    </row>
    <row r="145" spans="1:9">
      <c r="A145" t="s">
        <v>31090</v>
      </c>
      <c r="B145" t="s">
        <v>31091</v>
      </c>
      <c r="C145" t="s">
        <v>31092</v>
      </c>
      <c r="D145" s="2">
        <v>2.4246871180644223</v>
      </c>
      <c r="E145" s="2">
        <v>0.78819945631584287</v>
      </c>
      <c r="F145">
        <v>1.6211659343110412</v>
      </c>
      <c r="G145">
        <v>16.149709266560166</v>
      </c>
      <c r="H145">
        <v>54.303381566230428</v>
      </c>
      <c r="I145">
        <f t="shared" si="2"/>
        <v>-1.7495338467745605</v>
      </c>
    </row>
    <row r="146" spans="1:9">
      <c r="A146" t="s">
        <v>10708</v>
      </c>
      <c r="B146" t="s">
        <v>10709</v>
      </c>
      <c r="C146" t="s">
        <v>10710</v>
      </c>
      <c r="D146" s="2">
        <v>3.1048886124244319</v>
      </c>
      <c r="E146" s="2">
        <v>1.0109911121619457</v>
      </c>
      <c r="F146">
        <v>1.618771198573002</v>
      </c>
      <c r="G146">
        <v>13.173071352835199</v>
      </c>
      <c r="H146">
        <v>4.381493766068643</v>
      </c>
      <c r="I146">
        <f t="shared" si="2"/>
        <v>1.5880970434201038</v>
      </c>
    </row>
    <row r="147" spans="1:9">
      <c r="A147" t="s">
        <v>29433</v>
      </c>
      <c r="B147" t="s">
        <v>29434</v>
      </c>
      <c r="C147" t="s">
        <v>29382</v>
      </c>
      <c r="D147" s="2">
        <v>3.0461139858415551</v>
      </c>
      <c r="E147" s="2">
        <v>0.99298512407898898</v>
      </c>
      <c r="F147">
        <v>1.6171259186070985</v>
      </c>
      <c r="G147">
        <v>16.141021178410032</v>
      </c>
      <c r="H147">
        <v>31.880036089173501</v>
      </c>
      <c r="I147">
        <f t="shared" si="2"/>
        <v>-0.98192140740615574</v>
      </c>
    </row>
    <row r="148" spans="1:9">
      <c r="A148" t="s">
        <v>25115</v>
      </c>
      <c r="B148" t="s">
        <v>25116</v>
      </c>
      <c r="C148" t="s">
        <v>25171</v>
      </c>
      <c r="D148" s="2">
        <v>1.0963296704531496</v>
      </c>
      <c r="E148" s="2">
        <v>0.35903037081990402</v>
      </c>
      <c r="F148">
        <v>1.6105038936919072</v>
      </c>
      <c r="G148">
        <v>1.6256659511446134</v>
      </c>
      <c r="H148">
        <v>1.7358097245248467</v>
      </c>
      <c r="I148">
        <f t="shared" si="2"/>
        <v>-9.4577974869044623E-2</v>
      </c>
    </row>
    <row r="149" spans="1:9">
      <c r="A149" t="s">
        <v>9113</v>
      </c>
      <c r="B149" t="s">
        <v>9114</v>
      </c>
      <c r="C149" t="s">
        <v>9115</v>
      </c>
      <c r="D149" s="2">
        <v>4.500514986102389</v>
      </c>
      <c r="E149" s="2">
        <v>1.4772079572933055</v>
      </c>
      <c r="F149">
        <v>1.6072171569132983</v>
      </c>
      <c r="G149">
        <v>0.68197336195150893</v>
      </c>
      <c r="H149">
        <v>4.3247570472891113</v>
      </c>
      <c r="I149">
        <f t="shared" si="2"/>
        <v>-2.6648317950312905</v>
      </c>
    </row>
    <row r="150" spans="1:9">
      <c r="A150" t="s">
        <v>9459</v>
      </c>
      <c r="B150" t="s">
        <v>9460</v>
      </c>
      <c r="C150" t="s">
        <v>9410</v>
      </c>
      <c r="D150" s="2">
        <v>1.5574641492198684</v>
      </c>
      <c r="E150" s="2">
        <v>0.51238971467942107</v>
      </c>
      <c r="F150">
        <v>1.6038855331633126</v>
      </c>
      <c r="G150">
        <v>13.558671144122433</v>
      </c>
      <c r="H150">
        <v>2.8566477400753936</v>
      </c>
      <c r="I150">
        <f t="shared" si="2"/>
        <v>2.2468207397489581</v>
      </c>
    </row>
    <row r="151" spans="1:9">
      <c r="A151" t="s">
        <v>15477</v>
      </c>
      <c r="B151" t="s">
        <v>15478</v>
      </c>
      <c r="C151" t="s">
        <v>15479</v>
      </c>
      <c r="D151" s="2">
        <v>1.5629025969565946</v>
      </c>
      <c r="E151" s="2">
        <v>0.51565136048109539</v>
      </c>
      <c r="F151">
        <v>1.5997599967706231</v>
      </c>
      <c r="G151">
        <v>7.2916211778405708</v>
      </c>
      <c r="H151">
        <v>2.530492105447383</v>
      </c>
      <c r="I151">
        <f t="shared" si="2"/>
        <v>1.5268216373994909</v>
      </c>
    </row>
    <row r="152" spans="1:9">
      <c r="A152" t="s">
        <v>21999</v>
      </c>
      <c r="B152" t="s">
        <v>22000</v>
      </c>
      <c r="C152" t="s">
        <v>22001</v>
      </c>
      <c r="D152" s="2">
        <v>1.3858982904990125</v>
      </c>
      <c r="E152" s="2">
        <v>0.4572596533664241</v>
      </c>
      <c r="F152">
        <v>1.59973585096882</v>
      </c>
      <c r="G152">
        <v>25.9017664633934</v>
      </c>
      <c r="H152">
        <v>3.1536347862574234</v>
      </c>
      <c r="I152">
        <f t="shared" si="2"/>
        <v>3.0379629906207479</v>
      </c>
    </row>
    <row r="153" spans="1:9">
      <c r="A153" t="s">
        <v>4665</v>
      </c>
      <c r="B153" t="s">
        <v>4666</v>
      </c>
      <c r="C153" t="s">
        <v>4723</v>
      </c>
      <c r="D153" s="2">
        <v>1.1264347965908885</v>
      </c>
      <c r="E153" s="2">
        <v>0.37182951694117977</v>
      </c>
      <c r="F153">
        <v>1.5990506005613248</v>
      </c>
      <c r="G153">
        <v>21.105105485022634</v>
      </c>
      <c r="H153">
        <v>6.1948087501503792</v>
      </c>
      <c r="I153">
        <f t="shared" si="2"/>
        <v>1.7684603916002064</v>
      </c>
    </row>
    <row r="154" spans="1:9">
      <c r="A154" t="s">
        <v>25545</v>
      </c>
      <c r="B154" t="s">
        <v>25546</v>
      </c>
      <c r="C154" t="s">
        <v>25547</v>
      </c>
      <c r="D154" s="2">
        <v>1.5284621289145401</v>
      </c>
      <c r="E154" s="2">
        <v>0.50458199179975194</v>
      </c>
      <c r="F154">
        <v>1.5989201831485582</v>
      </c>
      <c r="G154">
        <v>12.378441984230667</v>
      </c>
      <c r="H154">
        <v>8.254932020430374</v>
      </c>
      <c r="I154">
        <f t="shared" si="2"/>
        <v>0.58450150112748911</v>
      </c>
    </row>
    <row r="155" spans="1:9">
      <c r="A155" t="s">
        <v>1217</v>
      </c>
      <c r="B155" t="s">
        <v>1268</v>
      </c>
      <c r="C155" t="s">
        <v>1269</v>
      </c>
      <c r="D155" s="2">
        <v>2.8931907347920816</v>
      </c>
      <c r="E155" s="2">
        <v>0.95666909370744968</v>
      </c>
      <c r="F155">
        <v>1.5965695404096738</v>
      </c>
      <c r="G155">
        <v>7.5691792986669908</v>
      </c>
      <c r="H155">
        <v>16.664796726240734</v>
      </c>
      <c r="I155">
        <f t="shared" si="2"/>
        <v>-1.138594932755473</v>
      </c>
    </row>
    <row r="156" spans="1:9">
      <c r="A156" t="s">
        <v>12286</v>
      </c>
      <c r="B156" t="s">
        <v>12287</v>
      </c>
      <c r="C156" t="s">
        <v>12288</v>
      </c>
      <c r="D156" s="2">
        <v>2.7446838257676474</v>
      </c>
      <c r="E156" s="2">
        <v>0.91039207319423643</v>
      </c>
      <c r="F156">
        <v>1.5920800661162269</v>
      </c>
      <c r="G156">
        <v>2.2903048018455663</v>
      </c>
      <c r="H156">
        <v>1.0763031878283196</v>
      </c>
      <c r="I156">
        <f t="shared" si="2"/>
        <v>1.0894550767960594</v>
      </c>
    </row>
    <row r="157" spans="1:9">
      <c r="A157" t="s">
        <v>12024</v>
      </c>
      <c r="B157" t="s">
        <v>12025</v>
      </c>
      <c r="C157" t="s">
        <v>12026</v>
      </c>
      <c r="D157" s="2">
        <v>1.4495851172385228</v>
      </c>
      <c r="E157" s="2">
        <v>0.48141424096893071</v>
      </c>
      <c r="F157">
        <v>1.5902893238708657</v>
      </c>
      <c r="G157">
        <v>35.385183817087132</v>
      </c>
      <c r="H157">
        <v>18.043163251285531</v>
      </c>
      <c r="I157">
        <f t="shared" si="2"/>
        <v>0.97169312577706457</v>
      </c>
    </row>
    <row r="158" spans="1:9">
      <c r="A158" t="s">
        <v>1381</v>
      </c>
      <c r="B158" t="s">
        <v>1382</v>
      </c>
      <c r="C158" t="s">
        <v>1383</v>
      </c>
      <c r="D158" s="2">
        <v>0.74667822947334817</v>
      </c>
      <c r="E158" s="2">
        <v>0.24821938674822719</v>
      </c>
      <c r="F158">
        <v>1.5888708686265152</v>
      </c>
      <c r="G158">
        <v>9.7946159686620309</v>
      </c>
      <c r="H158">
        <v>1.9665594992386932</v>
      </c>
      <c r="I158">
        <f t="shared" si="2"/>
        <v>2.316315091420929</v>
      </c>
    </row>
    <row r="159" spans="1:9">
      <c r="A159" t="s">
        <v>8961</v>
      </c>
      <c r="B159" t="s">
        <v>8962</v>
      </c>
      <c r="C159" t="s">
        <v>8963</v>
      </c>
      <c r="D159" s="2">
        <v>2.0761991311514811</v>
      </c>
      <c r="E159" s="2">
        <v>0.69091618501834073</v>
      </c>
      <c r="F159">
        <v>1.5873622080912371</v>
      </c>
      <c r="G159">
        <v>10.761586769343134</v>
      </c>
      <c r="H159">
        <v>16.147048742878333</v>
      </c>
      <c r="I159">
        <f t="shared" si="2"/>
        <v>-0.58537968679589003</v>
      </c>
    </row>
    <row r="160" spans="1:9">
      <c r="A160" t="s">
        <v>27245</v>
      </c>
      <c r="B160" t="s">
        <v>27246</v>
      </c>
      <c r="C160" t="s">
        <v>27247</v>
      </c>
      <c r="D160" s="2">
        <v>1.9677477906811367</v>
      </c>
      <c r="E160" s="2">
        <v>0.6550612132785697</v>
      </c>
      <c r="F160">
        <v>1.5868436869550329</v>
      </c>
      <c r="G160">
        <v>13.636740854312867</v>
      </c>
      <c r="H160">
        <v>5.4146417364521744</v>
      </c>
      <c r="I160">
        <f t="shared" si="2"/>
        <v>1.3325610960063887</v>
      </c>
    </row>
    <row r="161" spans="1:9">
      <c r="A161" t="s">
        <v>22511</v>
      </c>
      <c r="B161" t="s">
        <v>22512</v>
      </c>
      <c r="C161" t="s">
        <v>22513</v>
      </c>
      <c r="D161" s="2">
        <v>3.8059253013296424</v>
      </c>
      <c r="E161" s="2">
        <v>1.2674154302494465</v>
      </c>
      <c r="F161">
        <v>1.5863577612434743</v>
      </c>
      <c r="G161">
        <v>4.82329247227623</v>
      </c>
      <c r="H161">
        <v>16.764775614862767</v>
      </c>
      <c r="I161">
        <f t="shared" si="2"/>
        <v>-1.7973429745182692</v>
      </c>
    </row>
    <row r="162" spans="1:9">
      <c r="A162" t="s">
        <v>33017</v>
      </c>
      <c r="B162" t="s">
        <v>33018</v>
      </c>
      <c r="C162" t="s">
        <v>33019</v>
      </c>
      <c r="D162" s="2">
        <v>1.7663153847561246</v>
      </c>
      <c r="E162" s="2">
        <v>0.58833192250693456</v>
      </c>
      <c r="F162">
        <v>1.5860407434745087</v>
      </c>
      <c r="G162">
        <v>3.0050179006217337</v>
      </c>
      <c r="H162">
        <v>5.3989599418343595</v>
      </c>
      <c r="I162">
        <f t="shared" si="2"/>
        <v>-0.84530792762857154</v>
      </c>
    </row>
    <row r="163" spans="1:9">
      <c r="A163" t="s">
        <v>11561</v>
      </c>
      <c r="B163" t="s">
        <v>11562</v>
      </c>
      <c r="C163" t="s">
        <v>11512</v>
      </c>
      <c r="D163" s="2">
        <v>1.0669871061641063</v>
      </c>
      <c r="E163" s="2">
        <v>0.35551140787448854</v>
      </c>
      <c r="F163">
        <v>1.5855749824396921</v>
      </c>
      <c r="G163">
        <v>24.296970790696033</v>
      </c>
      <c r="H163">
        <v>9.7077000355009702</v>
      </c>
      <c r="I163">
        <f t="shared" si="2"/>
        <v>1.323575022436712</v>
      </c>
    </row>
    <row r="164" spans="1:9">
      <c r="A164" t="s">
        <v>2499</v>
      </c>
      <c r="B164" t="s">
        <v>2500</v>
      </c>
      <c r="C164" t="s">
        <v>2446</v>
      </c>
      <c r="D164" s="2">
        <v>4.4206803181908851</v>
      </c>
      <c r="E164" s="2">
        <v>1.4757345374945272</v>
      </c>
      <c r="F164">
        <v>1.5828351839287409</v>
      </c>
      <c r="G164">
        <v>7.7345742895304737</v>
      </c>
      <c r="H164">
        <v>12.259210209926833</v>
      </c>
      <c r="I164">
        <f t="shared" si="2"/>
        <v>-0.66447224438751962</v>
      </c>
    </row>
    <row r="165" spans="1:9">
      <c r="A165" t="s">
        <v>17544</v>
      </c>
      <c r="B165" t="s">
        <v>17545</v>
      </c>
      <c r="C165" t="s">
        <v>17546</v>
      </c>
      <c r="D165" s="2">
        <v>0.71326765032736672</v>
      </c>
      <c r="E165" s="2">
        <v>0.2387035342903337</v>
      </c>
      <c r="F165">
        <v>1.5792236153905497</v>
      </c>
      <c r="G165">
        <v>8.1946785275025267</v>
      </c>
      <c r="H165">
        <v>2.2602163946986065</v>
      </c>
      <c r="I165">
        <f t="shared" si="2"/>
        <v>1.858226450457749</v>
      </c>
    </row>
    <row r="166" spans="1:9">
      <c r="A166" t="s">
        <v>5377</v>
      </c>
      <c r="B166" t="s">
        <v>5378</v>
      </c>
      <c r="C166" t="s">
        <v>5436</v>
      </c>
      <c r="D166" s="2">
        <v>1.782395429811787</v>
      </c>
      <c r="E166" s="2">
        <v>0.59804390602539736</v>
      </c>
      <c r="F166">
        <v>1.57549412821765</v>
      </c>
      <c r="G166">
        <v>4.1720777136783305</v>
      </c>
      <c r="H166">
        <v>9.2189325604790593</v>
      </c>
      <c r="I166">
        <f t="shared" si="2"/>
        <v>-1.1438336825801192</v>
      </c>
    </row>
    <row r="167" spans="1:9">
      <c r="A167" t="s">
        <v>312</v>
      </c>
      <c r="B167" t="s">
        <v>313</v>
      </c>
      <c r="C167" t="s">
        <v>314</v>
      </c>
      <c r="D167" s="2">
        <v>0.99540650263394626</v>
      </c>
      <c r="E167" s="2">
        <v>0.33544507552013669</v>
      </c>
      <c r="F167">
        <v>1.569209247201711</v>
      </c>
      <c r="G167">
        <v>66.6758977452332</v>
      </c>
      <c r="H167">
        <v>17.093300412363302</v>
      </c>
      <c r="I167">
        <f t="shared" si="2"/>
        <v>1.963734362137374</v>
      </c>
    </row>
    <row r="168" spans="1:9">
      <c r="A168" t="s">
        <v>12116</v>
      </c>
      <c r="B168" t="s">
        <v>12117</v>
      </c>
      <c r="C168" t="s">
        <v>12118</v>
      </c>
      <c r="D168" s="2">
        <v>2.5701804456523059</v>
      </c>
      <c r="E168" s="2">
        <v>0.86967663752896873</v>
      </c>
      <c r="F168">
        <v>1.563318666763176</v>
      </c>
      <c r="G168">
        <v>23.388162422931998</v>
      </c>
      <c r="H168">
        <v>88.821339059431239</v>
      </c>
      <c r="I168">
        <f t="shared" si="2"/>
        <v>-1.9251278058626553</v>
      </c>
    </row>
    <row r="169" spans="1:9">
      <c r="A169" t="s">
        <v>9476</v>
      </c>
      <c r="B169" t="s">
        <v>9477</v>
      </c>
      <c r="C169" t="s">
        <v>9478</v>
      </c>
      <c r="D169" s="2">
        <v>1.7769200150656248</v>
      </c>
      <c r="E169" s="2">
        <v>0.60144794247032962</v>
      </c>
      <c r="F169">
        <v>1.5628669650839468</v>
      </c>
      <c r="G169">
        <v>10.903181466588132</v>
      </c>
      <c r="H169">
        <v>36.826021549483535</v>
      </c>
      <c r="I169">
        <f t="shared" si="2"/>
        <v>-1.7559763819802723</v>
      </c>
    </row>
    <row r="170" spans="1:9">
      <c r="A170" t="s">
        <v>8131</v>
      </c>
      <c r="B170" t="s">
        <v>8132</v>
      </c>
      <c r="C170" t="s">
        <v>8133</v>
      </c>
      <c r="D170" s="2">
        <v>2.5388741382995441</v>
      </c>
      <c r="E170" s="2">
        <v>0.86021844309164874</v>
      </c>
      <c r="F170">
        <v>1.5614139087253729</v>
      </c>
      <c r="G170">
        <v>9.030479013834146</v>
      </c>
      <c r="H170">
        <v>21.698570504616601</v>
      </c>
      <c r="I170">
        <f t="shared" si="2"/>
        <v>-1.2647255801385291</v>
      </c>
    </row>
    <row r="171" spans="1:9">
      <c r="A171" t="s">
        <v>22810</v>
      </c>
      <c r="B171" t="s">
        <v>22811</v>
      </c>
      <c r="C171" t="s">
        <v>22812</v>
      </c>
      <c r="D171" s="2">
        <v>2.4067814564320029</v>
      </c>
      <c r="E171" s="2">
        <v>0.81570562517867362</v>
      </c>
      <c r="F171">
        <v>1.5609846401830976</v>
      </c>
      <c r="G171">
        <v>11.013186133604565</v>
      </c>
      <c r="H171">
        <v>3.1633641333909601</v>
      </c>
      <c r="I171">
        <f t="shared" si="2"/>
        <v>1.7997003649433574</v>
      </c>
    </row>
    <row r="172" spans="1:9">
      <c r="A172" t="s">
        <v>10080</v>
      </c>
      <c r="B172" t="s">
        <v>10081</v>
      </c>
      <c r="C172" t="s">
        <v>10082</v>
      </c>
      <c r="D172" s="2">
        <v>1.6688333072346999</v>
      </c>
      <c r="E172" s="2">
        <v>0.56642432459462377</v>
      </c>
      <c r="F172">
        <v>1.5588847300014483</v>
      </c>
      <c r="G172">
        <v>15.125765303674434</v>
      </c>
      <c r="H172">
        <v>9.9761724908812432</v>
      </c>
      <c r="I172">
        <f t="shared" si="2"/>
        <v>0.60044982376885869</v>
      </c>
    </row>
    <row r="173" spans="1:9">
      <c r="A173" t="s">
        <v>9075</v>
      </c>
      <c r="B173" t="s">
        <v>9076</v>
      </c>
      <c r="C173" t="s">
        <v>9077</v>
      </c>
      <c r="D173" s="2">
        <v>1.2146622630420958</v>
      </c>
      <c r="E173" s="2">
        <v>0.41335179608724415</v>
      </c>
      <c r="F173">
        <v>1.5551131674098573</v>
      </c>
      <c r="G173">
        <v>23.787978040774799</v>
      </c>
      <c r="H173">
        <v>11.191637185896733</v>
      </c>
      <c r="I173">
        <f t="shared" si="2"/>
        <v>1.0878115504223416</v>
      </c>
    </row>
    <row r="174" spans="1:9">
      <c r="A174" t="s">
        <v>2041</v>
      </c>
      <c r="B174" t="s">
        <v>2042</v>
      </c>
      <c r="C174" t="s">
        <v>2043</v>
      </c>
      <c r="D174" s="2">
        <v>1.5161817499349257</v>
      </c>
      <c r="E174" s="2">
        <v>0.51650724705518414</v>
      </c>
      <c r="F174">
        <v>1.553582208067934</v>
      </c>
      <c r="G174">
        <v>14.141612560665232</v>
      </c>
      <c r="H174">
        <v>15.369020754611801</v>
      </c>
      <c r="I174">
        <f t="shared" si="2"/>
        <v>-0.12007860658328176</v>
      </c>
    </row>
    <row r="175" spans="1:9">
      <c r="A175" t="s">
        <v>18786</v>
      </c>
      <c r="B175" t="s">
        <v>18787</v>
      </c>
      <c r="C175" t="s">
        <v>18843</v>
      </c>
      <c r="D175" s="2">
        <v>1.9834446417460059</v>
      </c>
      <c r="E175" s="2">
        <v>0.67641812399187617</v>
      </c>
      <c r="F175">
        <v>1.5520209111534831</v>
      </c>
      <c r="G175">
        <v>57.4907267934245</v>
      </c>
      <c r="H175">
        <v>77.936338493547836</v>
      </c>
      <c r="I175">
        <f t="shared" si="2"/>
        <v>-0.43896688491749025</v>
      </c>
    </row>
    <row r="176" spans="1:9">
      <c r="A176" t="s">
        <v>14687</v>
      </c>
      <c r="B176" t="s">
        <v>14688</v>
      </c>
      <c r="C176" t="s">
        <v>14689</v>
      </c>
      <c r="D176" s="2">
        <v>1.1207907104581625</v>
      </c>
      <c r="E176" s="2">
        <v>0.38307437283745194</v>
      </c>
      <c r="F176">
        <v>1.5488204835865653</v>
      </c>
      <c r="G176">
        <v>17.462534042972731</v>
      </c>
      <c r="H176">
        <v>11.157831444866433</v>
      </c>
      <c r="I176">
        <f t="shared" si="2"/>
        <v>0.64620626547756932</v>
      </c>
    </row>
    <row r="177" spans="1:9">
      <c r="A177" t="s">
        <v>18311</v>
      </c>
      <c r="B177" t="s">
        <v>18312</v>
      </c>
      <c r="C177" t="s">
        <v>18313</v>
      </c>
      <c r="D177" s="2">
        <v>1.6023171729004118</v>
      </c>
      <c r="E177" s="2">
        <v>0.54849346506909502</v>
      </c>
      <c r="F177">
        <v>1.5466134151883679</v>
      </c>
      <c r="G177">
        <v>9.670572813921817</v>
      </c>
      <c r="H177">
        <v>12.6053083430906</v>
      </c>
      <c r="I177">
        <f t="shared" si="2"/>
        <v>-0.38235815688694286</v>
      </c>
    </row>
    <row r="178" spans="1:9">
      <c r="A178" t="s">
        <v>26551</v>
      </c>
      <c r="B178" t="s">
        <v>26552</v>
      </c>
      <c r="C178" t="s">
        <v>26503</v>
      </c>
      <c r="D178" s="2">
        <v>1.5098214322020684</v>
      </c>
      <c r="E178" s="2">
        <v>0.51769867727202101</v>
      </c>
      <c r="F178">
        <v>1.5441933937257815</v>
      </c>
      <c r="G178">
        <v>1.7882292249306868</v>
      </c>
      <c r="H178">
        <v>9.1795507993653391</v>
      </c>
      <c r="I178">
        <f t="shared" si="2"/>
        <v>-2.3598918763339389</v>
      </c>
    </row>
    <row r="179" spans="1:9">
      <c r="A179" t="s">
        <v>22175</v>
      </c>
      <c r="B179" t="s">
        <v>22176</v>
      </c>
      <c r="C179" t="s">
        <v>22177</v>
      </c>
      <c r="D179" s="2">
        <v>1.887339869656262</v>
      </c>
      <c r="E179" s="2">
        <v>0.64803513867523044</v>
      </c>
      <c r="F179">
        <v>1.5422102967508178</v>
      </c>
      <c r="G179">
        <v>3.938441222642743</v>
      </c>
      <c r="H179">
        <v>10.905084342989468</v>
      </c>
      <c r="I179">
        <f t="shared" si="2"/>
        <v>-1.4693042780391554</v>
      </c>
    </row>
    <row r="180" spans="1:9">
      <c r="A180" t="s">
        <v>32340</v>
      </c>
      <c r="B180" t="s">
        <v>32341</v>
      </c>
      <c r="C180" t="s">
        <v>32342</v>
      </c>
      <c r="D180" s="2">
        <v>2.5986311074838158</v>
      </c>
      <c r="E180" s="2">
        <v>0.89568904889474155</v>
      </c>
      <c r="F180">
        <v>1.5366819760878809</v>
      </c>
      <c r="G180">
        <v>2.9068959602760462</v>
      </c>
      <c r="H180">
        <v>5.6915015174570129</v>
      </c>
      <c r="I180">
        <f t="shared" si="2"/>
        <v>-0.96932987349221456</v>
      </c>
    </row>
    <row r="181" spans="1:9">
      <c r="A181" t="s">
        <v>24905</v>
      </c>
      <c r="B181" t="s">
        <v>24906</v>
      </c>
      <c r="C181" t="s">
        <v>24855</v>
      </c>
      <c r="D181" s="2">
        <v>1.3635669109441255</v>
      </c>
      <c r="E181" s="2">
        <v>0.47005142044369297</v>
      </c>
      <c r="F181">
        <v>1.5364950041852579</v>
      </c>
      <c r="G181">
        <v>4.6176243083293533</v>
      </c>
      <c r="H181">
        <v>6.7089157690448067</v>
      </c>
      <c r="I181">
        <f t="shared" si="2"/>
        <v>-0.53892883098684541</v>
      </c>
    </row>
    <row r="182" spans="1:9">
      <c r="A182" t="s">
        <v>32299</v>
      </c>
      <c r="B182" t="s">
        <v>32300</v>
      </c>
      <c r="C182" t="s">
        <v>32246</v>
      </c>
      <c r="D182" s="2">
        <v>1.1711816620640454</v>
      </c>
      <c r="E182" s="2">
        <v>0.40437846825407364</v>
      </c>
      <c r="F182">
        <v>1.5341867838086052</v>
      </c>
      <c r="G182">
        <v>7.4863712248948397</v>
      </c>
      <c r="H182">
        <v>8.5266963345104276</v>
      </c>
      <c r="I182">
        <f t="shared" si="2"/>
        <v>-0.18772028953250167</v>
      </c>
    </row>
    <row r="183" spans="1:9">
      <c r="A183" t="s">
        <v>11118</v>
      </c>
      <c r="B183" t="s">
        <v>11119</v>
      </c>
      <c r="C183" t="s">
        <v>11120</v>
      </c>
      <c r="D183" s="2">
        <v>2.6539741620883057</v>
      </c>
      <c r="E183" s="2">
        <v>0.9165591067506027</v>
      </c>
      <c r="F183">
        <v>1.533854500436636</v>
      </c>
      <c r="G183">
        <v>7.5733322046771834</v>
      </c>
      <c r="H183">
        <v>6.3537170730571733</v>
      </c>
      <c r="I183">
        <f t="shared" si="2"/>
        <v>0.25332736480591955</v>
      </c>
    </row>
    <row r="184" spans="1:9">
      <c r="A184" t="s">
        <v>7411</v>
      </c>
      <c r="B184" t="s">
        <v>7412</v>
      </c>
      <c r="C184" t="s">
        <v>7413</v>
      </c>
      <c r="D184" s="2">
        <v>9.5814070252003276</v>
      </c>
      <c r="E184" s="2">
        <v>3.3144119878816762</v>
      </c>
      <c r="F184">
        <v>1.5314845871033698</v>
      </c>
      <c r="G184">
        <v>0.44246669867175664</v>
      </c>
      <c r="H184">
        <v>3.3354371694831069</v>
      </c>
      <c r="I184">
        <f t="shared" si="2"/>
        <v>-2.9142350821541498</v>
      </c>
    </row>
    <row r="185" spans="1:9">
      <c r="A185" t="s">
        <v>12440</v>
      </c>
      <c r="B185" t="s">
        <v>12441</v>
      </c>
      <c r="C185" t="s">
        <v>12442</v>
      </c>
      <c r="D185" s="2">
        <v>1.7192674113885396</v>
      </c>
      <c r="E185" s="2">
        <v>0.59619867294354545</v>
      </c>
      <c r="F185">
        <v>1.5279288869439909</v>
      </c>
      <c r="G185">
        <v>4.4766731970545965</v>
      </c>
      <c r="H185">
        <v>3.3082450143241835</v>
      </c>
      <c r="I185">
        <f t="shared" si="2"/>
        <v>0.43636091653183756</v>
      </c>
    </row>
    <row r="186" spans="1:9">
      <c r="A186" t="s">
        <v>7107</v>
      </c>
      <c r="B186" t="s">
        <v>7108</v>
      </c>
      <c r="C186" t="s">
        <v>7109</v>
      </c>
      <c r="D186" s="2">
        <v>0.93643858423626047</v>
      </c>
      <c r="E186" s="2">
        <v>0.32553069353283676</v>
      </c>
      <c r="F186">
        <v>1.524390801112639</v>
      </c>
      <c r="G186">
        <v>4.9664846122616604</v>
      </c>
      <c r="H186">
        <v>14.235755037873666</v>
      </c>
      <c r="I186">
        <f t="shared" si="2"/>
        <v>-1.5192220663107388</v>
      </c>
    </row>
    <row r="187" spans="1:9">
      <c r="A187" t="s">
        <v>33121</v>
      </c>
      <c r="B187" t="s">
        <v>33122</v>
      </c>
      <c r="C187" t="s">
        <v>33123</v>
      </c>
      <c r="D187" s="2">
        <v>1.3223403504508962</v>
      </c>
      <c r="E187" s="2">
        <v>0.45987497750971279</v>
      </c>
      <c r="F187">
        <v>1.5237799468172928</v>
      </c>
      <c r="G187">
        <v>11.507318518392532</v>
      </c>
      <c r="H187">
        <v>7.5987243053649705</v>
      </c>
      <c r="I187">
        <f t="shared" si="2"/>
        <v>0.59872254963176263</v>
      </c>
    </row>
    <row r="188" spans="1:9">
      <c r="A188" t="s">
        <v>20390</v>
      </c>
      <c r="B188" t="s">
        <v>20391</v>
      </c>
      <c r="C188" t="s">
        <v>20392</v>
      </c>
      <c r="D188" s="2">
        <v>2.4153830004102512</v>
      </c>
      <c r="E188" s="2">
        <v>0.84036648947541914</v>
      </c>
      <c r="F188">
        <v>1.523161432005957</v>
      </c>
      <c r="G188">
        <v>6.0004260315373434</v>
      </c>
      <c r="H188">
        <v>19.477524017002633</v>
      </c>
      <c r="I188">
        <f t="shared" si="2"/>
        <v>-1.6986734525434459</v>
      </c>
    </row>
    <row r="189" spans="1:9">
      <c r="A189" t="s">
        <v>17266</v>
      </c>
      <c r="B189" t="s">
        <v>17267</v>
      </c>
      <c r="C189" t="s">
        <v>17268</v>
      </c>
      <c r="D189" s="2">
        <v>1.8563315627068735</v>
      </c>
      <c r="E189" s="2">
        <v>0.64820674937609191</v>
      </c>
      <c r="F189">
        <v>1.5179284680892391</v>
      </c>
      <c r="G189">
        <v>10.399636946870766</v>
      </c>
      <c r="H189">
        <v>22.021784747142167</v>
      </c>
      <c r="I189">
        <f t="shared" si="2"/>
        <v>-1.0823982317982164</v>
      </c>
    </row>
    <row r="190" spans="1:9">
      <c r="A190" t="s">
        <v>15546</v>
      </c>
      <c r="B190" t="s">
        <v>15547</v>
      </c>
      <c r="C190" t="s">
        <v>15548</v>
      </c>
      <c r="D190" s="2">
        <v>4.5967669360612415</v>
      </c>
      <c r="E190" s="2">
        <v>1.6052827588733585</v>
      </c>
      <c r="F190">
        <v>1.5177920809438912</v>
      </c>
      <c r="G190">
        <v>2.4583259692032566</v>
      </c>
      <c r="H190">
        <v>6.9832691169143963</v>
      </c>
      <c r="I190">
        <f t="shared" si="2"/>
        <v>-1.5062263445561714</v>
      </c>
    </row>
    <row r="191" spans="1:9">
      <c r="A191" t="s">
        <v>9585</v>
      </c>
      <c r="B191" t="s">
        <v>9586</v>
      </c>
      <c r="C191" t="s">
        <v>9587</v>
      </c>
      <c r="D191" s="2">
        <v>1.8156558020544831</v>
      </c>
      <c r="E191" s="2">
        <v>0.63487728590277581</v>
      </c>
      <c r="F191">
        <v>1.515941065162983</v>
      </c>
      <c r="G191">
        <v>9.4520469895048898</v>
      </c>
      <c r="H191">
        <v>17.573860087515268</v>
      </c>
      <c r="I191">
        <f t="shared" si="2"/>
        <v>-0.89473240663312104</v>
      </c>
    </row>
    <row r="192" spans="1:9">
      <c r="A192" t="s">
        <v>7638</v>
      </c>
      <c r="B192" t="s">
        <v>7639</v>
      </c>
      <c r="C192" t="s">
        <v>7640</v>
      </c>
      <c r="D192" s="2">
        <v>2.0806703444156738</v>
      </c>
      <c r="E192" s="2">
        <v>0.72754567964870887</v>
      </c>
      <c r="F192">
        <v>1.5159386696555002</v>
      </c>
      <c r="G192">
        <v>1.2662749173029166</v>
      </c>
      <c r="H192">
        <v>12.882645311195398</v>
      </c>
      <c r="I192">
        <f t="shared" si="2"/>
        <v>-3.3467663023648502</v>
      </c>
    </row>
    <row r="193" spans="1:9">
      <c r="A193" t="s">
        <v>33874</v>
      </c>
      <c r="B193" t="s">
        <v>33875</v>
      </c>
      <c r="C193" t="s">
        <v>33876</v>
      </c>
      <c r="D193" s="2">
        <v>0.7578878321187289</v>
      </c>
      <c r="E193" s="2">
        <v>0.26514749034249502</v>
      </c>
      <c r="F193">
        <v>1.5151892511754701</v>
      </c>
      <c r="G193">
        <v>7.0115693890559072</v>
      </c>
      <c r="H193">
        <v>3.2296827220642399</v>
      </c>
      <c r="I193">
        <f t="shared" si="2"/>
        <v>1.1183449524045284</v>
      </c>
    </row>
    <row r="194" spans="1:9">
      <c r="A194" t="s">
        <v>4141</v>
      </c>
      <c r="B194" t="s">
        <v>4142</v>
      </c>
      <c r="C194" t="s">
        <v>4143</v>
      </c>
      <c r="D194" s="2">
        <v>3.4591689969239723</v>
      </c>
      <c r="E194" s="2">
        <v>1.2104984902133542</v>
      </c>
      <c r="F194">
        <v>1.514824218028975</v>
      </c>
      <c r="G194">
        <v>73.485063603299821</v>
      </c>
      <c r="H194">
        <v>34.985600739871167</v>
      </c>
      <c r="I194">
        <f t="shared" si="2"/>
        <v>1.0706897765644756</v>
      </c>
    </row>
    <row r="195" spans="1:9">
      <c r="A195" t="s">
        <v>9235</v>
      </c>
      <c r="B195" t="s">
        <v>9236</v>
      </c>
      <c r="C195" t="s">
        <v>9237</v>
      </c>
      <c r="D195" s="2">
        <v>2.056311763376145</v>
      </c>
      <c r="E195" s="2">
        <v>0.72191492510535826</v>
      </c>
      <c r="F195">
        <v>1.5101582760983279</v>
      </c>
      <c r="G195">
        <v>14.461697298482633</v>
      </c>
      <c r="H195">
        <v>34.228265210983061</v>
      </c>
      <c r="I195">
        <f t="shared" ref="I195:I258" si="3">LOG((G195/H195),2)</f>
        <v>-1.2429512899113484</v>
      </c>
    </row>
    <row r="196" spans="1:9">
      <c r="A196" t="s">
        <v>4264</v>
      </c>
      <c r="B196" t="s">
        <v>4265</v>
      </c>
      <c r="C196" t="s">
        <v>4266</v>
      </c>
      <c r="D196" s="2">
        <v>1.1378372637837344</v>
      </c>
      <c r="E196" s="2">
        <v>0.39977900349430318</v>
      </c>
      <c r="F196">
        <v>1.509019626255772</v>
      </c>
      <c r="G196">
        <v>5.3293639685894396</v>
      </c>
      <c r="H196">
        <v>3.2376921114662403</v>
      </c>
      <c r="I196">
        <f t="shared" si="3"/>
        <v>0.71899756624489164</v>
      </c>
    </row>
    <row r="197" spans="1:9">
      <c r="A197" t="s">
        <v>7301</v>
      </c>
      <c r="B197" t="s">
        <v>7302</v>
      </c>
      <c r="C197" t="s">
        <v>7303</v>
      </c>
      <c r="D197" s="2">
        <v>0.9880667779315534</v>
      </c>
      <c r="E197" s="2">
        <v>0.3482766540187921</v>
      </c>
      <c r="F197">
        <v>1.5043747806423733</v>
      </c>
      <c r="G197">
        <v>9.2272280794858883</v>
      </c>
      <c r="H197">
        <v>3.9210110109751639</v>
      </c>
      <c r="I197">
        <f t="shared" si="3"/>
        <v>1.2346716245630576</v>
      </c>
    </row>
    <row r="198" spans="1:9">
      <c r="A198" t="s">
        <v>15098</v>
      </c>
      <c r="B198" t="s">
        <v>15099</v>
      </c>
      <c r="C198" t="s">
        <v>15100</v>
      </c>
      <c r="D198" s="2">
        <v>1.0014707553405879</v>
      </c>
      <c r="E198" s="2">
        <v>0.35345684207069539</v>
      </c>
      <c r="F198">
        <v>1.5025143182306866</v>
      </c>
      <c r="G198">
        <v>3.1713919995992903</v>
      </c>
      <c r="H198">
        <v>2.9713503262102265</v>
      </c>
      <c r="I198">
        <f t="shared" si="3"/>
        <v>9.3997501751457851E-2</v>
      </c>
    </row>
    <row r="199" spans="1:9">
      <c r="A199" t="s">
        <v>18186</v>
      </c>
      <c r="B199" t="s">
        <v>18187</v>
      </c>
      <c r="C199" t="s">
        <v>18188</v>
      </c>
      <c r="D199" s="2">
        <v>1.698420755379169</v>
      </c>
      <c r="E199" s="2">
        <v>0.60037049758499084</v>
      </c>
      <c r="F199">
        <v>1.50026891749546</v>
      </c>
      <c r="G199">
        <v>2.9113850083919632</v>
      </c>
      <c r="H199">
        <v>14.165247001770801</v>
      </c>
      <c r="I199">
        <f t="shared" si="3"/>
        <v>-2.2825782158787256</v>
      </c>
    </row>
    <row r="200" spans="1:9">
      <c r="A200" t="s">
        <v>2891</v>
      </c>
      <c r="B200" t="s">
        <v>2892</v>
      </c>
      <c r="C200" t="s">
        <v>2893</v>
      </c>
      <c r="D200" s="2">
        <v>0.7008625836238237</v>
      </c>
      <c r="E200" s="2">
        <v>0.2477741679825339</v>
      </c>
      <c r="F200">
        <v>1.5001058210748852</v>
      </c>
      <c r="G200">
        <v>5.4073838644295433</v>
      </c>
      <c r="H200">
        <v>3.7123827108977601</v>
      </c>
      <c r="I200">
        <f t="shared" si="3"/>
        <v>0.54258532934774928</v>
      </c>
    </row>
    <row r="201" spans="1:9">
      <c r="A201" t="s">
        <v>3812</v>
      </c>
      <c r="B201" t="s">
        <v>3813</v>
      </c>
      <c r="C201" t="s">
        <v>3814</v>
      </c>
      <c r="D201" s="2">
        <v>2.1595161933428892</v>
      </c>
      <c r="E201" s="2">
        <v>0.76349866944143585</v>
      </c>
      <c r="F201">
        <v>1.5000105868405467</v>
      </c>
      <c r="G201">
        <v>16.754577391988732</v>
      </c>
      <c r="H201">
        <v>14.390703307822866</v>
      </c>
      <c r="I201">
        <f t="shared" si="3"/>
        <v>0.21941819554353686</v>
      </c>
    </row>
    <row r="202" spans="1:9">
      <c r="A202" t="s">
        <v>10578</v>
      </c>
      <c r="B202" t="s">
        <v>10579</v>
      </c>
      <c r="C202" t="s">
        <v>10580</v>
      </c>
      <c r="D202" s="2">
        <v>2.3315184506058499</v>
      </c>
      <c r="E202" s="2">
        <v>0.82495533647022923</v>
      </c>
      <c r="F202">
        <v>1.498881928280771</v>
      </c>
      <c r="G202">
        <v>2.7418155807738369</v>
      </c>
      <c r="H202">
        <v>4.5731239493142661</v>
      </c>
      <c r="I202">
        <f t="shared" si="3"/>
        <v>-0.73804848604655904</v>
      </c>
    </row>
    <row r="203" spans="1:9">
      <c r="A203" t="s">
        <v>25439</v>
      </c>
      <c r="B203" t="s">
        <v>25440</v>
      </c>
      <c r="C203" t="s">
        <v>25493</v>
      </c>
      <c r="D203" s="2">
        <v>2.508367450839851</v>
      </c>
      <c r="E203" s="2">
        <v>0.88794487748270268</v>
      </c>
      <c r="F203">
        <v>1.4982066803224998</v>
      </c>
      <c r="G203">
        <v>2.7738203097808132</v>
      </c>
      <c r="H203">
        <v>10.871471324532839</v>
      </c>
      <c r="I203">
        <f t="shared" si="3"/>
        <v>-1.9706009683154138</v>
      </c>
    </row>
    <row r="204" spans="1:9">
      <c r="A204" t="s">
        <v>11863</v>
      </c>
      <c r="B204" t="s">
        <v>11864</v>
      </c>
      <c r="C204" t="s">
        <v>11865</v>
      </c>
      <c r="D204" s="2">
        <v>0.81674853409231962</v>
      </c>
      <c r="E204" s="2">
        <v>0.2894416852631882</v>
      </c>
      <c r="F204">
        <v>1.4966192471703392</v>
      </c>
      <c r="G204">
        <v>9.3246071644354895</v>
      </c>
      <c r="H204">
        <v>6.018836963719103</v>
      </c>
      <c r="I204">
        <f t="shared" si="3"/>
        <v>0.6315582094555815</v>
      </c>
    </row>
    <row r="205" spans="1:9">
      <c r="A205" t="s">
        <v>33338</v>
      </c>
      <c r="B205" t="s">
        <v>33339</v>
      </c>
      <c r="C205" t="s">
        <v>33393</v>
      </c>
      <c r="D205" s="2">
        <v>1.0254002532729407</v>
      </c>
      <c r="E205" s="2">
        <v>0.36342430946231685</v>
      </c>
      <c r="F205">
        <v>1.4964603293679479</v>
      </c>
      <c r="G205">
        <v>8.0073564616308541</v>
      </c>
      <c r="H205">
        <v>3.1537554153570064</v>
      </c>
      <c r="I205">
        <f t="shared" si="3"/>
        <v>1.3442552532759116</v>
      </c>
    </row>
    <row r="206" spans="1:9">
      <c r="A206" t="s">
        <v>30972</v>
      </c>
      <c r="B206" t="s">
        <v>30973</v>
      </c>
      <c r="C206" t="s">
        <v>30974</v>
      </c>
      <c r="D206" s="2">
        <v>1.2463658241778957</v>
      </c>
      <c r="E206" s="2">
        <v>0.44230176213998301</v>
      </c>
      <c r="F206">
        <v>1.4946246847215829</v>
      </c>
      <c r="G206">
        <v>28.169861634575799</v>
      </c>
      <c r="H206">
        <v>20.973203302376401</v>
      </c>
      <c r="I206">
        <f t="shared" si="3"/>
        <v>0.42560525191436183</v>
      </c>
    </row>
    <row r="207" spans="1:9">
      <c r="A207" t="s">
        <v>3951</v>
      </c>
      <c r="B207" t="s">
        <v>4006</v>
      </c>
      <c r="C207" t="s">
        <v>4007</v>
      </c>
      <c r="D207" s="2">
        <v>1.4074034296123565</v>
      </c>
      <c r="E207" s="2">
        <v>0.49981192585017614</v>
      </c>
      <c r="F207">
        <v>1.4935787031187051</v>
      </c>
      <c r="G207">
        <v>8.6393815957848066</v>
      </c>
      <c r="H207">
        <v>7.3631143255883131</v>
      </c>
      <c r="I207">
        <f t="shared" si="3"/>
        <v>0.23061194630879342</v>
      </c>
    </row>
    <row r="208" spans="1:9">
      <c r="A208" t="s">
        <v>10917</v>
      </c>
      <c r="B208" t="s">
        <v>10918</v>
      </c>
      <c r="C208" t="s">
        <v>10919</v>
      </c>
      <c r="D208" s="2">
        <v>1.3840419646467397</v>
      </c>
      <c r="E208" s="2">
        <v>0.49451499289434558</v>
      </c>
      <c r="F208">
        <v>1.4848015197276347</v>
      </c>
      <c r="G208">
        <v>3.8742537750763506</v>
      </c>
      <c r="H208">
        <v>2.8952215057502664</v>
      </c>
      <c r="I208">
        <f t="shared" si="3"/>
        <v>0.42024472860275497</v>
      </c>
    </row>
    <row r="209" spans="1:9">
      <c r="A209" t="s">
        <v>33869</v>
      </c>
      <c r="B209" t="s">
        <v>33870</v>
      </c>
      <c r="C209" t="s">
        <v>33871</v>
      </c>
      <c r="D209" s="2">
        <v>1.3258858675837868</v>
      </c>
      <c r="E209" s="2">
        <v>0.47378459611102963</v>
      </c>
      <c r="F209">
        <v>1.484653394500854</v>
      </c>
      <c r="G209">
        <v>29.547468470232729</v>
      </c>
      <c r="H209">
        <v>4.1620978904308199</v>
      </c>
      <c r="I209">
        <f t="shared" si="3"/>
        <v>2.8276517282984281</v>
      </c>
    </row>
    <row r="210" spans="1:9">
      <c r="A210" t="s">
        <v>27210</v>
      </c>
      <c r="B210" t="s">
        <v>27211</v>
      </c>
      <c r="C210" t="s">
        <v>27212</v>
      </c>
      <c r="D210" s="2">
        <v>1.9194374710288387</v>
      </c>
      <c r="E210" s="2">
        <v>0.68658579444993473</v>
      </c>
      <c r="F210">
        <v>1.4831716495152698</v>
      </c>
      <c r="G210">
        <v>10.745961450864899</v>
      </c>
      <c r="H210">
        <v>1.28218504350915</v>
      </c>
      <c r="I210">
        <f t="shared" si="3"/>
        <v>3.0671181775401313</v>
      </c>
    </row>
    <row r="211" spans="1:9">
      <c r="A211" t="s">
        <v>24466</v>
      </c>
      <c r="B211" t="s">
        <v>24467</v>
      </c>
      <c r="C211" t="s">
        <v>24468</v>
      </c>
      <c r="D211" s="2">
        <v>1.5728199182944549</v>
      </c>
      <c r="E211" s="2">
        <v>0.5627109044090699</v>
      </c>
      <c r="F211">
        <v>1.482887671462316</v>
      </c>
      <c r="G211">
        <v>4.5228959335878729</v>
      </c>
      <c r="H211">
        <v>10.800689509021732</v>
      </c>
      <c r="I211">
        <f t="shared" si="3"/>
        <v>-1.2558047092646945</v>
      </c>
    </row>
    <row r="212" spans="1:9">
      <c r="A212" t="s">
        <v>20115</v>
      </c>
      <c r="B212" t="s">
        <v>20116</v>
      </c>
      <c r="C212" t="s">
        <v>20061</v>
      </c>
      <c r="D212" s="2">
        <v>1.9571980593322986</v>
      </c>
      <c r="E212" s="2">
        <v>0.70142212199972642</v>
      </c>
      <c r="F212">
        <v>1.4804349201081948</v>
      </c>
      <c r="G212">
        <v>4.3347783052608202</v>
      </c>
      <c r="H212">
        <v>4.8252821308349034</v>
      </c>
      <c r="I212">
        <f t="shared" si="3"/>
        <v>-0.15465508701478339</v>
      </c>
    </row>
    <row r="213" spans="1:9">
      <c r="A213" t="s">
        <v>3220</v>
      </c>
      <c r="B213" t="s">
        <v>3170</v>
      </c>
      <c r="C213" t="s">
        <v>3222</v>
      </c>
      <c r="D213" s="2">
        <v>1.9965797073385336</v>
      </c>
      <c r="E213" s="2">
        <v>0.71621193057699351</v>
      </c>
      <c r="F213">
        <v>1.479072212086485</v>
      </c>
      <c r="G213">
        <v>5.260201713561103</v>
      </c>
      <c r="H213">
        <v>6.7844375473913994</v>
      </c>
      <c r="I213">
        <f t="shared" si="3"/>
        <v>-0.36711109257673752</v>
      </c>
    </row>
    <row r="214" spans="1:9">
      <c r="A214" t="s">
        <v>22187</v>
      </c>
      <c r="B214" t="s">
        <v>22242</v>
      </c>
      <c r="C214" t="s">
        <v>22243</v>
      </c>
      <c r="D214" s="2">
        <v>2.3653868161325273</v>
      </c>
      <c r="E214" s="2">
        <v>0.85192968503545141</v>
      </c>
      <c r="F214">
        <v>1.473269863440493</v>
      </c>
      <c r="G214">
        <v>4.6387141847697864</v>
      </c>
      <c r="H214">
        <v>5.8851472117388397</v>
      </c>
      <c r="I214">
        <f t="shared" si="3"/>
        <v>-0.34335354644711524</v>
      </c>
    </row>
    <row r="215" spans="1:9">
      <c r="A215" t="s">
        <v>12310</v>
      </c>
      <c r="B215" t="s">
        <v>12311</v>
      </c>
      <c r="C215" t="s">
        <v>12312</v>
      </c>
      <c r="D215" s="2">
        <v>2.0284557113038639</v>
      </c>
      <c r="E215" s="2">
        <v>0.73143191695975784</v>
      </c>
      <c r="F215">
        <v>1.471586316521305</v>
      </c>
      <c r="G215">
        <v>0.57034668601468475</v>
      </c>
      <c r="H215">
        <v>50.244211734516306</v>
      </c>
      <c r="I215">
        <f t="shared" si="3"/>
        <v>-6.4609744633028008</v>
      </c>
    </row>
    <row r="216" spans="1:9">
      <c r="A216" t="s">
        <v>7860</v>
      </c>
      <c r="B216" t="s">
        <v>7861</v>
      </c>
      <c r="C216" t="s">
        <v>7914</v>
      </c>
      <c r="D216" s="2">
        <v>2.9102598787495193</v>
      </c>
      <c r="E216" s="2">
        <v>1.0503206267011798</v>
      </c>
      <c r="F216">
        <v>1.4703181876392493</v>
      </c>
      <c r="G216">
        <v>18.069497461410535</v>
      </c>
      <c r="H216">
        <v>66.870596549383961</v>
      </c>
      <c r="I216">
        <f t="shared" si="3"/>
        <v>-1.8878156042432257</v>
      </c>
    </row>
    <row r="217" spans="1:9">
      <c r="A217" t="s">
        <v>10168</v>
      </c>
      <c r="B217" t="s">
        <v>10169</v>
      </c>
      <c r="C217" t="s">
        <v>10274</v>
      </c>
      <c r="D217" s="2">
        <v>1.3898353701227877</v>
      </c>
      <c r="E217" s="2">
        <v>0.50177649689048021</v>
      </c>
      <c r="F217">
        <v>1.4697971999178912</v>
      </c>
      <c r="G217">
        <v>3.961463518240683</v>
      </c>
      <c r="H217">
        <v>0.84488383544835732</v>
      </c>
      <c r="I217">
        <f t="shared" si="3"/>
        <v>2.2292086147890338</v>
      </c>
    </row>
    <row r="218" spans="1:9">
      <c r="A218" t="s">
        <v>20347</v>
      </c>
      <c r="B218" t="s">
        <v>20348</v>
      </c>
      <c r="C218" t="s">
        <v>20349</v>
      </c>
      <c r="D218" s="2">
        <v>0.91348397045530694</v>
      </c>
      <c r="E218" s="2">
        <v>0.3302223568933646</v>
      </c>
      <c r="F218">
        <v>1.4679416154109506</v>
      </c>
      <c r="G218">
        <v>5.4317806696103093</v>
      </c>
      <c r="H218">
        <v>3.201040473127827</v>
      </c>
      <c r="I218">
        <f t="shared" si="3"/>
        <v>0.76288430797633078</v>
      </c>
    </row>
    <row r="219" spans="1:9">
      <c r="A219" t="s">
        <v>345</v>
      </c>
      <c r="B219" t="s">
        <v>346</v>
      </c>
      <c r="C219" t="s">
        <v>347</v>
      </c>
      <c r="D219" s="2">
        <v>0.61879521676157767</v>
      </c>
      <c r="E219" s="2">
        <v>0.22406731978913619</v>
      </c>
      <c r="F219">
        <v>1.4655297977411876</v>
      </c>
      <c r="G219">
        <v>7.1365726112535732</v>
      </c>
      <c r="H219">
        <v>14.636536748220466</v>
      </c>
      <c r="I219">
        <f t="shared" si="3"/>
        <v>-1.036270946651207</v>
      </c>
    </row>
    <row r="220" spans="1:9">
      <c r="A220" t="s">
        <v>4201</v>
      </c>
      <c r="B220" t="s">
        <v>4202</v>
      </c>
      <c r="C220" t="s">
        <v>4203</v>
      </c>
      <c r="D220" s="2">
        <v>0.89376912091730398</v>
      </c>
      <c r="E220" s="2">
        <v>0.32435275429544769</v>
      </c>
      <c r="F220">
        <v>1.4623385117604821</v>
      </c>
      <c r="G220">
        <v>2.7353046545098629</v>
      </c>
      <c r="H220">
        <v>8.0290718434892856</v>
      </c>
      <c r="I220">
        <f t="shared" si="3"/>
        <v>-1.5535316952111189</v>
      </c>
    </row>
    <row r="221" spans="1:9">
      <c r="A221" t="s">
        <v>4749</v>
      </c>
      <c r="B221" t="s">
        <v>4750</v>
      </c>
      <c r="C221" t="s">
        <v>4751</v>
      </c>
      <c r="D221" s="2">
        <v>1.1470217590100893</v>
      </c>
      <c r="E221" s="2">
        <v>0.41768640694657727</v>
      </c>
      <c r="F221">
        <v>1.45740066077817</v>
      </c>
      <c r="G221">
        <v>11.910954029738965</v>
      </c>
      <c r="H221">
        <v>10.415085864842716</v>
      </c>
      <c r="I221">
        <f t="shared" si="3"/>
        <v>0.19361423973534217</v>
      </c>
    </row>
    <row r="222" spans="1:9">
      <c r="A222" t="s">
        <v>8250</v>
      </c>
      <c r="B222" t="s">
        <v>8251</v>
      </c>
      <c r="C222" t="s">
        <v>8252</v>
      </c>
      <c r="D222" s="2">
        <v>0.85802692030151539</v>
      </c>
      <c r="E222" s="2">
        <v>0.3131398487686452</v>
      </c>
      <c r="F222">
        <v>1.4542158014582971</v>
      </c>
      <c r="G222">
        <v>13.149622902735766</v>
      </c>
      <c r="H222">
        <v>9.7054865181176808</v>
      </c>
      <c r="I222">
        <f t="shared" si="3"/>
        <v>0.43814898783590317</v>
      </c>
    </row>
    <row r="223" spans="1:9">
      <c r="A223" t="s">
        <v>25747</v>
      </c>
      <c r="B223" t="s">
        <v>25748</v>
      </c>
      <c r="C223" t="s">
        <v>25749</v>
      </c>
      <c r="D223" s="2">
        <v>2.4404598360260552</v>
      </c>
      <c r="E223" s="2">
        <v>0.89165559573291497</v>
      </c>
      <c r="F223">
        <v>1.4525945305314378</v>
      </c>
      <c r="G223">
        <v>2.0163905247134335</v>
      </c>
      <c r="H223">
        <v>8.4297899342697136</v>
      </c>
      <c r="I223">
        <f t="shared" si="3"/>
        <v>-2.0637216003876362</v>
      </c>
    </row>
    <row r="224" spans="1:9">
      <c r="A224" t="s">
        <v>22535</v>
      </c>
      <c r="B224" t="s">
        <v>22536</v>
      </c>
      <c r="C224" t="s">
        <v>22537</v>
      </c>
      <c r="D224" s="2">
        <v>1.5593545480879216</v>
      </c>
      <c r="E224" s="2">
        <v>0.57161620453632755</v>
      </c>
      <c r="F224">
        <v>1.4478302681703361</v>
      </c>
      <c r="G224">
        <v>4.5505654702075331</v>
      </c>
      <c r="H224">
        <v>9.3758056854104144</v>
      </c>
      <c r="I224">
        <f t="shared" si="3"/>
        <v>-1.04289683895082</v>
      </c>
    </row>
    <row r="225" spans="1:9">
      <c r="A225" t="s">
        <v>289</v>
      </c>
      <c r="B225" t="s">
        <v>290</v>
      </c>
      <c r="C225" t="s">
        <v>291</v>
      </c>
      <c r="D225" s="2">
        <v>0.81758810326985776</v>
      </c>
      <c r="E225" s="2">
        <v>0.30005615985169026</v>
      </c>
      <c r="F225">
        <v>1.4461416565186602</v>
      </c>
      <c r="G225">
        <v>6.393312399900867</v>
      </c>
      <c r="H225">
        <v>7.4503361830451533</v>
      </c>
      <c r="I225">
        <f t="shared" si="3"/>
        <v>-0.22074193531076564</v>
      </c>
    </row>
    <row r="226" spans="1:9">
      <c r="A226" t="s">
        <v>16570</v>
      </c>
      <c r="B226" t="s">
        <v>16571</v>
      </c>
      <c r="C226" t="s">
        <v>16623</v>
      </c>
      <c r="D226" s="2">
        <v>0.66444628582301146</v>
      </c>
      <c r="E226" s="2">
        <v>0.24464038825437723</v>
      </c>
      <c r="F226">
        <v>1.4414899745819914</v>
      </c>
      <c r="G226">
        <v>12.448062507705101</v>
      </c>
      <c r="H226">
        <v>5.2961916373085636</v>
      </c>
      <c r="I226">
        <f t="shared" si="3"/>
        <v>1.2328939792649949</v>
      </c>
    </row>
    <row r="227" spans="1:9">
      <c r="A227" t="s">
        <v>18801</v>
      </c>
      <c r="B227" t="s">
        <v>18802</v>
      </c>
      <c r="C227" t="s">
        <v>18803</v>
      </c>
      <c r="D227" s="2">
        <v>1.544987496639213</v>
      </c>
      <c r="E227" s="2">
        <v>0.56998869938272045</v>
      </c>
      <c r="F227">
        <v>1.438589940906488</v>
      </c>
      <c r="G227">
        <v>9.3019397378081035</v>
      </c>
      <c r="H227">
        <v>15.508329025630267</v>
      </c>
      <c r="I227">
        <f t="shared" si="3"/>
        <v>-0.73743975025867314</v>
      </c>
    </row>
    <row r="228" spans="1:9">
      <c r="A228" t="s">
        <v>1050</v>
      </c>
      <c r="B228" t="s">
        <v>1051</v>
      </c>
      <c r="C228" t="s">
        <v>1052</v>
      </c>
      <c r="D228" s="2">
        <v>3.8204988203976624</v>
      </c>
      <c r="E228" s="2">
        <v>1.4110470826621755</v>
      </c>
      <c r="F228">
        <v>1.4369948874888112</v>
      </c>
      <c r="G228">
        <v>140.26623461345667</v>
      </c>
      <c r="H228">
        <v>496.84390460501896</v>
      </c>
      <c r="I228">
        <f t="shared" si="3"/>
        <v>-1.824624905749715</v>
      </c>
    </row>
    <row r="229" spans="1:9">
      <c r="A229" t="s">
        <v>22199</v>
      </c>
      <c r="B229" t="s">
        <v>22200</v>
      </c>
      <c r="C229" t="s">
        <v>22201</v>
      </c>
      <c r="D229" s="2">
        <v>1.4823368417317311</v>
      </c>
      <c r="E229" s="2">
        <v>0.54906708732602238</v>
      </c>
      <c r="F229">
        <v>1.4328189788855701</v>
      </c>
      <c r="G229">
        <v>2.2567328649926433</v>
      </c>
      <c r="H229">
        <v>3.5792150916978631</v>
      </c>
      <c r="I229">
        <f t="shared" si="3"/>
        <v>-0.66540759133684391</v>
      </c>
    </row>
    <row r="230" spans="1:9">
      <c r="A230" t="s">
        <v>15927</v>
      </c>
      <c r="B230" t="s">
        <v>15928</v>
      </c>
      <c r="C230" t="s">
        <v>15929</v>
      </c>
      <c r="D230" s="2">
        <v>1.7984950497507686</v>
      </c>
      <c r="E230" s="2">
        <v>0.66698750381420313</v>
      </c>
      <c r="F230">
        <v>1.4310585510418399</v>
      </c>
      <c r="G230">
        <v>6.2969542773497436</v>
      </c>
      <c r="H230">
        <v>7.0906323384459204</v>
      </c>
      <c r="I230">
        <f t="shared" si="3"/>
        <v>-0.17126010002819264</v>
      </c>
    </row>
    <row r="231" spans="1:9">
      <c r="A231" t="s">
        <v>5577</v>
      </c>
      <c r="B231" t="s">
        <v>5578</v>
      </c>
      <c r="C231" t="s">
        <v>5527</v>
      </c>
      <c r="D231" s="2">
        <v>1.0556171360234166</v>
      </c>
      <c r="E231" s="2">
        <v>0.39155104132767765</v>
      </c>
      <c r="F231">
        <v>1.4308143855473781</v>
      </c>
      <c r="G231">
        <v>2.5644394244067668</v>
      </c>
      <c r="H231">
        <v>10.664481171308474</v>
      </c>
      <c r="I231">
        <f t="shared" si="3"/>
        <v>-2.0560983816590657</v>
      </c>
    </row>
    <row r="232" spans="1:9">
      <c r="A232" t="s">
        <v>16675</v>
      </c>
      <c r="B232" t="s">
        <v>16676</v>
      </c>
      <c r="C232" t="s">
        <v>16677</v>
      </c>
      <c r="D232" s="2">
        <v>3.0005786913746468</v>
      </c>
      <c r="E232" s="2">
        <v>1.1138929930592423</v>
      </c>
      <c r="F232">
        <v>1.4296301198233692</v>
      </c>
      <c r="G232">
        <v>1.069369594374187</v>
      </c>
      <c r="H232">
        <v>4.4061838314918065</v>
      </c>
      <c r="I232">
        <f t="shared" si="3"/>
        <v>-2.0427691253729066</v>
      </c>
    </row>
    <row r="233" spans="1:9">
      <c r="A233" t="s">
        <v>29648</v>
      </c>
      <c r="B233" t="s">
        <v>29649</v>
      </c>
      <c r="C233" t="s">
        <v>29650</v>
      </c>
      <c r="D233" s="2">
        <v>1.2095977783478793</v>
      </c>
      <c r="E233" s="2">
        <v>0.4494197468619216</v>
      </c>
      <c r="F233">
        <v>1.4283919739121904</v>
      </c>
      <c r="G233">
        <v>8.0369410744216072</v>
      </c>
      <c r="H233">
        <v>2.7420158484972532</v>
      </c>
      <c r="I233">
        <f t="shared" si="3"/>
        <v>1.5514095945966664</v>
      </c>
    </row>
    <row r="234" spans="1:9">
      <c r="A234" t="s">
        <v>12216</v>
      </c>
      <c r="B234" t="s">
        <v>12217</v>
      </c>
      <c r="C234" t="s">
        <v>12218</v>
      </c>
      <c r="D234" s="2">
        <v>0.76149267478387261</v>
      </c>
      <c r="E234" s="2">
        <v>0.2831330884574137</v>
      </c>
      <c r="F234">
        <v>1.4273497984958619</v>
      </c>
      <c r="G234">
        <v>10.165289646548905</v>
      </c>
      <c r="H234">
        <v>5.7710477324176397</v>
      </c>
      <c r="I234">
        <f t="shared" si="3"/>
        <v>0.81674615474236112</v>
      </c>
    </row>
    <row r="235" spans="1:9">
      <c r="A235" t="s">
        <v>4675</v>
      </c>
      <c r="B235" t="s">
        <v>4676</v>
      </c>
      <c r="C235" t="s">
        <v>4677</v>
      </c>
      <c r="D235" s="2">
        <v>2.4324909786696027</v>
      </c>
      <c r="E235" s="2">
        <v>0.90580211356675544</v>
      </c>
      <c r="F235">
        <v>1.425166643683814</v>
      </c>
      <c r="G235">
        <v>0.923564112772569</v>
      </c>
      <c r="H235">
        <v>0.92942686639622607</v>
      </c>
      <c r="I235">
        <f t="shared" si="3"/>
        <v>-9.1292336526272201E-3</v>
      </c>
    </row>
    <row r="236" spans="1:9">
      <c r="A236" t="s">
        <v>11309</v>
      </c>
      <c r="B236" t="s">
        <v>11310</v>
      </c>
      <c r="C236" t="s">
        <v>11311</v>
      </c>
      <c r="D236" s="2">
        <v>2.3243492220134239</v>
      </c>
      <c r="E236" s="2">
        <v>0.86629302920857432</v>
      </c>
      <c r="F236">
        <v>1.4238998293186642</v>
      </c>
      <c r="G236">
        <v>2.1451015943729437</v>
      </c>
      <c r="H236">
        <v>1.5645341906489698</v>
      </c>
      <c r="I236">
        <f t="shared" si="3"/>
        <v>0.45531279001565245</v>
      </c>
    </row>
    <row r="237" spans="1:9">
      <c r="A237" t="s">
        <v>8706</v>
      </c>
      <c r="B237" t="s">
        <v>8707</v>
      </c>
      <c r="C237" t="s">
        <v>8708</v>
      </c>
      <c r="D237" s="2">
        <v>1.6116866845961728</v>
      </c>
      <c r="E237" s="2">
        <v>0.60188040500731821</v>
      </c>
      <c r="F237">
        <v>1.4210225542445718</v>
      </c>
      <c r="G237">
        <v>7.7146234181174593</v>
      </c>
      <c r="H237">
        <v>12.290076400108932</v>
      </c>
      <c r="I237">
        <f t="shared" si="3"/>
        <v>-0.67182624425304716</v>
      </c>
    </row>
    <row r="238" spans="1:9">
      <c r="A238" t="s">
        <v>6606</v>
      </c>
      <c r="B238" t="s">
        <v>6607</v>
      </c>
      <c r="C238" t="s">
        <v>6661</v>
      </c>
      <c r="D238" s="2">
        <v>1.4470180883173085</v>
      </c>
      <c r="E238" s="2">
        <v>0.54078703235073566</v>
      </c>
      <c r="F238">
        <v>1.4199504938088567</v>
      </c>
      <c r="G238">
        <v>9.1993625388845732</v>
      </c>
      <c r="H238">
        <v>9.0679491033997266</v>
      </c>
      <c r="I238">
        <f t="shared" si="3"/>
        <v>2.0757600906294655E-2</v>
      </c>
    </row>
    <row r="239" spans="1:9">
      <c r="A239" t="s">
        <v>22</v>
      </c>
      <c r="B239" t="s">
        <v>23</v>
      </c>
      <c r="C239" t="s">
        <v>24</v>
      </c>
      <c r="D239" s="2">
        <v>24.853296898187157</v>
      </c>
      <c r="E239" s="2">
        <v>9.2972608316323804</v>
      </c>
      <c r="F239">
        <v>1.4185596086029102</v>
      </c>
      <c r="G239">
        <v>0.97267532543027402</v>
      </c>
      <c r="H239">
        <v>2.9271786583583075</v>
      </c>
      <c r="I239">
        <f t="shared" si="3"/>
        <v>-1.5894805768696842</v>
      </c>
    </row>
    <row r="240" spans="1:9">
      <c r="A240" t="s">
        <v>33380</v>
      </c>
      <c r="B240" t="s">
        <v>33381</v>
      </c>
      <c r="C240" t="s">
        <v>33382</v>
      </c>
      <c r="D240" s="2">
        <v>1.8686596753258446</v>
      </c>
      <c r="E240" s="2">
        <v>0.70015169458125703</v>
      </c>
      <c r="F240">
        <v>1.4162644112516563</v>
      </c>
      <c r="G240">
        <v>0.4668261580845427</v>
      </c>
      <c r="H240">
        <v>7.2715010032013536</v>
      </c>
      <c r="I240">
        <f t="shared" si="3"/>
        <v>-3.9612958917224503</v>
      </c>
    </row>
    <row r="241" spans="1:9">
      <c r="A241" t="s">
        <v>24084</v>
      </c>
      <c r="B241" t="s">
        <v>24085</v>
      </c>
      <c r="C241" t="s">
        <v>24086</v>
      </c>
      <c r="D241" s="2">
        <v>1.7418019824518571</v>
      </c>
      <c r="E241" s="2">
        <v>0.65447938219807444</v>
      </c>
      <c r="F241">
        <v>1.4121609704643798</v>
      </c>
      <c r="G241">
        <v>6.3258249467988961</v>
      </c>
      <c r="H241">
        <v>14.081477228418867</v>
      </c>
      <c r="I241">
        <f t="shared" si="3"/>
        <v>-1.1544731508407988</v>
      </c>
    </row>
    <row r="242" spans="1:9">
      <c r="A242" t="s">
        <v>6071</v>
      </c>
      <c r="B242" t="s">
        <v>6072</v>
      </c>
      <c r="C242" t="s">
        <v>6073</v>
      </c>
      <c r="D242" s="2">
        <v>1.6391263953086548</v>
      </c>
      <c r="E242" s="2">
        <v>0.61651126714301396</v>
      </c>
      <c r="F242">
        <v>1.4107279407727731</v>
      </c>
      <c r="G242">
        <v>14.5678394251947</v>
      </c>
      <c r="H242">
        <v>25.426655870211732</v>
      </c>
      <c r="I242">
        <f t="shared" si="3"/>
        <v>-0.80355480501429843</v>
      </c>
    </row>
    <row r="243" spans="1:9">
      <c r="A243" t="s">
        <v>20463</v>
      </c>
      <c r="B243" t="s">
        <v>20464</v>
      </c>
      <c r="C243" t="s">
        <v>20465</v>
      </c>
      <c r="D243" s="2">
        <v>1.2320143364758629</v>
      </c>
      <c r="E243" s="2">
        <v>0.46342642465878803</v>
      </c>
      <c r="F243">
        <v>1.4106068298228114</v>
      </c>
      <c r="G243">
        <v>4.0489323280490765</v>
      </c>
      <c r="H243">
        <v>2.8509157457482104</v>
      </c>
      <c r="I243">
        <f t="shared" si="3"/>
        <v>0.50611612732630951</v>
      </c>
    </row>
    <row r="244" spans="1:9">
      <c r="A244" t="s">
        <v>14018</v>
      </c>
      <c r="B244" t="s">
        <v>14019</v>
      </c>
      <c r="C244" t="s">
        <v>14020</v>
      </c>
      <c r="D244" s="2">
        <v>0.98874934607043896</v>
      </c>
      <c r="E244" s="2">
        <v>0.37204190035939605</v>
      </c>
      <c r="F244">
        <v>1.4101397247509411</v>
      </c>
      <c r="G244">
        <v>20.936107223053934</v>
      </c>
      <c r="H244">
        <v>3.5942547206745066</v>
      </c>
      <c r="I244">
        <f t="shared" si="3"/>
        <v>2.5422286584838352</v>
      </c>
    </row>
    <row r="245" spans="1:9">
      <c r="A245" t="s">
        <v>20419</v>
      </c>
      <c r="B245" t="s">
        <v>20420</v>
      </c>
      <c r="C245" t="s">
        <v>20371</v>
      </c>
      <c r="D245" s="2">
        <v>1.3209667961136999</v>
      </c>
      <c r="E245" s="2">
        <v>0.49820558827022898</v>
      </c>
      <c r="F245">
        <v>1.4067810941895831</v>
      </c>
      <c r="G245">
        <v>5.3034384408203801</v>
      </c>
      <c r="H245">
        <v>13.477105920204769</v>
      </c>
      <c r="I245">
        <f t="shared" si="3"/>
        <v>-1.3455107971616325</v>
      </c>
    </row>
    <row r="246" spans="1:9">
      <c r="A246" t="s">
        <v>26904</v>
      </c>
      <c r="B246" t="s">
        <v>26905</v>
      </c>
      <c r="C246" t="s">
        <v>26906</v>
      </c>
      <c r="D246" s="2">
        <v>1.8265605946890238</v>
      </c>
      <c r="E246" s="2">
        <v>0.68920420128494753</v>
      </c>
      <c r="F246">
        <v>1.4061262135957882</v>
      </c>
      <c r="G246">
        <v>2.0228702670146865</v>
      </c>
      <c r="H246">
        <v>3.1388110518423136</v>
      </c>
      <c r="I246">
        <f t="shared" si="3"/>
        <v>-0.63381438676631829</v>
      </c>
    </row>
    <row r="247" spans="1:9">
      <c r="A247" t="s">
        <v>12162</v>
      </c>
      <c r="B247" t="s">
        <v>12163</v>
      </c>
      <c r="C247" t="s">
        <v>12164</v>
      </c>
      <c r="D247" s="2">
        <v>1.7122077302177667</v>
      </c>
      <c r="E247" s="2">
        <v>0.64634916851287405</v>
      </c>
      <c r="F247">
        <v>1.405472096133398</v>
      </c>
      <c r="G247">
        <v>9.1660173708974462</v>
      </c>
      <c r="H247">
        <v>8.4456165901773801</v>
      </c>
      <c r="I247">
        <f t="shared" si="3"/>
        <v>0.11809226593831558</v>
      </c>
    </row>
    <row r="248" spans="1:9">
      <c r="A248" t="s">
        <v>2953</v>
      </c>
      <c r="B248" t="s">
        <v>2954</v>
      </c>
      <c r="C248" t="s">
        <v>3008</v>
      </c>
      <c r="D248" s="2">
        <v>0.60834479121391161</v>
      </c>
      <c r="E248" s="2">
        <v>0.2302594476307826</v>
      </c>
      <c r="F248">
        <v>1.4016288790344866</v>
      </c>
      <c r="G248">
        <v>5.6859564762421932</v>
      </c>
      <c r="H248">
        <v>1.5166975992060268</v>
      </c>
      <c r="I248">
        <f t="shared" si="3"/>
        <v>1.9064695876230744</v>
      </c>
    </row>
    <row r="249" spans="1:9">
      <c r="A249" t="s">
        <v>28331</v>
      </c>
      <c r="B249" t="s">
        <v>28332</v>
      </c>
      <c r="C249" t="s">
        <v>28333</v>
      </c>
      <c r="D249" s="2">
        <v>2.1633266399328321</v>
      </c>
      <c r="E249" s="2">
        <v>0.82277774157320904</v>
      </c>
      <c r="F249">
        <v>1.3946768431773273</v>
      </c>
      <c r="G249">
        <v>6.7828605876282735</v>
      </c>
      <c r="H249">
        <v>41.925857332911733</v>
      </c>
      <c r="I249">
        <f t="shared" si="3"/>
        <v>-2.6278745398389867</v>
      </c>
    </row>
    <row r="250" spans="1:9">
      <c r="A250" t="s">
        <v>28987</v>
      </c>
      <c r="B250" t="s">
        <v>28988</v>
      </c>
      <c r="C250" t="s">
        <v>29041</v>
      </c>
      <c r="D250" s="2">
        <v>0.63268502697099516</v>
      </c>
      <c r="E250" s="2">
        <v>0.24083556391648461</v>
      </c>
      <c r="F250">
        <v>1.3934390046713898</v>
      </c>
      <c r="G250">
        <v>0.82918535658160553</v>
      </c>
      <c r="H250">
        <v>3.6035716585971831</v>
      </c>
      <c r="I250">
        <f t="shared" si="3"/>
        <v>-2.1196609904707153</v>
      </c>
    </row>
    <row r="251" spans="1:9">
      <c r="A251" t="s">
        <v>26784</v>
      </c>
      <c r="B251" t="s">
        <v>26785</v>
      </c>
      <c r="C251" t="s">
        <v>26786</v>
      </c>
      <c r="D251" s="2">
        <v>1.458855397477395</v>
      </c>
      <c r="E251" s="2">
        <v>0.55564736810899773</v>
      </c>
      <c r="F251">
        <v>1.392595392369069</v>
      </c>
      <c r="G251">
        <v>0.90455916458501429</v>
      </c>
      <c r="H251">
        <v>14.788074064616801</v>
      </c>
      <c r="I251">
        <f t="shared" si="3"/>
        <v>-4.0310754956063262</v>
      </c>
    </row>
    <row r="252" spans="1:9">
      <c r="A252" t="s">
        <v>11790</v>
      </c>
      <c r="B252" t="s">
        <v>11791</v>
      </c>
      <c r="C252" t="s">
        <v>11739</v>
      </c>
      <c r="D252" s="2">
        <v>1.9269901318109086</v>
      </c>
      <c r="E252" s="2">
        <v>0.73480144608330855</v>
      </c>
      <c r="F252">
        <v>1.390922812779996</v>
      </c>
      <c r="G252">
        <v>17.932742957074232</v>
      </c>
      <c r="H252">
        <v>16.308288705784502</v>
      </c>
      <c r="I252">
        <f t="shared" si="3"/>
        <v>0.13699077467054843</v>
      </c>
    </row>
    <row r="253" spans="1:9">
      <c r="A253" t="s">
        <v>16378</v>
      </c>
      <c r="B253" t="s">
        <v>16379</v>
      </c>
      <c r="C253" t="s">
        <v>16380</v>
      </c>
      <c r="D253" s="2">
        <v>2.0574069608599808</v>
      </c>
      <c r="E253" s="2">
        <v>0.7860171756907004</v>
      </c>
      <c r="F253">
        <v>1.3881944481518491</v>
      </c>
      <c r="G253">
        <v>5.1873244194491575</v>
      </c>
      <c r="H253">
        <v>20.682828124931866</v>
      </c>
      <c r="I253">
        <f t="shared" si="3"/>
        <v>-1.9953709651773177</v>
      </c>
    </row>
    <row r="254" spans="1:9">
      <c r="A254" t="s">
        <v>6553</v>
      </c>
      <c r="B254" t="s">
        <v>6554</v>
      </c>
      <c r="C254" t="s">
        <v>6608</v>
      </c>
      <c r="D254" s="2">
        <v>1.3658801972995234</v>
      </c>
      <c r="E254" s="2">
        <v>0.52214113009747454</v>
      </c>
      <c r="F254">
        <v>1.3873192367324862</v>
      </c>
      <c r="G254">
        <v>5.238112454737756</v>
      </c>
      <c r="H254">
        <v>8.4592036742885437</v>
      </c>
      <c r="I254">
        <f t="shared" si="3"/>
        <v>-0.69147482586417419</v>
      </c>
    </row>
    <row r="255" spans="1:9">
      <c r="A255" t="s">
        <v>28624</v>
      </c>
      <c r="B255" t="s">
        <v>28625</v>
      </c>
      <c r="C255" t="s">
        <v>28626</v>
      </c>
      <c r="D255" s="2">
        <v>1.7882336874947051</v>
      </c>
      <c r="E255" s="2">
        <v>0.68431200441586637</v>
      </c>
      <c r="F255">
        <v>1.3858091202148601</v>
      </c>
      <c r="G255">
        <v>37.031291577230931</v>
      </c>
      <c r="H255">
        <v>25.322396582231335</v>
      </c>
      <c r="I255">
        <f t="shared" si="3"/>
        <v>0.5483309167885978</v>
      </c>
    </row>
    <row r="256" spans="1:9">
      <c r="A256" t="s">
        <v>8203</v>
      </c>
      <c r="B256" t="s">
        <v>8151</v>
      </c>
      <c r="C256" t="s">
        <v>8152</v>
      </c>
      <c r="D256" s="2">
        <v>1.8285141445243671</v>
      </c>
      <c r="E256" s="2">
        <v>0.70008887279698906</v>
      </c>
      <c r="F256">
        <v>1.3850618049832002</v>
      </c>
      <c r="G256">
        <v>4.1231654081227296</v>
      </c>
      <c r="H256">
        <v>17.233688800990233</v>
      </c>
      <c r="I256">
        <f t="shared" si="3"/>
        <v>-2.0634072938417507</v>
      </c>
    </row>
    <row r="257" spans="1:9">
      <c r="A257" t="s">
        <v>2949</v>
      </c>
      <c r="B257" t="s">
        <v>2950</v>
      </c>
      <c r="C257" t="s">
        <v>2951</v>
      </c>
      <c r="D257" s="2">
        <v>2.4118096556266519</v>
      </c>
      <c r="E257" s="2">
        <v>0.9236350470713437</v>
      </c>
      <c r="F257">
        <v>1.3847212297131959</v>
      </c>
      <c r="G257">
        <v>7.7898749027725067</v>
      </c>
      <c r="H257">
        <v>8.0467893236275039</v>
      </c>
      <c r="I257">
        <f t="shared" si="3"/>
        <v>-4.6813101080148425E-2</v>
      </c>
    </row>
    <row r="258" spans="1:9">
      <c r="A258" t="s">
        <v>14747</v>
      </c>
      <c r="B258" t="s">
        <v>14748</v>
      </c>
      <c r="C258" t="s">
        <v>14749</v>
      </c>
      <c r="D258" s="2">
        <v>1.3791503641351934</v>
      </c>
      <c r="E258" s="2">
        <v>0.52887951332948768</v>
      </c>
      <c r="F258">
        <v>1.3827687602687033</v>
      </c>
      <c r="G258">
        <v>2.9773494176705966</v>
      </c>
      <c r="H258">
        <v>12.26545748099146</v>
      </c>
      <c r="I258">
        <f t="shared" si="3"/>
        <v>-2.0425005956556364</v>
      </c>
    </row>
    <row r="259" spans="1:9">
      <c r="A259" t="s">
        <v>18927</v>
      </c>
      <c r="B259" t="s">
        <v>18928</v>
      </c>
      <c r="C259" t="s">
        <v>18929</v>
      </c>
      <c r="D259" s="2">
        <v>1.3215237788207941</v>
      </c>
      <c r="E259" s="2">
        <v>0.50720848709093114</v>
      </c>
      <c r="F259">
        <v>1.3815515930008793</v>
      </c>
      <c r="G259">
        <v>16.383635441664534</v>
      </c>
      <c r="H259">
        <v>15.626438352352833</v>
      </c>
      <c r="I259">
        <f t="shared" ref="I259:I322" si="4">LOG((G259/H259),2)</f>
        <v>6.8266528560447376E-2</v>
      </c>
    </row>
    <row r="260" spans="1:9">
      <c r="A260" t="s">
        <v>8972</v>
      </c>
      <c r="B260" t="s">
        <v>8973</v>
      </c>
      <c r="C260" t="s">
        <v>8974</v>
      </c>
      <c r="D260" s="2">
        <v>0.59864600187551531</v>
      </c>
      <c r="E260" s="2">
        <v>0.22979629090817777</v>
      </c>
      <c r="F260">
        <v>1.3813476324559395</v>
      </c>
      <c r="G260">
        <v>6.5390366081250546</v>
      </c>
      <c r="H260">
        <v>1.63999525539094</v>
      </c>
      <c r="I260">
        <f t="shared" si="4"/>
        <v>1.9953864590449755</v>
      </c>
    </row>
    <row r="261" spans="1:9">
      <c r="A261" t="s">
        <v>27392</v>
      </c>
      <c r="B261" t="s">
        <v>27393</v>
      </c>
      <c r="C261" t="s">
        <v>27442</v>
      </c>
      <c r="D261" s="2">
        <v>1.1208125965453466</v>
      </c>
      <c r="E261" s="2">
        <v>0.43082050045824466</v>
      </c>
      <c r="F261">
        <v>1.37938626825912</v>
      </c>
      <c r="G261">
        <v>3.10532695218583</v>
      </c>
      <c r="H261">
        <v>5.3347475004195273</v>
      </c>
      <c r="I261">
        <f t="shared" si="4"/>
        <v>-0.78067481406036399</v>
      </c>
    </row>
    <row r="262" spans="1:9">
      <c r="A262" t="s">
        <v>16038</v>
      </c>
      <c r="B262" t="s">
        <v>16039</v>
      </c>
      <c r="C262" t="s">
        <v>16040</v>
      </c>
      <c r="D262" s="2">
        <v>1.8353001003177116</v>
      </c>
      <c r="E262" s="2">
        <v>0.70642126632947844</v>
      </c>
      <c r="F262">
        <v>1.3774153054964977</v>
      </c>
      <c r="G262">
        <v>26.732441344797966</v>
      </c>
      <c r="H262">
        <v>18.182538582112169</v>
      </c>
      <c r="I262">
        <f t="shared" si="4"/>
        <v>0.55603796036615494</v>
      </c>
    </row>
    <row r="263" spans="1:9">
      <c r="A263" t="s">
        <v>2250</v>
      </c>
      <c r="B263" t="s">
        <v>2251</v>
      </c>
      <c r="C263" t="s">
        <v>2252</v>
      </c>
      <c r="D263" s="2">
        <v>1.2370922377857989</v>
      </c>
      <c r="E263" s="2">
        <v>0.47666229138103783</v>
      </c>
      <c r="F263">
        <v>1.3759136680486739</v>
      </c>
      <c r="G263">
        <v>4.0472832522096667</v>
      </c>
      <c r="H263">
        <v>2.6590091387367436</v>
      </c>
      <c r="I263">
        <f t="shared" si="4"/>
        <v>0.60606508505871082</v>
      </c>
    </row>
    <row r="264" spans="1:9">
      <c r="A264" t="s">
        <v>23238</v>
      </c>
      <c r="B264" t="s">
        <v>23239</v>
      </c>
      <c r="C264" t="s">
        <v>23240</v>
      </c>
      <c r="D264" s="2">
        <v>1.4911172758528148</v>
      </c>
      <c r="E264" s="2">
        <v>0.57492334128568912</v>
      </c>
      <c r="F264">
        <v>1.374952220583461</v>
      </c>
      <c r="G264">
        <v>9.0686094851000068</v>
      </c>
      <c r="H264">
        <v>6.8473933298758807</v>
      </c>
      <c r="I264">
        <f t="shared" si="4"/>
        <v>0.40532646880171885</v>
      </c>
    </row>
    <row r="265" spans="1:9">
      <c r="A265" t="s">
        <v>18853</v>
      </c>
      <c r="B265" t="s">
        <v>18854</v>
      </c>
      <c r="C265" t="s">
        <v>18855</v>
      </c>
      <c r="D265" s="2">
        <v>1.7654857448730856</v>
      </c>
      <c r="E265" s="2">
        <v>0.68075712355302709</v>
      </c>
      <c r="F265">
        <v>1.3748530932828069</v>
      </c>
      <c r="G265">
        <v>13.745588679210799</v>
      </c>
      <c r="H265">
        <v>5.1331112961003038</v>
      </c>
      <c r="I265">
        <f t="shared" si="4"/>
        <v>1.4210632476386422</v>
      </c>
    </row>
    <row r="266" spans="1:9">
      <c r="A266" t="s">
        <v>26426</v>
      </c>
      <c r="B266" t="s">
        <v>26427</v>
      </c>
      <c r="C266" t="s">
        <v>26428</v>
      </c>
      <c r="D266" s="2">
        <v>2.5068380060328064</v>
      </c>
      <c r="E266" s="2">
        <v>0.96702034057975728</v>
      </c>
      <c r="F266">
        <v>1.3742506298345467</v>
      </c>
      <c r="G266">
        <v>2.0187523136960865</v>
      </c>
      <c r="H266">
        <v>5.34492689668987</v>
      </c>
      <c r="I266">
        <f t="shared" si="4"/>
        <v>-1.4047063028563513</v>
      </c>
    </row>
    <row r="267" spans="1:9">
      <c r="A267" t="s">
        <v>13670</v>
      </c>
      <c r="B267" t="s">
        <v>13671</v>
      </c>
      <c r="C267" t="s">
        <v>13672</v>
      </c>
      <c r="D267" s="2">
        <v>1.2148637226893377</v>
      </c>
      <c r="E267" s="2">
        <v>0.46883226781426623</v>
      </c>
      <c r="F267">
        <v>1.3736507155136786</v>
      </c>
      <c r="G267">
        <v>11.608953263172666</v>
      </c>
      <c r="H267">
        <v>11.656890504032553</v>
      </c>
      <c r="I267">
        <f t="shared" si="4"/>
        <v>-5.9451028917209079E-3</v>
      </c>
    </row>
    <row r="268" spans="1:9">
      <c r="A268" t="s">
        <v>17454</v>
      </c>
      <c r="B268" t="s">
        <v>17455</v>
      </c>
      <c r="C268" t="s">
        <v>17456</v>
      </c>
      <c r="D268" s="2">
        <v>1.7331417970575567</v>
      </c>
      <c r="E268" s="2">
        <v>0.6688727596753461</v>
      </c>
      <c r="F268">
        <v>1.3735859966929538</v>
      </c>
      <c r="G268">
        <v>16.583255171406698</v>
      </c>
      <c r="H268">
        <v>8.7710946046489404</v>
      </c>
      <c r="I268">
        <f t="shared" si="4"/>
        <v>0.91889842232996655</v>
      </c>
    </row>
    <row r="269" spans="1:9">
      <c r="A269" t="s">
        <v>4662</v>
      </c>
      <c r="B269" t="s">
        <v>4663</v>
      </c>
      <c r="C269" t="s">
        <v>4664</v>
      </c>
      <c r="D269" s="2">
        <v>1.9603089767881889</v>
      </c>
      <c r="E269" s="2">
        <v>0.75755325420963193</v>
      </c>
      <c r="F269">
        <v>1.3716618492937012</v>
      </c>
      <c r="G269">
        <v>6.7723449735938965</v>
      </c>
      <c r="H269">
        <v>10.992725180637066</v>
      </c>
      <c r="I269">
        <f t="shared" si="4"/>
        <v>-0.6988217167148647</v>
      </c>
    </row>
    <row r="270" spans="1:9">
      <c r="A270" t="s">
        <v>16759</v>
      </c>
      <c r="B270" t="s">
        <v>16760</v>
      </c>
      <c r="C270" t="s">
        <v>16705</v>
      </c>
      <c r="D270" s="2">
        <v>1.7153248223595248</v>
      </c>
      <c r="E270" s="2">
        <v>0.66328330907539435</v>
      </c>
      <c r="F270">
        <v>1.370784670780345</v>
      </c>
      <c r="G270">
        <v>11.553511858127701</v>
      </c>
      <c r="H270">
        <v>11.030188783607533</v>
      </c>
      <c r="I270">
        <f t="shared" si="4"/>
        <v>6.6873963345879348E-2</v>
      </c>
    </row>
    <row r="271" spans="1:9">
      <c r="A271" t="s">
        <v>24282</v>
      </c>
      <c r="B271" t="s">
        <v>24283</v>
      </c>
      <c r="C271" t="s">
        <v>24284</v>
      </c>
      <c r="D271" s="2">
        <v>1.5908386690005309</v>
      </c>
      <c r="E271" s="2">
        <v>0.6153505687156019</v>
      </c>
      <c r="F271">
        <v>1.3703070743702368</v>
      </c>
      <c r="G271">
        <v>4.1439553353446836</v>
      </c>
      <c r="H271">
        <v>8.083196296688465</v>
      </c>
      <c r="I271">
        <f t="shared" si="4"/>
        <v>-0.96391742991187079</v>
      </c>
    </row>
    <row r="272" spans="1:9">
      <c r="A272" t="s">
        <v>6352</v>
      </c>
      <c r="B272" t="s">
        <v>6353</v>
      </c>
      <c r="C272" t="s">
        <v>6354</v>
      </c>
      <c r="D272" s="2">
        <v>0.96759667617999234</v>
      </c>
      <c r="E272" s="2">
        <v>0.37473350440702774</v>
      </c>
      <c r="F272">
        <v>1.3685408406695421</v>
      </c>
      <c r="G272">
        <v>2.2493285200601103</v>
      </c>
      <c r="H272">
        <v>6.0403150335603533</v>
      </c>
      <c r="I272">
        <f t="shared" si="4"/>
        <v>-1.4251294097684142</v>
      </c>
    </row>
    <row r="273" spans="1:9">
      <c r="A273" t="s">
        <v>10419</v>
      </c>
      <c r="B273" t="s">
        <v>10420</v>
      </c>
      <c r="C273" t="s">
        <v>10421</v>
      </c>
      <c r="D273" s="2">
        <v>1.3511547905826022</v>
      </c>
      <c r="E273" s="2">
        <v>0.52436090804421265</v>
      </c>
      <c r="F273">
        <v>1.3655609222932479</v>
      </c>
      <c r="G273">
        <v>11.941205047522168</v>
      </c>
      <c r="H273">
        <v>8.7477454860226835</v>
      </c>
      <c r="I273">
        <f t="shared" si="4"/>
        <v>0.44896528244408357</v>
      </c>
    </row>
    <row r="274" spans="1:9">
      <c r="A274" t="s">
        <v>7598</v>
      </c>
      <c r="B274" t="s">
        <v>7599</v>
      </c>
      <c r="C274" t="s">
        <v>7600</v>
      </c>
      <c r="D274" s="2">
        <v>2.1321622240782538</v>
      </c>
      <c r="E274" s="2">
        <v>0.82917923276632088</v>
      </c>
      <c r="F274">
        <v>1.3625613197707873</v>
      </c>
      <c r="G274">
        <v>8.6607972540867735</v>
      </c>
      <c r="H274">
        <v>3.5899817295281928</v>
      </c>
      <c r="I274">
        <f t="shared" si="4"/>
        <v>1.2705233339894968</v>
      </c>
    </row>
    <row r="275" spans="1:9">
      <c r="A275" t="s">
        <v>24132</v>
      </c>
      <c r="B275" t="s">
        <v>24133</v>
      </c>
      <c r="C275" t="s">
        <v>24134</v>
      </c>
      <c r="D275" s="2">
        <v>2.0465578882207884</v>
      </c>
      <c r="E275" s="2">
        <v>0.7992675374724354</v>
      </c>
      <c r="F275">
        <v>1.3564490749461227</v>
      </c>
      <c r="G275">
        <v>1.4572188322540167</v>
      </c>
      <c r="H275">
        <v>0.77851771921239099</v>
      </c>
      <c r="I275">
        <f t="shared" si="4"/>
        <v>0.90441576406467206</v>
      </c>
    </row>
    <row r="276" spans="1:9">
      <c r="A276" t="s">
        <v>22822</v>
      </c>
      <c r="B276" t="s">
        <v>22823</v>
      </c>
      <c r="C276" t="s">
        <v>22824</v>
      </c>
      <c r="D276" s="2">
        <v>1.290400590252446</v>
      </c>
      <c r="E276" s="2">
        <v>0.50405230596894079</v>
      </c>
      <c r="F276">
        <v>1.3561736471305901</v>
      </c>
      <c r="G276">
        <v>2.0482697953071698</v>
      </c>
      <c r="H276">
        <v>17.762076268184234</v>
      </c>
      <c r="I276">
        <f t="shared" si="4"/>
        <v>-3.1163225701757207</v>
      </c>
    </row>
    <row r="277" spans="1:9">
      <c r="A277" t="s">
        <v>25253</v>
      </c>
      <c r="B277" t="s">
        <v>25254</v>
      </c>
      <c r="C277" t="s">
        <v>25201</v>
      </c>
      <c r="D277" s="2">
        <v>2.1605436423374136</v>
      </c>
      <c r="E277" s="2">
        <v>0.84413401330610138</v>
      </c>
      <c r="F277">
        <v>1.3558504111485159</v>
      </c>
      <c r="G277">
        <v>0.79749086292785598</v>
      </c>
      <c r="H277">
        <v>4.3462736205200008</v>
      </c>
      <c r="I277">
        <f t="shared" si="4"/>
        <v>-2.4462391078004626</v>
      </c>
    </row>
    <row r="278" spans="1:9">
      <c r="A278" t="s">
        <v>15086</v>
      </c>
      <c r="B278" t="s">
        <v>15033</v>
      </c>
      <c r="C278" t="s">
        <v>15034</v>
      </c>
      <c r="D278" s="2">
        <v>1.0869650484236626</v>
      </c>
      <c r="E278" s="2">
        <v>0.4251413354879513</v>
      </c>
      <c r="F278">
        <v>1.3542911102256829</v>
      </c>
      <c r="G278">
        <v>7.3463051164050865</v>
      </c>
      <c r="H278">
        <v>3.8712597808242362</v>
      </c>
      <c r="I278">
        <f t="shared" si="4"/>
        <v>0.92421569431587924</v>
      </c>
    </row>
    <row r="279" spans="1:9">
      <c r="A279" t="s">
        <v>8434</v>
      </c>
      <c r="B279" t="s">
        <v>8435</v>
      </c>
      <c r="C279" t="s">
        <v>8492</v>
      </c>
      <c r="D279" s="2">
        <v>3.2484000957006653</v>
      </c>
      <c r="E279" s="2">
        <v>1.2708469424259325</v>
      </c>
      <c r="F279">
        <v>1.3539390496064498</v>
      </c>
      <c r="G279">
        <v>5.9060394286028499</v>
      </c>
      <c r="H279">
        <v>1.1631953169246867</v>
      </c>
      <c r="I279">
        <f t="shared" si="4"/>
        <v>2.3440976218792939</v>
      </c>
    </row>
    <row r="280" spans="1:9">
      <c r="A280" t="s">
        <v>32694</v>
      </c>
      <c r="B280" t="s">
        <v>32695</v>
      </c>
      <c r="C280" t="s">
        <v>32696</v>
      </c>
      <c r="D280" s="2">
        <v>2.3522957730812073</v>
      </c>
      <c r="E280" s="2">
        <v>0.92040455427603241</v>
      </c>
      <c r="F280">
        <v>1.3537294459130191</v>
      </c>
      <c r="G280">
        <v>1.0776059202788233</v>
      </c>
      <c r="H280">
        <v>0.81192333832231489</v>
      </c>
      <c r="I280">
        <f t="shared" si="4"/>
        <v>0.40841426207522469</v>
      </c>
    </row>
    <row r="281" spans="1:9">
      <c r="A281" t="s">
        <v>26778</v>
      </c>
      <c r="B281" t="s">
        <v>26779</v>
      </c>
      <c r="C281" t="s">
        <v>26780</v>
      </c>
      <c r="D281" s="2">
        <v>1.457817429383601</v>
      </c>
      <c r="E281" s="2">
        <v>0.57064848987955763</v>
      </c>
      <c r="F281">
        <v>1.3531358064372698</v>
      </c>
      <c r="G281">
        <v>2.8050435708429231</v>
      </c>
      <c r="H281">
        <v>8.6989199930725132</v>
      </c>
      <c r="I281">
        <f t="shared" si="4"/>
        <v>-1.6328131150757206</v>
      </c>
    </row>
    <row r="282" spans="1:9">
      <c r="A282" t="s">
        <v>19151</v>
      </c>
      <c r="B282" t="s">
        <v>19152</v>
      </c>
      <c r="C282" t="s">
        <v>19153</v>
      </c>
      <c r="D282" s="2">
        <v>1.6944822622281297</v>
      </c>
      <c r="E282" s="2">
        <v>0.66488022440954364</v>
      </c>
      <c r="F282">
        <v>1.3496781616033771</v>
      </c>
      <c r="G282">
        <v>13.260135042689768</v>
      </c>
      <c r="H282">
        <v>28.639647155070268</v>
      </c>
      <c r="I282">
        <f t="shared" si="4"/>
        <v>-1.1109182503912047</v>
      </c>
    </row>
    <row r="283" spans="1:9">
      <c r="A283" t="s">
        <v>9189</v>
      </c>
      <c r="B283" t="s">
        <v>9190</v>
      </c>
      <c r="C283" t="s">
        <v>9191</v>
      </c>
      <c r="D283" s="2">
        <v>0.98705082243666298</v>
      </c>
      <c r="E283" s="2">
        <v>0.38847091572709697</v>
      </c>
      <c r="F283">
        <v>1.3453177796567886</v>
      </c>
      <c r="G283">
        <v>9.0058976995871305</v>
      </c>
      <c r="H283">
        <v>8.9398780094331585</v>
      </c>
      <c r="I283">
        <f t="shared" si="4"/>
        <v>1.0614944800168169E-2</v>
      </c>
    </row>
    <row r="284" spans="1:9">
      <c r="A284" t="s">
        <v>4291</v>
      </c>
      <c r="B284" t="s">
        <v>4292</v>
      </c>
      <c r="C284" t="s">
        <v>4293</v>
      </c>
      <c r="D284" s="2">
        <v>2.5480847726561522</v>
      </c>
      <c r="E284" s="2">
        <v>1.004786563073476</v>
      </c>
      <c r="F284">
        <v>1.34252419922267</v>
      </c>
      <c r="G284">
        <v>21.827675456871933</v>
      </c>
      <c r="H284">
        <v>73.94622111073194</v>
      </c>
      <c r="I284">
        <f t="shared" si="4"/>
        <v>-1.7603179244789706</v>
      </c>
    </row>
    <row r="285" spans="1:9">
      <c r="A285" t="s">
        <v>13214</v>
      </c>
      <c r="B285" t="s">
        <v>13215</v>
      </c>
      <c r="C285" t="s">
        <v>13216</v>
      </c>
      <c r="D285" s="2">
        <v>1.0343344909560455</v>
      </c>
      <c r="E285" s="2">
        <v>0.40787506811040397</v>
      </c>
      <c r="F285">
        <v>1.3425035824613321</v>
      </c>
      <c r="G285">
        <v>21.001044754109301</v>
      </c>
      <c r="H285">
        <v>11.236866504624167</v>
      </c>
      <c r="I285">
        <f t="shared" si="4"/>
        <v>0.90222131655332194</v>
      </c>
    </row>
    <row r="286" spans="1:9">
      <c r="A286" t="s">
        <v>13013</v>
      </c>
      <c r="B286" t="s">
        <v>13014</v>
      </c>
      <c r="C286" t="s">
        <v>13015</v>
      </c>
      <c r="D286" s="2">
        <v>1.0180344786443931</v>
      </c>
      <c r="E286" s="2">
        <v>0.40250931658546518</v>
      </c>
      <c r="F286">
        <v>1.3386923415064038</v>
      </c>
      <c r="G286">
        <v>13.443797347437732</v>
      </c>
      <c r="H286">
        <v>12.303499232633847</v>
      </c>
      <c r="I286">
        <f t="shared" si="4"/>
        <v>0.12787201048930069</v>
      </c>
    </row>
    <row r="287" spans="1:9">
      <c r="A287" t="s">
        <v>4288</v>
      </c>
      <c r="B287" t="s">
        <v>4289</v>
      </c>
      <c r="C287" t="s">
        <v>4290</v>
      </c>
      <c r="D287" s="2">
        <v>1.2383489260568847</v>
      </c>
      <c r="E287" s="2">
        <v>0.49069389034344296</v>
      </c>
      <c r="F287">
        <v>1.3355226623580139</v>
      </c>
      <c r="G287">
        <v>3.6088727769043829</v>
      </c>
      <c r="H287">
        <v>3.1198013046901099</v>
      </c>
      <c r="I287">
        <f t="shared" si="4"/>
        <v>0.2100941359996096</v>
      </c>
    </row>
    <row r="288" spans="1:9">
      <c r="A288" t="s">
        <v>973</v>
      </c>
      <c r="B288" t="s">
        <v>974</v>
      </c>
      <c r="C288" t="s">
        <v>975</v>
      </c>
      <c r="D288" s="2">
        <v>1.1134687930045537</v>
      </c>
      <c r="E288" s="2">
        <v>0.44143483676039347</v>
      </c>
      <c r="F288">
        <v>1.3347887319880209</v>
      </c>
      <c r="G288">
        <v>11.148784633548567</v>
      </c>
      <c r="H288">
        <v>1.8530177466699798</v>
      </c>
      <c r="I288">
        <f t="shared" si="4"/>
        <v>2.5889378422035279</v>
      </c>
    </row>
    <row r="289" spans="1:9">
      <c r="A289" t="s">
        <v>9787</v>
      </c>
      <c r="B289" t="s">
        <v>9788</v>
      </c>
      <c r="C289" t="s">
        <v>9789</v>
      </c>
      <c r="D289" s="2">
        <v>1.7682538684445408</v>
      </c>
      <c r="E289" s="2">
        <v>0.70159496255029985</v>
      </c>
      <c r="F289">
        <v>1.3336151231330993</v>
      </c>
      <c r="G289">
        <v>2.3738178578043834</v>
      </c>
      <c r="H289">
        <v>1.2088232230296834</v>
      </c>
      <c r="I289">
        <f t="shared" si="4"/>
        <v>0.97360595986574583</v>
      </c>
    </row>
    <row r="290" spans="1:9">
      <c r="A290" t="s">
        <v>6133</v>
      </c>
      <c r="B290" t="s">
        <v>6134</v>
      </c>
      <c r="C290" t="s">
        <v>6135</v>
      </c>
      <c r="D290" s="2">
        <v>2.4964642186851602</v>
      </c>
      <c r="E290" s="2">
        <v>0.9935814082608343</v>
      </c>
      <c r="F290">
        <v>1.3291761455203328</v>
      </c>
      <c r="G290">
        <v>5.8993380950492975</v>
      </c>
      <c r="H290">
        <v>17.4622647950188</v>
      </c>
      <c r="I290">
        <f t="shared" si="4"/>
        <v>-1.5656156851567702</v>
      </c>
    </row>
    <row r="291" spans="1:9">
      <c r="A291" t="s">
        <v>6842</v>
      </c>
      <c r="B291" t="s">
        <v>6843</v>
      </c>
      <c r="C291" t="s">
        <v>6846</v>
      </c>
      <c r="D291" s="2">
        <v>2.5075475026780625</v>
      </c>
      <c r="E291" s="2">
        <v>0.99859645272031117</v>
      </c>
      <c r="F291">
        <v>1.3283033443835495</v>
      </c>
      <c r="G291">
        <v>67.455882833219903</v>
      </c>
      <c r="H291">
        <v>84.663666736699597</v>
      </c>
      <c r="I291">
        <f t="shared" si="4"/>
        <v>-0.32779870611963841</v>
      </c>
    </row>
    <row r="292" spans="1:9">
      <c r="A292" t="s">
        <v>10180</v>
      </c>
      <c r="B292" t="s">
        <v>10181</v>
      </c>
      <c r="C292" t="s">
        <v>10182</v>
      </c>
      <c r="D292" s="2">
        <v>1.4209840318280549</v>
      </c>
      <c r="E292" s="2">
        <v>0.5666336845450991</v>
      </c>
      <c r="F292">
        <v>1.326402069579167</v>
      </c>
      <c r="G292">
        <v>3.9762103205379069</v>
      </c>
      <c r="H292">
        <v>8.179505084799974</v>
      </c>
      <c r="I292">
        <f t="shared" si="4"/>
        <v>-1.0406194831608422</v>
      </c>
    </row>
    <row r="293" spans="1:9">
      <c r="A293" t="s">
        <v>6996</v>
      </c>
      <c r="B293" t="s">
        <v>6997</v>
      </c>
      <c r="C293" t="s">
        <v>7047</v>
      </c>
      <c r="D293" s="2">
        <v>1.2143512006933324</v>
      </c>
      <c r="E293" s="2">
        <v>0.48466833090981337</v>
      </c>
      <c r="F293">
        <v>1.3251159991750332</v>
      </c>
      <c r="G293">
        <v>8.1749983246605034</v>
      </c>
      <c r="H293">
        <v>1.9465316149688798</v>
      </c>
      <c r="I293">
        <f t="shared" si="4"/>
        <v>2.0703126582672979</v>
      </c>
    </row>
    <row r="294" spans="1:9">
      <c r="A294" t="s">
        <v>31220</v>
      </c>
      <c r="B294" t="s">
        <v>31221</v>
      </c>
      <c r="C294" t="s">
        <v>31222</v>
      </c>
      <c r="D294" s="2">
        <v>1.2514991790374608</v>
      </c>
      <c r="E294" s="2">
        <v>0.49957569868393736</v>
      </c>
      <c r="F294">
        <v>1.3248821392072569</v>
      </c>
      <c r="G294">
        <v>10.508841802745733</v>
      </c>
      <c r="H294">
        <v>9.1456387428097177</v>
      </c>
      <c r="I294">
        <f t="shared" si="4"/>
        <v>0.20044783797204321</v>
      </c>
    </row>
    <row r="295" spans="1:9">
      <c r="A295" t="s">
        <v>20087</v>
      </c>
      <c r="B295" t="s">
        <v>20088</v>
      </c>
      <c r="C295" t="s">
        <v>20037</v>
      </c>
      <c r="D295" s="2">
        <v>1.6958681670023077</v>
      </c>
      <c r="E295" s="2">
        <v>0.67798352337668466</v>
      </c>
      <c r="F295">
        <v>1.322701904419205</v>
      </c>
      <c r="G295">
        <v>70.756492255780529</v>
      </c>
      <c r="H295">
        <v>58.912709544329232</v>
      </c>
      <c r="I295">
        <f t="shared" si="4"/>
        <v>0.26428362065990607</v>
      </c>
    </row>
    <row r="296" spans="1:9">
      <c r="A296" t="s">
        <v>6395</v>
      </c>
      <c r="B296" t="s">
        <v>6396</v>
      </c>
      <c r="C296" t="s">
        <v>6397</v>
      </c>
      <c r="D296" s="2">
        <v>1.0907150456338002</v>
      </c>
      <c r="E296" s="2">
        <v>0.43638620589323596</v>
      </c>
      <c r="F296">
        <v>1.321596836007769</v>
      </c>
      <c r="G296">
        <v>11.745721864427933</v>
      </c>
      <c r="H296">
        <v>8.5590868469675172</v>
      </c>
      <c r="I296">
        <f t="shared" si="4"/>
        <v>0.45660658921476921</v>
      </c>
    </row>
    <row r="297" spans="1:9">
      <c r="A297" t="s">
        <v>17107</v>
      </c>
      <c r="B297" t="s">
        <v>17108</v>
      </c>
      <c r="C297" t="s">
        <v>17109</v>
      </c>
      <c r="D297" s="2">
        <v>1.4691409248389031</v>
      </c>
      <c r="E297" s="2">
        <v>0.58834598715960673</v>
      </c>
      <c r="F297">
        <v>1.320236078783346</v>
      </c>
      <c r="G297">
        <v>15.955720958381031</v>
      </c>
      <c r="H297">
        <v>15.322826744989699</v>
      </c>
      <c r="I297">
        <f t="shared" si="4"/>
        <v>5.8391328940199792E-2</v>
      </c>
    </row>
    <row r="298" spans="1:9">
      <c r="A298" t="s">
        <v>26518</v>
      </c>
      <c r="B298" t="s">
        <v>26519</v>
      </c>
      <c r="C298" t="s">
        <v>26520</v>
      </c>
      <c r="D298" s="2">
        <v>1.5369219251859438</v>
      </c>
      <c r="E298" s="2">
        <v>0.61551203555141343</v>
      </c>
      <c r="F298">
        <v>1.3201849065951612</v>
      </c>
      <c r="G298">
        <v>2.9802698285867031</v>
      </c>
      <c r="H298">
        <v>7.5498038536682941</v>
      </c>
      <c r="I298">
        <f t="shared" si="4"/>
        <v>-1.3409962074752402</v>
      </c>
    </row>
    <row r="299" spans="1:9">
      <c r="A299" t="s">
        <v>15462</v>
      </c>
      <c r="B299" t="s">
        <v>15463</v>
      </c>
      <c r="C299" t="s">
        <v>15464</v>
      </c>
      <c r="D299" s="2">
        <v>1.2261205123297187</v>
      </c>
      <c r="E299" s="2">
        <v>0.49113633094262332</v>
      </c>
      <c r="F299">
        <v>1.3199053324872982</v>
      </c>
      <c r="G299">
        <v>3.4051736932398504</v>
      </c>
      <c r="H299">
        <v>6.6504654749888106</v>
      </c>
      <c r="I299">
        <f t="shared" si="4"/>
        <v>-0.96572693029690804</v>
      </c>
    </row>
    <row r="300" spans="1:9">
      <c r="A300" t="s">
        <v>25076</v>
      </c>
      <c r="B300" t="s">
        <v>25077</v>
      </c>
      <c r="C300" t="s">
        <v>25078</v>
      </c>
      <c r="D300" s="2">
        <v>0.74025882342335159</v>
      </c>
      <c r="E300" s="2">
        <v>0.2969832163123774</v>
      </c>
      <c r="F300">
        <v>1.3176483805616668</v>
      </c>
      <c r="G300">
        <v>5.7151487247109394</v>
      </c>
      <c r="H300">
        <v>11.593847925163601</v>
      </c>
      <c r="I300">
        <f t="shared" si="4"/>
        <v>-1.020496520084347</v>
      </c>
    </row>
    <row r="301" spans="1:9">
      <c r="A301" t="s">
        <v>12380</v>
      </c>
      <c r="B301" t="s">
        <v>12381</v>
      </c>
      <c r="C301" t="s">
        <v>12382</v>
      </c>
      <c r="D301" s="2">
        <v>1.5414098543220609</v>
      </c>
      <c r="E301" s="2">
        <v>0.61987385460190225</v>
      </c>
      <c r="F301">
        <v>1.3142039597814279</v>
      </c>
      <c r="G301">
        <v>8.8409268391143492</v>
      </c>
      <c r="H301">
        <v>11.440228160148401</v>
      </c>
      <c r="I301">
        <f t="shared" si="4"/>
        <v>-0.37184629735668262</v>
      </c>
    </row>
    <row r="302" spans="1:9">
      <c r="A302" t="s">
        <v>23174</v>
      </c>
      <c r="B302" t="s">
        <v>23175</v>
      </c>
      <c r="C302" t="s">
        <v>23176</v>
      </c>
      <c r="D302" s="2">
        <v>2.136146262413372</v>
      </c>
      <c r="E302" s="2">
        <v>0.85946420329258744</v>
      </c>
      <c r="F302">
        <v>1.3135009742805919</v>
      </c>
      <c r="G302">
        <v>18.850442128658866</v>
      </c>
      <c r="H302">
        <v>9.0474367709154464</v>
      </c>
      <c r="I302">
        <f t="shared" si="4"/>
        <v>1.0590173363550415</v>
      </c>
    </row>
    <row r="303" spans="1:9">
      <c r="A303" t="s">
        <v>16218</v>
      </c>
      <c r="B303" t="s">
        <v>16219</v>
      </c>
      <c r="C303" t="s">
        <v>16220</v>
      </c>
      <c r="D303" s="2">
        <v>1.4481980070862324</v>
      </c>
      <c r="E303" s="2">
        <v>0.58391052283786116</v>
      </c>
      <c r="F303">
        <v>1.3104396548470794</v>
      </c>
      <c r="G303">
        <v>1.5456972878293633</v>
      </c>
      <c r="H303">
        <v>7.0636788805779673</v>
      </c>
      <c r="I303">
        <f t="shared" si="4"/>
        <v>-2.1921619517224782</v>
      </c>
    </row>
    <row r="304" spans="1:9">
      <c r="A304" t="s">
        <v>12958</v>
      </c>
      <c r="B304" t="s">
        <v>12959</v>
      </c>
      <c r="C304" t="s">
        <v>12960</v>
      </c>
      <c r="D304" s="2">
        <v>0.88683275504433479</v>
      </c>
      <c r="E304" s="2">
        <v>0.35812707555587792</v>
      </c>
      <c r="F304">
        <v>1.3081904617743731</v>
      </c>
      <c r="G304">
        <v>0.69839599599586843</v>
      </c>
      <c r="H304">
        <v>0.77487863841311633</v>
      </c>
      <c r="I304">
        <f t="shared" si="4"/>
        <v>-0.14992508519221498</v>
      </c>
    </row>
    <row r="305" spans="1:9">
      <c r="A305" t="s">
        <v>11939</v>
      </c>
      <c r="B305" t="s">
        <v>11940</v>
      </c>
      <c r="C305" t="s">
        <v>11941</v>
      </c>
      <c r="D305" s="2">
        <v>1.8304575550418725</v>
      </c>
      <c r="E305" s="2">
        <v>0.73964436198183425</v>
      </c>
      <c r="F305">
        <v>1.3073006589570182</v>
      </c>
      <c r="G305">
        <v>13.392497946748469</v>
      </c>
      <c r="H305">
        <v>31.128415046475666</v>
      </c>
      <c r="I305">
        <f t="shared" si="4"/>
        <v>-1.2168070466563139</v>
      </c>
    </row>
    <row r="306" spans="1:9">
      <c r="A306" t="s">
        <v>10632</v>
      </c>
      <c r="B306" t="s">
        <v>10633</v>
      </c>
      <c r="C306" t="s">
        <v>10681</v>
      </c>
      <c r="D306" s="2">
        <v>1.4304331302385622</v>
      </c>
      <c r="E306" s="2">
        <v>0.578583960679939</v>
      </c>
      <c r="F306">
        <v>1.3058538212546962</v>
      </c>
      <c r="G306">
        <v>8.4334303258137897</v>
      </c>
      <c r="H306">
        <v>16.865526547672001</v>
      </c>
      <c r="I306">
        <f t="shared" si="4"/>
        <v>-0.99988588384507893</v>
      </c>
    </row>
    <row r="307" spans="1:9">
      <c r="A307" t="s">
        <v>22522</v>
      </c>
      <c r="B307" t="s">
        <v>22523</v>
      </c>
      <c r="C307" t="s">
        <v>22524</v>
      </c>
      <c r="D307" s="2">
        <v>1.7364479575966274</v>
      </c>
      <c r="E307" s="2">
        <v>0.7029521417643414</v>
      </c>
      <c r="F307">
        <v>1.3046407964163351</v>
      </c>
      <c r="G307">
        <v>23.215153683610467</v>
      </c>
      <c r="H307">
        <v>19.450515172204202</v>
      </c>
      <c r="I307">
        <f t="shared" si="4"/>
        <v>0.25525846416045145</v>
      </c>
    </row>
    <row r="308" spans="1:9">
      <c r="A308" t="s">
        <v>30965</v>
      </c>
      <c r="B308" t="s">
        <v>30966</v>
      </c>
      <c r="C308" t="s">
        <v>30967</v>
      </c>
      <c r="D308" s="2">
        <v>1.7239718098133507</v>
      </c>
      <c r="E308" s="2">
        <v>0.69815135277299867</v>
      </c>
      <c r="F308">
        <v>1.304124445407397</v>
      </c>
      <c r="G308">
        <v>32.836009005816528</v>
      </c>
      <c r="H308">
        <v>16.239364861201466</v>
      </c>
      <c r="I308">
        <f t="shared" si="4"/>
        <v>1.0157835796820913</v>
      </c>
    </row>
    <row r="309" spans="1:9">
      <c r="A309" t="s">
        <v>5753</v>
      </c>
      <c r="B309" t="s">
        <v>5754</v>
      </c>
      <c r="C309" t="s">
        <v>5755</v>
      </c>
      <c r="D309" s="2">
        <v>4.0027400209032153</v>
      </c>
      <c r="E309" s="2">
        <v>1.6230933455276</v>
      </c>
      <c r="F309">
        <v>1.3022419423832148</v>
      </c>
      <c r="G309">
        <v>4.4255564362219735</v>
      </c>
      <c r="H309">
        <v>6.3925758202707668</v>
      </c>
      <c r="I309">
        <f t="shared" si="4"/>
        <v>-0.53053850666968838</v>
      </c>
    </row>
    <row r="310" spans="1:9">
      <c r="A310" t="s">
        <v>6536</v>
      </c>
      <c r="B310" t="s">
        <v>6537</v>
      </c>
      <c r="C310" t="s">
        <v>6538</v>
      </c>
      <c r="D310" s="2">
        <v>0.78622368880566817</v>
      </c>
      <c r="E310" s="2">
        <v>0.31898141564946925</v>
      </c>
      <c r="F310">
        <v>1.3014674598145104</v>
      </c>
      <c r="G310">
        <v>7.5743454969391992</v>
      </c>
      <c r="H310">
        <v>1.2611465706279847</v>
      </c>
      <c r="I310">
        <f t="shared" si="4"/>
        <v>2.586385274330099</v>
      </c>
    </row>
    <row r="311" spans="1:9">
      <c r="A311" t="s">
        <v>3922</v>
      </c>
      <c r="B311" t="s">
        <v>3923</v>
      </c>
      <c r="C311" t="s">
        <v>3924</v>
      </c>
      <c r="D311" s="2">
        <v>2.769704884797302</v>
      </c>
      <c r="E311" s="2">
        <v>1.1245661430632978</v>
      </c>
      <c r="F311">
        <v>1.300363745759336</v>
      </c>
      <c r="G311">
        <v>0.81755816490305089</v>
      </c>
      <c r="H311">
        <v>6.6927276329126899</v>
      </c>
      <c r="I311">
        <f t="shared" si="4"/>
        <v>-3.0332010241818481</v>
      </c>
    </row>
    <row r="312" spans="1:9">
      <c r="A312" t="s">
        <v>10643</v>
      </c>
      <c r="B312" t="s">
        <v>10644</v>
      </c>
      <c r="C312" t="s">
        <v>10687</v>
      </c>
      <c r="D312" s="2">
        <v>1.2292139907635036</v>
      </c>
      <c r="E312" s="2">
        <v>0.50004732530195839</v>
      </c>
      <c r="F312">
        <v>1.29759954722077</v>
      </c>
      <c r="G312">
        <v>8.2518843844206735</v>
      </c>
      <c r="H312">
        <v>11.028565389010332</v>
      </c>
      <c r="I312">
        <f t="shared" si="4"/>
        <v>-0.41844962222108256</v>
      </c>
    </row>
    <row r="313" spans="1:9">
      <c r="A313" t="s">
        <v>3756</v>
      </c>
      <c r="B313" t="s">
        <v>3757</v>
      </c>
      <c r="C313" t="s">
        <v>3758</v>
      </c>
      <c r="D313" s="2">
        <v>4.3800630578937305</v>
      </c>
      <c r="E313" s="2">
        <v>1.7820954271605678</v>
      </c>
      <c r="F313">
        <v>1.2973770478697773</v>
      </c>
      <c r="G313">
        <v>0.46105168255412265</v>
      </c>
      <c r="H313">
        <v>0.51984829656844367</v>
      </c>
      <c r="I313">
        <f t="shared" si="4"/>
        <v>-0.17316219215060252</v>
      </c>
    </row>
    <row r="314" spans="1:9">
      <c r="A314" t="s">
        <v>6410</v>
      </c>
      <c r="B314" t="s">
        <v>6411</v>
      </c>
      <c r="C314" t="s">
        <v>6412</v>
      </c>
      <c r="D314" s="2">
        <v>0.69382725756855534</v>
      </c>
      <c r="E314" s="2">
        <v>0.2823953090561121</v>
      </c>
      <c r="F314">
        <v>1.2968603953710367</v>
      </c>
      <c r="G314">
        <v>5.8249281934706429</v>
      </c>
      <c r="H314">
        <v>11.213680246451716</v>
      </c>
      <c r="I314">
        <f t="shared" si="4"/>
        <v>-0.94494766740521718</v>
      </c>
    </row>
    <row r="315" spans="1:9">
      <c r="A315" t="s">
        <v>21260</v>
      </c>
      <c r="B315" t="s">
        <v>21261</v>
      </c>
      <c r="C315" t="s">
        <v>21209</v>
      </c>
      <c r="D315" s="2">
        <v>1.4318781748024136</v>
      </c>
      <c r="E315" s="2">
        <v>0.58329752722626826</v>
      </c>
      <c r="F315">
        <v>1.295604889060489</v>
      </c>
      <c r="G315">
        <v>17.352205350839231</v>
      </c>
      <c r="H315">
        <v>16.712358336881834</v>
      </c>
      <c r="I315">
        <f t="shared" si="4"/>
        <v>5.4203700183677511E-2</v>
      </c>
    </row>
    <row r="316" spans="1:9">
      <c r="A316" t="s">
        <v>24804</v>
      </c>
      <c r="B316" t="s">
        <v>24805</v>
      </c>
      <c r="C316" t="s">
        <v>24806</v>
      </c>
      <c r="D316" s="2">
        <v>1.2737340838768791</v>
      </c>
      <c r="E316" s="2">
        <v>0.51960309052424403</v>
      </c>
      <c r="F316">
        <v>1.293582202239248</v>
      </c>
      <c r="G316">
        <v>15.018689333974999</v>
      </c>
      <c r="H316">
        <v>10.610067246362158</v>
      </c>
      <c r="I316">
        <f t="shared" si="4"/>
        <v>0.50132511573994687</v>
      </c>
    </row>
    <row r="317" spans="1:9">
      <c r="A317" t="s">
        <v>31624</v>
      </c>
      <c r="B317" t="s">
        <v>31625</v>
      </c>
      <c r="C317" t="s">
        <v>31626</v>
      </c>
      <c r="D317" s="2">
        <v>2.6271000007652057</v>
      </c>
      <c r="E317" s="2">
        <v>1.0733120792184507</v>
      </c>
      <c r="F317">
        <v>1.291401498683949</v>
      </c>
      <c r="G317">
        <v>1.0153700039702915</v>
      </c>
      <c r="H317">
        <v>1.2143435241911933</v>
      </c>
      <c r="I317">
        <f t="shared" si="4"/>
        <v>-0.25817105585371369</v>
      </c>
    </row>
    <row r="318" spans="1:9">
      <c r="A318" t="s">
        <v>22435</v>
      </c>
      <c r="B318" t="s">
        <v>22436</v>
      </c>
      <c r="C318" t="s">
        <v>22437</v>
      </c>
      <c r="D318" s="2">
        <v>1.1119093915078007</v>
      </c>
      <c r="E318" s="2">
        <v>0.45447208243068304</v>
      </c>
      <c r="F318">
        <v>1.290775649372039</v>
      </c>
      <c r="G318">
        <v>1.7839964142390132</v>
      </c>
      <c r="H318">
        <v>4.6388296757339633</v>
      </c>
      <c r="I318">
        <f t="shared" si="4"/>
        <v>-1.3786481601132445</v>
      </c>
    </row>
    <row r="319" spans="1:9">
      <c r="A319" t="s">
        <v>21102</v>
      </c>
      <c r="B319" t="s">
        <v>21050</v>
      </c>
      <c r="C319" t="s">
        <v>21051</v>
      </c>
      <c r="D319" s="2">
        <v>1.5504154224566578</v>
      </c>
      <c r="E319" s="2">
        <v>0.6337358853702042</v>
      </c>
      <c r="F319">
        <v>1.2907012111296379</v>
      </c>
      <c r="G319">
        <v>23.348712910148802</v>
      </c>
      <c r="H319">
        <v>38.405724327219993</v>
      </c>
      <c r="I319">
        <f t="shared" si="4"/>
        <v>-0.71797833488756091</v>
      </c>
    </row>
    <row r="320" spans="1:9">
      <c r="A320" t="s">
        <v>3360</v>
      </c>
      <c r="B320" t="s">
        <v>3308</v>
      </c>
      <c r="C320" t="s">
        <v>3309</v>
      </c>
      <c r="D320" s="2">
        <v>1.3229538773063174</v>
      </c>
      <c r="E320" s="2">
        <v>0.54099830024361362</v>
      </c>
      <c r="F320">
        <v>1.2900667988286849</v>
      </c>
      <c r="G320">
        <v>6.0260731115171202</v>
      </c>
      <c r="H320">
        <v>12.890345986175499</v>
      </c>
      <c r="I320">
        <f t="shared" si="4"/>
        <v>-1.0970009055007104</v>
      </c>
    </row>
    <row r="321" spans="1:9">
      <c r="A321" t="s">
        <v>922</v>
      </c>
      <c r="B321" t="s">
        <v>923</v>
      </c>
      <c r="C321" t="s">
        <v>924</v>
      </c>
      <c r="D321" s="2">
        <v>10.380086080656115</v>
      </c>
      <c r="E321" s="2">
        <v>4.2454032653625777</v>
      </c>
      <c r="F321">
        <v>1.2898449026860597</v>
      </c>
      <c r="G321">
        <v>0.70074009997466369</v>
      </c>
      <c r="H321">
        <v>3.3795006737558695</v>
      </c>
      <c r="I321">
        <f t="shared" si="4"/>
        <v>-2.2698587397359042</v>
      </c>
    </row>
    <row r="322" spans="1:9">
      <c r="A322" t="s">
        <v>28813</v>
      </c>
      <c r="B322" t="s">
        <v>28814</v>
      </c>
      <c r="C322" t="s">
        <v>28815</v>
      </c>
      <c r="D322" s="2">
        <v>2.1007985914912304</v>
      </c>
      <c r="E322" s="2">
        <v>0.8594465739613889</v>
      </c>
      <c r="F322">
        <v>1.2894579891563978</v>
      </c>
      <c r="G322">
        <v>17.597232522626335</v>
      </c>
      <c r="H322">
        <v>48.272757838029499</v>
      </c>
      <c r="I322">
        <f t="shared" si="4"/>
        <v>-1.4558606934823777</v>
      </c>
    </row>
    <row r="323" spans="1:9">
      <c r="A323" t="s">
        <v>27173</v>
      </c>
      <c r="B323" t="s">
        <v>27174</v>
      </c>
      <c r="C323" t="s">
        <v>27175</v>
      </c>
      <c r="D323" s="2">
        <v>0.9803776476073397</v>
      </c>
      <c r="E323" s="2">
        <v>0.4012584809640638</v>
      </c>
      <c r="F323">
        <v>1.2888057062201088</v>
      </c>
      <c r="G323">
        <v>7.9633350919780099</v>
      </c>
      <c r="H323">
        <v>1.3856289774706736</v>
      </c>
      <c r="I323">
        <f t="shared" ref="I323:I386" si="5">LOG((G323/H323),2)</f>
        <v>2.5228317601909311</v>
      </c>
    </row>
    <row r="324" spans="1:9">
      <c r="A324" t="s">
        <v>19875</v>
      </c>
      <c r="B324" t="s">
        <v>19876</v>
      </c>
      <c r="C324" t="s">
        <v>19877</v>
      </c>
      <c r="D324" s="2">
        <v>1.7908408320968334</v>
      </c>
      <c r="E324" s="2">
        <v>0.73339472971808095</v>
      </c>
      <c r="F324">
        <v>1.287975314140257</v>
      </c>
      <c r="G324">
        <v>23.125846536829869</v>
      </c>
      <c r="H324">
        <v>11.00178827415011</v>
      </c>
      <c r="I324">
        <f t="shared" si="5"/>
        <v>1.0717681332323452</v>
      </c>
    </row>
    <row r="325" spans="1:9">
      <c r="A325" t="s">
        <v>13487</v>
      </c>
      <c r="B325" t="s">
        <v>13488</v>
      </c>
      <c r="C325" t="s">
        <v>13434</v>
      </c>
      <c r="D325" s="2">
        <v>0.967960342754279</v>
      </c>
      <c r="E325" s="2">
        <v>0.39752121090151316</v>
      </c>
      <c r="F325">
        <v>1.2839160999834223</v>
      </c>
      <c r="G325">
        <v>16.640025141812199</v>
      </c>
      <c r="H325">
        <v>12.726991473319766</v>
      </c>
      <c r="I325">
        <f t="shared" si="5"/>
        <v>0.38676619164732784</v>
      </c>
    </row>
    <row r="326" spans="1:9">
      <c r="A326" t="s">
        <v>1030</v>
      </c>
      <c r="B326" t="s">
        <v>1031</v>
      </c>
      <c r="C326" t="s">
        <v>1032</v>
      </c>
      <c r="D326" s="2">
        <v>2.5395309609434986</v>
      </c>
      <c r="E326" s="2">
        <v>1.0431246876795619</v>
      </c>
      <c r="F326">
        <v>1.2836504451888349</v>
      </c>
      <c r="G326">
        <v>5.8061578293876073</v>
      </c>
      <c r="H326">
        <v>5.7998608503933227</v>
      </c>
      <c r="I326">
        <f t="shared" si="5"/>
        <v>1.565501746931532E-3</v>
      </c>
    </row>
    <row r="327" spans="1:9">
      <c r="A327" t="s">
        <v>11527</v>
      </c>
      <c r="B327" t="s">
        <v>11528</v>
      </c>
      <c r="C327" t="s">
        <v>11529</v>
      </c>
      <c r="D327" s="2">
        <v>1.835111997209546</v>
      </c>
      <c r="E327" s="2">
        <v>0.7542119613011512</v>
      </c>
      <c r="F327">
        <v>1.2828261777292198</v>
      </c>
      <c r="G327">
        <v>3.5709489949462867</v>
      </c>
      <c r="H327">
        <v>1.8063981001815701</v>
      </c>
      <c r="I327">
        <f t="shared" si="5"/>
        <v>0.98319165365904204</v>
      </c>
    </row>
    <row r="328" spans="1:9">
      <c r="A328" t="s">
        <v>22529</v>
      </c>
      <c r="B328" t="s">
        <v>22530</v>
      </c>
      <c r="C328" t="s">
        <v>22531</v>
      </c>
      <c r="D328" s="2">
        <v>1.3353913176949148</v>
      </c>
      <c r="E328" s="2">
        <v>0.54921726946073468</v>
      </c>
      <c r="F328">
        <v>1.281813670333112</v>
      </c>
      <c r="G328">
        <v>18.13555077050027</v>
      </c>
      <c r="H328">
        <v>14.555497744248266</v>
      </c>
      <c r="I328">
        <f t="shared" si="5"/>
        <v>0.31725638498589021</v>
      </c>
    </row>
    <row r="329" spans="1:9">
      <c r="A329" t="s">
        <v>23567</v>
      </c>
      <c r="B329" t="s">
        <v>23568</v>
      </c>
      <c r="C329" t="s">
        <v>23569</v>
      </c>
      <c r="D329" s="2">
        <v>1.2443534035295583</v>
      </c>
      <c r="E329" s="2">
        <v>0.51223358102501138</v>
      </c>
      <c r="F329">
        <v>1.2805225359645012</v>
      </c>
      <c r="G329">
        <v>0.50330262775402501</v>
      </c>
      <c r="H329">
        <v>2.0252181429728702</v>
      </c>
      <c r="I329">
        <f t="shared" si="5"/>
        <v>-2.0085792785322965</v>
      </c>
    </row>
    <row r="330" spans="1:9">
      <c r="A330" t="s">
        <v>29138</v>
      </c>
      <c r="B330" t="s">
        <v>29139</v>
      </c>
      <c r="C330" t="s">
        <v>29186</v>
      </c>
      <c r="D330" s="2">
        <v>1.7660871551232775</v>
      </c>
      <c r="E330" s="2">
        <v>0.72769056635710117</v>
      </c>
      <c r="F330">
        <v>1.2791595275849772</v>
      </c>
      <c r="G330">
        <v>2.3385807301362997</v>
      </c>
      <c r="H330">
        <v>2.1509730797451136</v>
      </c>
      <c r="I330">
        <f t="shared" si="5"/>
        <v>0.120643763895425</v>
      </c>
    </row>
    <row r="331" spans="1:9">
      <c r="A331" t="s">
        <v>26400</v>
      </c>
      <c r="B331" t="s">
        <v>26401</v>
      </c>
      <c r="C331" t="s">
        <v>26402</v>
      </c>
      <c r="D331" s="2">
        <v>1.4907386879606921</v>
      </c>
      <c r="E331" s="2">
        <v>0.61508365493452455</v>
      </c>
      <c r="F331">
        <v>1.2771728455510631</v>
      </c>
      <c r="G331">
        <v>7.5682989207302001</v>
      </c>
      <c r="H331">
        <v>2.9724003522755602</v>
      </c>
      <c r="I331">
        <f t="shared" si="5"/>
        <v>1.3483406256953625</v>
      </c>
    </row>
    <row r="332" spans="1:9">
      <c r="A332" t="s">
        <v>1568</v>
      </c>
      <c r="B332" t="s">
        <v>1569</v>
      </c>
      <c r="C332" t="s">
        <v>1570</v>
      </c>
      <c r="D332" s="2">
        <v>1.1207676422603612</v>
      </c>
      <c r="E332" s="2">
        <v>0.46249169030573128</v>
      </c>
      <c r="F332">
        <v>1.2769878596188988</v>
      </c>
      <c r="G332">
        <v>13.962205241763499</v>
      </c>
      <c r="H332">
        <v>13.531663866366101</v>
      </c>
      <c r="I332">
        <f t="shared" si="5"/>
        <v>4.5187578688361353E-2</v>
      </c>
    </row>
    <row r="333" spans="1:9">
      <c r="A333" t="s">
        <v>5119</v>
      </c>
      <c r="B333" t="s">
        <v>5120</v>
      </c>
      <c r="C333" t="s">
        <v>5121</v>
      </c>
      <c r="D333" s="2">
        <v>2.0047356443521833</v>
      </c>
      <c r="E333" s="2">
        <v>0.82767364583193004</v>
      </c>
      <c r="F333">
        <v>1.2762780813551957</v>
      </c>
      <c r="G333">
        <v>12.199977632361765</v>
      </c>
      <c r="H333">
        <v>17.476844967485032</v>
      </c>
      <c r="I333">
        <f t="shared" si="5"/>
        <v>-0.51856626102195857</v>
      </c>
    </row>
    <row r="334" spans="1:9">
      <c r="A334" t="s">
        <v>17128</v>
      </c>
      <c r="B334" t="s">
        <v>17129</v>
      </c>
      <c r="C334" t="s">
        <v>17130</v>
      </c>
      <c r="D334" s="2">
        <v>1.7272466666977424</v>
      </c>
      <c r="E334" s="2">
        <v>0.7139616275720102</v>
      </c>
      <c r="F334">
        <v>1.2745556850167941</v>
      </c>
      <c r="G334">
        <v>28.651461503213067</v>
      </c>
      <c r="H334">
        <v>35.583991021845868</v>
      </c>
      <c r="I334">
        <f t="shared" si="5"/>
        <v>-0.31261959683090651</v>
      </c>
    </row>
    <row r="335" spans="1:9">
      <c r="A335" t="s">
        <v>18687</v>
      </c>
      <c r="B335" t="s">
        <v>18688</v>
      </c>
      <c r="C335" t="s">
        <v>18689</v>
      </c>
      <c r="D335" s="2">
        <v>2.1802561454822706</v>
      </c>
      <c r="E335" s="2">
        <v>0.90201696107530083</v>
      </c>
      <c r="F335">
        <v>1.2732711721582162</v>
      </c>
      <c r="G335">
        <v>5.6794090966147506</v>
      </c>
      <c r="H335">
        <v>22.421699582341432</v>
      </c>
      <c r="I335">
        <f t="shared" si="5"/>
        <v>-1.9810828995273804</v>
      </c>
    </row>
    <row r="336" spans="1:9">
      <c r="A336" t="s">
        <v>15024</v>
      </c>
      <c r="B336" t="s">
        <v>15025</v>
      </c>
      <c r="C336" t="s">
        <v>15026</v>
      </c>
      <c r="D336" s="2">
        <v>1.5184832921485065</v>
      </c>
      <c r="E336" s="2">
        <v>0.62831520087071491</v>
      </c>
      <c r="F336">
        <v>1.2730706458040573</v>
      </c>
      <c r="G336">
        <v>7.81395938285808</v>
      </c>
      <c r="H336">
        <v>1.4459597070050167</v>
      </c>
      <c r="I336">
        <f t="shared" si="5"/>
        <v>2.4340264055517373</v>
      </c>
    </row>
    <row r="337" spans="1:9">
      <c r="A337" t="s">
        <v>15407</v>
      </c>
      <c r="B337" t="s">
        <v>15408</v>
      </c>
      <c r="C337" t="s">
        <v>15409</v>
      </c>
      <c r="D337" s="2">
        <v>0.95548325086386732</v>
      </c>
      <c r="E337" s="2">
        <v>0.39594281590478603</v>
      </c>
      <c r="F337">
        <v>1.2709384997914004</v>
      </c>
      <c r="G337">
        <v>5.1135866743723772</v>
      </c>
      <c r="H337">
        <v>12.181420931714667</v>
      </c>
      <c r="I337">
        <f t="shared" si="5"/>
        <v>-1.2522749708210112</v>
      </c>
    </row>
    <row r="338" spans="1:9">
      <c r="A338" t="s">
        <v>29943</v>
      </c>
      <c r="B338" t="s">
        <v>30001</v>
      </c>
      <c r="C338" t="s">
        <v>30002</v>
      </c>
      <c r="D338" s="2">
        <v>2.0460494445320658</v>
      </c>
      <c r="E338" s="2">
        <v>0.8494845032507613</v>
      </c>
      <c r="F338">
        <v>1.2681814751121381</v>
      </c>
      <c r="G338">
        <v>12.742759233488234</v>
      </c>
      <c r="H338">
        <v>10.137219762816626</v>
      </c>
      <c r="I338">
        <f t="shared" si="5"/>
        <v>0.33001567056051478</v>
      </c>
    </row>
    <row r="339" spans="1:9">
      <c r="A339" t="s">
        <v>30255</v>
      </c>
      <c r="B339" t="s">
        <v>30256</v>
      </c>
      <c r="C339" t="s">
        <v>30257</v>
      </c>
      <c r="D339" s="2">
        <v>2.1770672057937066</v>
      </c>
      <c r="E339" s="2">
        <v>0.90392038732796409</v>
      </c>
      <c r="F339">
        <v>1.2681183258619741</v>
      </c>
      <c r="G339">
        <v>9.3102228942012513</v>
      </c>
      <c r="H339">
        <v>17.829677905305932</v>
      </c>
      <c r="I339">
        <f t="shared" si="5"/>
        <v>-0.93739302819972481</v>
      </c>
    </row>
    <row r="340" spans="1:9">
      <c r="A340" t="s">
        <v>7738</v>
      </c>
      <c r="B340" t="s">
        <v>7739</v>
      </c>
      <c r="C340" t="s">
        <v>7740</v>
      </c>
      <c r="D340" s="2">
        <v>1.7234739966984458</v>
      </c>
      <c r="E340" s="2">
        <v>0.71632621275692443</v>
      </c>
      <c r="F340">
        <v>1.2666308907481969</v>
      </c>
      <c r="G340">
        <v>7.4969295288598543</v>
      </c>
      <c r="H340">
        <v>23.074768966900034</v>
      </c>
      <c r="I340">
        <f t="shared" si="5"/>
        <v>-1.6219444571600847</v>
      </c>
    </row>
    <row r="341" spans="1:9">
      <c r="A341" t="s">
        <v>18224</v>
      </c>
      <c r="B341" t="s">
        <v>18177</v>
      </c>
      <c r="C341" t="s">
        <v>18178</v>
      </c>
      <c r="D341" s="2">
        <v>1.0925965015211989</v>
      </c>
      <c r="E341" s="2">
        <v>0.45493077970423246</v>
      </c>
      <c r="F341">
        <v>1.2640417557688159</v>
      </c>
      <c r="G341">
        <v>7.0013968043060864</v>
      </c>
      <c r="H341">
        <v>2.5201087184274598</v>
      </c>
      <c r="I341">
        <f t="shared" si="5"/>
        <v>1.4741568002486312</v>
      </c>
    </row>
    <row r="342" spans="1:9">
      <c r="A342" t="s">
        <v>13966</v>
      </c>
      <c r="B342" t="s">
        <v>13967</v>
      </c>
      <c r="C342" t="s">
        <v>13968</v>
      </c>
      <c r="D342" s="2">
        <v>1.7366750080195794</v>
      </c>
      <c r="E342" s="2">
        <v>0.72364389510601468</v>
      </c>
      <c r="F342">
        <v>1.2629759737998869</v>
      </c>
      <c r="G342">
        <v>9.4368320457991501</v>
      </c>
      <c r="H342">
        <v>6.2487256649281422</v>
      </c>
      <c r="I342">
        <f t="shared" si="5"/>
        <v>0.59474062317557252</v>
      </c>
    </row>
    <row r="343" spans="1:9">
      <c r="A343" t="s">
        <v>28093</v>
      </c>
      <c r="B343" t="s">
        <v>28094</v>
      </c>
      <c r="C343" t="s">
        <v>28095</v>
      </c>
      <c r="D343" s="2">
        <v>1.1562380030259636</v>
      </c>
      <c r="E343" s="2">
        <v>0.48291708312427678</v>
      </c>
      <c r="F343">
        <v>1.2595909918306674</v>
      </c>
      <c r="G343">
        <v>11.356459502479467</v>
      </c>
      <c r="H343">
        <v>19.039927716963501</v>
      </c>
      <c r="I343">
        <f t="shared" si="5"/>
        <v>-0.74551487226549862</v>
      </c>
    </row>
    <row r="344" spans="1:9">
      <c r="A344" t="s">
        <v>6033</v>
      </c>
      <c r="B344" t="s">
        <v>6034</v>
      </c>
      <c r="C344" t="s">
        <v>6035</v>
      </c>
      <c r="D344" s="2">
        <v>1.1947677655968247</v>
      </c>
      <c r="E344" s="2">
        <v>0.49960125297068808</v>
      </c>
      <c r="F344">
        <v>1.2578812196370748</v>
      </c>
      <c r="G344">
        <v>8.819313228980759</v>
      </c>
      <c r="H344">
        <v>15.782726317359101</v>
      </c>
      <c r="I344">
        <f t="shared" si="5"/>
        <v>-0.83960821807096198</v>
      </c>
    </row>
    <row r="345" spans="1:9">
      <c r="A345" t="s">
        <v>9473</v>
      </c>
      <c r="B345" t="s">
        <v>9474</v>
      </c>
      <c r="C345" t="s">
        <v>9475</v>
      </c>
      <c r="D345" s="2">
        <v>0.98666934031396525</v>
      </c>
      <c r="E345" s="2">
        <v>0.41277398702064261</v>
      </c>
      <c r="F345">
        <v>1.257214624283145</v>
      </c>
      <c r="G345">
        <v>10.541721599573501</v>
      </c>
      <c r="H345">
        <v>9.8037789226598964</v>
      </c>
      <c r="I345">
        <f t="shared" si="5"/>
        <v>0.1047006403903729</v>
      </c>
    </row>
    <row r="346" spans="1:9">
      <c r="A346" t="s">
        <v>30077</v>
      </c>
      <c r="B346" t="s">
        <v>30078</v>
      </c>
      <c r="C346" t="s">
        <v>30079</v>
      </c>
      <c r="D346" s="2">
        <v>1.4359741306081879</v>
      </c>
      <c r="E346" s="2">
        <v>0.6009181958241101</v>
      </c>
      <c r="F346">
        <v>1.2567892464221651</v>
      </c>
      <c r="G346">
        <v>5.0363453937232601</v>
      </c>
      <c r="H346">
        <v>5.8267934124807867</v>
      </c>
      <c r="I346">
        <f t="shared" si="5"/>
        <v>-0.2103249343892894</v>
      </c>
    </row>
    <row r="347" spans="1:9">
      <c r="A347" t="s">
        <v>12938</v>
      </c>
      <c r="B347" t="s">
        <v>12939</v>
      </c>
      <c r="C347" t="s">
        <v>12940</v>
      </c>
      <c r="D347" s="2">
        <v>1.2398738484066083</v>
      </c>
      <c r="E347" s="2">
        <v>0.51891347735952331</v>
      </c>
      <c r="F347">
        <v>1.2566274288035899</v>
      </c>
      <c r="G347">
        <v>15.249771102200768</v>
      </c>
      <c r="H347">
        <v>8.7058887405341991</v>
      </c>
      <c r="I347">
        <f t="shared" si="5"/>
        <v>0.80872410009450046</v>
      </c>
    </row>
    <row r="348" spans="1:9">
      <c r="A348" t="s">
        <v>1606</v>
      </c>
      <c r="B348" t="s">
        <v>1607</v>
      </c>
      <c r="C348" t="s">
        <v>1608</v>
      </c>
      <c r="D348" s="2">
        <v>0.49534375225037025</v>
      </c>
      <c r="E348" s="2">
        <v>0.2077027693217153</v>
      </c>
      <c r="F348">
        <v>1.2539096036840502</v>
      </c>
      <c r="G348">
        <v>4.3296284752757801</v>
      </c>
      <c r="H348">
        <v>4.1609330132015101</v>
      </c>
      <c r="I348">
        <f t="shared" si="5"/>
        <v>5.7336170189730244E-2</v>
      </c>
    </row>
    <row r="349" spans="1:9">
      <c r="A349" t="s">
        <v>33295</v>
      </c>
      <c r="B349" t="s">
        <v>33296</v>
      </c>
      <c r="C349" t="s">
        <v>33297</v>
      </c>
      <c r="D349" s="2">
        <v>1.6231434874046136</v>
      </c>
      <c r="E349" s="2">
        <v>0.68077034435854278</v>
      </c>
      <c r="F349">
        <v>1.2535504441306533</v>
      </c>
      <c r="G349">
        <v>18.740592332506697</v>
      </c>
      <c r="H349">
        <v>15.215315678492969</v>
      </c>
      <c r="I349">
        <f t="shared" si="5"/>
        <v>0.30064228651444436</v>
      </c>
    </row>
    <row r="350" spans="1:9">
      <c r="A350" t="s">
        <v>4702</v>
      </c>
      <c r="B350" t="s">
        <v>4703</v>
      </c>
      <c r="C350" t="s">
        <v>4646</v>
      </c>
      <c r="D350" s="2">
        <v>1.3806597503335627</v>
      </c>
      <c r="E350" s="2">
        <v>0.57929945569341268</v>
      </c>
      <c r="F350">
        <v>1.252976611185503</v>
      </c>
      <c r="G350">
        <v>14.358315288308667</v>
      </c>
      <c r="H350">
        <v>7.10511734651661</v>
      </c>
      <c r="I350">
        <f t="shared" si="5"/>
        <v>1.0149561005983483</v>
      </c>
    </row>
    <row r="351" spans="1:9">
      <c r="A351" t="s">
        <v>6889</v>
      </c>
      <c r="B351" t="s">
        <v>6890</v>
      </c>
      <c r="C351" t="s">
        <v>6891</v>
      </c>
      <c r="D351" s="2">
        <v>1.6411703117308749</v>
      </c>
      <c r="E351" s="2">
        <v>0.68903413307190897</v>
      </c>
      <c r="F351">
        <v>1.2520776042577881</v>
      </c>
      <c r="G351">
        <v>8.7178459479602299</v>
      </c>
      <c r="H351">
        <v>32.065165367723701</v>
      </c>
      <c r="I351">
        <f t="shared" si="5"/>
        <v>-1.8789632321842697</v>
      </c>
    </row>
    <row r="352" spans="1:9">
      <c r="A352" t="s">
        <v>15843</v>
      </c>
      <c r="B352" t="s">
        <v>15844</v>
      </c>
      <c r="C352" t="s">
        <v>15845</v>
      </c>
      <c r="D352" s="2">
        <v>1.5516335402571406</v>
      </c>
      <c r="E352" s="2">
        <v>0.65327374673173821</v>
      </c>
      <c r="F352">
        <v>1.2480282986651849</v>
      </c>
      <c r="G352">
        <v>11.592784460326065</v>
      </c>
      <c r="H352">
        <v>12.131640942562568</v>
      </c>
      <c r="I352">
        <f t="shared" si="5"/>
        <v>-6.5547577015056424E-2</v>
      </c>
    </row>
    <row r="353" spans="1:9">
      <c r="A353" t="s">
        <v>1587</v>
      </c>
      <c r="B353" t="s">
        <v>1588</v>
      </c>
      <c r="C353" t="s">
        <v>1589</v>
      </c>
      <c r="D353" s="2">
        <v>1.5749604144935727</v>
      </c>
      <c r="E353" s="2">
        <v>0.66312734944672513</v>
      </c>
      <c r="F353">
        <v>1.2479577053693129</v>
      </c>
      <c r="G353">
        <v>18.926655967392932</v>
      </c>
      <c r="H353">
        <v>32.613131900021834</v>
      </c>
      <c r="I353">
        <f t="shared" si="5"/>
        <v>-0.7850334596576457</v>
      </c>
    </row>
    <row r="354" spans="1:9">
      <c r="A354" t="s">
        <v>14215</v>
      </c>
      <c r="B354" t="s">
        <v>14216</v>
      </c>
      <c r="C354" t="s">
        <v>14160</v>
      </c>
      <c r="D354" s="2">
        <v>1.0321291371392967</v>
      </c>
      <c r="E354" s="2">
        <v>0.43514203918694749</v>
      </c>
      <c r="F354">
        <v>1.2460651801905822</v>
      </c>
      <c r="G354">
        <v>2.6182281533833005</v>
      </c>
      <c r="H354">
        <v>5.5187561654659403</v>
      </c>
      <c r="I354">
        <f t="shared" si="5"/>
        <v>-1.0757523247698249</v>
      </c>
    </row>
    <row r="355" spans="1:9">
      <c r="A355" t="s">
        <v>16131</v>
      </c>
      <c r="B355" t="s">
        <v>16132</v>
      </c>
      <c r="C355" t="s">
        <v>16186</v>
      </c>
      <c r="D355" s="2">
        <v>1.9341617708671903</v>
      </c>
      <c r="E355" s="2">
        <v>0.81589903199017866</v>
      </c>
      <c r="F355">
        <v>1.2452459311150472</v>
      </c>
      <c r="G355">
        <v>42.796838661142139</v>
      </c>
      <c r="H355">
        <v>28.274571063689734</v>
      </c>
      <c r="I355">
        <f t="shared" si="5"/>
        <v>0.59799909269144569</v>
      </c>
    </row>
    <row r="356" spans="1:9">
      <c r="A356" t="s">
        <v>26110</v>
      </c>
      <c r="B356" t="s">
        <v>26111</v>
      </c>
      <c r="C356" t="s">
        <v>26112</v>
      </c>
      <c r="D356" s="2">
        <v>1.6008587730607566</v>
      </c>
      <c r="E356" s="2">
        <v>0.6753333958383132</v>
      </c>
      <c r="F356">
        <v>1.2451742327064121</v>
      </c>
      <c r="G356">
        <v>11.8238781035055</v>
      </c>
      <c r="H356">
        <v>14.743626920787733</v>
      </c>
      <c r="I356">
        <f t="shared" si="5"/>
        <v>-0.31838816852843388</v>
      </c>
    </row>
    <row r="357" spans="1:9">
      <c r="A357" t="s">
        <v>31998</v>
      </c>
      <c r="B357" t="s">
        <v>31999</v>
      </c>
      <c r="C357" t="s">
        <v>32000</v>
      </c>
      <c r="D357" s="2">
        <v>1.952530964605711</v>
      </c>
      <c r="E357" s="2">
        <v>0.82426864352041196</v>
      </c>
      <c r="F357">
        <v>1.2441589091934269</v>
      </c>
      <c r="G357">
        <v>13.859346948120667</v>
      </c>
      <c r="H357">
        <v>28.082961519187535</v>
      </c>
      <c r="I357">
        <f t="shared" si="5"/>
        <v>-1.0188358052930497</v>
      </c>
    </row>
    <row r="358" spans="1:9">
      <c r="A358" t="s">
        <v>3392</v>
      </c>
      <c r="B358" t="s">
        <v>3393</v>
      </c>
      <c r="C358" t="s">
        <v>3394</v>
      </c>
      <c r="D358" s="2">
        <v>0.93509901557674424</v>
      </c>
      <c r="E358" s="2">
        <v>0.39491970243319707</v>
      </c>
      <c r="F358">
        <v>1.2435597916467551</v>
      </c>
      <c r="G358">
        <v>1.23323011987719</v>
      </c>
      <c r="H358">
        <v>7.7688159381973572</v>
      </c>
      <c r="I358">
        <f t="shared" si="5"/>
        <v>-2.6552527004148132</v>
      </c>
    </row>
    <row r="359" spans="1:9">
      <c r="A359" t="s">
        <v>6074</v>
      </c>
      <c r="B359" t="s">
        <v>6075</v>
      </c>
      <c r="C359" t="s">
        <v>6076</v>
      </c>
      <c r="D359" s="2">
        <v>4.2328058319918949</v>
      </c>
      <c r="E359" s="2">
        <v>1.788657585928463</v>
      </c>
      <c r="F359">
        <v>1.2427370810593461</v>
      </c>
      <c r="G359">
        <v>6.1501578803801671</v>
      </c>
      <c r="H359">
        <v>0.58744166680382437</v>
      </c>
      <c r="I359">
        <f t="shared" si="5"/>
        <v>3.3881059425769164</v>
      </c>
    </row>
    <row r="360" spans="1:9">
      <c r="A360" t="s">
        <v>2256</v>
      </c>
      <c r="B360" t="s">
        <v>2257</v>
      </c>
      <c r="C360" t="s">
        <v>2258</v>
      </c>
      <c r="D360" s="2">
        <v>2.8896083748855657</v>
      </c>
      <c r="E360" s="2">
        <v>1.2215724728376416</v>
      </c>
      <c r="F360">
        <v>1.2421345216369151</v>
      </c>
      <c r="G360">
        <v>3.407993581607657</v>
      </c>
      <c r="H360">
        <v>194.15831857638332</v>
      </c>
      <c r="I360">
        <f t="shared" si="5"/>
        <v>-5.8321670911092207</v>
      </c>
    </row>
    <row r="361" spans="1:9">
      <c r="A361" t="s">
        <v>21542</v>
      </c>
      <c r="B361" t="s">
        <v>21543</v>
      </c>
      <c r="C361" t="s">
        <v>21544</v>
      </c>
      <c r="D361" s="2">
        <v>1.7292523620073095</v>
      </c>
      <c r="E361" s="2">
        <v>0.7312353584426351</v>
      </c>
      <c r="F361">
        <v>1.241740689179025</v>
      </c>
      <c r="G361">
        <v>13.112568969718099</v>
      </c>
      <c r="H361">
        <v>7.560515338969207</v>
      </c>
      <c r="I361">
        <f t="shared" si="5"/>
        <v>0.79439388141242795</v>
      </c>
    </row>
    <row r="362" spans="1:9">
      <c r="A362" t="s">
        <v>8790</v>
      </c>
      <c r="B362" t="s">
        <v>8791</v>
      </c>
      <c r="C362" t="s">
        <v>8792</v>
      </c>
      <c r="D362" s="2">
        <v>1.2398936511877829</v>
      </c>
      <c r="E362" s="2">
        <v>0.52495487139595021</v>
      </c>
      <c r="F362">
        <v>1.239951072735354</v>
      </c>
      <c r="G362">
        <v>15.431373850708667</v>
      </c>
      <c r="H362">
        <v>8.7562359010123689</v>
      </c>
      <c r="I362">
        <f t="shared" si="5"/>
        <v>0.81748378266448474</v>
      </c>
    </row>
    <row r="363" spans="1:9">
      <c r="A363" t="s">
        <v>4773</v>
      </c>
      <c r="B363" t="s">
        <v>4774</v>
      </c>
      <c r="C363" t="s">
        <v>4775</v>
      </c>
      <c r="D363" s="2">
        <v>1.5499391094547272</v>
      </c>
      <c r="E363" s="2">
        <v>0.65630145708902043</v>
      </c>
      <c r="F363">
        <v>1.239780998013289</v>
      </c>
      <c r="G363">
        <v>10.714783488429164</v>
      </c>
      <c r="H363">
        <v>21.028185226280566</v>
      </c>
      <c r="I363">
        <f t="shared" si="5"/>
        <v>-0.97272164997656174</v>
      </c>
    </row>
    <row r="364" spans="1:9">
      <c r="A364" t="s">
        <v>3083</v>
      </c>
      <c r="B364" t="s">
        <v>3084</v>
      </c>
      <c r="C364" t="s">
        <v>3033</v>
      </c>
      <c r="D364" s="2">
        <v>1.7745305008533445</v>
      </c>
      <c r="E364" s="2">
        <v>0.75175304581108504</v>
      </c>
      <c r="F364">
        <v>1.2391066586725177</v>
      </c>
      <c r="G364">
        <v>9.5558288502035307</v>
      </c>
      <c r="H364">
        <v>37.873522678887234</v>
      </c>
      <c r="I364">
        <f t="shared" si="5"/>
        <v>-1.9867366951813306</v>
      </c>
    </row>
    <row r="365" spans="1:9">
      <c r="A365" t="s">
        <v>14690</v>
      </c>
      <c r="B365" t="s">
        <v>14691</v>
      </c>
      <c r="C365" t="s">
        <v>14692</v>
      </c>
      <c r="D365" s="2">
        <v>1.2615671252725771</v>
      </c>
      <c r="E365" s="2">
        <v>0.53488920282177044</v>
      </c>
      <c r="F365">
        <v>1.2379049839504099</v>
      </c>
      <c r="G365">
        <v>10.008758485979847</v>
      </c>
      <c r="H365">
        <v>6.106773928355814</v>
      </c>
      <c r="I365">
        <f t="shared" si="5"/>
        <v>0.71278068642021286</v>
      </c>
    </row>
    <row r="366" spans="1:9">
      <c r="A366" t="s">
        <v>33077</v>
      </c>
      <c r="B366" t="s">
        <v>33078</v>
      </c>
      <c r="C366" t="s">
        <v>33079</v>
      </c>
      <c r="D366" s="2">
        <v>1.4197097579468796</v>
      </c>
      <c r="E366" s="2">
        <v>0.60242683823353493</v>
      </c>
      <c r="F366">
        <v>1.2367380698646218</v>
      </c>
      <c r="G366">
        <v>3.961902291550647</v>
      </c>
      <c r="H366">
        <v>2.5072139597727534</v>
      </c>
      <c r="I366">
        <f t="shared" si="5"/>
        <v>0.66010818327111564</v>
      </c>
    </row>
    <row r="367" spans="1:9">
      <c r="A367" t="s">
        <v>1596</v>
      </c>
      <c r="B367" t="s">
        <v>1597</v>
      </c>
      <c r="C367" t="s">
        <v>1598</v>
      </c>
      <c r="D367" s="2">
        <v>1.1586240949287441</v>
      </c>
      <c r="E367" s="2">
        <v>0.49174298314764625</v>
      </c>
      <c r="F367">
        <v>1.2364362015031451</v>
      </c>
      <c r="G367">
        <v>89.701846161874798</v>
      </c>
      <c r="H367">
        <v>98.844259202142794</v>
      </c>
      <c r="I367">
        <f t="shared" si="5"/>
        <v>-0.14001950009112793</v>
      </c>
    </row>
    <row r="368" spans="1:9">
      <c r="A368" t="s">
        <v>9761</v>
      </c>
      <c r="B368" t="s">
        <v>9762</v>
      </c>
      <c r="C368" t="s">
        <v>9763</v>
      </c>
      <c r="D368" s="2">
        <v>1.7805856715876054</v>
      </c>
      <c r="E368" s="2">
        <v>0.75651978771097217</v>
      </c>
      <c r="F368">
        <v>1.2349021280742329</v>
      </c>
      <c r="G368">
        <v>3.39578605617494</v>
      </c>
      <c r="H368">
        <v>10.487227532036423</v>
      </c>
      <c r="I368">
        <f t="shared" si="5"/>
        <v>-1.6268158554611662</v>
      </c>
    </row>
    <row r="369" spans="1:9">
      <c r="A369" t="s">
        <v>7926</v>
      </c>
      <c r="B369" t="s">
        <v>7927</v>
      </c>
      <c r="C369" t="s">
        <v>7874</v>
      </c>
      <c r="D369" s="2">
        <v>1.0212697474872239</v>
      </c>
      <c r="E369" s="2">
        <v>0.43397833120951063</v>
      </c>
      <c r="F369">
        <v>1.2346690599180419</v>
      </c>
      <c r="G369">
        <v>62.626664502285998</v>
      </c>
      <c r="H369">
        <v>6.6478643356659832</v>
      </c>
      <c r="I369">
        <f t="shared" si="5"/>
        <v>3.2358141968678895</v>
      </c>
    </row>
    <row r="370" spans="1:9">
      <c r="A370" t="s">
        <v>11871</v>
      </c>
      <c r="B370" t="s">
        <v>11872</v>
      </c>
      <c r="C370" t="s">
        <v>11873</v>
      </c>
      <c r="D370" s="2">
        <v>1.2478494577224288</v>
      </c>
      <c r="E370" s="2">
        <v>0.53051443359454109</v>
      </c>
      <c r="F370">
        <v>1.2339799880939402</v>
      </c>
      <c r="G370">
        <v>20.006310056184301</v>
      </c>
      <c r="H370">
        <v>16.098052700164668</v>
      </c>
      <c r="I370">
        <f t="shared" si="5"/>
        <v>0.31356891916096485</v>
      </c>
    </row>
    <row r="371" spans="1:9">
      <c r="A371" t="s">
        <v>8444</v>
      </c>
      <c r="B371" t="s">
        <v>8445</v>
      </c>
      <c r="C371" t="s">
        <v>8446</v>
      </c>
      <c r="D371" s="2">
        <v>1.4909047493371539</v>
      </c>
      <c r="E371" s="2">
        <v>0.63424593361398207</v>
      </c>
      <c r="F371">
        <v>1.2330738201378451</v>
      </c>
      <c r="G371">
        <v>1.3850179072412967</v>
      </c>
      <c r="H371">
        <v>6.829929207767683</v>
      </c>
      <c r="I371">
        <f t="shared" si="5"/>
        <v>-2.3019659956970027</v>
      </c>
    </row>
    <row r="372" spans="1:9">
      <c r="A372" t="s">
        <v>15001</v>
      </c>
      <c r="B372" t="s">
        <v>15002</v>
      </c>
      <c r="C372" t="s">
        <v>15003</v>
      </c>
      <c r="D372" s="2">
        <v>1.2053929095424514</v>
      </c>
      <c r="E372" s="2">
        <v>0.51331645725206687</v>
      </c>
      <c r="F372">
        <v>1.2315830634719347</v>
      </c>
      <c r="G372">
        <v>3.7753627887357966</v>
      </c>
      <c r="H372">
        <v>6.9330399670008136</v>
      </c>
      <c r="I372">
        <f t="shared" si="5"/>
        <v>-0.87687279221333092</v>
      </c>
    </row>
    <row r="373" spans="1:9">
      <c r="A373" t="s">
        <v>4028</v>
      </c>
      <c r="B373" t="s">
        <v>4029</v>
      </c>
      <c r="C373" t="s">
        <v>4030</v>
      </c>
      <c r="D373" s="2">
        <v>0.80057938642192084</v>
      </c>
      <c r="E373" s="2">
        <v>0.34095977678723105</v>
      </c>
      <c r="F373">
        <v>1.2314429154645099</v>
      </c>
      <c r="G373">
        <v>7.2316046222395096</v>
      </c>
      <c r="H373">
        <v>18.534688945188833</v>
      </c>
      <c r="I373">
        <f t="shared" si="5"/>
        <v>-1.3578401959015212</v>
      </c>
    </row>
    <row r="374" spans="1:9">
      <c r="A374" t="s">
        <v>31132</v>
      </c>
      <c r="B374" t="s">
        <v>31133</v>
      </c>
      <c r="C374" t="s">
        <v>31134</v>
      </c>
      <c r="D374" s="2">
        <v>1.3243591770983456</v>
      </c>
      <c r="E374" s="2">
        <v>0.56478628336852166</v>
      </c>
      <c r="F374">
        <v>1.2295174897069487</v>
      </c>
      <c r="G374">
        <v>10.196960235932172</v>
      </c>
      <c r="H374">
        <v>5.0291827653036165</v>
      </c>
      <c r="I374">
        <f t="shared" si="5"/>
        <v>1.0197432533932218</v>
      </c>
    </row>
    <row r="375" spans="1:9">
      <c r="A375" t="s">
        <v>3614</v>
      </c>
      <c r="B375" t="s">
        <v>3615</v>
      </c>
      <c r="C375" t="s">
        <v>3616</v>
      </c>
      <c r="D375" s="2">
        <v>1.2333093904886461</v>
      </c>
      <c r="E375" s="2">
        <v>0.52760106218692682</v>
      </c>
      <c r="F375">
        <v>1.2250153883458521</v>
      </c>
      <c r="G375">
        <v>7.2046239022463299</v>
      </c>
      <c r="H375">
        <v>16.151278089357266</v>
      </c>
      <c r="I375">
        <f t="shared" si="5"/>
        <v>-1.1646533078378962</v>
      </c>
    </row>
    <row r="376" spans="1:9">
      <c r="A376" t="s">
        <v>3988</v>
      </c>
      <c r="B376" t="s">
        <v>3989</v>
      </c>
      <c r="C376" t="s">
        <v>3935</v>
      </c>
      <c r="D376" s="2">
        <v>0.98994787246196803</v>
      </c>
      <c r="E376" s="2">
        <v>0.42349968412766559</v>
      </c>
      <c r="F376">
        <v>1.2249916659074569</v>
      </c>
      <c r="G376">
        <v>3.64866676933657</v>
      </c>
      <c r="H376">
        <v>5.9695869575318925</v>
      </c>
      <c r="I376">
        <f t="shared" si="5"/>
        <v>-0.71026171682270267</v>
      </c>
    </row>
    <row r="377" spans="1:9">
      <c r="A377" t="s">
        <v>31823</v>
      </c>
      <c r="B377" t="s">
        <v>31824</v>
      </c>
      <c r="C377" t="s">
        <v>31825</v>
      </c>
      <c r="D377" s="2">
        <v>1.0989417809189397</v>
      </c>
      <c r="E377" s="2">
        <v>0.47090559697040418</v>
      </c>
      <c r="F377">
        <v>1.2226051830046532</v>
      </c>
      <c r="G377">
        <v>5.108367424999364</v>
      </c>
      <c r="H377">
        <v>15.2659407615095</v>
      </c>
      <c r="I377">
        <f t="shared" si="5"/>
        <v>-1.5793822968405706</v>
      </c>
    </row>
    <row r="378" spans="1:9">
      <c r="A378" t="s">
        <v>9944</v>
      </c>
      <c r="B378" t="s">
        <v>9945</v>
      </c>
      <c r="C378" t="s">
        <v>9946</v>
      </c>
      <c r="D378" s="2">
        <v>0.54500990169752161</v>
      </c>
      <c r="E378" s="2">
        <v>0.23357000910417314</v>
      </c>
      <c r="F378">
        <v>1.2224273999618809</v>
      </c>
      <c r="G378">
        <v>2.0490978843083902</v>
      </c>
      <c r="H378">
        <v>1.2664737240174266</v>
      </c>
      <c r="I378">
        <f t="shared" si="5"/>
        <v>0.69417175751287608</v>
      </c>
    </row>
    <row r="379" spans="1:9">
      <c r="A379" t="s">
        <v>10286</v>
      </c>
      <c r="B379" t="s">
        <v>10287</v>
      </c>
      <c r="C379" t="s">
        <v>10288</v>
      </c>
      <c r="D379" s="2">
        <v>1.9545726723679393</v>
      </c>
      <c r="E379" s="2">
        <v>0.83783437705677566</v>
      </c>
      <c r="F379">
        <v>1.2221162404913559</v>
      </c>
      <c r="G379">
        <v>24.424223492060467</v>
      </c>
      <c r="H379">
        <v>22.096570604019764</v>
      </c>
      <c r="I379">
        <f t="shared" si="5"/>
        <v>0.14449021580965657</v>
      </c>
    </row>
    <row r="380" spans="1:9">
      <c r="A380" t="s">
        <v>18713</v>
      </c>
      <c r="B380" t="s">
        <v>18714</v>
      </c>
      <c r="C380" t="s">
        <v>18715</v>
      </c>
      <c r="D380" s="2">
        <v>1.222285799952908</v>
      </c>
      <c r="E380" s="2">
        <v>0.5239433541473022</v>
      </c>
      <c r="F380">
        <v>1.2220989124491266</v>
      </c>
      <c r="G380">
        <v>4.5579503717525034</v>
      </c>
      <c r="H380">
        <v>4.8438255150214529</v>
      </c>
      <c r="I380">
        <f t="shared" si="5"/>
        <v>-8.776168078146529E-2</v>
      </c>
    </row>
    <row r="381" spans="1:9">
      <c r="A381" t="s">
        <v>29829</v>
      </c>
      <c r="B381" t="s">
        <v>29830</v>
      </c>
      <c r="C381" t="s">
        <v>29780</v>
      </c>
      <c r="D381" s="2">
        <v>1.3629741326458822</v>
      </c>
      <c r="E381" s="2">
        <v>0.58455975171527108</v>
      </c>
      <c r="F381">
        <v>1.2213357772557838</v>
      </c>
      <c r="G381">
        <v>6.3210838377502698</v>
      </c>
      <c r="H381">
        <v>3.2534875336919868</v>
      </c>
      <c r="I381">
        <f t="shared" si="5"/>
        <v>0.95818492394208366</v>
      </c>
    </row>
    <row r="382" spans="1:9">
      <c r="A382" t="s">
        <v>2961</v>
      </c>
      <c r="B382" t="s">
        <v>2962</v>
      </c>
      <c r="C382" t="s">
        <v>2963</v>
      </c>
      <c r="D382" s="2">
        <v>1.4386802138117691</v>
      </c>
      <c r="E382" s="2">
        <v>0.61754787859380877</v>
      </c>
      <c r="F382">
        <v>1.2201230505768099</v>
      </c>
      <c r="G382">
        <v>9.3460607769085797</v>
      </c>
      <c r="H382">
        <v>11.894474343902766</v>
      </c>
      <c r="I382">
        <f t="shared" si="5"/>
        <v>-0.34786119160342677</v>
      </c>
    </row>
    <row r="383" spans="1:9">
      <c r="A383" t="s">
        <v>10330</v>
      </c>
      <c r="B383" t="s">
        <v>10331</v>
      </c>
      <c r="C383" t="s">
        <v>10332</v>
      </c>
      <c r="D383" s="2">
        <v>1.5913592054733492</v>
      </c>
      <c r="E383" s="2">
        <v>0.68418060190019248</v>
      </c>
      <c r="F383">
        <v>1.2178104150010862</v>
      </c>
      <c r="G383">
        <v>31.445702668655102</v>
      </c>
      <c r="H383">
        <v>39.26539357992943</v>
      </c>
      <c r="I383">
        <f t="shared" si="5"/>
        <v>-0.32039548451547067</v>
      </c>
    </row>
    <row r="384" spans="1:9">
      <c r="A384" t="s">
        <v>5897</v>
      </c>
      <c r="B384" t="s">
        <v>5898</v>
      </c>
      <c r="C384" t="s">
        <v>5899</v>
      </c>
      <c r="D384" s="2">
        <v>0.82254785949440257</v>
      </c>
      <c r="E384" s="2">
        <v>0.35426946349867122</v>
      </c>
      <c r="F384">
        <v>1.2152525069879523</v>
      </c>
      <c r="G384">
        <v>10.289643543793309</v>
      </c>
      <c r="H384">
        <v>5.6954860048934366</v>
      </c>
      <c r="I384">
        <f t="shared" si="5"/>
        <v>0.85330214515814551</v>
      </c>
    </row>
    <row r="385" spans="1:9">
      <c r="A385" t="s">
        <v>15368</v>
      </c>
      <c r="B385" t="s">
        <v>15369</v>
      </c>
      <c r="C385" t="s">
        <v>15370</v>
      </c>
      <c r="D385" s="2">
        <v>1.3429074465443211</v>
      </c>
      <c r="E385" s="2">
        <v>0.57874606748373791</v>
      </c>
      <c r="F385">
        <v>1.2143574867907951</v>
      </c>
      <c r="G385">
        <v>9.5939291151258761</v>
      </c>
      <c r="H385">
        <v>9.0836353905586265</v>
      </c>
      <c r="I385">
        <f t="shared" si="5"/>
        <v>7.8851981558790626E-2</v>
      </c>
    </row>
    <row r="386" spans="1:9">
      <c r="A386" t="s">
        <v>10598</v>
      </c>
      <c r="B386" t="s">
        <v>10599</v>
      </c>
      <c r="C386" t="s">
        <v>10600</v>
      </c>
      <c r="D386" s="2">
        <v>1.5767801794932395</v>
      </c>
      <c r="E386" s="2">
        <v>0.67991842194022312</v>
      </c>
      <c r="F386">
        <v>1.2135479823470912</v>
      </c>
      <c r="G386">
        <v>1.4576824916806066</v>
      </c>
      <c r="H386">
        <v>2.2197315454062068</v>
      </c>
      <c r="I386">
        <f t="shared" si="5"/>
        <v>-0.60670869732873745</v>
      </c>
    </row>
    <row r="387" spans="1:9">
      <c r="A387" t="s">
        <v>3239</v>
      </c>
      <c r="B387" t="s">
        <v>3240</v>
      </c>
      <c r="C387" t="s">
        <v>3241</v>
      </c>
      <c r="D387" s="2">
        <v>0.66740771348812411</v>
      </c>
      <c r="E387" s="2">
        <v>0.2878163802140653</v>
      </c>
      <c r="F387">
        <v>1.2134196592829303</v>
      </c>
      <c r="G387">
        <v>3.1377070545345069</v>
      </c>
      <c r="H387">
        <v>5.8900354342879497</v>
      </c>
      <c r="I387">
        <f t="shared" ref="I387:I450" si="6">LOG((G387/H387),2)</f>
        <v>-0.90856564891056879</v>
      </c>
    </row>
    <row r="388" spans="1:9">
      <c r="A388" t="s">
        <v>24839</v>
      </c>
      <c r="B388" t="s">
        <v>24840</v>
      </c>
      <c r="C388" t="s">
        <v>24841</v>
      </c>
      <c r="D388" s="2">
        <v>0.87063468619752016</v>
      </c>
      <c r="E388" s="2">
        <v>0.37561345335523555</v>
      </c>
      <c r="F388">
        <v>1.2128187614694039</v>
      </c>
      <c r="G388">
        <v>9.9518219440681666</v>
      </c>
      <c r="H388">
        <v>8.961085734170311</v>
      </c>
      <c r="I388">
        <f t="shared" si="6"/>
        <v>0.15128713204242916</v>
      </c>
    </row>
    <row r="389" spans="1:9">
      <c r="A389" t="s">
        <v>3873</v>
      </c>
      <c r="B389" t="s">
        <v>3874</v>
      </c>
      <c r="C389" t="s">
        <v>3875</v>
      </c>
      <c r="D389" s="2">
        <v>2.0798390682199304</v>
      </c>
      <c r="E389" s="2">
        <v>0.89770967215824571</v>
      </c>
      <c r="F389">
        <v>1.2121510570000549</v>
      </c>
      <c r="G389">
        <v>59.180314370701069</v>
      </c>
      <c r="H389">
        <v>69.034527365524923</v>
      </c>
      <c r="I389">
        <f t="shared" si="6"/>
        <v>-0.22220074075687291</v>
      </c>
    </row>
    <row r="390" spans="1:9">
      <c r="A390" t="s">
        <v>13687</v>
      </c>
      <c r="B390" t="s">
        <v>13688</v>
      </c>
      <c r="C390" t="s">
        <v>13689</v>
      </c>
      <c r="D390" s="2">
        <v>1.1677395699490549</v>
      </c>
      <c r="E390" s="2">
        <v>0.5040480426345969</v>
      </c>
      <c r="F390">
        <v>1.2120854054366721</v>
      </c>
      <c r="G390">
        <v>14.735975302105432</v>
      </c>
      <c r="H390">
        <v>6.8795066031262069</v>
      </c>
      <c r="I390">
        <f t="shared" si="6"/>
        <v>1.0989655446049837</v>
      </c>
    </row>
    <row r="391" spans="1:9">
      <c r="A391" t="s">
        <v>22149</v>
      </c>
      <c r="B391" t="s">
        <v>22150</v>
      </c>
      <c r="C391" t="s">
        <v>22097</v>
      </c>
      <c r="D391" s="2">
        <v>2.2042512721758221</v>
      </c>
      <c r="E391" s="2">
        <v>0.95209804310845747</v>
      </c>
      <c r="F391">
        <v>1.2111066433084576</v>
      </c>
      <c r="G391">
        <v>3.07571145022915</v>
      </c>
      <c r="H391">
        <v>3.02196627813121</v>
      </c>
      <c r="I391">
        <f t="shared" si="6"/>
        <v>2.5432600641832778E-2</v>
      </c>
    </row>
    <row r="392" spans="1:9">
      <c r="A392" t="s">
        <v>786</v>
      </c>
      <c r="B392" t="s">
        <v>787</v>
      </c>
      <c r="C392" t="s">
        <v>788</v>
      </c>
      <c r="D392" s="2">
        <v>4.9064323058434534</v>
      </c>
      <c r="E392" s="2">
        <v>2.1205608387493542</v>
      </c>
      <c r="F392">
        <v>1.2102284810305</v>
      </c>
      <c r="G392">
        <v>6.2610920786275495</v>
      </c>
      <c r="H392">
        <v>11.448853668923299</v>
      </c>
      <c r="I392">
        <f t="shared" si="6"/>
        <v>-0.87071693041849407</v>
      </c>
    </row>
    <row r="393" spans="1:9">
      <c r="A393" t="s">
        <v>15856</v>
      </c>
      <c r="B393" t="s">
        <v>15857</v>
      </c>
      <c r="C393" t="s">
        <v>15858</v>
      </c>
      <c r="D393" s="2">
        <v>1.2585546648563537</v>
      </c>
      <c r="E393" s="2">
        <v>0.5439516051604476</v>
      </c>
      <c r="F393">
        <v>1.2102176736470238</v>
      </c>
      <c r="G393">
        <v>12.307638485869068</v>
      </c>
      <c r="H393">
        <v>11.218990436904035</v>
      </c>
      <c r="I393">
        <f t="shared" si="6"/>
        <v>0.13361111489211627</v>
      </c>
    </row>
    <row r="394" spans="1:9">
      <c r="A394" t="s">
        <v>1323</v>
      </c>
      <c r="B394" t="s">
        <v>1324</v>
      </c>
      <c r="C394" t="s">
        <v>1272</v>
      </c>
      <c r="D394" s="2">
        <v>2.4302744280354616</v>
      </c>
      <c r="E394" s="2">
        <v>1.0504591933973411</v>
      </c>
      <c r="F394">
        <v>1.2100991134832089</v>
      </c>
      <c r="G394">
        <v>14.913006383665767</v>
      </c>
      <c r="H394">
        <v>25.383185906656397</v>
      </c>
      <c r="I394">
        <f t="shared" si="6"/>
        <v>-0.76730203010364284</v>
      </c>
    </row>
    <row r="395" spans="1:9">
      <c r="A395" t="s">
        <v>16802</v>
      </c>
      <c r="B395" t="s">
        <v>16803</v>
      </c>
      <c r="C395" t="s">
        <v>16804</v>
      </c>
      <c r="D395" s="2">
        <v>2.1399585037191331</v>
      </c>
      <c r="E395" s="2">
        <v>0.92518892515155315</v>
      </c>
      <c r="F395">
        <v>1.2097629197602391</v>
      </c>
      <c r="G395">
        <v>8.8432307599593258</v>
      </c>
      <c r="H395">
        <v>41.968320877052868</v>
      </c>
      <c r="I395">
        <f t="shared" si="6"/>
        <v>-2.2466553021645024</v>
      </c>
    </row>
    <row r="396" spans="1:9">
      <c r="A396" t="s">
        <v>13838</v>
      </c>
      <c r="B396" t="s">
        <v>13839</v>
      </c>
      <c r="C396" t="s">
        <v>13840</v>
      </c>
      <c r="D396" s="2">
        <v>2.124086953339738</v>
      </c>
      <c r="E396" s="2">
        <v>0.91958808214147847</v>
      </c>
      <c r="F396">
        <v>1.2077831527139089</v>
      </c>
      <c r="G396">
        <v>9.6895601768185671</v>
      </c>
      <c r="H396">
        <v>2.7504932852542634</v>
      </c>
      <c r="I396">
        <f t="shared" si="6"/>
        <v>1.8167408001537542</v>
      </c>
    </row>
    <row r="397" spans="1:9">
      <c r="A397" t="s">
        <v>21280</v>
      </c>
      <c r="B397" t="s">
        <v>21281</v>
      </c>
      <c r="C397" t="s">
        <v>21336</v>
      </c>
      <c r="D397" s="2">
        <v>1.4417518896353774</v>
      </c>
      <c r="E397" s="2">
        <v>0.62455629719128947</v>
      </c>
      <c r="F397">
        <v>1.2069193866533416</v>
      </c>
      <c r="G397">
        <v>8.5574197353595469</v>
      </c>
      <c r="H397">
        <v>5.8355735966474462</v>
      </c>
      <c r="I397">
        <f t="shared" si="6"/>
        <v>0.55230138560880682</v>
      </c>
    </row>
    <row r="398" spans="1:9">
      <c r="A398" t="s">
        <v>16113</v>
      </c>
      <c r="B398" t="s">
        <v>16114</v>
      </c>
      <c r="C398" t="s">
        <v>16062</v>
      </c>
      <c r="D398" s="2">
        <v>1.0381359972387836</v>
      </c>
      <c r="E398" s="2">
        <v>0.44988532848760432</v>
      </c>
      <c r="F398">
        <v>1.2063662270037971</v>
      </c>
      <c r="G398">
        <v>10.754704496950966</v>
      </c>
      <c r="H398">
        <v>20.638095029170234</v>
      </c>
      <c r="I398">
        <f t="shared" si="6"/>
        <v>-0.94034192602940114</v>
      </c>
    </row>
    <row r="399" spans="1:9">
      <c r="A399" t="s">
        <v>7291</v>
      </c>
      <c r="B399" t="s">
        <v>7292</v>
      </c>
      <c r="C399" t="s">
        <v>7293</v>
      </c>
      <c r="D399" s="2">
        <v>0.8282509706213157</v>
      </c>
      <c r="E399" s="2">
        <v>0.35895923718266953</v>
      </c>
      <c r="F399">
        <v>1.2062479657043208</v>
      </c>
      <c r="G399">
        <v>5.9814426605322497</v>
      </c>
      <c r="H399">
        <v>7.2231909845327165</v>
      </c>
      <c r="I399">
        <f t="shared" si="6"/>
        <v>-0.27214282727632183</v>
      </c>
    </row>
    <row r="400" spans="1:9">
      <c r="A400" t="s">
        <v>12719</v>
      </c>
      <c r="B400" t="s">
        <v>12720</v>
      </c>
      <c r="C400" t="s">
        <v>12721</v>
      </c>
      <c r="D400" s="2">
        <v>1.0192443078234212</v>
      </c>
      <c r="E400" s="2">
        <v>0.44176597229730596</v>
      </c>
      <c r="F400">
        <v>1.2061456975423588</v>
      </c>
      <c r="G400">
        <v>6.5644633741573601</v>
      </c>
      <c r="H400">
        <v>9.7032271305832278</v>
      </c>
      <c r="I400">
        <f t="shared" si="6"/>
        <v>-0.56378756347505965</v>
      </c>
    </row>
    <row r="401" spans="1:9">
      <c r="A401" t="s">
        <v>774</v>
      </c>
      <c r="B401" t="s">
        <v>775</v>
      </c>
      <c r="C401" t="s">
        <v>776</v>
      </c>
      <c r="D401" s="2">
        <v>0.84597802330539351</v>
      </c>
      <c r="E401" s="2">
        <v>0.36703588021189437</v>
      </c>
      <c r="F401">
        <v>1.20469908265825</v>
      </c>
      <c r="G401">
        <v>27.386934797305361</v>
      </c>
      <c r="H401">
        <v>18.802603974923567</v>
      </c>
      <c r="I401">
        <f t="shared" si="6"/>
        <v>0.54255533089759866</v>
      </c>
    </row>
    <row r="402" spans="1:9">
      <c r="A402" t="s">
        <v>33819</v>
      </c>
      <c r="B402" t="s">
        <v>33820</v>
      </c>
      <c r="C402" t="s">
        <v>33821</v>
      </c>
      <c r="D402" s="2">
        <v>1.3427700346600175</v>
      </c>
      <c r="E402" s="2">
        <v>0.58286940289215605</v>
      </c>
      <c r="F402">
        <v>1.2039676712278868</v>
      </c>
      <c r="G402">
        <v>120.08923882832501</v>
      </c>
      <c r="H402">
        <v>3.2126513838517567</v>
      </c>
      <c r="I402">
        <f t="shared" si="6"/>
        <v>5.224198629639754</v>
      </c>
    </row>
    <row r="403" spans="1:9">
      <c r="A403" t="s">
        <v>23297</v>
      </c>
      <c r="B403" t="s">
        <v>23298</v>
      </c>
      <c r="C403" t="s">
        <v>23299</v>
      </c>
      <c r="D403" s="2">
        <v>1.2639183234915856</v>
      </c>
      <c r="E403" s="2">
        <v>0.54884433693868218</v>
      </c>
      <c r="F403">
        <v>1.2034343015338294</v>
      </c>
      <c r="G403">
        <v>12.939809776004433</v>
      </c>
      <c r="H403">
        <v>18.857747855246568</v>
      </c>
      <c r="I403">
        <f t="shared" si="6"/>
        <v>-0.54334097910283263</v>
      </c>
    </row>
    <row r="404" spans="1:9">
      <c r="A404" t="s">
        <v>14902</v>
      </c>
      <c r="B404" t="s">
        <v>14903</v>
      </c>
      <c r="C404" t="s">
        <v>14904</v>
      </c>
      <c r="D404" s="2">
        <v>1.5211248841626361</v>
      </c>
      <c r="E404" s="2">
        <v>0.66058441737646312</v>
      </c>
      <c r="F404">
        <v>1.2033237598164221</v>
      </c>
      <c r="G404">
        <v>5.7757255958443876</v>
      </c>
      <c r="H404">
        <v>6.3734713202616691</v>
      </c>
      <c r="I404">
        <f t="shared" si="6"/>
        <v>-0.14207715090546597</v>
      </c>
    </row>
    <row r="405" spans="1:9">
      <c r="A405" t="s">
        <v>9721</v>
      </c>
      <c r="B405" t="s">
        <v>9722</v>
      </c>
      <c r="C405" t="s">
        <v>9668</v>
      </c>
      <c r="D405" s="2">
        <v>1.1366380268255227</v>
      </c>
      <c r="E405" s="2">
        <v>0.49446921446613673</v>
      </c>
      <c r="F405">
        <v>1.2008202803856001</v>
      </c>
      <c r="G405">
        <v>8.0238720678567734</v>
      </c>
      <c r="H405">
        <v>3.3928676140428968</v>
      </c>
      <c r="I405">
        <f t="shared" si="6"/>
        <v>1.2417934651130753</v>
      </c>
    </row>
    <row r="406" spans="1:9">
      <c r="A406" t="s">
        <v>26079</v>
      </c>
      <c r="B406" t="s">
        <v>26080</v>
      </c>
      <c r="C406" t="s">
        <v>26131</v>
      </c>
      <c r="D406" s="2">
        <v>1.7428008848920209</v>
      </c>
      <c r="E406" s="2">
        <v>0.75870709776923151</v>
      </c>
      <c r="F406">
        <v>1.199792811449276</v>
      </c>
      <c r="G406">
        <v>0.6026127218238746</v>
      </c>
      <c r="H406">
        <v>2.42738343827522</v>
      </c>
      <c r="I406">
        <f t="shared" si="6"/>
        <v>-2.0100989845604831</v>
      </c>
    </row>
    <row r="407" spans="1:9">
      <c r="A407" t="s">
        <v>25785</v>
      </c>
      <c r="B407" t="s">
        <v>25786</v>
      </c>
      <c r="C407" t="s">
        <v>25842</v>
      </c>
      <c r="D407" s="2">
        <v>1.3692983098714495</v>
      </c>
      <c r="E407" s="2">
        <v>0.59683566515028452</v>
      </c>
      <c r="F407">
        <v>1.1980311261180381</v>
      </c>
      <c r="G407">
        <v>6.0322514776092433</v>
      </c>
      <c r="H407">
        <v>11.465708821312168</v>
      </c>
      <c r="I407">
        <f t="shared" si="6"/>
        <v>-0.92655706722564923</v>
      </c>
    </row>
    <row r="408" spans="1:9">
      <c r="A408" t="s">
        <v>29163</v>
      </c>
      <c r="B408" t="s">
        <v>29164</v>
      </c>
      <c r="C408" t="s">
        <v>29165</v>
      </c>
      <c r="D408" s="2">
        <v>1.2903463002190751</v>
      </c>
      <c r="E408" s="2">
        <v>0.56248160744847209</v>
      </c>
      <c r="F408">
        <v>1.1978804772262053</v>
      </c>
      <c r="G408">
        <v>10.816495954592368</v>
      </c>
      <c r="H408">
        <v>8.0186819877498809</v>
      </c>
      <c r="I408">
        <f t="shared" si="6"/>
        <v>0.43179617942628007</v>
      </c>
    </row>
    <row r="409" spans="1:9">
      <c r="A409" t="s">
        <v>28540</v>
      </c>
      <c r="B409" t="s">
        <v>28541</v>
      </c>
      <c r="C409" t="s">
        <v>28590</v>
      </c>
      <c r="D409" s="2">
        <v>1.1469985616448866</v>
      </c>
      <c r="E409" s="2">
        <v>0.50031295967200773</v>
      </c>
      <c r="F409">
        <v>1.1969608539459622</v>
      </c>
      <c r="G409">
        <v>5.5454123297034359</v>
      </c>
      <c r="H409">
        <v>15.092656550740466</v>
      </c>
      <c r="I409">
        <f t="shared" si="6"/>
        <v>-1.4444801245631818</v>
      </c>
    </row>
    <row r="410" spans="1:9">
      <c r="A410" t="s">
        <v>31768</v>
      </c>
      <c r="B410" t="s">
        <v>31769</v>
      </c>
      <c r="C410" t="s">
        <v>31770</v>
      </c>
      <c r="D410" s="2">
        <v>1.8972733077438648</v>
      </c>
      <c r="E410" s="2">
        <v>0.82813607434522807</v>
      </c>
      <c r="F410">
        <v>1.195987770842579</v>
      </c>
      <c r="G410">
        <v>50.506406101262229</v>
      </c>
      <c r="H410">
        <v>50.653650039136039</v>
      </c>
      <c r="I410">
        <f t="shared" si="6"/>
        <v>-4.1998444266634254E-3</v>
      </c>
    </row>
    <row r="411" spans="1:9">
      <c r="A411" t="s">
        <v>3415</v>
      </c>
      <c r="B411" t="s">
        <v>3416</v>
      </c>
      <c r="C411" t="s">
        <v>3361</v>
      </c>
      <c r="D411" s="2">
        <v>0.95416835805039824</v>
      </c>
      <c r="E411" s="2">
        <v>0.41648832753980236</v>
      </c>
      <c r="F411">
        <v>1.1959677814064102</v>
      </c>
      <c r="G411">
        <v>14.275171974232</v>
      </c>
      <c r="H411">
        <v>7.0687547083173996</v>
      </c>
      <c r="I411">
        <f t="shared" si="6"/>
        <v>1.0139801408069806</v>
      </c>
    </row>
    <row r="412" spans="1:9">
      <c r="A412" t="s">
        <v>14816</v>
      </c>
      <c r="B412" t="s">
        <v>14817</v>
      </c>
      <c r="C412" t="s">
        <v>14818</v>
      </c>
      <c r="D412" s="2">
        <v>1.1971383184078692</v>
      </c>
      <c r="E412" s="2">
        <v>0.52272949203331309</v>
      </c>
      <c r="F412">
        <v>1.1954533896036401</v>
      </c>
      <c r="G412">
        <v>19.395334128138931</v>
      </c>
      <c r="H412">
        <v>7.7964909848319541</v>
      </c>
      <c r="I412">
        <f t="shared" si="6"/>
        <v>1.3148127773019935</v>
      </c>
    </row>
    <row r="413" spans="1:9">
      <c r="A413" t="s">
        <v>15811</v>
      </c>
      <c r="B413" t="s">
        <v>15812</v>
      </c>
      <c r="C413" t="s">
        <v>15813</v>
      </c>
      <c r="D413" s="2">
        <v>1.3236862233088533</v>
      </c>
      <c r="E413" s="2">
        <v>0.57799049268247993</v>
      </c>
      <c r="F413">
        <v>1.1954435079591881</v>
      </c>
      <c r="G413">
        <v>2.5493775113020467</v>
      </c>
      <c r="H413">
        <v>2.3488644985629836</v>
      </c>
      <c r="I413">
        <f t="shared" si="6"/>
        <v>0.11818153369462862</v>
      </c>
    </row>
    <row r="414" spans="1:9">
      <c r="A414" t="s">
        <v>4578</v>
      </c>
      <c r="B414" t="s">
        <v>4579</v>
      </c>
      <c r="C414" t="s">
        <v>4580</v>
      </c>
      <c r="D414" s="2">
        <v>2.1561186669893493</v>
      </c>
      <c r="E414" s="2">
        <v>0.94322517728619848</v>
      </c>
      <c r="F414">
        <v>1.1927624488804762</v>
      </c>
      <c r="G414">
        <v>12.260639241313001</v>
      </c>
      <c r="H414">
        <v>10.320277670530666</v>
      </c>
      <c r="I414">
        <f t="shared" si="6"/>
        <v>0.24855241228815522</v>
      </c>
    </row>
    <row r="415" spans="1:9">
      <c r="A415" t="s">
        <v>27450</v>
      </c>
      <c r="B415" t="s">
        <v>27451</v>
      </c>
      <c r="C415" t="s">
        <v>27452</v>
      </c>
      <c r="D415" s="2">
        <v>2.0723755821457948</v>
      </c>
      <c r="E415" s="2">
        <v>0.90672466563380227</v>
      </c>
      <c r="F415">
        <v>1.1925490539748873</v>
      </c>
      <c r="G415">
        <v>21.787308778481833</v>
      </c>
      <c r="H415">
        <v>51.426758542207864</v>
      </c>
      <c r="I415">
        <f t="shared" si="6"/>
        <v>-1.2390312204194431</v>
      </c>
    </row>
    <row r="416" spans="1:9">
      <c r="A416" t="s">
        <v>21186</v>
      </c>
      <c r="B416" t="s">
        <v>21187</v>
      </c>
      <c r="C416" t="s">
        <v>21188</v>
      </c>
      <c r="D416" s="2">
        <v>1.6715576434742903</v>
      </c>
      <c r="E416" s="2">
        <v>0.73142946567790812</v>
      </c>
      <c r="F416">
        <v>1.1924024549718157</v>
      </c>
      <c r="G416">
        <v>11.971905682111334</v>
      </c>
      <c r="H416">
        <v>8.9890341185288616</v>
      </c>
      <c r="I416">
        <f t="shared" si="6"/>
        <v>0.41341480802191466</v>
      </c>
    </row>
    <row r="417" spans="1:9">
      <c r="A417" t="s">
        <v>22344</v>
      </c>
      <c r="B417" t="s">
        <v>22345</v>
      </c>
      <c r="C417" t="s">
        <v>22346</v>
      </c>
      <c r="D417" s="2">
        <v>1.3118859820119877</v>
      </c>
      <c r="E417" s="2">
        <v>0.57409090213712055</v>
      </c>
      <c r="F417">
        <v>1.1922912407033759</v>
      </c>
      <c r="G417">
        <v>10.213501374855868</v>
      </c>
      <c r="H417">
        <v>8.4761345165985613</v>
      </c>
      <c r="I417">
        <f t="shared" si="6"/>
        <v>0.26899914459357188</v>
      </c>
    </row>
    <row r="418" spans="1:9">
      <c r="A418" t="s">
        <v>4448</v>
      </c>
      <c r="B418" t="s">
        <v>4449</v>
      </c>
      <c r="C418" t="s">
        <v>4395</v>
      </c>
      <c r="D418" s="2">
        <v>0.90151818577297382</v>
      </c>
      <c r="E418" s="2">
        <v>0.39558563514584905</v>
      </c>
      <c r="F418">
        <v>1.1883665559179892</v>
      </c>
      <c r="G418">
        <v>4.4015260015733162</v>
      </c>
      <c r="H418">
        <v>6.0490913045178401</v>
      </c>
      <c r="I418">
        <f t="shared" si="6"/>
        <v>-0.45871464638836307</v>
      </c>
    </row>
    <row r="419" spans="1:9">
      <c r="A419" t="s">
        <v>22142</v>
      </c>
      <c r="B419" t="s">
        <v>22143</v>
      </c>
      <c r="C419" t="s">
        <v>22144</v>
      </c>
      <c r="D419" s="2">
        <v>0.94644498175117509</v>
      </c>
      <c r="E419" s="2">
        <v>0.41567964492256004</v>
      </c>
      <c r="F419">
        <v>1.1870465388312581</v>
      </c>
      <c r="G419">
        <v>15.644843432855</v>
      </c>
      <c r="H419">
        <v>18.426276952565065</v>
      </c>
      <c r="I419">
        <f t="shared" si="6"/>
        <v>-0.23607738170350012</v>
      </c>
    </row>
    <row r="420" spans="1:9">
      <c r="A420" t="s">
        <v>31064</v>
      </c>
      <c r="B420" t="s">
        <v>31065</v>
      </c>
      <c r="C420" t="s">
        <v>31066</v>
      </c>
      <c r="D420" s="2">
        <v>1.8714575149915282</v>
      </c>
      <c r="E420" s="2">
        <v>0.82223704638796835</v>
      </c>
      <c r="F420">
        <v>1.1865360172015091</v>
      </c>
      <c r="G420">
        <v>6.0235247541988457</v>
      </c>
      <c r="H420">
        <v>23.224597093917534</v>
      </c>
      <c r="I420">
        <f t="shared" si="6"/>
        <v>-1.946973715151614</v>
      </c>
    </row>
    <row r="421" spans="1:9">
      <c r="A421" t="s">
        <v>31741</v>
      </c>
      <c r="B421" t="s">
        <v>31742</v>
      </c>
      <c r="C421" t="s">
        <v>31743</v>
      </c>
      <c r="D421" s="2">
        <v>1.8328350298716947</v>
      </c>
      <c r="E421" s="2">
        <v>0.80588839216668262</v>
      </c>
      <c r="F421">
        <v>1.185424979142675</v>
      </c>
      <c r="G421">
        <v>9.0045754395584918</v>
      </c>
      <c r="H421">
        <v>23.550725178826568</v>
      </c>
      <c r="I421">
        <f t="shared" si="6"/>
        <v>-1.3870413236635089</v>
      </c>
    </row>
    <row r="422" spans="1:9">
      <c r="A422" t="s">
        <v>885</v>
      </c>
      <c r="B422" t="s">
        <v>886</v>
      </c>
      <c r="C422" t="s">
        <v>887</v>
      </c>
      <c r="D422" s="2">
        <v>3.1432656719680616</v>
      </c>
      <c r="E422" s="2">
        <v>1.3830643727229182</v>
      </c>
      <c r="F422">
        <v>1.1843959091254579</v>
      </c>
      <c r="G422">
        <v>60.940555733923134</v>
      </c>
      <c r="H422">
        <v>96.392067368510993</v>
      </c>
      <c r="I422">
        <f t="shared" si="6"/>
        <v>-0.66151176763608444</v>
      </c>
    </row>
    <row r="423" spans="1:9">
      <c r="A423" t="s">
        <v>32203</v>
      </c>
      <c r="B423" t="s">
        <v>32204</v>
      </c>
      <c r="C423" t="s">
        <v>32205</v>
      </c>
      <c r="D423" s="2">
        <v>1.3271024256530619</v>
      </c>
      <c r="E423" s="2">
        <v>0.58436061577988829</v>
      </c>
      <c r="F423">
        <v>1.1833488690408007</v>
      </c>
      <c r="G423">
        <v>4.6242638037355741</v>
      </c>
      <c r="H423">
        <v>5.9941716466012203</v>
      </c>
      <c r="I423">
        <f t="shared" si="6"/>
        <v>-0.37433669419893623</v>
      </c>
    </row>
    <row r="424" spans="1:9">
      <c r="A424" t="s">
        <v>16624</v>
      </c>
      <c r="B424" t="s">
        <v>16625</v>
      </c>
      <c r="C424" t="s">
        <v>16626</v>
      </c>
      <c r="D424" s="2">
        <v>1.7343823954173914</v>
      </c>
      <c r="E424" s="2">
        <v>0.76412907722195678</v>
      </c>
      <c r="F424">
        <v>1.1825337530023463</v>
      </c>
      <c r="G424">
        <v>4.3272020070396504</v>
      </c>
      <c r="H424">
        <v>61.498472746867009</v>
      </c>
      <c r="I424">
        <f t="shared" si="6"/>
        <v>-3.8290442061400798</v>
      </c>
    </row>
    <row r="425" spans="1:9">
      <c r="A425" t="s">
        <v>4363</v>
      </c>
      <c r="B425" t="s">
        <v>4364</v>
      </c>
      <c r="C425" t="s">
        <v>4365</v>
      </c>
      <c r="D425" s="2">
        <v>1.1281177164612668</v>
      </c>
      <c r="E425" s="2">
        <v>0.49721201652790065</v>
      </c>
      <c r="F425">
        <v>1.1819845487545579</v>
      </c>
      <c r="G425">
        <v>7.4189602409839326</v>
      </c>
      <c r="H425">
        <v>7.8552322779337658</v>
      </c>
      <c r="I425">
        <f t="shared" si="6"/>
        <v>-8.2436927496775045E-2</v>
      </c>
    </row>
    <row r="426" spans="1:9">
      <c r="A426" t="s">
        <v>11037</v>
      </c>
      <c r="B426" t="s">
        <v>11038</v>
      </c>
      <c r="C426" t="s">
        <v>10991</v>
      </c>
      <c r="D426" s="2">
        <v>1.3664681977052635</v>
      </c>
      <c r="E426" s="2">
        <v>0.6027588880346556</v>
      </c>
      <c r="F426">
        <v>1.1807989594179811</v>
      </c>
      <c r="G426">
        <v>2.3235518185349302</v>
      </c>
      <c r="H426">
        <v>14.963715591233866</v>
      </c>
      <c r="I426">
        <f t="shared" si="6"/>
        <v>-2.6870647261046696</v>
      </c>
    </row>
    <row r="427" spans="1:9">
      <c r="A427" t="s">
        <v>2796</v>
      </c>
      <c r="B427" t="s">
        <v>2797</v>
      </c>
      <c r="C427" t="s">
        <v>2798</v>
      </c>
      <c r="D427" s="2">
        <v>2.3848058973413311</v>
      </c>
      <c r="E427" s="2">
        <v>1.054210615283834</v>
      </c>
      <c r="F427">
        <v>1.1777087237115391</v>
      </c>
      <c r="G427">
        <v>62.034004352107331</v>
      </c>
      <c r="H427">
        <v>11.5816648086259</v>
      </c>
      <c r="I427">
        <f t="shared" si="6"/>
        <v>2.4212166065004816</v>
      </c>
    </row>
    <row r="428" spans="1:9">
      <c r="A428" t="s">
        <v>3088</v>
      </c>
      <c r="B428" t="s">
        <v>3089</v>
      </c>
      <c r="C428" t="s">
        <v>3090</v>
      </c>
      <c r="D428" s="2">
        <v>0.81735254258153911</v>
      </c>
      <c r="E428" s="2">
        <v>0.36145831194452482</v>
      </c>
      <c r="F428">
        <v>1.1771292130223401</v>
      </c>
      <c r="G428">
        <v>21.689060597629034</v>
      </c>
      <c r="H428">
        <v>14.568560466079367</v>
      </c>
      <c r="I428">
        <f t="shared" si="6"/>
        <v>0.57410923765550281</v>
      </c>
    </row>
    <row r="429" spans="1:9">
      <c r="A429" t="s">
        <v>11023</v>
      </c>
      <c r="B429" t="s">
        <v>11024</v>
      </c>
      <c r="C429" t="s">
        <v>10976</v>
      </c>
      <c r="D429" s="2">
        <v>1.4300305693357667</v>
      </c>
      <c r="E429" s="2">
        <v>0.63259244378309143</v>
      </c>
      <c r="F429">
        <v>1.1766977590874061</v>
      </c>
      <c r="G429">
        <v>167.21182959556498</v>
      </c>
      <c r="H429">
        <v>19.128703761852666</v>
      </c>
      <c r="I429">
        <f t="shared" si="6"/>
        <v>3.12786589689772</v>
      </c>
    </row>
    <row r="430" spans="1:9">
      <c r="A430" t="s">
        <v>16315</v>
      </c>
      <c r="B430" t="s">
        <v>16316</v>
      </c>
      <c r="C430" t="s">
        <v>16317</v>
      </c>
      <c r="D430" s="2">
        <v>1.7847897905629764</v>
      </c>
      <c r="E430" s="2">
        <v>0.79004596612755029</v>
      </c>
      <c r="F430">
        <v>1.17574566701715</v>
      </c>
      <c r="G430">
        <v>5.1907650900570568</v>
      </c>
      <c r="H430">
        <v>20.304117414339931</v>
      </c>
      <c r="I430">
        <f t="shared" si="6"/>
        <v>-1.9677532124744062</v>
      </c>
    </row>
    <row r="431" spans="1:9">
      <c r="A431" t="s">
        <v>18684</v>
      </c>
      <c r="B431" t="s">
        <v>18685</v>
      </c>
      <c r="C431" t="s">
        <v>18686</v>
      </c>
      <c r="D431" s="2">
        <v>1.4168747159759008</v>
      </c>
      <c r="E431" s="2">
        <v>0.62729226575653807</v>
      </c>
      <c r="F431">
        <v>1.1755025167036381</v>
      </c>
      <c r="G431">
        <v>7.6268031377542203</v>
      </c>
      <c r="H431">
        <v>10.036687172158592</v>
      </c>
      <c r="I431">
        <f t="shared" si="6"/>
        <v>-0.39613278819069137</v>
      </c>
    </row>
    <row r="432" spans="1:9">
      <c r="A432" t="s">
        <v>22158</v>
      </c>
      <c r="B432" t="s">
        <v>22159</v>
      </c>
      <c r="C432" t="s">
        <v>22160</v>
      </c>
      <c r="D432" s="2">
        <v>1.7665047628088453</v>
      </c>
      <c r="E432" s="2">
        <v>0.78212475554613803</v>
      </c>
      <c r="F432">
        <v>1.175426985872885</v>
      </c>
      <c r="G432">
        <v>6.1518044846314339</v>
      </c>
      <c r="H432">
        <v>7.3546767605087373</v>
      </c>
      <c r="I432">
        <f t="shared" si="6"/>
        <v>-0.25765228354731562</v>
      </c>
    </row>
    <row r="433" spans="1:9">
      <c r="A433" t="s">
        <v>6365</v>
      </c>
      <c r="B433" t="s">
        <v>6366</v>
      </c>
      <c r="C433" t="s">
        <v>6367</v>
      </c>
      <c r="D433" s="2">
        <v>0.56482803801820958</v>
      </c>
      <c r="E433" s="2">
        <v>0.25011155767580717</v>
      </c>
      <c r="F433">
        <v>1.175239979535331</v>
      </c>
      <c r="G433">
        <v>1.9813443013361436</v>
      </c>
      <c r="H433">
        <v>3.1931817908215834</v>
      </c>
      <c r="I433">
        <f t="shared" si="6"/>
        <v>-0.68851508780864656</v>
      </c>
    </row>
    <row r="434" spans="1:9">
      <c r="A434" t="s">
        <v>19566</v>
      </c>
      <c r="B434" t="s">
        <v>19567</v>
      </c>
      <c r="C434" t="s">
        <v>19568</v>
      </c>
      <c r="D434" s="2">
        <v>1.6355763659601734</v>
      </c>
      <c r="E434" s="2">
        <v>0.72476780486978332</v>
      </c>
      <c r="F434">
        <v>1.174208345691603</v>
      </c>
      <c r="G434">
        <v>3.3983865404250833</v>
      </c>
      <c r="H434">
        <v>9.9446963409434463</v>
      </c>
      <c r="I434">
        <f t="shared" si="6"/>
        <v>-1.5490773620045581</v>
      </c>
    </row>
    <row r="435" spans="1:9">
      <c r="A435" t="s">
        <v>19022</v>
      </c>
      <c r="B435" t="s">
        <v>19023</v>
      </c>
      <c r="C435" t="s">
        <v>19024</v>
      </c>
      <c r="D435" s="2">
        <v>1.2183286348089064</v>
      </c>
      <c r="E435" s="2">
        <v>0.5401717830726892</v>
      </c>
      <c r="F435">
        <v>1.1734131567297339</v>
      </c>
      <c r="G435">
        <v>8.5637678742587671</v>
      </c>
      <c r="H435">
        <v>3.9410338600672303</v>
      </c>
      <c r="I435">
        <f t="shared" si="6"/>
        <v>1.1196715465030194</v>
      </c>
    </row>
    <row r="436" spans="1:9">
      <c r="A436" t="s">
        <v>22122</v>
      </c>
      <c r="B436" t="s">
        <v>22123</v>
      </c>
      <c r="C436" t="s">
        <v>22124</v>
      </c>
      <c r="D436" s="2">
        <v>1.3781655392193168</v>
      </c>
      <c r="E436" s="2">
        <v>0.61120442025526323</v>
      </c>
      <c r="F436">
        <v>1.17302230651808</v>
      </c>
      <c r="G436">
        <v>12.820625115276366</v>
      </c>
      <c r="H436">
        <v>18.551845223135501</v>
      </c>
      <c r="I436">
        <f t="shared" si="6"/>
        <v>-0.53309608142299902</v>
      </c>
    </row>
    <row r="437" spans="1:9">
      <c r="A437" t="s">
        <v>5179</v>
      </c>
      <c r="B437" t="s">
        <v>5180</v>
      </c>
      <c r="C437" t="s">
        <v>5181</v>
      </c>
      <c r="D437" s="2">
        <v>0.85395090867969148</v>
      </c>
      <c r="E437" s="2">
        <v>0.37882439870375656</v>
      </c>
      <c r="F437">
        <v>1.1726238830599234</v>
      </c>
      <c r="G437">
        <v>1.9342753628240537</v>
      </c>
      <c r="H437">
        <v>4.3757177204122506</v>
      </c>
      <c r="I437">
        <f t="shared" si="6"/>
        <v>-1.1777264811621064</v>
      </c>
    </row>
    <row r="438" spans="1:9">
      <c r="A438" t="s">
        <v>10235</v>
      </c>
      <c r="B438" t="s">
        <v>10236</v>
      </c>
      <c r="C438" t="s">
        <v>10237</v>
      </c>
      <c r="D438" s="2">
        <v>1.1519615938815906</v>
      </c>
      <c r="E438" s="2">
        <v>0.51130517022490019</v>
      </c>
      <c r="F438">
        <v>1.1718360990002832</v>
      </c>
      <c r="G438">
        <v>24.516350455283</v>
      </c>
      <c r="H438">
        <v>23.909546043829632</v>
      </c>
      <c r="I438">
        <f t="shared" si="6"/>
        <v>3.615749430146363E-2</v>
      </c>
    </row>
    <row r="439" spans="1:9">
      <c r="A439" t="s">
        <v>5348</v>
      </c>
      <c r="B439" t="s">
        <v>5349</v>
      </c>
      <c r="C439" t="s">
        <v>5408</v>
      </c>
      <c r="D439" s="2">
        <v>2.0427814461578171</v>
      </c>
      <c r="E439" s="2">
        <v>0.90877680304295438</v>
      </c>
      <c r="F439">
        <v>1.1685369457942085</v>
      </c>
      <c r="G439">
        <v>4.5661697879076932</v>
      </c>
      <c r="H439">
        <v>6.2837032111710664</v>
      </c>
      <c r="I439">
        <f t="shared" si="6"/>
        <v>-0.46063053600858028</v>
      </c>
    </row>
    <row r="440" spans="1:9">
      <c r="A440" t="s">
        <v>23235</v>
      </c>
      <c r="B440" t="s">
        <v>23236</v>
      </c>
      <c r="C440" t="s">
        <v>23237</v>
      </c>
      <c r="D440" s="2">
        <v>0.84933958379040264</v>
      </c>
      <c r="E440" s="2">
        <v>0.37789803232063718</v>
      </c>
      <c r="F440">
        <v>1.16834448223547</v>
      </c>
      <c r="G440">
        <v>22.418404683585333</v>
      </c>
      <c r="H440">
        <v>5.3032852928064633</v>
      </c>
      <c r="I440">
        <f t="shared" si="6"/>
        <v>2.0797253519947532</v>
      </c>
    </row>
    <row r="441" spans="1:9">
      <c r="A441" t="s">
        <v>10737</v>
      </c>
      <c r="B441" t="s">
        <v>10738</v>
      </c>
      <c r="C441" t="s">
        <v>10684</v>
      </c>
      <c r="D441" s="2">
        <v>1.1472418080573819</v>
      </c>
      <c r="E441" s="2">
        <v>0.51051816483237344</v>
      </c>
      <c r="F441">
        <v>1.1681353052414583</v>
      </c>
      <c r="G441">
        <v>6.4719315508712896</v>
      </c>
      <c r="H441">
        <v>10.987335609882544</v>
      </c>
      <c r="I441">
        <f t="shared" si="6"/>
        <v>-0.76357332566486436</v>
      </c>
    </row>
    <row r="442" spans="1:9">
      <c r="A442" t="s">
        <v>3620</v>
      </c>
      <c r="B442" t="s">
        <v>3621</v>
      </c>
      <c r="C442" t="s">
        <v>3622</v>
      </c>
      <c r="D442" s="2">
        <v>1.6721265231016096</v>
      </c>
      <c r="E442" s="2">
        <v>0.74452746542031034</v>
      </c>
      <c r="F442">
        <v>1.1672870389530321</v>
      </c>
      <c r="G442">
        <v>7.9378726438872533</v>
      </c>
      <c r="H442">
        <v>16.241814362019468</v>
      </c>
      <c r="I442">
        <f t="shared" si="6"/>
        <v>-1.032888483129623</v>
      </c>
    </row>
    <row r="443" spans="1:9">
      <c r="A443" t="s">
        <v>1632</v>
      </c>
      <c r="B443" t="s">
        <v>1633</v>
      </c>
      <c r="C443" t="s">
        <v>1634</v>
      </c>
      <c r="D443" s="2">
        <v>34.331470917097626</v>
      </c>
      <c r="E443" s="2">
        <v>15.288703099860406</v>
      </c>
      <c r="F443">
        <v>1.1670656383729501</v>
      </c>
      <c r="G443">
        <v>1.2460490922302239</v>
      </c>
      <c r="H443">
        <v>12.315457499611199</v>
      </c>
      <c r="I443">
        <f t="shared" si="6"/>
        <v>-3.3050374083101648</v>
      </c>
    </row>
    <row r="444" spans="1:9">
      <c r="A444" t="s">
        <v>12537</v>
      </c>
      <c r="B444" t="s">
        <v>12538</v>
      </c>
      <c r="C444" t="s">
        <v>12485</v>
      </c>
      <c r="D444" s="2">
        <v>1.7741355514287971</v>
      </c>
      <c r="E444" s="2">
        <v>0.79054900671070771</v>
      </c>
      <c r="F444">
        <v>1.166189437639471</v>
      </c>
      <c r="G444">
        <v>12.907500407208198</v>
      </c>
      <c r="H444">
        <v>56.825205480539005</v>
      </c>
      <c r="I444">
        <f t="shared" si="6"/>
        <v>-2.1383213522392719</v>
      </c>
    </row>
    <row r="445" spans="1:9">
      <c r="A445" t="s">
        <v>9681</v>
      </c>
      <c r="B445" t="s">
        <v>9682</v>
      </c>
      <c r="C445" t="s">
        <v>9683</v>
      </c>
      <c r="D445" s="2">
        <v>1.2492347368730201</v>
      </c>
      <c r="E445" s="2">
        <v>0.55712137714249854</v>
      </c>
      <c r="F445">
        <v>1.1649810119586128</v>
      </c>
      <c r="G445">
        <v>13.638021784135836</v>
      </c>
      <c r="H445">
        <v>14.160874066392866</v>
      </c>
      <c r="I445">
        <f t="shared" si="6"/>
        <v>-5.4275922718025872E-2</v>
      </c>
    </row>
    <row r="446" spans="1:9">
      <c r="A446" t="s">
        <v>7747</v>
      </c>
      <c r="B446" t="s">
        <v>7748</v>
      </c>
      <c r="C446" t="s">
        <v>7801</v>
      </c>
      <c r="D446" s="2">
        <v>1.2929909412234875</v>
      </c>
      <c r="E446" s="2">
        <v>0.57666909630071328</v>
      </c>
      <c r="F446">
        <v>1.164896552024707</v>
      </c>
      <c r="G446">
        <v>19.063596986052332</v>
      </c>
      <c r="H446">
        <v>10.124854815607035</v>
      </c>
      <c r="I446">
        <f t="shared" si="6"/>
        <v>0.91291913691332305</v>
      </c>
    </row>
    <row r="447" spans="1:9">
      <c r="A447" t="s">
        <v>28341</v>
      </c>
      <c r="B447" t="s">
        <v>28342</v>
      </c>
      <c r="C447" t="s">
        <v>28343</v>
      </c>
      <c r="D447" s="2">
        <v>1.6336194042281864</v>
      </c>
      <c r="E447" s="2">
        <v>0.72938930183282713</v>
      </c>
      <c r="F447">
        <v>1.1633109633375609</v>
      </c>
      <c r="G447">
        <v>4.6777097726481172</v>
      </c>
      <c r="H447">
        <v>24.278318812557501</v>
      </c>
      <c r="I447">
        <f t="shared" si="6"/>
        <v>-2.3757942656183046</v>
      </c>
    </row>
    <row r="448" spans="1:9">
      <c r="A448" t="s">
        <v>29042</v>
      </c>
      <c r="B448" t="s">
        <v>29043</v>
      </c>
      <c r="C448" t="s">
        <v>28991</v>
      </c>
      <c r="D448" s="2">
        <v>2.0449621384310568</v>
      </c>
      <c r="E448" s="2">
        <v>0.91342492955365562</v>
      </c>
      <c r="F448">
        <v>1.1627160625854744</v>
      </c>
      <c r="G448">
        <v>10.76412941204015</v>
      </c>
      <c r="H448">
        <v>23.860671510841001</v>
      </c>
      <c r="I448">
        <f t="shared" si="6"/>
        <v>-1.1484030043329523</v>
      </c>
    </row>
    <row r="449" spans="1:9">
      <c r="A449" t="s">
        <v>26920</v>
      </c>
      <c r="B449" t="s">
        <v>26921</v>
      </c>
      <c r="C449" t="s">
        <v>26872</v>
      </c>
      <c r="D449" s="2">
        <v>1.26398208237515</v>
      </c>
      <c r="E449" s="2">
        <v>0.56522539119074877</v>
      </c>
      <c r="F449">
        <v>1.1610778313496752</v>
      </c>
      <c r="G449">
        <v>4.7740325171744971</v>
      </c>
      <c r="H449">
        <v>5.2193017900930263</v>
      </c>
      <c r="I449">
        <f t="shared" si="6"/>
        <v>-0.12864843075572971</v>
      </c>
    </row>
    <row r="450" spans="1:9">
      <c r="A450" t="s">
        <v>30026</v>
      </c>
      <c r="B450" t="s">
        <v>30027</v>
      </c>
      <c r="C450" t="s">
        <v>30028</v>
      </c>
      <c r="D450" s="2">
        <v>0.97316536406999021</v>
      </c>
      <c r="E450" s="2">
        <v>0.43527829525577166</v>
      </c>
      <c r="F450">
        <v>1.1607468909453038</v>
      </c>
      <c r="G450">
        <v>17.3335303723787</v>
      </c>
      <c r="H450">
        <v>10.053562729646199</v>
      </c>
      <c r="I450">
        <f t="shared" si="6"/>
        <v>0.78585867564079381</v>
      </c>
    </row>
    <row r="451" spans="1:9">
      <c r="A451" t="s">
        <v>14232</v>
      </c>
      <c r="B451" t="s">
        <v>14233</v>
      </c>
      <c r="C451" t="s">
        <v>14234</v>
      </c>
      <c r="D451" s="2">
        <v>0.9869433649922994</v>
      </c>
      <c r="E451" s="2">
        <v>0.44163292833125167</v>
      </c>
      <c r="F451">
        <v>1.1601195550227219</v>
      </c>
      <c r="G451">
        <v>11.623134583410598</v>
      </c>
      <c r="H451">
        <v>4.4914189916202529</v>
      </c>
      <c r="I451">
        <f t="shared" ref="I451:I514" si="7">LOG((G451/H451),2)</f>
        <v>1.3717559758255951</v>
      </c>
    </row>
    <row r="452" spans="1:9">
      <c r="A452" t="s">
        <v>31951</v>
      </c>
      <c r="B452" t="s">
        <v>31952</v>
      </c>
      <c r="C452" t="s">
        <v>31953</v>
      </c>
      <c r="D452" s="2">
        <v>2.3238330695828147</v>
      </c>
      <c r="E452" s="2">
        <v>1.0407492565238572</v>
      </c>
      <c r="F452">
        <v>1.1588839099236061</v>
      </c>
      <c r="G452">
        <v>39.790193991145465</v>
      </c>
      <c r="H452">
        <v>15.471536508602767</v>
      </c>
      <c r="I452">
        <f t="shared" si="7"/>
        <v>1.3627964519198681</v>
      </c>
    </row>
    <row r="453" spans="1:9">
      <c r="A453" t="s">
        <v>15616</v>
      </c>
      <c r="B453" t="s">
        <v>15617</v>
      </c>
      <c r="C453" t="s">
        <v>15618</v>
      </c>
      <c r="D453" s="2">
        <v>0.65169042079509665</v>
      </c>
      <c r="E453" s="2">
        <v>0.29197538977979176</v>
      </c>
      <c r="F453">
        <v>1.1583400175501761</v>
      </c>
      <c r="G453">
        <v>9.1555378996703034</v>
      </c>
      <c r="H453">
        <v>5.8408100716853601</v>
      </c>
      <c r="I453">
        <f t="shared" si="7"/>
        <v>0.64847617594645923</v>
      </c>
    </row>
    <row r="454" spans="1:9">
      <c r="A454" t="s">
        <v>6082</v>
      </c>
      <c r="B454" t="s">
        <v>6083</v>
      </c>
      <c r="C454" t="s">
        <v>6084</v>
      </c>
      <c r="D454" s="2">
        <v>0.85311077357801324</v>
      </c>
      <c r="E454" s="2">
        <v>0.38249021737401712</v>
      </c>
      <c r="F454">
        <v>1.157310233131174</v>
      </c>
      <c r="G454">
        <v>3.3957682589066196</v>
      </c>
      <c r="H454">
        <v>5.4917022677134328</v>
      </c>
      <c r="I454">
        <f t="shared" si="7"/>
        <v>-0.69351540513682808</v>
      </c>
    </row>
    <row r="455" spans="1:9">
      <c r="A455" t="s">
        <v>1033</v>
      </c>
      <c r="B455" t="s">
        <v>981</v>
      </c>
      <c r="C455" t="s">
        <v>982</v>
      </c>
      <c r="D455" s="2">
        <v>2.6341381513702045</v>
      </c>
      <c r="E455" s="2">
        <v>1.1816831483967136</v>
      </c>
      <c r="F455">
        <v>1.1564877627855128</v>
      </c>
      <c r="G455">
        <v>5.7182592260502743</v>
      </c>
      <c r="H455">
        <v>2.4468790537447886</v>
      </c>
      <c r="I455">
        <f t="shared" si="7"/>
        <v>1.2246332306787535</v>
      </c>
    </row>
    <row r="456" spans="1:9">
      <c r="A456" t="s">
        <v>14283</v>
      </c>
      <c r="B456" t="s">
        <v>14284</v>
      </c>
      <c r="C456" t="s">
        <v>14285</v>
      </c>
      <c r="D456" s="2">
        <v>1.3968942616440638</v>
      </c>
      <c r="E456" s="2">
        <v>0.62719328173922506</v>
      </c>
      <c r="F456">
        <v>1.1552408085831072</v>
      </c>
      <c r="G456">
        <v>13.566893878773167</v>
      </c>
      <c r="H456">
        <v>4.7030126394518463</v>
      </c>
      <c r="I456">
        <f t="shared" si="7"/>
        <v>1.5284333409775201</v>
      </c>
    </row>
    <row r="457" spans="1:9">
      <c r="A457" t="s">
        <v>10860</v>
      </c>
      <c r="B457" t="s">
        <v>10861</v>
      </c>
      <c r="C457" t="s">
        <v>10862</v>
      </c>
      <c r="D457" s="2">
        <v>1.480520235069628</v>
      </c>
      <c r="E457" s="2">
        <v>0.6664284971822888</v>
      </c>
      <c r="F457">
        <v>1.1515822104525861</v>
      </c>
      <c r="G457">
        <v>12.824840392901466</v>
      </c>
      <c r="H457">
        <v>1.82300650563385</v>
      </c>
      <c r="I457">
        <f t="shared" si="7"/>
        <v>2.8145492564415946</v>
      </c>
    </row>
    <row r="458" spans="1:9">
      <c r="A458" t="s">
        <v>17110</v>
      </c>
      <c r="B458" t="s">
        <v>17111</v>
      </c>
      <c r="C458" t="s">
        <v>17112</v>
      </c>
      <c r="D458" s="2">
        <v>1.4195475396041899</v>
      </c>
      <c r="E458" s="2">
        <v>0.63936636239603206</v>
      </c>
      <c r="F458">
        <v>1.1507164148444933</v>
      </c>
      <c r="G458">
        <v>13.046395513411399</v>
      </c>
      <c r="H458">
        <v>17.003297878914701</v>
      </c>
      <c r="I458">
        <f t="shared" si="7"/>
        <v>-0.38216332086555999</v>
      </c>
    </row>
    <row r="459" spans="1:9">
      <c r="A459" t="s">
        <v>18514</v>
      </c>
      <c r="B459" t="s">
        <v>18515</v>
      </c>
      <c r="C459" t="s">
        <v>18516</v>
      </c>
      <c r="D459" s="2">
        <v>1.0914258237531229</v>
      </c>
      <c r="E459" s="2">
        <v>0.49173491506889311</v>
      </c>
      <c r="F459">
        <v>1.1502613834079989</v>
      </c>
      <c r="G459">
        <v>3.4368719835100365</v>
      </c>
      <c r="H459">
        <v>2.7747284850253298</v>
      </c>
      <c r="I459">
        <f t="shared" si="7"/>
        <v>0.3087495086475302</v>
      </c>
    </row>
    <row r="460" spans="1:9">
      <c r="A460" t="s">
        <v>21554</v>
      </c>
      <c r="B460" t="s">
        <v>21555</v>
      </c>
      <c r="C460" t="s">
        <v>21556</v>
      </c>
      <c r="D460" s="2">
        <v>1.564042890307183</v>
      </c>
      <c r="E460" s="2">
        <v>0.70664411216711964</v>
      </c>
      <c r="F460">
        <v>1.146224358603791</v>
      </c>
      <c r="G460">
        <v>7.8396576419083894</v>
      </c>
      <c r="H460">
        <v>12.411647212224134</v>
      </c>
      <c r="I460">
        <f t="shared" si="7"/>
        <v>-0.66283203720931705</v>
      </c>
    </row>
    <row r="461" spans="1:9">
      <c r="A461" t="s">
        <v>15976</v>
      </c>
      <c r="B461" t="s">
        <v>15977</v>
      </c>
      <c r="C461" t="s">
        <v>15978</v>
      </c>
      <c r="D461" s="2">
        <v>1.4937157522803006</v>
      </c>
      <c r="E461" s="2">
        <v>0.6749931317855512</v>
      </c>
      <c r="F461">
        <v>1.1459609079608923</v>
      </c>
      <c r="G461">
        <v>17.962300814046731</v>
      </c>
      <c r="H461">
        <v>4.8627980842668661</v>
      </c>
      <c r="I461">
        <f t="shared" si="7"/>
        <v>1.8851135649965785</v>
      </c>
    </row>
    <row r="462" spans="1:9">
      <c r="A462" t="s">
        <v>9346</v>
      </c>
      <c r="B462" t="s">
        <v>9347</v>
      </c>
      <c r="C462" t="s">
        <v>9348</v>
      </c>
      <c r="D462" s="2">
        <v>1.3239681010581446</v>
      </c>
      <c r="E462" s="2">
        <v>0.59830646400393639</v>
      </c>
      <c r="F462">
        <v>1.1459118082540121</v>
      </c>
      <c r="G462">
        <v>10.231384523948373</v>
      </c>
      <c r="H462">
        <v>13.642778392855233</v>
      </c>
      <c r="I462">
        <f t="shared" si="7"/>
        <v>-0.41513609784931005</v>
      </c>
    </row>
    <row r="463" spans="1:9">
      <c r="A463" t="s">
        <v>17027</v>
      </c>
      <c r="B463" t="s">
        <v>17028</v>
      </c>
      <c r="C463" t="s">
        <v>17029</v>
      </c>
      <c r="D463" s="2">
        <v>1.1161560123181375</v>
      </c>
      <c r="E463" s="2">
        <v>0.50456600665186824</v>
      </c>
      <c r="F463">
        <v>1.1454237778132739</v>
      </c>
      <c r="G463">
        <v>10.21253377122625</v>
      </c>
      <c r="H463">
        <v>13.5322555324326</v>
      </c>
      <c r="I463">
        <f t="shared" si="7"/>
        <v>-0.40606147607412424</v>
      </c>
    </row>
    <row r="464" spans="1:9">
      <c r="A464" t="s">
        <v>10445</v>
      </c>
      <c r="B464" t="s">
        <v>10446</v>
      </c>
      <c r="C464" t="s">
        <v>10447</v>
      </c>
      <c r="D464" s="2">
        <v>2.1619479216112394</v>
      </c>
      <c r="E464" s="2">
        <v>0.97816169549330867</v>
      </c>
      <c r="F464">
        <v>1.1441868955202923</v>
      </c>
      <c r="G464">
        <v>5.0559819459538469</v>
      </c>
      <c r="H464">
        <v>10.30682663834388</v>
      </c>
      <c r="I464">
        <f t="shared" si="7"/>
        <v>-1.0275369936842669</v>
      </c>
    </row>
    <row r="465" spans="1:9">
      <c r="A465" t="s">
        <v>20025</v>
      </c>
      <c r="B465" t="s">
        <v>20026</v>
      </c>
      <c r="C465" t="s">
        <v>20027</v>
      </c>
      <c r="D465" s="2">
        <v>1.6313600218501394</v>
      </c>
      <c r="E465" s="2">
        <v>0.73875927696899402</v>
      </c>
      <c r="F465">
        <v>1.1428989557502742</v>
      </c>
      <c r="G465">
        <v>16.306681647074999</v>
      </c>
      <c r="H465">
        <v>8.803327060660159</v>
      </c>
      <c r="I465">
        <f t="shared" si="7"/>
        <v>0.88934245568650072</v>
      </c>
    </row>
    <row r="466" spans="1:9">
      <c r="A466" t="s">
        <v>17078</v>
      </c>
      <c r="B466" t="s">
        <v>17079</v>
      </c>
      <c r="C466" t="s">
        <v>17080</v>
      </c>
      <c r="D466" s="2">
        <v>1.9930630418573119</v>
      </c>
      <c r="E466" s="2">
        <v>0.90462614470790825</v>
      </c>
      <c r="F466">
        <v>1.1395937470788897</v>
      </c>
      <c r="G466">
        <v>8.7793853084782523</v>
      </c>
      <c r="H466">
        <v>47.491646819202536</v>
      </c>
      <c r="I466">
        <f t="shared" si="7"/>
        <v>-2.4354819462760697</v>
      </c>
    </row>
    <row r="467" spans="1:9">
      <c r="A467" t="s">
        <v>17372</v>
      </c>
      <c r="B467" t="s">
        <v>17373</v>
      </c>
      <c r="C467" t="s">
        <v>17374</v>
      </c>
      <c r="D467" s="2">
        <v>2.0205842716596352</v>
      </c>
      <c r="E467" s="2">
        <v>0.91748173467912275</v>
      </c>
      <c r="F467">
        <v>1.1390211806194279</v>
      </c>
      <c r="G467">
        <v>4.4689384632011535</v>
      </c>
      <c r="H467">
        <v>3.0387056625708104</v>
      </c>
      <c r="I467">
        <f t="shared" si="7"/>
        <v>0.55647524091656853</v>
      </c>
    </row>
    <row r="468" spans="1:9">
      <c r="A468" t="s">
        <v>1128</v>
      </c>
      <c r="B468" t="s">
        <v>1129</v>
      </c>
      <c r="C468" t="s">
        <v>1130</v>
      </c>
      <c r="D468" s="2">
        <v>1.0700833212946985</v>
      </c>
      <c r="E468" s="2">
        <v>0.4860393276807613</v>
      </c>
      <c r="F468">
        <v>1.1385781766798275</v>
      </c>
      <c r="G468">
        <v>1.8173440996138766</v>
      </c>
      <c r="H468">
        <v>6.195136631533134</v>
      </c>
      <c r="I468">
        <f t="shared" si="7"/>
        <v>-1.7693044926043959</v>
      </c>
    </row>
    <row r="469" spans="1:9">
      <c r="A469" t="s">
        <v>19076</v>
      </c>
      <c r="B469" t="s">
        <v>19077</v>
      </c>
      <c r="C469" t="s">
        <v>19078</v>
      </c>
      <c r="D469" s="2">
        <v>1.6363705234785941</v>
      </c>
      <c r="E469" s="2">
        <v>0.74415163097789183</v>
      </c>
      <c r="F469">
        <v>1.1368309297334447</v>
      </c>
      <c r="G469">
        <v>3.8605812889330973</v>
      </c>
      <c r="H469">
        <v>5.9246707483443828</v>
      </c>
      <c r="I469">
        <f t="shared" si="7"/>
        <v>-0.61791689047172649</v>
      </c>
    </row>
    <row r="470" spans="1:9">
      <c r="A470" t="s">
        <v>14495</v>
      </c>
      <c r="B470" t="s">
        <v>14496</v>
      </c>
      <c r="C470" t="s">
        <v>14497</v>
      </c>
      <c r="D470" s="2">
        <v>1.0700004823302516</v>
      </c>
      <c r="E470" s="2">
        <v>0.48719975003659882</v>
      </c>
      <c r="F470">
        <v>1.1350261487925932</v>
      </c>
      <c r="G470">
        <v>47.791104777067034</v>
      </c>
      <c r="H470">
        <v>12.450231079909235</v>
      </c>
      <c r="I470">
        <f t="shared" si="7"/>
        <v>1.9405695990708722</v>
      </c>
    </row>
    <row r="471" spans="1:9">
      <c r="A471" t="s">
        <v>6171</v>
      </c>
      <c r="B471" t="s">
        <v>6172</v>
      </c>
      <c r="C471" t="s">
        <v>6173</v>
      </c>
      <c r="D471" s="2">
        <v>0.81611293630717663</v>
      </c>
      <c r="E471" s="2">
        <v>0.37199647428987875</v>
      </c>
      <c r="F471">
        <v>1.1334798629305158</v>
      </c>
      <c r="G471">
        <v>3.3531315334886034</v>
      </c>
      <c r="H471">
        <v>13.580649169638733</v>
      </c>
      <c r="I471">
        <f t="shared" si="7"/>
        <v>-2.0179714615678876</v>
      </c>
    </row>
    <row r="472" spans="1:9">
      <c r="A472" t="s">
        <v>30728</v>
      </c>
      <c r="B472" t="s">
        <v>30729</v>
      </c>
      <c r="C472" t="s">
        <v>30730</v>
      </c>
      <c r="D472" s="2">
        <v>1.3494236858055202</v>
      </c>
      <c r="E472" s="2">
        <v>0.61573253548164542</v>
      </c>
      <c r="F472">
        <v>1.1319676820314108</v>
      </c>
      <c r="G472">
        <v>24.715263747573999</v>
      </c>
      <c r="H472">
        <v>12.602960823166134</v>
      </c>
      <c r="I472">
        <f t="shared" si="7"/>
        <v>0.9716395952134228</v>
      </c>
    </row>
    <row r="473" spans="1:9">
      <c r="A473" t="s">
        <v>7323</v>
      </c>
      <c r="B473" t="s">
        <v>7324</v>
      </c>
      <c r="C473" t="s">
        <v>7325</v>
      </c>
      <c r="D473" s="2">
        <v>1.125010690561566</v>
      </c>
      <c r="E473" s="2">
        <v>0.51349144743444963</v>
      </c>
      <c r="F473">
        <v>1.1315265581627731</v>
      </c>
      <c r="G473">
        <v>1.4978044709746465</v>
      </c>
      <c r="H473">
        <v>5.2858190473508131</v>
      </c>
      <c r="I473">
        <f t="shared" si="7"/>
        <v>-1.8192777359151906</v>
      </c>
    </row>
    <row r="474" spans="1:9">
      <c r="A474" t="s">
        <v>30498</v>
      </c>
      <c r="B474" t="s">
        <v>30499</v>
      </c>
      <c r="C474" t="s">
        <v>30500</v>
      </c>
      <c r="D474" s="2">
        <v>1.6345108407216635</v>
      </c>
      <c r="E474" s="2">
        <v>0.74657852362405941</v>
      </c>
      <c r="F474">
        <v>1.130493032451533</v>
      </c>
      <c r="G474">
        <v>51.172722752595071</v>
      </c>
      <c r="H474">
        <v>19.219411978393399</v>
      </c>
      <c r="I474">
        <f t="shared" si="7"/>
        <v>1.4128107997666823</v>
      </c>
    </row>
    <row r="475" spans="1:9">
      <c r="A475" t="s">
        <v>24799</v>
      </c>
      <c r="B475" t="s">
        <v>24800</v>
      </c>
      <c r="C475" t="s">
        <v>24801</v>
      </c>
      <c r="D475" s="2">
        <v>1.1272537750075937</v>
      </c>
      <c r="E475" s="2">
        <v>0.51489036270945365</v>
      </c>
      <c r="F475">
        <v>1.130475169025553</v>
      </c>
      <c r="G475">
        <v>12.562600499588667</v>
      </c>
      <c r="H475">
        <v>15.462671038204</v>
      </c>
      <c r="I475">
        <f t="shared" si="7"/>
        <v>-0.29965441570371987</v>
      </c>
    </row>
    <row r="476" spans="1:9">
      <c r="A476" t="s">
        <v>15060</v>
      </c>
      <c r="B476" t="s">
        <v>15061</v>
      </c>
      <c r="C476" t="s">
        <v>15062</v>
      </c>
      <c r="D476" s="2">
        <v>1.8997805278189013</v>
      </c>
      <c r="E476" s="2">
        <v>0.86815847180010075</v>
      </c>
      <c r="F476">
        <v>1.1298024425074118</v>
      </c>
      <c r="G476">
        <v>29.326879970082633</v>
      </c>
      <c r="H476">
        <v>12.017147752550599</v>
      </c>
      <c r="I476">
        <f t="shared" si="7"/>
        <v>1.2871290780089413</v>
      </c>
    </row>
    <row r="477" spans="1:9">
      <c r="A477" t="s">
        <v>8820</v>
      </c>
      <c r="B477" t="s">
        <v>8821</v>
      </c>
      <c r="C477" t="s">
        <v>8822</v>
      </c>
      <c r="D477" s="2">
        <v>1.7080370803293599</v>
      </c>
      <c r="E477" s="2">
        <v>0.78159271799561914</v>
      </c>
      <c r="F477">
        <v>1.1278503641644291</v>
      </c>
      <c r="G477">
        <v>13.009174181867431</v>
      </c>
      <c r="H477">
        <v>10.109166717008465</v>
      </c>
      <c r="I477">
        <f t="shared" si="7"/>
        <v>0.36386530013300117</v>
      </c>
    </row>
    <row r="478" spans="1:9">
      <c r="A478" t="s">
        <v>7676</v>
      </c>
      <c r="B478" t="s">
        <v>7677</v>
      </c>
      <c r="C478" t="s">
        <v>7678</v>
      </c>
      <c r="D478" s="2">
        <v>1.2454808656240479</v>
      </c>
      <c r="E478" s="2">
        <v>0.56997647060739709</v>
      </c>
      <c r="F478">
        <v>1.127728588328774</v>
      </c>
      <c r="G478">
        <v>15.240176042277701</v>
      </c>
      <c r="H478">
        <v>27.917682236353631</v>
      </c>
      <c r="I478">
        <f t="shared" si="7"/>
        <v>-0.87329960424810638</v>
      </c>
    </row>
    <row r="479" spans="1:9">
      <c r="A479" t="s">
        <v>12630</v>
      </c>
      <c r="B479" t="s">
        <v>12631</v>
      </c>
      <c r="C479" t="s">
        <v>12632</v>
      </c>
      <c r="D479" s="2">
        <v>1.6270382432520265</v>
      </c>
      <c r="E479" s="2">
        <v>0.74503113077842853</v>
      </c>
      <c r="F479">
        <v>1.1268755474194339</v>
      </c>
      <c r="G479">
        <v>44.982798646060793</v>
      </c>
      <c r="H479">
        <v>18.681627126393135</v>
      </c>
      <c r="I479">
        <f t="shared" si="7"/>
        <v>1.2677533065908142</v>
      </c>
    </row>
    <row r="480" spans="1:9">
      <c r="A480" t="s">
        <v>11098</v>
      </c>
      <c r="B480" t="s">
        <v>11099</v>
      </c>
      <c r="C480" t="s">
        <v>11053</v>
      </c>
      <c r="D480" s="2">
        <v>3.1661305107045199</v>
      </c>
      <c r="E480" s="2">
        <v>1.4499342944897211</v>
      </c>
      <c r="F480">
        <v>1.1267332016018117</v>
      </c>
      <c r="G480">
        <v>8.3737650427435195</v>
      </c>
      <c r="H480">
        <v>2.3140535768098003</v>
      </c>
      <c r="I480">
        <f t="shared" si="7"/>
        <v>1.8554541711922115</v>
      </c>
    </row>
    <row r="481" spans="1:9">
      <c r="A481" t="s">
        <v>15322</v>
      </c>
      <c r="B481" t="s">
        <v>15323</v>
      </c>
      <c r="C481" t="s">
        <v>15324</v>
      </c>
      <c r="D481" s="2">
        <v>1.2724803795466282</v>
      </c>
      <c r="E481" s="2">
        <v>0.58323549196429347</v>
      </c>
      <c r="F481">
        <v>1.1254929908701492</v>
      </c>
      <c r="G481">
        <v>18.382985436727932</v>
      </c>
      <c r="H481">
        <v>4.5555245285015706</v>
      </c>
      <c r="I481">
        <f t="shared" si="7"/>
        <v>2.0126820001361732</v>
      </c>
    </row>
    <row r="482" spans="1:9">
      <c r="A482" t="s">
        <v>28106</v>
      </c>
      <c r="B482" t="s">
        <v>28107</v>
      </c>
      <c r="C482" t="s">
        <v>28108</v>
      </c>
      <c r="D482" s="2">
        <v>2.0692582101233516</v>
      </c>
      <c r="E482" s="2">
        <v>0.9488862193863552</v>
      </c>
      <c r="F482">
        <v>1.1248066718805141</v>
      </c>
      <c r="G482">
        <v>5.30523692255497</v>
      </c>
      <c r="H482">
        <v>4.0096960775240307</v>
      </c>
      <c r="I482">
        <f t="shared" si="7"/>
        <v>0.40392429177025757</v>
      </c>
    </row>
    <row r="483" spans="1:9">
      <c r="A483" t="s">
        <v>7014</v>
      </c>
      <c r="B483" t="s">
        <v>7015</v>
      </c>
      <c r="C483" t="s">
        <v>7016</v>
      </c>
      <c r="D483" s="2">
        <v>1.1787224949145134</v>
      </c>
      <c r="E483" s="2">
        <v>0.54052339246883541</v>
      </c>
      <c r="F483">
        <v>1.1247951459266479</v>
      </c>
      <c r="G483">
        <v>14.009247594695934</v>
      </c>
      <c r="H483">
        <v>8.3032799987457704</v>
      </c>
      <c r="I483">
        <f t="shared" si="7"/>
        <v>0.75462621992889478</v>
      </c>
    </row>
    <row r="484" spans="1:9">
      <c r="A484" t="s">
        <v>10380</v>
      </c>
      <c r="B484" t="s">
        <v>10381</v>
      </c>
      <c r="C484" t="s">
        <v>10382</v>
      </c>
      <c r="D484" s="2">
        <v>1.3103306431416892</v>
      </c>
      <c r="E484" s="2">
        <v>0.60090714581509952</v>
      </c>
      <c r="F484">
        <v>1.124716917898499</v>
      </c>
      <c r="G484">
        <v>13.423925079880235</v>
      </c>
      <c r="H484">
        <v>7.0293718901650264</v>
      </c>
      <c r="I484">
        <f t="shared" si="7"/>
        <v>0.93333888101287843</v>
      </c>
    </row>
    <row r="485" spans="1:9">
      <c r="A485" t="s">
        <v>15410</v>
      </c>
      <c r="B485" t="s">
        <v>15411</v>
      </c>
      <c r="C485" t="s">
        <v>15412</v>
      </c>
      <c r="D485" s="2">
        <v>1.1893877666078108</v>
      </c>
      <c r="E485" s="2">
        <v>0.54564426726450854</v>
      </c>
      <c r="F485">
        <v>1.1241865443196972</v>
      </c>
      <c r="G485">
        <v>8.0327283724343772</v>
      </c>
      <c r="H485">
        <v>7.4089700917312493</v>
      </c>
      <c r="I485">
        <f t="shared" si="7"/>
        <v>0.11661708255608078</v>
      </c>
    </row>
    <row r="486" spans="1:9">
      <c r="A486" t="s">
        <v>10356</v>
      </c>
      <c r="B486" t="s">
        <v>10357</v>
      </c>
      <c r="C486" t="s">
        <v>10358</v>
      </c>
      <c r="D486" s="2">
        <v>0.76871500559546646</v>
      </c>
      <c r="E486" s="2">
        <v>0.35269837485227062</v>
      </c>
      <c r="F486">
        <v>1.1240139024745841</v>
      </c>
      <c r="G486">
        <v>15.453492219994899</v>
      </c>
      <c r="H486">
        <v>28.917383482531232</v>
      </c>
      <c r="I486">
        <f t="shared" si="7"/>
        <v>-0.90400412060834212</v>
      </c>
    </row>
    <row r="487" spans="1:9">
      <c r="A487" t="s">
        <v>1791</v>
      </c>
      <c r="B487" t="s">
        <v>1792</v>
      </c>
      <c r="C487" t="s">
        <v>1793</v>
      </c>
      <c r="D487" s="2">
        <v>7.3909542090952263</v>
      </c>
      <c r="E487" s="2">
        <v>3.3920802970117969</v>
      </c>
      <c r="F487">
        <v>1.12359031388063</v>
      </c>
      <c r="G487">
        <v>114.81059477079636</v>
      </c>
      <c r="H487">
        <v>77.535372839830771</v>
      </c>
      <c r="I487">
        <f t="shared" si="7"/>
        <v>0.56632923513414213</v>
      </c>
    </row>
    <row r="488" spans="1:9">
      <c r="A488" t="s">
        <v>24576</v>
      </c>
      <c r="B488" t="s">
        <v>24577</v>
      </c>
      <c r="C488" t="s">
        <v>24633</v>
      </c>
      <c r="D488" s="2">
        <v>0.76452290885009566</v>
      </c>
      <c r="E488" s="2">
        <v>0.35131431247918038</v>
      </c>
      <c r="F488">
        <v>1.1217973795589968</v>
      </c>
      <c r="G488">
        <v>34.806750100949834</v>
      </c>
      <c r="H488">
        <v>24.667779425982868</v>
      </c>
      <c r="I488">
        <f t="shared" si="7"/>
        <v>0.4967392649973969</v>
      </c>
    </row>
    <row r="489" spans="1:9">
      <c r="A489" t="s">
        <v>2672</v>
      </c>
      <c r="B489" t="s">
        <v>2673</v>
      </c>
      <c r="C489" t="s">
        <v>2722</v>
      </c>
      <c r="D489" s="2">
        <v>1.0760406427005231</v>
      </c>
      <c r="E489" s="2">
        <v>0.49449989634082347</v>
      </c>
      <c r="F489">
        <v>1.1216904467075557</v>
      </c>
      <c r="G489">
        <v>15.126624387650766</v>
      </c>
      <c r="H489">
        <v>2.4561829707116569</v>
      </c>
      <c r="I489">
        <f t="shared" si="7"/>
        <v>2.622600134111404</v>
      </c>
    </row>
    <row r="490" spans="1:9">
      <c r="A490" t="s">
        <v>17168</v>
      </c>
      <c r="B490" t="s">
        <v>17169</v>
      </c>
      <c r="C490" t="s">
        <v>17219</v>
      </c>
      <c r="D490" s="2">
        <v>1.2280599775271701</v>
      </c>
      <c r="E490" s="2">
        <v>0.56513723913006619</v>
      </c>
      <c r="F490">
        <v>1.119707860249824</v>
      </c>
      <c r="G490">
        <v>17.350726265335766</v>
      </c>
      <c r="H490">
        <v>8.0291344921934904</v>
      </c>
      <c r="I490">
        <f t="shared" si="7"/>
        <v>1.1116796676617036</v>
      </c>
    </row>
    <row r="491" spans="1:9">
      <c r="A491" t="s">
        <v>22875</v>
      </c>
      <c r="B491" t="s">
        <v>22876</v>
      </c>
      <c r="C491" t="s">
        <v>22877</v>
      </c>
      <c r="D491" s="2">
        <v>1.6361225372855088</v>
      </c>
      <c r="E491" s="2">
        <v>0.75385866965462045</v>
      </c>
      <c r="F491">
        <v>1.1179148194914499</v>
      </c>
      <c r="G491">
        <v>12.703784076654001</v>
      </c>
      <c r="H491">
        <v>9.0168298952580557</v>
      </c>
      <c r="I491">
        <f t="shared" si="7"/>
        <v>0.49456608645761829</v>
      </c>
    </row>
    <row r="492" spans="1:9">
      <c r="A492" t="s">
        <v>11269</v>
      </c>
      <c r="B492" t="s">
        <v>11270</v>
      </c>
      <c r="C492" t="s">
        <v>11216</v>
      </c>
      <c r="D492" s="2">
        <v>0.96826360396263722</v>
      </c>
      <c r="E492" s="2">
        <v>0.44615977529435935</v>
      </c>
      <c r="F492">
        <v>1.1178394165644137</v>
      </c>
      <c r="G492">
        <v>4.500246075352397</v>
      </c>
      <c r="H492">
        <v>6.34696589315375</v>
      </c>
      <c r="I492">
        <f t="shared" si="7"/>
        <v>-0.49606319922364567</v>
      </c>
    </row>
    <row r="493" spans="1:9">
      <c r="A493" t="s">
        <v>4755</v>
      </c>
      <c r="B493" t="s">
        <v>4756</v>
      </c>
      <c r="C493" t="s">
        <v>4705</v>
      </c>
      <c r="D493" s="2">
        <v>1.1305185875745563</v>
      </c>
      <c r="E493" s="2">
        <v>0.52096071735706118</v>
      </c>
      <c r="F493">
        <v>1.117738216144778</v>
      </c>
      <c r="G493">
        <v>6.5948392951937294</v>
      </c>
      <c r="H493">
        <v>5.3164250903023103</v>
      </c>
      <c r="I493">
        <f t="shared" si="7"/>
        <v>0.31088103980332482</v>
      </c>
    </row>
    <row r="494" spans="1:9">
      <c r="A494" t="s">
        <v>1192</v>
      </c>
      <c r="B494" t="s">
        <v>1193</v>
      </c>
      <c r="C494" t="s">
        <v>1141</v>
      </c>
      <c r="D494" s="2">
        <v>3.6334650705866816</v>
      </c>
      <c r="E494" s="2">
        <v>1.6754714704091385</v>
      </c>
      <c r="F494">
        <v>1.1167789165678332</v>
      </c>
      <c r="G494">
        <v>3.180308179444673</v>
      </c>
      <c r="H494">
        <v>24.755153922406297</v>
      </c>
      <c r="I494">
        <f t="shared" si="7"/>
        <v>-2.9604904417209652</v>
      </c>
    </row>
    <row r="495" spans="1:9">
      <c r="A495" t="s">
        <v>7601</v>
      </c>
      <c r="B495" t="s">
        <v>7602</v>
      </c>
      <c r="C495" t="s">
        <v>7603</v>
      </c>
      <c r="D495" s="2">
        <v>0.63713485470535902</v>
      </c>
      <c r="E495" s="2">
        <v>0.29410188275580434</v>
      </c>
      <c r="F495">
        <v>1.11528274281177</v>
      </c>
      <c r="G495">
        <v>4.2842608749184334</v>
      </c>
      <c r="H495">
        <v>5.7527551752374437</v>
      </c>
      <c r="I495">
        <f t="shared" si="7"/>
        <v>-0.42520674298531841</v>
      </c>
    </row>
    <row r="496" spans="1:9">
      <c r="A496" t="s">
        <v>128</v>
      </c>
      <c r="B496" t="s">
        <v>129</v>
      </c>
      <c r="C496" t="s">
        <v>130</v>
      </c>
      <c r="D496" s="2">
        <v>5.8496827276503938</v>
      </c>
      <c r="E496" s="2">
        <v>2.7010616337713387</v>
      </c>
      <c r="F496">
        <v>1.1148318184569104</v>
      </c>
      <c r="G496">
        <v>9.705797731198663</v>
      </c>
      <c r="H496">
        <v>7.1810784335528099</v>
      </c>
      <c r="I496">
        <f t="shared" si="7"/>
        <v>0.4346462745743927</v>
      </c>
    </row>
    <row r="497" spans="1:9">
      <c r="A497" t="s">
        <v>598</v>
      </c>
      <c r="B497" t="s">
        <v>599</v>
      </c>
      <c r="C497" t="s">
        <v>600</v>
      </c>
      <c r="D497" s="2">
        <v>4.3971341404539066</v>
      </c>
      <c r="E497" s="2">
        <v>2.0307310933415872</v>
      </c>
      <c r="F497">
        <v>1.1145643320022904</v>
      </c>
      <c r="G497">
        <v>13.825692570915132</v>
      </c>
      <c r="H497">
        <v>20.488857992711367</v>
      </c>
      <c r="I497">
        <f t="shared" si="7"/>
        <v>-0.5674878224569726</v>
      </c>
    </row>
    <row r="498" spans="1:9">
      <c r="A498" t="s">
        <v>300</v>
      </c>
      <c r="B498" t="s">
        <v>301</v>
      </c>
      <c r="C498" t="s">
        <v>302</v>
      </c>
      <c r="D498" s="2">
        <v>0.9309866783781906</v>
      </c>
      <c r="E498" s="2">
        <v>0.43004990883823552</v>
      </c>
      <c r="F498">
        <v>1.114256424723806</v>
      </c>
      <c r="G498">
        <v>31.414798850412499</v>
      </c>
      <c r="H498">
        <v>21.505872007177103</v>
      </c>
      <c r="I498">
        <f t="shared" si="7"/>
        <v>0.54671371250801004</v>
      </c>
    </row>
    <row r="499" spans="1:9">
      <c r="A499" t="s">
        <v>480</v>
      </c>
      <c r="B499" t="s">
        <v>481</v>
      </c>
      <c r="C499" t="s">
        <v>482</v>
      </c>
      <c r="D499" s="2">
        <v>0.77332022889710728</v>
      </c>
      <c r="E499" s="2">
        <v>0.3576454385559672</v>
      </c>
      <c r="F499">
        <v>1.1125359109066664</v>
      </c>
      <c r="G499">
        <v>14.189582761801667</v>
      </c>
      <c r="H499">
        <v>3.8380161477952037</v>
      </c>
      <c r="I499">
        <f t="shared" si="7"/>
        <v>1.8863994816827503</v>
      </c>
    </row>
    <row r="500" spans="1:9">
      <c r="A500" t="s">
        <v>3030</v>
      </c>
      <c r="B500" t="s">
        <v>3031</v>
      </c>
      <c r="C500" t="s">
        <v>3032</v>
      </c>
      <c r="D500" s="2">
        <v>1.5197197554739053</v>
      </c>
      <c r="E500" s="2">
        <v>0.70334441346369159</v>
      </c>
      <c r="F500">
        <v>1.1115020815679291</v>
      </c>
      <c r="G500">
        <v>13.087203848635133</v>
      </c>
      <c r="H500">
        <v>5.3914941163681469</v>
      </c>
      <c r="I500">
        <f t="shared" si="7"/>
        <v>1.2793998506889754</v>
      </c>
    </row>
    <row r="501" spans="1:9">
      <c r="A501" t="s">
        <v>19016</v>
      </c>
      <c r="B501" t="s">
        <v>19017</v>
      </c>
      <c r="C501" t="s">
        <v>18960</v>
      </c>
      <c r="D501" s="2">
        <v>0.84344376025029622</v>
      </c>
      <c r="E501" s="2">
        <v>0.39038844115895383</v>
      </c>
      <c r="F501">
        <v>1.1113815372571507</v>
      </c>
      <c r="G501">
        <v>0.7735755557267131</v>
      </c>
      <c r="H501">
        <v>1.5936231790129167</v>
      </c>
      <c r="I501">
        <f t="shared" si="7"/>
        <v>-1.0426964236403051</v>
      </c>
    </row>
    <row r="502" spans="1:9">
      <c r="A502" t="s">
        <v>22444</v>
      </c>
      <c r="B502" t="s">
        <v>22445</v>
      </c>
      <c r="C502" t="s">
        <v>22446</v>
      </c>
      <c r="D502" s="2">
        <v>1.0286488247618821</v>
      </c>
      <c r="E502" s="2">
        <v>0.47625827570378515</v>
      </c>
      <c r="F502">
        <v>1.1109344709393476</v>
      </c>
      <c r="G502">
        <v>1.6154589487948765</v>
      </c>
      <c r="H502">
        <v>0.79874801660355887</v>
      </c>
      <c r="I502">
        <f t="shared" si="7"/>
        <v>1.016131741275722</v>
      </c>
    </row>
    <row r="503" spans="1:9">
      <c r="A503" t="s">
        <v>1743</v>
      </c>
      <c r="B503" t="s">
        <v>1744</v>
      </c>
      <c r="C503" t="s">
        <v>1745</v>
      </c>
      <c r="D503" s="2">
        <v>2.7831666362096832</v>
      </c>
      <c r="E503" s="2">
        <v>1.2899213896024102</v>
      </c>
      <c r="F503">
        <v>1.1094441419694818</v>
      </c>
      <c r="G503">
        <v>7.245540010251637</v>
      </c>
      <c r="H503">
        <v>1.93783080321726</v>
      </c>
      <c r="I503">
        <f t="shared" si="7"/>
        <v>1.9026506068888327</v>
      </c>
    </row>
    <row r="504" spans="1:9">
      <c r="A504" t="s">
        <v>9286</v>
      </c>
      <c r="B504" t="s">
        <v>9287</v>
      </c>
      <c r="C504" t="s">
        <v>9288</v>
      </c>
      <c r="D504" s="2">
        <v>1.1007966283034369</v>
      </c>
      <c r="E504" s="2">
        <v>0.51032607992407419</v>
      </c>
      <c r="F504">
        <v>1.1090566794129029</v>
      </c>
      <c r="G504">
        <v>38.323092946434762</v>
      </c>
      <c r="H504">
        <v>33.976526479659064</v>
      </c>
      <c r="I504">
        <f t="shared" si="7"/>
        <v>0.17367563243473416</v>
      </c>
    </row>
    <row r="505" spans="1:9">
      <c r="A505" t="s">
        <v>12644</v>
      </c>
      <c r="B505" t="s">
        <v>12645</v>
      </c>
      <c r="C505" t="s">
        <v>12646</v>
      </c>
      <c r="D505" s="2">
        <v>2.1338381416038423</v>
      </c>
      <c r="E505" s="2">
        <v>0.98942376772370988</v>
      </c>
      <c r="F505">
        <v>1.1087902861807595</v>
      </c>
      <c r="G505">
        <v>19.241161183040699</v>
      </c>
      <c r="H505">
        <v>38.886409006049</v>
      </c>
      <c r="I505">
        <f t="shared" si="7"/>
        <v>-1.0150701473882791</v>
      </c>
    </row>
    <row r="506" spans="1:9">
      <c r="A506" t="s">
        <v>32360</v>
      </c>
      <c r="B506" t="s">
        <v>32361</v>
      </c>
      <c r="C506" t="s">
        <v>32362</v>
      </c>
      <c r="D506" s="2">
        <v>0.95794357029842947</v>
      </c>
      <c r="E506" s="2">
        <v>0.44435622056611596</v>
      </c>
      <c r="F506">
        <v>1.1082239887713983</v>
      </c>
      <c r="G506">
        <v>0.6059091469607697</v>
      </c>
      <c r="H506">
        <v>1.0953346162824895</v>
      </c>
      <c r="I506">
        <f t="shared" si="7"/>
        <v>-0.85419827923672875</v>
      </c>
    </row>
    <row r="507" spans="1:9">
      <c r="A507" t="s">
        <v>28694</v>
      </c>
      <c r="B507" t="s">
        <v>28695</v>
      </c>
      <c r="C507" t="s">
        <v>28696</v>
      </c>
      <c r="D507" s="2">
        <v>1.809412199184</v>
      </c>
      <c r="E507" s="2">
        <v>0.83996787349024526</v>
      </c>
      <c r="F507">
        <v>1.1071150485003571</v>
      </c>
      <c r="G507">
        <v>6.7421875678195304</v>
      </c>
      <c r="H507">
        <v>5.4585832493488065</v>
      </c>
      <c r="I507">
        <f t="shared" si="7"/>
        <v>0.30469020894940257</v>
      </c>
    </row>
    <row r="508" spans="1:9">
      <c r="A508" t="s">
        <v>19705</v>
      </c>
      <c r="B508" t="s">
        <v>19706</v>
      </c>
      <c r="C508" t="s">
        <v>19707</v>
      </c>
      <c r="D508" s="2">
        <v>1.1629567820596338</v>
      </c>
      <c r="E508" s="2">
        <v>0.54007654614251888</v>
      </c>
      <c r="F508">
        <v>1.106561681229919</v>
      </c>
      <c r="G508">
        <v>35.392889397051171</v>
      </c>
      <c r="H508">
        <v>11.545492394628267</v>
      </c>
      <c r="I508">
        <f t="shared" si="7"/>
        <v>1.6161298422060877</v>
      </c>
    </row>
    <row r="509" spans="1:9">
      <c r="A509" t="s">
        <v>27692</v>
      </c>
      <c r="B509" t="s">
        <v>27693</v>
      </c>
      <c r="C509" t="s">
        <v>27694</v>
      </c>
      <c r="D509" s="2">
        <v>2.069890662532202</v>
      </c>
      <c r="E509" s="2">
        <v>0.96152046150046522</v>
      </c>
      <c r="F509">
        <v>1.1061650984400249</v>
      </c>
      <c r="G509">
        <v>5.1867675073833599</v>
      </c>
      <c r="H509">
        <v>4.4245796936024568</v>
      </c>
      <c r="I509">
        <f t="shared" si="7"/>
        <v>0.22929528849896949</v>
      </c>
    </row>
    <row r="510" spans="1:9">
      <c r="A510" t="s">
        <v>9865</v>
      </c>
      <c r="B510" t="s">
        <v>9866</v>
      </c>
      <c r="C510" t="s">
        <v>9867</v>
      </c>
      <c r="D510" s="2">
        <v>0.80061307051943309</v>
      </c>
      <c r="E510" s="2">
        <v>0.3725853818061669</v>
      </c>
      <c r="F510">
        <v>1.1035340968354501</v>
      </c>
      <c r="G510">
        <v>3.5684525730036598</v>
      </c>
      <c r="H510">
        <v>2.1219182328820234</v>
      </c>
      <c r="I510">
        <f t="shared" si="7"/>
        <v>0.74992953452911149</v>
      </c>
    </row>
    <row r="511" spans="1:9">
      <c r="A511" t="s">
        <v>14486</v>
      </c>
      <c r="B511" t="s">
        <v>14487</v>
      </c>
      <c r="C511" t="s">
        <v>14488</v>
      </c>
      <c r="D511" s="2">
        <v>1.1842635327273912</v>
      </c>
      <c r="E511" s="2">
        <v>0.55140337484644686</v>
      </c>
      <c r="F511">
        <v>1.1028101554141281</v>
      </c>
      <c r="G511">
        <v>10.369904724522124</v>
      </c>
      <c r="H511">
        <v>4.0262964728507304</v>
      </c>
      <c r="I511">
        <f t="shared" si="7"/>
        <v>1.3648773262941187</v>
      </c>
    </row>
    <row r="512" spans="1:9">
      <c r="A512" t="s">
        <v>29341</v>
      </c>
      <c r="B512" t="s">
        <v>29342</v>
      </c>
      <c r="C512" t="s">
        <v>29395</v>
      </c>
      <c r="D512" s="2">
        <v>1.1338876081623515</v>
      </c>
      <c r="E512" s="2">
        <v>0.52796693858742028</v>
      </c>
      <c r="F512">
        <v>1.1027581506663251</v>
      </c>
      <c r="G512">
        <v>13.614224691195266</v>
      </c>
      <c r="H512">
        <v>9.1477230939905798</v>
      </c>
      <c r="I512">
        <f t="shared" si="7"/>
        <v>0.57363022504928707</v>
      </c>
    </row>
    <row r="513" spans="1:9">
      <c r="A513" t="s">
        <v>3698</v>
      </c>
      <c r="B513" t="s">
        <v>3699</v>
      </c>
      <c r="C513" t="s">
        <v>3700</v>
      </c>
      <c r="D513" s="2">
        <v>0.51032344275754871</v>
      </c>
      <c r="E513" s="2">
        <v>0.23762676744647143</v>
      </c>
      <c r="F513">
        <v>1.1027145588609819</v>
      </c>
      <c r="G513">
        <v>7.9047414793487434</v>
      </c>
      <c r="H513">
        <v>2.9213605271976437</v>
      </c>
      <c r="I513">
        <f t="shared" si="7"/>
        <v>1.4360778675452286</v>
      </c>
    </row>
    <row r="514" spans="1:9">
      <c r="A514" t="s">
        <v>32629</v>
      </c>
      <c r="B514" t="s">
        <v>32630</v>
      </c>
      <c r="C514" t="s">
        <v>32631</v>
      </c>
      <c r="D514" s="2">
        <v>1.0508541596653167</v>
      </c>
      <c r="E514" s="2">
        <v>0.48941171908914938</v>
      </c>
      <c r="F514">
        <v>1.1024419094918982</v>
      </c>
      <c r="G514">
        <v>1.3594677682730534</v>
      </c>
      <c r="H514">
        <v>1.6997167937737101</v>
      </c>
      <c r="I514">
        <f t="shared" si="7"/>
        <v>-0.32225243823713162</v>
      </c>
    </row>
    <row r="515" spans="1:9">
      <c r="A515" t="s">
        <v>15035</v>
      </c>
      <c r="B515" t="s">
        <v>15036</v>
      </c>
      <c r="C515" t="s">
        <v>15037</v>
      </c>
      <c r="D515" s="2">
        <v>1.3303363726052557</v>
      </c>
      <c r="E515" s="2">
        <v>0.62022249421663134</v>
      </c>
      <c r="F515">
        <v>1.1009333184510732</v>
      </c>
      <c r="G515">
        <v>3.3882741408574462</v>
      </c>
      <c r="H515">
        <v>2.078146221708963</v>
      </c>
      <c r="I515">
        <f t="shared" ref="I515:I578" si="8">LOG((G515/H515),2)</f>
        <v>0.70525343781749894</v>
      </c>
    </row>
    <row r="516" spans="1:9">
      <c r="A516" t="s">
        <v>6746</v>
      </c>
      <c r="B516" t="s">
        <v>6747</v>
      </c>
      <c r="C516" t="s">
        <v>6748</v>
      </c>
      <c r="D516" s="2">
        <v>0.90355875115505979</v>
      </c>
      <c r="E516" s="2">
        <v>0.42136770721655525</v>
      </c>
      <c r="F516">
        <v>1.1005386578778029</v>
      </c>
      <c r="G516">
        <v>2.3742813716650164</v>
      </c>
      <c r="H516">
        <v>3.9974392613369001</v>
      </c>
      <c r="I516">
        <f t="shared" si="8"/>
        <v>-0.75158519678202429</v>
      </c>
    </row>
    <row r="517" spans="1:9">
      <c r="A517" t="s">
        <v>1251</v>
      </c>
      <c r="B517" t="s">
        <v>1252</v>
      </c>
      <c r="C517" t="s">
        <v>1253</v>
      </c>
      <c r="D517" s="2">
        <v>0.90360853087514592</v>
      </c>
      <c r="E517" s="2">
        <v>0.42173699766637862</v>
      </c>
      <c r="F517">
        <v>1.0993543008428668</v>
      </c>
      <c r="G517">
        <v>4.2700548111421268</v>
      </c>
      <c r="H517">
        <v>4.9012338030481999</v>
      </c>
      <c r="I517">
        <f t="shared" si="8"/>
        <v>-0.19889038048028235</v>
      </c>
    </row>
    <row r="518" spans="1:9">
      <c r="A518" t="s">
        <v>569</v>
      </c>
      <c r="B518" t="s">
        <v>570</v>
      </c>
      <c r="C518" t="s">
        <v>571</v>
      </c>
      <c r="D518" s="2">
        <v>3.1911554634704502</v>
      </c>
      <c r="E518" s="2">
        <v>1.4896031531421234</v>
      </c>
      <c r="F518">
        <v>1.099150862219693</v>
      </c>
      <c r="G518">
        <v>35.294749292105067</v>
      </c>
      <c r="H518">
        <v>158.22930856537567</v>
      </c>
      <c r="I518">
        <f t="shared" si="8"/>
        <v>-2.1644913741011247</v>
      </c>
    </row>
    <row r="519" spans="1:9">
      <c r="A519" t="s">
        <v>4533</v>
      </c>
      <c r="B519" t="s">
        <v>4534</v>
      </c>
      <c r="C519" t="s">
        <v>4535</v>
      </c>
      <c r="D519" s="2">
        <v>2.0052546267846556</v>
      </c>
      <c r="E519" s="2">
        <v>0.93616549042054886</v>
      </c>
      <c r="F519">
        <v>1.09894995188537</v>
      </c>
      <c r="G519">
        <v>1.2400218674610299</v>
      </c>
      <c r="H519">
        <v>6.2796223552941166</v>
      </c>
      <c r="I519">
        <f t="shared" si="8"/>
        <v>-2.3403122383669435</v>
      </c>
    </row>
    <row r="520" spans="1:9">
      <c r="A520" t="s">
        <v>30821</v>
      </c>
      <c r="B520" t="s">
        <v>30822</v>
      </c>
      <c r="C520" t="s">
        <v>30823</v>
      </c>
      <c r="D520" s="2">
        <v>1.1926522466308125</v>
      </c>
      <c r="E520" s="2">
        <v>0.5568037808762637</v>
      </c>
      <c r="F520">
        <v>1.0989325308438369</v>
      </c>
      <c r="G520">
        <v>5.0360228092948924</v>
      </c>
      <c r="H520">
        <v>14.481751191720035</v>
      </c>
      <c r="I520">
        <f t="shared" si="8"/>
        <v>-1.5238793469898506</v>
      </c>
    </row>
    <row r="521" spans="1:9">
      <c r="A521" t="s">
        <v>22884</v>
      </c>
      <c r="B521" t="s">
        <v>22885</v>
      </c>
      <c r="C521" t="s">
        <v>22886</v>
      </c>
      <c r="D521" s="2">
        <v>1.4388724232723824</v>
      </c>
      <c r="E521" s="2">
        <v>0.67209706618373244</v>
      </c>
      <c r="F521">
        <v>1.0981971707762048</v>
      </c>
      <c r="G521">
        <v>8.8889890998489403</v>
      </c>
      <c r="H521">
        <v>17.491331312914099</v>
      </c>
      <c r="I521">
        <f t="shared" si="8"/>
        <v>-0.97654883786682833</v>
      </c>
    </row>
    <row r="522" spans="1:9">
      <c r="A522" t="s">
        <v>2922</v>
      </c>
      <c r="B522" t="s">
        <v>2923</v>
      </c>
      <c r="C522" t="s">
        <v>2924</v>
      </c>
      <c r="D522" s="2">
        <v>2.3049470344962444</v>
      </c>
      <c r="E522" s="2">
        <v>1.0776762833111839</v>
      </c>
      <c r="F522">
        <v>1.096809718577638</v>
      </c>
      <c r="G522">
        <v>8.3454646600267068</v>
      </c>
      <c r="H522">
        <v>10.345000763075445</v>
      </c>
      <c r="I522">
        <f t="shared" si="8"/>
        <v>-0.30986946808845595</v>
      </c>
    </row>
    <row r="523" spans="1:9">
      <c r="A523" t="s">
        <v>19507</v>
      </c>
      <c r="B523" t="s">
        <v>19508</v>
      </c>
      <c r="C523" t="s">
        <v>19509</v>
      </c>
      <c r="D523" s="2">
        <v>1.286190265007747</v>
      </c>
      <c r="E523" s="2">
        <v>0.60209617063601861</v>
      </c>
      <c r="F523">
        <v>1.0950382281303088</v>
      </c>
      <c r="G523">
        <v>38.451047558507469</v>
      </c>
      <c r="H523">
        <v>25.261918231287201</v>
      </c>
      <c r="I523">
        <f t="shared" si="8"/>
        <v>0.60605871095917951</v>
      </c>
    </row>
    <row r="524" spans="1:9">
      <c r="A524" t="s">
        <v>3584</v>
      </c>
      <c r="B524" t="s">
        <v>3585</v>
      </c>
      <c r="C524" t="s">
        <v>3586</v>
      </c>
      <c r="D524" s="2">
        <v>1.1191101625476423</v>
      </c>
      <c r="E524" s="2">
        <v>0.52430815017570465</v>
      </c>
      <c r="F524">
        <v>1.093865181479017</v>
      </c>
      <c r="G524">
        <v>11.127220012088676</v>
      </c>
      <c r="H524">
        <v>21.631773204957636</v>
      </c>
      <c r="I524">
        <f t="shared" si="8"/>
        <v>-0.95905873156312305</v>
      </c>
    </row>
    <row r="525" spans="1:9">
      <c r="A525" t="s">
        <v>31120</v>
      </c>
      <c r="B525" t="s">
        <v>31121</v>
      </c>
      <c r="C525" t="s">
        <v>31073</v>
      </c>
      <c r="D525" s="2">
        <v>1.6097589755798214</v>
      </c>
      <c r="E525" s="2">
        <v>0.75440351997940236</v>
      </c>
      <c r="F525">
        <v>1.0934363814476198</v>
      </c>
      <c r="G525">
        <v>13.320875061830799</v>
      </c>
      <c r="H525">
        <v>21.476724992316633</v>
      </c>
      <c r="I525">
        <f t="shared" si="8"/>
        <v>-0.68908515443161145</v>
      </c>
    </row>
    <row r="526" spans="1:9">
      <c r="A526" t="s">
        <v>17518</v>
      </c>
      <c r="B526" t="s">
        <v>17519</v>
      </c>
      <c r="C526" t="s">
        <v>17520</v>
      </c>
      <c r="D526" s="2">
        <v>1.4467102757572363</v>
      </c>
      <c r="E526" s="2">
        <v>0.67824994921584181</v>
      </c>
      <c r="F526">
        <v>1.0928870910633139</v>
      </c>
      <c r="G526">
        <v>9.1384513484357175</v>
      </c>
      <c r="H526">
        <v>17.8228764648286</v>
      </c>
      <c r="I526">
        <f t="shared" si="8"/>
        <v>-0.96370859051861602</v>
      </c>
    </row>
    <row r="527" spans="1:9">
      <c r="A527" t="s">
        <v>2616</v>
      </c>
      <c r="B527" t="s">
        <v>2617</v>
      </c>
      <c r="C527" t="s">
        <v>2565</v>
      </c>
      <c r="D527" s="2">
        <v>1.0494435338753356</v>
      </c>
      <c r="E527" s="2">
        <v>0.49205322127044276</v>
      </c>
      <c r="F527">
        <v>1.0927382700503474</v>
      </c>
      <c r="G527">
        <v>23.136339122926632</v>
      </c>
      <c r="H527">
        <v>9.1321303497632407</v>
      </c>
      <c r="I527">
        <f t="shared" si="8"/>
        <v>1.3411372464928122</v>
      </c>
    </row>
    <row r="528" spans="1:9">
      <c r="A528" t="s">
        <v>21383</v>
      </c>
      <c r="B528" t="s">
        <v>21384</v>
      </c>
      <c r="C528" t="s">
        <v>21385</v>
      </c>
      <c r="D528" s="2">
        <v>2.1939040854899159</v>
      </c>
      <c r="E528" s="2">
        <v>1.0286858242275292</v>
      </c>
      <c r="F528">
        <v>1.0926980252190142</v>
      </c>
      <c r="G528">
        <v>4.1141589835599834</v>
      </c>
      <c r="H528">
        <v>22.835697890042269</v>
      </c>
      <c r="I528">
        <f t="shared" si="8"/>
        <v>-2.4726214309589452</v>
      </c>
    </row>
    <row r="529" spans="1:9">
      <c r="A529" t="s">
        <v>12030</v>
      </c>
      <c r="B529" t="s">
        <v>12031</v>
      </c>
      <c r="C529" t="s">
        <v>12032</v>
      </c>
      <c r="D529" s="2">
        <v>1.2547495532025397</v>
      </c>
      <c r="E529" s="2">
        <v>0.58880951489329236</v>
      </c>
      <c r="F529">
        <v>1.091526542385495</v>
      </c>
      <c r="G529">
        <v>4.8016690298972531</v>
      </c>
      <c r="H529">
        <v>11.612519861872434</v>
      </c>
      <c r="I529">
        <f t="shared" si="8"/>
        <v>-1.274073194347124</v>
      </c>
    </row>
    <row r="530" spans="1:9">
      <c r="A530" t="s">
        <v>11297</v>
      </c>
      <c r="B530" t="s">
        <v>11298</v>
      </c>
      <c r="C530" t="s">
        <v>11299</v>
      </c>
      <c r="D530" s="2">
        <v>2.4983205228397964</v>
      </c>
      <c r="E530" s="2">
        <v>1.172414254545237</v>
      </c>
      <c r="F530">
        <v>1.0914761659046219</v>
      </c>
      <c r="G530">
        <v>4.2690158463688235</v>
      </c>
      <c r="H530">
        <v>7.4328159187255203</v>
      </c>
      <c r="I530">
        <f t="shared" si="8"/>
        <v>-0.80000536083737483</v>
      </c>
    </row>
    <row r="531" spans="1:9">
      <c r="A531" t="s">
        <v>336</v>
      </c>
      <c r="B531" t="s">
        <v>337</v>
      </c>
      <c r="C531" t="s">
        <v>338</v>
      </c>
      <c r="D531" s="2">
        <v>0.48926903278073952</v>
      </c>
      <c r="E531" s="2">
        <v>0.22966991029887859</v>
      </c>
      <c r="F531">
        <v>1.0910661158559001</v>
      </c>
      <c r="G531">
        <v>7.6668593235280831</v>
      </c>
      <c r="H531">
        <v>4.2519844075673108</v>
      </c>
      <c r="I531">
        <f t="shared" si="8"/>
        <v>0.85049940221056664</v>
      </c>
    </row>
    <row r="532" spans="1:9">
      <c r="A532" t="s">
        <v>25459</v>
      </c>
      <c r="B532" t="s">
        <v>25460</v>
      </c>
      <c r="C532" t="s">
        <v>25461</v>
      </c>
      <c r="D532" s="2">
        <v>1.0064042673215106</v>
      </c>
      <c r="E532" s="2">
        <v>0.47263597439467114</v>
      </c>
      <c r="F532">
        <v>1.0904085961659773</v>
      </c>
      <c r="G532">
        <v>1.87960025742772</v>
      </c>
      <c r="H532">
        <v>5.703665579068331</v>
      </c>
      <c r="I532">
        <f t="shared" si="8"/>
        <v>-1.6014635248110187</v>
      </c>
    </row>
    <row r="533" spans="1:9">
      <c r="A533" t="s">
        <v>15963</v>
      </c>
      <c r="B533" t="s">
        <v>15964</v>
      </c>
      <c r="C533" t="s">
        <v>15965</v>
      </c>
      <c r="D533" s="2">
        <v>1.0516423369249863</v>
      </c>
      <c r="E533" s="2">
        <v>0.49439561684641653</v>
      </c>
      <c r="F533">
        <v>1.0889062701898482</v>
      </c>
      <c r="G533">
        <v>5.8031422910687169</v>
      </c>
      <c r="H533">
        <v>4.0990361942788729</v>
      </c>
      <c r="I533">
        <f t="shared" si="8"/>
        <v>0.50154957476307771</v>
      </c>
    </row>
    <row r="534" spans="1:9">
      <c r="A534" t="s">
        <v>26681</v>
      </c>
      <c r="B534" t="s">
        <v>26682</v>
      </c>
      <c r="C534" t="s">
        <v>26683</v>
      </c>
      <c r="D534" s="2">
        <v>1.4656427442168625</v>
      </c>
      <c r="E534" s="2">
        <v>0.68932837208286879</v>
      </c>
      <c r="F534">
        <v>1.088270182557588</v>
      </c>
      <c r="G534">
        <v>32.516057013243369</v>
      </c>
      <c r="H534">
        <v>25.2489450154869</v>
      </c>
      <c r="I534">
        <f t="shared" si="8"/>
        <v>0.36492921429077041</v>
      </c>
    </row>
    <row r="535" spans="1:9">
      <c r="A535" t="s">
        <v>5499</v>
      </c>
      <c r="B535" t="s">
        <v>5450</v>
      </c>
      <c r="C535" t="s">
        <v>5451</v>
      </c>
      <c r="D535" s="2">
        <v>0.66866945858624105</v>
      </c>
      <c r="E535" s="2">
        <v>0.31476715912448344</v>
      </c>
      <c r="F535">
        <v>1.0870081971233743</v>
      </c>
      <c r="G535">
        <v>13.366104121689068</v>
      </c>
      <c r="H535">
        <v>11.691780883998135</v>
      </c>
      <c r="I535">
        <f t="shared" si="8"/>
        <v>0.19308432098887557</v>
      </c>
    </row>
    <row r="536" spans="1:9">
      <c r="A536" t="s">
        <v>7066</v>
      </c>
      <c r="B536" t="s">
        <v>7067</v>
      </c>
      <c r="C536" t="s">
        <v>7068</v>
      </c>
      <c r="D536" s="2">
        <v>0.94350473057080397</v>
      </c>
      <c r="E536" s="2">
        <v>0.44438664646865783</v>
      </c>
      <c r="F536">
        <v>1.0862142859438555</v>
      </c>
      <c r="G536">
        <v>3.0909330227711198</v>
      </c>
      <c r="H536">
        <v>3.9477386237730863</v>
      </c>
      <c r="I536">
        <f t="shared" si="8"/>
        <v>-0.3529840805452456</v>
      </c>
    </row>
    <row r="537" spans="1:9">
      <c r="A537" t="s">
        <v>19212</v>
      </c>
      <c r="B537" t="s">
        <v>19213</v>
      </c>
      <c r="C537" t="s">
        <v>19214</v>
      </c>
      <c r="D537" s="2">
        <v>1.5085164331762968</v>
      </c>
      <c r="E537" s="2">
        <v>0.71111642640315131</v>
      </c>
      <c r="F537">
        <v>1.0849727254736861</v>
      </c>
      <c r="G537">
        <v>26.982150293571795</v>
      </c>
      <c r="H537">
        <v>8.0209754751192133</v>
      </c>
      <c r="I537">
        <f t="shared" si="8"/>
        <v>1.7501557192614723</v>
      </c>
    </row>
    <row r="538" spans="1:9">
      <c r="A538" t="s">
        <v>31001</v>
      </c>
      <c r="B538" t="s">
        <v>31002</v>
      </c>
      <c r="C538" t="s">
        <v>31055</v>
      </c>
      <c r="D538" s="2">
        <v>1.9490855515582504</v>
      </c>
      <c r="E538" s="2">
        <v>0.91936669982054675</v>
      </c>
      <c r="F538">
        <v>1.084085099781972</v>
      </c>
      <c r="G538">
        <v>14.665389625227801</v>
      </c>
      <c r="H538">
        <v>33.857350902522604</v>
      </c>
      <c r="I538">
        <f t="shared" si="8"/>
        <v>-1.2070536963495175</v>
      </c>
    </row>
    <row r="539" spans="1:9">
      <c r="A539" t="s">
        <v>25238</v>
      </c>
      <c r="B539" t="s">
        <v>25239</v>
      </c>
      <c r="C539" t="s">
        <v>25240</v>
      </c>
      <c r="D539" s="2">
        <v>1.0319090126783135</v>
      </c>
      <c r="E539" s="2">
        <v>0.48709218083368711</v>
      </c>
      <c r="F539">
        <v>1.0830490392270702</v>
      </c>
      <c r="G539">
        <v>11.666730647253067</v>
      </c>
      <c r="H539">
        <v>13.588630593510267</v>
      </c>
      <c r="I539">
        <f t="shared" si="8"/>
        <v>-0.21999974141135356</v>
      </c>
    </row>
    <row r="540" spans="1:9">
      <c r="A540" t="s">
        <v>6404</v>
      </c>
      <c r="B540" t="s">
        <v>6405</v>
      </c>
      <c r="C540" t="s">
        <v>6406</v>
      </c>
      <c r="D540" s="2">
        <v>0.98859248181677295</v>
      </c>
      <c r="E540" s="2">
        <v>0.466913075022094</v>
      </c>
      <c r="F540">
        <v>1.082221945809237</v>
      </c>
      <c r="G540">
        <v>3.9831271186582935</v>
      </c>
      <c r="H540">
        <v>12.8945142504637</v>
      </c>
      <c r="I540">
        <f t="shared" si="8"/>
        <v>-1.6947839982217434</v>
      </c>
    </row>
    <row r="541" spans="1:9">
      <c r="A541" t="s">
        <v>14525</v>
      </c>
      <c r="B541" t="s">
        <v>14526</v>
      </c>
      <c r="C541" t="s">
        <v>14475</v>
      </c>
      <c r="D541" s="2">
        <v>1.3093314408307803</v>
      </c>
      <c r="E541" s="2">
        <v>0.61857002524258964</v>
      </c>
      <c r="F541">
        <v>1.0818215137623821</v>
      </c>
      <c r="G541">
        <v>21.72530933283657</v>
      </c>
      <c r="H541">
        <v>9.7089687286584816</v>
      </c>
      <c r="I541">
        <f t="shared" si="8"/>
        <v>1.1619867506975667</v>
      </c>
    </row>
    <row r="542" spans="1:9">
      <c r="A542" t="s">
        <v>12464</v>
      </c>
      <c r="B542" t="s">
        <v>12465</v>
      </c>
      <c r="C542" t="s">
        <v>12466</v>
      </c>
      <c r="D542" s="2">
        <v>1.2620830970563535</v>
      </c>
      <c r="E542" s="2">
        <v>0.59639142086019459</v>
      </c>
      <c r="F542">
        <v>1.0814754926137902</v>
      </c>
      <c r="G542">
        <v>0.59632940534526802</v>
      </c>
      <c r="H542">
        <v>1.7881378377341166</v>
      </c>
      <c r="I542">
        <f t="shared" si="8"/>
        <v>-1.5842765665027956</v>
      </c>
    </row>
    <row r="543" spans="1:9">
      <c r="A543" t="s">
        <v>16168</v>
      </c>
      <c r="B543" t="s">
        <v>16115</v>
      </c>
      <c r="C543" t="s">
        <v>16116</v>
      </c>
      <c r="D543" s="2">
        <v>1.3980552754230904</v>
      </c>
      <c r="E543" s="2">
        <v>0.66066220590343039</v>
      </c>
      <c r="F543">
        <v>1.0814366813825171</v>
      </c>
      <c r="G543">
        <v>9.3162430286615958</v>
      </c>
      <c r="H543">
        <v>5.527638727079637</v>
      </c>
      <c r="I543">
        <f t="shared" si="8"/>
        <v>0.75308494718424013</v>
      </c>
    </row>
    <row r="544" spans="1:9">
      <c r="A544" t="s">
        <v>29129</v>
      </c>
      <c r="B544" t="s">
        <v>29130</v>
      </c>
      <c r="C544" t="s">
        <v>29131</v>
      </c>
      <c r="D544" s="2">
        <v>1.1591681412788044</v>
      </c>
      <c r="E544" s="2">
        <v>0.5483644722633505</v>
      </c>
      <c r="F544">
        <v>1.0798828401986209</v>
      </c>
      <c r="G544">
        <v>3.3946643304115667</v>
      </c>
      <c r="H544">
        <v>3.5230002798259199</v>
      </c>
      <c r="I544">
        <f t="shared" si="8"/>
        <v>-5.353566378798548E-2</v>
      </c>
    </row>
    <row r="545" spans="1:9">
      <c r="A545" t="s">
        <v>24859</v>
      </c>
      <c r="B545" t="s">
        <v>24860</v>
      </c>
      <c r="C545" t="s">
        <v>24861</v>
      </c>
      <c r="D545" s="2">
        <v>1.9618186382593457</v>
      </c>
      <c r="E545" s="2">
        <v>0.92849646815619213</v>
      </c>
      <c r="F545">
        <v>1.079223349221323</v>
      </c>
      <c r="G545">
        <v>5.8856041589480634</v>
      </c>
      <c r="H545">
        <v>7.018901932959527</v>
      </c>
      <c r="I545">
        <f t="shared" si="8"/>
        <v>-0.2540548308766048</v>
      </c>
    </row>
    <row r="546" spans="1:9">
      <c r="A546" t="s">
        <v>5963</v>
      </c>
      <c r="B546" t="s">
        <v>5964</v>
      </c>
      <c r="C546" t="s">
        <v>5965</v>
      </c>
      <c r="D546" s="2">
        <v>1.3066139911941912</v>
      </c>
      <c r="E546" s="2">
        <v>0.61873556288087039</v>
      </c>
      <c r="F546">
        <v>1.0784381304782282</v>
      </c>
      <c r="G546">
        <v>6.6261085547478631</v>
      </c>
      <c r="H546">
        <v>6.9733659937912629</v>
      </c>
      <c r="I546">
        <f t="shared" si="8"/>
        <v>-7.36933636598818E-2</v>
      </c>
    </row>
    <row r="547" spans="1:9">
      <c r="A547" t="s">
        <v>18471</v>
      </c>
      <c r="B547" t="s">
        <v>18472</v>
      </c>
      <c r="C547" t="s">
        <v>18421</v>
      </c>
      <c r="D547" s="2">
        <v>1.9124528956774391</v>
      </c>
      <c r="E547" s="2">
        <v>0.90597923821240112</v>
      </c>
      <c r="F547">
        <v>1.0778743198271779</v>
      </c>
      <c r="G547">
        <v>20.496426480243866</v>
      </c>
      <c r="H547">
        <v>48.280248789625432</v>
      </c>
      <c r="I547">
        <f t="shared" si="8"/>
        <v>-1.2360607103231636</v>
      </c>
    </row>
    <row r="548" spans="1:9">
      <c r="A548" t="s">
        <v>7961</v>
      </c>
      <c r="B548" t="s">
        <v>7962</v>
      </c>
      <c r="C548" t="s">
        <v>7963</v>
      </c>
      <c r="D548" s="2">
        <v>1.6186729206482273</v>
      </c>
      <c r="E548" s="2">
        <v>0.76800088386006293</v>
      </c>
      <c r="F548">
        <v>1.0756316185509298</v>
      </c>
      <c r="G548">
        <v>8.2385600664926759</v>
      </c>
      <c r="H548">
        <v>13.086256853606899</v>
      </c>
      <c r="I548">
        <f t="shared" si="8"/>
        <v>-0.66758838226015027</v>
      </c>
    </row>
    <row r="549" spans="1:9">
      <c r="A549" t="s">
        <v>32828</v>
      </c>
      <c r="B549" t="s">
        <v>32829</v>
      </c>
      <c r="C549" t="s">
        <v>32830</v>
      </c>
      <c r="D549" s="2">
        <v>1.7699434690685063</v>
      </c>
      <c r="E549" s="2">
        <v>0.84044191362122611</v>
      </c>
      <c r="F549">
        <v>1.0744832647674052</v>
      </c>
      <c r="G549">
        <v>27.338844181925236</v>
      </c>
      <c r="H549">
        <v>66.022131734128692</v>
      </c>
      <c r="I549">
        <f t="shared" si="8"/>
        <v>-1.2719974706131907</v>
      </c>
    </row>
    <row r="550" spans="1:9">
      <c r="A550" t="s">
        <v>9802</v>
      </c>
      <c r="B550" t="s">
        <v>9803</v>
      </c>
      <c r="C550" t="s">
        <v>9804</v>
      </c>
      <c r="D550" s="2">
        <v>1.0201684330179872</v>
      </c>
      <c r="E550" s="2">
        <v>0.48489412320465014</v>
      </c>
      <c r="F550">
        <v>1.07306569150229</v>
      </c>
      <c r="G550">
        <v>14.113765030159866</v>
      </c>
      <c r="H550">
        <v>8.5401631387866068</v>
      </c>
      <c r="I550">
        <f t="shared" si="8"/>
        <v>0.72476736256223884</v>
      </c>
    </row>
    <row r="551" spans="1:9">
      <c r="A551" t="s">
        <v>25205</v>
      </c>
      <c r="B551" t="s">
        <v>25206</v>
      </c>
      <c r="C551" t="s">
        <v>25152</v>
      </c>
      <c r="D551" s="2">
        <v>1.8771430544555432</v>
      </c>
      <c r="E551" s="2">
        <v>0.89246165639123132</v>
      </c>
      <c r="F551">
        <v>1.0726765083162819</v>
      </c>
      <c r="G551">
        <v>8.5867392231206612</v>
      </c>
      <c r="H551">
        <v>28.461976239988768</v>
      </c>
      <c r="I551">
        <f t="shared" si="8"/>
        <v>-1.7288535546887065</v>
      </c>
    </row>
    <row r="552" spans="1:9">
      <c r="A552" t="s">
        <v>21084</v>
      </c>
      <c r="B552" t="s">
        <v>21085</v>
      </c>
      <c r="C552" t="s">
        <v>21086</v>
      </c>
      <c r="D552" s="2">
        <v>2.077712546451993</v>
      </c>
      <c r="E552" s="2">
        <v>0.98785571237988279</v>
      </c>
      <c r="F552">
        <v>1.0726238295821335</v>
      </c>
      <c r="G552">
        <v>2.6190701782143933</v>
      </c>
      <c r="H552">
        <v>1.2445074119710033</v>
      </c>
      <c r="I552">
        <f t="shared" si="8"/>
        <v>1.0734798946753048</v>
      </c>
    </row>
    <row r="553" spans="1:9">
      <c r="A553" t="s">
        <v>5982</v>
      </c>
      <c r="B553" t="s">
        <v>5983</v>
      </c>
      <c r="C553" t="s">
        <v>5984</v>
      </c>
      <c r="D553" s="2">
        <v>1.2354443901296166</v>
      </c>
      <c r="E553" s="2">
        <v>0.58752985864896168</v>
      </c>
      <c r="F553">
        <v>1.072295996131259</v>
      </c>
      <c r="G553">
        <v>16.527154713254532</v>
      </c>
      <c r="H553">
        <v>6.8967681812085599</v>
      </c>
      <c r="I553">
        <f t="shared" si="8"/>
        <v>1.260845994218843</v>
      </c>
    </row>
    <row r="554" spans="1:9">
      <c r="A554" t="s">
        <v>17782</v>
      </c>
      <c r="B554" t="s">
        <v>17783</v>
      </c>
      <c r="C554" t="s">
        <v>17784</v>
      </c>
      <c r="D554" s="2">
        <v>1.3942486359601107</v>
      </c>
      <c r="E554" s="2">
        <v>0.66308126824247482</v>
      </c>
      <c r="F554">
        <v>1.0722302543708122</v>
      </c>
      <c r="G554">
        <v>19.103433312133866</v>
      </c>
      <c r="H554">
        <v>2.6502366884360131</v>
      </c>
      <c r="I554">
        <f t="shared" si="8"/>
        <v>2.8496388306223817</v>
      </c>
    </row>
    <row r="555" spans="1:9">
      <c r="A555" t="s">
        <v>14132</v>
      </c>
      <c r="B555" t="s">
        <v>14133</v>
      </c>
      <c r="C555" t="s">
        <v>14134</v>
      </c>
      <c r="D555" s="2">
        <v>0.66255241918536723</v>
      </c>
      <c r="E555" s="2">
        <v>0.31521575009316044</v>
      </c>
      <c r="F555">
        <v>1.0716949784371381</v>
      </c>
      <c r="G555">
        <v>5.8039884491413396</v>
      </c>
      <c r="H555">
        <v>1.3807624317965199</v>
      </c>
      <c r="I555">
        <f t="shared" si="8"/>
        <v>2.0715795313364991</v>
      </c>
    </row>
    <row r="556" spans="1:9">
      <c r="A556" t="s">
        <v>6346</v>
      </c>
      <c r="B556" t="s">
        <v>6347</v>
      </c>
      <c r="C556" t="s">
        <v>6348</v>
      </c>
      <c r="D556" s="2">
        <v>1.3718285993725752</v>
      </c>
      <c r="E556" s="2">
        <v>0.65268951314442758</v>
      </c>
      <c r="F556">
        <v>1.0716314732509771</v>
      </c>
      <c r="G556">
        <v>95.719872701694115</v>
      </c>
      <c r="H556">
        <v>4.2435450912635835</v>
      </c>
      <c r="I556">
        <f t="shared" si="8"/>
        <v>4.4954765657237141</v>
      </c>
    </row>
    <row r="557" spans="1:9">
      <c r="A557" t="s">
        <v>9229</v>
      </c>
      <c r="B557" t="s">
        <v>9230</v>
      </c>
      <c r="C557" t="s">
        <v>9231</v>
      </c>
      <c r="D557" s="2">
        <v>1.0651729744377525</v>
      </c>
      <c r="E557" s="2">
        <v>0.50692483977278224</v>
      </c>
      <c r="F557">
        <v>1.0712439659498607</v>
      </c>
      <c r="G557">
        <v>26.323720837477101</v>
      </c>
      <c r="H557">
        <v>50.834349753721369</v>
      </c>
      <c r="I557">
        <f t="shared" si="8"/>
        <v>-0.94944025615527572</v>
      </c>
    </row>
    <row r="558" spans="1:9">
      <c r="A558" t="s">
        <v>6049</v>
      </c>
      <c r="B558" t="s">
        <v>6050</v>
      </c>
      <c r="C558" t="s">
        <v>6052</v>
      </c>
      <c r="D558" s="2">
        <v>1.0942937768164835</v>
      </c>
      <c r="E558" s="2">
        <v>0.52082561692240836</v>
      </c>
      <c r="F558">
        <v>1.0711277849772824</v>
      </c>
      <c r="G558">
        <v>12.746808505996398</v>
      </c>
      <c r="H558">
        <v>11.054480440815167</v>
      </c>
      <c r="I558">
        <f t="shared" si="8"/>
        <v>0.20550485592460327</v>
      </c>
    </row>
    <row r="559" spans="1:9">
      <c r="A559" t="s">
        <v>33348</v>
      </c>
      <c r="B559" t="s">
        <v>33349</v>
      </c>
      <c r="C559" t="s">
        <v>33350</v>
      </c>
      <c r="D559" s="2">
        <v>2.3827254650403633</v>
      </c>
      <c r="E559" s="2">
        <v>1.1353057771695088</v>
      </c>
      <c r="F559">
        <v>1.0695318177984301</v>
      </c>
      <c r="G559">
        <v>12.0534256576427</v>
      </c>
      <c r="H559">
        <v>32.149061431511299</v>
      </c>
      <c r="I559">
        <f t="shared" si="8"/>
        <v>-1.4153333922065168</v>
      </c>
    </row>
    <row r="560" spans="1:9">
      <c r="A560" t="s">
        <v>17892</v>
      </c>
      <c r="B560" t="s">
        <v>17893</v>
      </c>
      <c r="C560" t="s">
        <v>17894</v>
      </c>
      <c r="D560" s="2">
        <v>1.113031008238822</v>
      </c>
      <c r="E560" s="2">
        <v>0.53037228732066422</v>
      </c>
      <c r="F560">
        <v>1.0694164859418929</v>
      </c>
      <c r="G560">
        <v>22.22071751695043</v>
      </c>
      <c r="H560">
        <v>6.4864411845101557</v>
      </c>
      <c r="I560">
        <f t="shared" si="8"/>
        <v>1.7764063435541342</v>
      </c>
    </row>
    <row r="561" spans="1:9">
      <c r="A561" t="s">
        <v>10511</v>
      </c>
      <c r="B561" t="s">
        <v>10512</v>
      </c>
      <c r="C561" t="s">
        <v>10513</v>
      </c>
      <c r="D561" s="2">
        <v>1.746508362319104</v>
      </c>
      <c r="E561" s="2">
        <v>0.83232066666940718</v>
      </c>
      <c r="F561">
        <v>1.069262185332126</v>
      </c>
      <c r="G561">
        <v>6.7552763459575758</v>
      </c>
      <c r="H561">
        <v>11.819679715383602</v>
      </c>
      <c r="I561">
        <f t="shared" si="8"/>
        <v>-0.8071042486358766</v>
      </c>
    </row>
    <row r="562" spans="1:9">
      <c r="A562" t="s">
        <v>714</v>
      </c>
      <c r="B562" t="s">
        <v>715</v>
      </c>
      <c r="C562" t="s">
        <v>716</v>
      </c>
      <c r="D562" s="2">
        <v>2.2100729656111642</v>
      </c>
      <c r="E562" s="2">
        <v>1.0538145391793496</v>
      </c>
      <c r="F562">
        <v>1.0684730115995213</v>
      </c>
      <c r="G562">
        <v>11.910294625150835</v>
      </c>
      <c r="H562">
        <v>13.781192794048067</v>
      </c>
      <c r="I562">
        <f t="shared" si="8"/>
        <v>-0.21049166041836612</v>
      </c>
    </row>
    <row r="563" spans="1:9">
      <c r="A563" t="s">
        <v>26274</v>
      </c>
      <c r="B563" t="s">
        <v>26275</v>
      </c>
      <c r="C563" t="s">
        <v>26276</v>
      </c>
      <c r="D563" s="2">
        <v>1.2817391854312699</v>
      </c>
      <c r="E563" s="2">
        <v>0.61132931887547337</v>
      </c>
      <c r="F563">
        <v>1.0680810607668993</v>
      </c>
      <c r="G563">
        <v>0.94774250277699668</v>
      </c>
      <c r="H563">
        <v>4.6254102779002642</v>
      </c>
      <c r="I563">
        <f t="shared" si="8"/>
        <v>-2.2870142956518569</v>
      </c>
    </row>
    <row r="564" spans="1:9">
      <c r="A564" t="s">
        <v>6545</v>
      </c>
      <c r="B564" t="s">
        <v>6546</v>
      </c>
      <c r="C564" t="s">
        <v>6494</v>
      </c>
      <c r="D564" s="2">
        <v>2.5712172648320735</v>
      </c>
      <c r="E564" s="2">
        <v>1.2267705220061893</v>
      </c>
      <c r="F564">
        <v>1.0675861156517508</v>
      </c>
      <c r="G564">
        <v>20.545404010226534</v>
      </c>
      <c r="H564">
        <v>34.604404233273236</v>
      </c>
      <c r="I564">
        <f t="shared" si="8"/>
        <v>-0.7521399664775148</v>
      </c>
    </row>
    <row r="565" spans="1:9">
      <c r="A565" t="s">
        <v>5326</v>
      </c>
      <c r="B565" t="s">
        <v>5327</v>
      </c>
      <c r="C565" t="s">
        <v>5328</v>
      </c>
      <c r="D565" s="2">
        <v>1.3572908606025396</v>
      </c>
      <c r="E565" s="2">
        <v>0.6475906157124981</v>
      </c>
      <c r="F565">
        <v>1.0675759314809905</v>
      </c>
      <c r="G565">
        <v>18.622327011203033</v>
      </c>
      <c r="H565">
        <v>7.6132214785555137</v>
      </c>
      <c r="I565">
        <f t="shared" si="8"/>
        <v>1.2904544068308477</v>
      </c>
    </row>
    <row r="566" spans="1:9">
      <c r="A566" t="s">
        <v>4152</v>
      </c>
      <c r="B566" t="s">
        <v>4153</v>
      </c>
      <c r="C566" t="s">
        <v>4154</v>
      </c>
      <c r="D566" s="2">
        <v>1.0415345751245322</v>
      </c>
      <c r="E566" s="2">
        <v>0.49712572552125406</v>
      </c>
      <c r="F566">
        <v>1.0670280646927279</v>
      </c>
      <c r="G566">
        <v>24.096041787935565</v>
      </c>
      <c r="H566">
        <v>4.4513980272836973</v>
      </c>
      <c r="I566">
        <f t="shared" si="8"/>
        <v>2.4364657650415258</v>
      </c>
    </row>
    <row r="567" spans="1:9">
      <c r="A567" t="s">
        <v>1059</v>
      </c>
      <c r="B567" t="s">
        <v>1060</v>
      </c>
      <c r="C567" t="s">
        <v>1061</v>
      </c>
      <c r="D567" s="2">
        <v>2.8403172567812298</v>
      </c>
      <c r="E567" s="2">
        <v>1.3569436500468881</v>
      </c>
      <c r="F567">
        <v>1.0656912733456638</v>
      </c>
      <c r="G567">
        <v>0.56841195800622335</v>
      </c>
      <c r="H567">
        <v>49.833211488205968</v>
      </c>
      <c r="I567">
        <f t="shared" si="8"/>
        <v>-6.4540268351970331</v>
      </c>
    </row>
    <row r="568" spans="1:9">
      <c r="A568" t="s">
        <v>1652</v>
      </c>
      <c r="B568" t="s">
        <v>1653</v>
      </c>
      <c r="C568" t="s">
        <v>1654</v>
      </c>
      <c r="D568" s="2">
        <v>0.99550588197394019</v>
      </c>
      <c r="E568" s="2">
        <v>0.4757101414499868</v>
      </c>
      <c r="F568">
        <v>1.0653470583811591</v>
      </c>
      <c r="G568">
        <v>16.843147395841999</v>
      </c>
      <c r="H568">
        <v>10.722424711428099</v>
      </c>
      <c r="I568">
        <f t="shared" si="8"/>
        <v>0.65153056691695854</v>
      </c>
    </row>
    <row r="569" spans="1:9">
      <c r="A569" t="s">
        <v>5008</v>
      </c>
      <c r="B569" t="s">
        <v>5009</v>
      </c>
      <c r="C569" t="s">
        <v>5010</v>
      </c>
      <c r="D569" s="2">
        <v>0.99989027686907117</v>
      </c>
      <c r="E569" s="2">
        <v>0.4778660308847486</v>
      </c>
      <c r="F569">
        <v>1.0651635719586905</v>
      </c>
      <c r="G569">
        <v>7.5506499834543632</v>
      </c>
      <c r="H569">
        <v>3.1282963427866366</v>
      </c>
      <c r="I569">
        <f t="shared" si="8"/>
        <v>1.2712236561780914</v>
      </c>
    </row>
    <row r="570" spans="1:9">
      <c r="A570" t="s">
        <v>31968</v>
      </c>
      <c r="B570" t="s">
        <v>31969</v>
      </c>
      <c r="C570" t="s">
        <v>31970</v>
      </c>
      <c r="D570" s="2">
        <v>1.2702613651760724</v>
      </c>
      <c r="E570" s="2">
        <v>0.60718195133766961</v>
      </c>
      <c r="F570">
        <v>1.0649245601851913</v>
      </c>
      <c r="G570">
        <v>19.703656630886865</v>
      </c>
      <c r="H570">
        <v>6.8083812866391327</v>
      </c>
      <c r="I570">
        <f t="shared" si="8"/>
        <v>1.5330796528144592</v>
      </c>
    </row>
    <row r="571" spans="1:9">
      <c r="A571" t="s">
        <v>20254</v>
      </c>
      <c r="B571" t="s">
        <v>20255</v>
      </c>
      <c r="C571" t="s">
        <v>20256</v>
      </c>
      <c r="D571" s="2">
        <v>1.5876998974844037</v>
      </c>
      <c r="E571" s="2">
        <v>0.75906936407170589</v>
      </c>
      <c r="F571">
        <v>1.064634613293818</v>
      </c>
      <c r="G571">
        <v>23.1788882494386</v>
      </c>
      <c r="H571">
        <v>28.119925748515637</v>
      </c>
      <c r="I571">
        <f t="shared" si="8"/>
        <v>-0.27878141425651204</v>
      </c>
    </row>
    <row r="572" spans="1:9">
      <c r="A572" t="s">
        <v>8823</v>
      </c>
      <c r="B572" t="s">
        <v>8824</v>
      </c>
      <c r="C572" t="s">
        <v>8825</v>
      </c>
      <c r="D572" s="2">
        <v>1.3267393354221464</v>
      </c>
      <c r="E572" s="2">
        <v>0.63437217379359656</v>
      </c>
      <c r="F572">
        <v>1.0644835572172309</v>
      </c>
      <c r="G572">
        <v>6.0277738403262475</v>
      </c>
      <c r="H572">
        <v>9.8697928252481741</v>
      </c>
      <c r="I572">
        <f t="shared" si="8"/>
        <v>-0.71139451308255763</v>
      </c>
    </row>
    <row r="573" spans="1:9">
      <c r="A573" t="s">
        <v>8886</v>
      </c>
      <c r="B573" t="s">
        <v>8887</v>
      </c>
      <c r="C573" t="s">
        <v>8888</v>
      </c>
      <c r="D573" s="2">
        <v>1.2246233954834984</v>
      </c>
      <c r="E573" s="2">
        <v>0.58569089796226059</v>
      </c>
      <c r="F573">
        <v>1.064126770776312</v>
      </c>
      <c r="G573">
        <v>7.8202573546678993</v>
      </c>
      <c r="H573">
        <v>11.927080707629765</v>
      </c>
      <c r="I573">
        <f t="shared" si="8"/>
        <v>-0.60895297909657597</v>
      </c>
    </row>
    <row r="574" spans="1:9">
      <c r="A574" t="s">
        <v>15359</v>
      </c>
      <c r="B574" t="s">
        <v>15360</v>
      </c>
      <c r="C574" t="s">
        <v>15413</v>
      </c>
      <c r="D574" s="2">
        <v>1.173346803064979</v>
      </c>
      <c r="E574" s="2">
        <v>0.561408288116518</v>
      </c>
      <c r="F574">
        <v>1.0635072222741138</v>
      </c>
      <c r="G574">
        <v>28.726526882252898</v>
      </c>
      <c r="H574">
        <v>39.863899424316337</v>
      </c>
      <c r="I574">
        <f t="shared" si="8"/>
        <v>-0.47269926171970816</v>
      </c>
    </row>
    <row r="575" spans="1:9">
      <c r="A575" t="s">
        <v>18817</v>
      </c>
      <c r="B575" t="s">
        <v>18818</v>
      </c>
      <c r="C575" t="s">
        <v>18819</v>
      </c>
      <c r="D575" s="2">
        <v>1.0762644150774254</v>
      </c>
      <c r="E575" s="2">
        <v>0.51571282720054168</v>
      </c>
      <c r="F575">
        <v>1.0613927257605889</v>
      </c>
      <c r="G575">
        <v>26.256599696413002</v>
      </c>
      <c r="H575">
        <v>10.895910360962395</v>
      </c>
      <c r="I575">
        <f t="shared" si="8"/>
        <v>1.2688933555842745</v>
      </c>
    </row>
    <row r="576" spans="1:9">
      <c r="A576" t="s">
        <v>8342</v>
      </c>
      <c r="B576" t="s">
        <v>8343</v>
      </c>
      <c r="C576" t="s">
        <v>8344</v>
      </c>
      <c r="D576" s="2">
        <v>1.0504458971864361</v>
      </c>
      <c r="E576" s="2">
        <v>0.50358350546598163</v>
      </c>
      <c r="F576">
        <v>1.0606989240169291</v>
      </c>
      <c r="G576">
        <v>11.943544605334834</v>
      </c>
      <c r="H576">
        <v>12.010451775651866</v>
      </c>
      <c r="I576">
        <f t="shared" si="8"/>
        <v>-8.0593561346721555E-3</v>
      </c>
    </row>
    <row r="577" spans="1:9">
      <c r="A577" t="s">
        <v>18527</v>
      </c>
      <c r="B577" t="s">
        <v>18528</v>
      </c>
      <c r="C577" t="s">
        <v>18473</v>
      </c>
      <c r="D577" s="2">
        <v>0.90862147094824952</v>
      </c>
      <c r="E577" s="2">
        <v>0.43561427855968415</v>
      </c>
      <c r="F577">
        <v>1.0606281535642907</v>
      </c>
      <c r="G577">
        <v>3.6502403869330728</v>
      </c>
      <c r="H577">
        <v>1.3827959161429402</v>
      </c>
      <c r="I577">
        <f t="shared" si="8"/>
        <v>1.4004032279822856</v>
      </c>
    </row>
    <row r="578" spans="1:9">
      <c r="A578" t="s">
        <v>14364</v>
      </c>
      <c r="B578" t="s">
        <v>14365</v>
      </c>
      <c r="C578" t="s">
        <v>14366</v>
      </c>
      <c r="D578" s="2">
        <v>2.0126411898782779</v>
      </c>
      <c r="E578" s="2">
        <v>0.96497101546820663</v>
      </c>
      <c r="F578">
        <v>1.0605324796901345</v>
      </c>
      <c r="G578">
        <v>7.7144063675303967</v>
      </c>
      <c r="H578">
        <v>15.507700860237868</v>
      </c>
      <c r="I578">
        <f t="shared" si="8"/>
        <v>-1.0073577621030179</v>
      </c>
    </row>
    <row r="579" spans="1:9">
      <c r="A579" t="s">
        <v>33265</v>
      </c>
      <c r="B579" t="s">
        <v>33266</v>
      </c>
      <c r="C579" t="s">
        <v>33216</v>
      </c>
      <c r="D579" s="2">
        <v>1.0874811663413841</v>
      </c>
      <c r="E579" s="2">
        <v>0.52200747808427861</v>
      </c>
      <c r="F579">
        <v>1.058848036143246</v>
      </c>
      <c r="G579">
        <v>108.84967429419119</v>
      </c>
      <c r="H579">
        <v>93.994568901070622</v>
      </c>
      <c r="I579">
        <f t="shared" ref="I579:I642" si="9">LOG((G579/H579),2)</f>
        <v>0.21168778665515989</v>
      </c>
    </row>
    <row r="580" spans="1:9">
      <c r="A580" t="s">
        <v>9451</v>
      </c>
      <c r="B580" t="s">
        <v>9452</v>
      </c>
      <c r="C580" t="s">
        <v>9453</v>
      </c>
      <c r="D580" s="2">
        <v>0.73158332000811654</v>
      </c>
      <c r="E580" s="2">
        <v>0.35131362989006187</v>
      </c>
      <c r="F580">
        <v>1.0582626324436881</v>
      </c>
      <c r="G580">
        <v>17.121761813190464</v>
      </c>
      <c r="H580">
        <v>9.3577757515783606</v>
      </c>
      <c r="I580">
        <f t="shared" si="9"/>
        <v>0.87159359965636307</v>
      </c>
    </row>
    <row r="581" spans="1:9">
      <c r="A581" t="s">
        <v>4399</v>
      </c>
      <c r="B581" t="s">
        <v>4400</v>
      </c>
      <c r="C581" t="s">
        <v>4401</v>
      </c>
      <c r="D581" s="2">
        <v>0.91667326443038544</v>
      </c>
      <c r="E581" s="2">
        <v>0.44031655368334427</v>
      </c>
      <c r="F581">
        <v>1.057866513293737</v>
      </c>
      <c r="G581">
        <v>10.27086584709604</v>
      </c>
      <c r="H581">
        <v>7.1405309056660728</v>
      </c>
      <c r="I581">
        <f t="shared" si="9"/>
        <v>0.52445455863105117</v>
      </c>
    </row>
    <row r="582" spans="1:9">
      <c r="A582" t="s">
        <v>2022</v>
      </c>
      <c r="B582" t="s">
        <v>2023</v>
      </c>
      <c r="C582" t="s">
        <v>1976</v>
      </c>
      <c r="D582" s="2">
        <v>2.2109390323362494</v>
      </c>
      <c r="E582" s="2">
        <v>1.0631472574457332</v>
      </c>
      <c r="F582">
        <v>1.0563178030744831</v>
      </c>
      <c r="G582">
        <v>10.395345864732697</v>
      </c>
      <c r="H582">
        <v>22.076974450066999</v>
      </c>
      <c r="I582">
        <f t="shared" si="9"/>
        <v>-1.0866047117387549</v>
      </c>
    </row>
    <row r="583" spans="1:9">
      <c r="A583" t="s">
        <v>7096</v>
      </c>
      <c r="B583" t="s">
        <v>7097</v>
      </c>
      <c r="C583" t="s">
        <v>7098</v>
      </c>
      <c r="D583" s="2">
        <v>1.1044078343257919</v>
      </c>
      <c r="E583" s="2">
        <v>0.53112956511437825</v>
      </c>
      <c r="F583">
        <v>1.0561372832851308</v>
      </c>
      <c r="G583">
        <v>22.023939595773033</v>
      </c>
      <c r="H583">
        <v>16.304277252547667</v>
      </c>
      <c r="I583">
        <f t="shared" si="9"/>
        <v>0.43382206852151062</v>
      </c>
    </row>
    <row r="584" spans="1:9">
      <c r="A584" t="s">
        <v>1565</v>
      </c>
      <c r="B584" t="s">
        <v>1566</v>
      </c>
      <c r="C584" t="s">
        <v>1567</v>
      </c>
      <c r="D584" s="2">
        <v>1.2491949011458925</v>
      </c>
      <c r="E584" s="2">
        <v>0.60152097678322658</v>
      </c>
      <c r="F584">
        <v>1.0543116314603522</v>
      </c>
      <c r="G584">
        <v>5.2316092248662036</v>
      </c>
      <c r="H584">
        <v>4.0967326550998635</v>
      </c>
      <c r="I584">
        <f t="shared" si="9"/>
        <v>0.35278103434737701</v>
      </c>
    </row>
    <row r="585" spans="1:9">
      <c r="A585" t="s">
        <v>5381</v>
      </c>
      <c r="B585" t="s">
        <v>5382</v>
      </c>
      <c r="C585" t="s">
        <v>5440</v>
      </c>
      <c r="D585" s="2">
        <v>1.9235604225994101</v>
      </c>
      <c r="E585" s="2">
        <v>0.92705918658775177</v>
      </c>
      <c r="F585">
        <v>1.0530457946475031</v>
      </c>
      <c r="G585">
        <v>8.3301894276815407</v>
      </c>
      <c r="H585">
        <v>9.918660878200745</v>
      </c>
      <c r="I585">
        <f t="shared" si="9"/>
        <v>-0.25179605230238283</v>
      </c>
    </row>
    <row r="586" spans="1:9">
      <c r="A586" t="s">
        <v>8233</v>
      </c>
      <c r="B586" t="s">
        <v>8234</v>
      </c>
      <c r="C586" t="s">
        <v>8235</v>
      </c>
      <c r="D586" s="2">
        <v>1.313204477720582</v>
      </c>
      <c r="E586" s="2">
        <v>0.6333666582764006</v>
      </c>
      <c r="F586">
        <v>1.0519787462417063</v>
      </c>
      <c r="G586">
        <v>6.7361968011979769</v>
      </c>
      <c r="H586">
        <v>5.9380982213241831</v>
      </c>
      <c r="I586">
        <f t="shared" si="9"/>
        <v>0.18193333108647158</v>
      </c>
    </row>
    <row r="587" spans="1:9">
      <c r="A587" t="s">
        <v>349</v>
      </c>
      <c r="B587" t="s">
        <v>350</v>
      </c>
      <c r="C587" t="s">
        <v>351</v>
      </c>
      <c r="D587" s="2">
        <v>0.98901648923385044</v>
      </c>
      <c r="E587" s="2">
        <v>0.47705863584184288</v>
      </c>
      <c r="F587">
        <v>1.0518279738235039</v>
      </c>
      <c r="G587">
        <v>17.433635464932198</v>
      </c>
      <c r="H587">
        <v>6.634582240326071</v>
      </c>
      <c r="I587">
        <f t="shared" si="9"/>
        <v>1.3937959170231851</v>
      </c>
    </row>
    <row r="588" spans="1:9">
      <c r="A588" t="s">
        <v>26070</v>
      </c>
      <c r="B588" t="s">
        <v>26071</v>
      </c>
      <c r="C588" t="s">
        <v>26072</v>
      </c>
      <c r="D588" s="2">
        <v>1.1785658139112449</v>
      </c>
      <c r="E588" s="2">
        <v>0.56881084276391747</v>
      </c>
      <c r="F588">
        <v>1.051011453134167</v>
      </c>
      <c r="G588">
        <v>26.606061523240268</v>
      </c>
      <c r="H588">
        <v>13.6048845412463</v>
      </c>
      <c r="I588">
        <f t="shared" si="9"/>
        <v>0.96763025191043672</v>
      </c>
    </row>
    <row r="589" spans="1:9">
      <c r="A589" t="s">
        <v>3464</v>
      </c>
      <c r="B589" t="s">
        <v>3465</v>
      </c>
      <c r="C589" t="s">
        <v>3466</v>
      </c>
      <c r="D589" s="2">
        <v>1.091828435085481</v>
      </c>
      <c r="E589" s="2">
        <v>0.52722289134708711</v>
      </c>
      <c r="F589">
        <v>1.0502612587813038</v>
      </c>
      <c r="G589">
        <v>8.4794918815022289</v>
      </c>
      <c r="H589">
        <v>22.514301519576634</v>
      </c>
      <c r="I589">
        <f t="shared" si="9"/>
        <v>-1.408791998860383</v>
      </c>
    </row>
    <row r="590" spans="1:9">
      <c r="A590" t="s">
        <v>30603</v>
      </c>
      <c r="B590" t="s">
        <v>30604</v>
      </c>
      <c r="C590" t="s">
        <v>30605</v>
      </c>
      <c r="D590" s="2">
        <v>1.7271729800805116</v>
      </c>
      <c r="E590" s="2">
        <v>0.83412081028401974</v>
      </c>
      <c r="F590">
        <v>1.0500843217692271</v>
      </c>
      <c r="G590">
        <v>4.1170842076056138</v>
      </c>
      <c r="H590">
        <v>7.4897864786117081</v>
      </c>
      <c r="I590">
        <f t="shared" si="9"/>
        <v>-0.86330163371602964</v>
      </c>
    </row>
    <row r="591" spans="1:9">
      <c r="A591" t="s">
        <v>13309</v>
      </c>
      <c r="B591" t="s">
        <v>13310</v>
      </c>
      <c r="C591" t="s">
        <v>13311</v>
      </c>
      <c r="D591" s="2">
        <v>1.1717836671489181</v>
      </c>
      <c r="E591" s="2">
        <v>0.56599173245679213</v>
      </c>
      <c r="F591">
        <v>1.0498533616449</v>
      </c>
      <c r="G591">
        <v>3.9044062004976734</v>
      </c>
      <c r="H591">
        <v>3.4148180950057232</v>
      </c>
      <c r="I591">
        <f t="shared" si="9"/>
        <v>0.19329442435937716</v>
      </c>
    </row>
    <row r="592" spans="1:9">
      <c r="A592" t="s">
        <v>3990</v>
      </c>
      <c r="B592" t="s">
        <v>3991</v>
      </c>
      <c r="C592" t="s">
        <v>3992</v>
      </c>
      <c r="D592" s="2">
        <v>1.5833960794660844</v>
      </c>
      <c r="E592" s="2">
        <v>0.76500809552930249</v>
      </c>
      <c r="F592">
        <v>1.0494752643477558</v>
      </c>
      <c r="G592">
        <v>4.1492947240204296</v>
      </c>
      <c r="H592">
        <v>51.050677512317129</v>
      </c>
      <c r="I592">
        <f t="shared" si="9"/>
        <v>-3.6209920673095706</v>
      </c>
    </row>
    <row r="593" spans="1:9">
      <c r="A593" t="s">
        <v>28699</v>
      </c>
      <c r="B593" t="s">
        <v>28700</v>
      </c>
      <c r="C593" t="s">
        <v>28651</v>
      </c>
      <c r="D593" s="2">
        <v>1.5349170276249451</v>
      </c>
      <c r="E593" s="2">
        <v>0.74175881328672166</v>
      </c>
      <c r="F593">
        <v>1.0491386020784481</v>
      </c>
      <c r="G593">
        <v>5.8987730727256</v>
      </c>
      <c r="H593">
        <v>15.452804250665034</v>
      </c>
      <c r="I593">
        <f t="shared" si="9"/>
        <v>-1.389381856075937</v>
      </c>
    </row>
    <row r="594" spans="1:9">
      <c r="A594" t="s">
        <v>25892</v>
      </c>
      <c r="B594" t="s">
        <v>25893</v>
      </c>
      <c r="C594" t="s">
        <v>25846</v>
      </c>
      <c r="D594" s="2">
        <v>1.5909030961030188</v>
      </c>
      <c r="E594" s="2">
        <v>0.76918821839478857</v>
      </c>
      <c r="F594">
        <v>1.048437391691287</v>
      </c>
      <c r="G594">
        <v>17.230619448505433</v>
      </c>
      <c r="H594">
        <v>12.029562500381466</v>
      </c>
      <c r="I594">
        <f t="shared" si="9"/>
        <v>0.51839039351295157</v>
      </c>
    </row>
    <row r="595" spans="1:9">
      <c r="A595" t="s">
        <v>5925</v>
      </c>
      <c r="B595" t="s">
        <v>5926</v>
      </c>
      <c r="C595" t="s">
        <v>5927</v>
      </c>
      <c r="D595" s="2">
        <v>1.1447528660182182</v>
      </c>
      <c r="E595" s="2">
        <v>0.55357077478675287</v>
      </c>
      <c r="F595">
        <v>1.048196492504528</v>
      </c>
      <c r="G595">
        <v>1.3692486816270197</v>
      </c>
      <c r="H595">
        <v>3.1701124888196133</v>
      </c>
      <c r="I595">
        <f t="shared" si="9"/>
        <v>-1.211149542836474</v>
      </c>
    </row>
    <row r="596" spans="1:9">
      <c r="A596" t="s">
        <v>21777</v>
      </c>
      <c r="B596" t="s">
        <v>21778</v>
      </c>
      <c r="C596" t="s">
        <v>21779</v>
      </c>
      <c r="D596" s="2">
        <v>0.91971550246566192</v>
      </c>
      <c r="E596" s="2">
        <v>0.44564728121093383</v>
      </c>
      <c r="F596">
        <v>1.0452853539027958</v>
      </c>
      <c r="G596">
        <v>5.6593678399464125</v>
      </c>
      <c r="H596">
        <v>12.200357775723333</v>
      </c>
      <c r="I596">
        <f t="shared" si="9"/>
        <v>-1.1082106395435956</v>
      </c>
    </row>
    <row r="597" spans="1:9">
      <c r="A597" t="s">
        <v>19569</v>
      </c>
      <c r="B597" t="s">
        <v>19570</v>
      </c>
      <c r="C597" t="s">
        <v>19571</v>
      </c>
      <c r="D597" s="2">
        <v>1.2942104961550431</v>
      </c>
      <c r="E597" s="2">
        <v>0.62735604119168575</v>
      </c>
      <c r="F597">
        <v>1.0447159344947241</v>
      </c>
      <c r="G597">
        <v>7.5269037915160162</v>
      </c>
      <c r="H597">
        <v>18.713891296481965</v>
      </c>
      <c r="I597">
        <f t="shared" si="9"/>
        <v>-1.3139811421294607</v>
      </c>
    </row>
    <row r="598" spans="1:9">
      <c r="A598" t="s">
        <v>5062</v>
      </c>
      <c r="B598" t="s">
        <v>5063</v>
      </c>
      <c r="C598" t="s">
        <v>5011</v>
      </c>
      <c r="D598" s="2">
        <v>0.96017809086173267</v>
      </c>
      <c r="E598" s="2">
        <v>0.46556499351473019</v>
      </c>
      <c r="F598">
        <v>1.0443194332058612</v>
      </c>
      <c r="G598">
        <v>5.3088433151915568</v>
      </c>
      <c r="H598">
        <v>5.8868552292568426</v>
      </c>
      <c r="I598">
        <f t="shared" si="9"/>
        <v>-0.1490995865411516</v>
      </c>
    </row>
    <row r="599" spans="1:9">
      <c r="A599" t="s">
        <v>32097</v>
      </c>
      <c r="B599" t="s">
        <v>32098</v>
      </c>
      <c r="C599" t="s">
        <v>32099</v>
      </c>
      <c r="D599" s="2">
        <v>1.3303070490066</v>
      </c>
      <c r="E599" s="2">
        <v>0.64535023539739034</v>
      </c>
      <c r="F599">
        <v>1.0436050361783318</v>
      </c>
      <c r="G599">
        <v>4.2505084158363706</v>
      </c>
      <c r="H599">
        <v>2.6363119081798234</v>
      </c>
      <c r="I599">
        <f t="shared" si="9"/>
        <v>0.6891143475342959</v>
      </c>
    </row>
    <row r="600" spans="1:9">
      <c r="A600" t="s">
        <v>13067</v>
      </c>
      <c r="B600" t="s">
        <v>13068</v>
      </c>
      <c r="C600" t="s">
        <v>13069</v>
      </c>
      <c r="D600" s="2">
        <v>1.5366465720285221</v>
      </c>
      <c r="E600" s="2">
        <v>0.74619911682054307</v>
      </c>
      <c r="F600">
        <v>1.0421528262807203</v>
      </c>
      <c r="G600">
        <v>29.033266795697461</v>
      </c>
      <c r="H600">
        <v>22.300372777648601</v>
      </c>
      <c r="I600">
        <f t="shared" si="9"/>
        <v>0.38063908504211724</v>
      </c>
    </row>
    <row r="601" spans="1:9">
      <c r="A601" t="s">
        <v>12473</v>
      </c>
      <c r="B601" t="s">
        <v>12474</v>
      </c>
      <c r="C601" t="s">
        <v>12475</v>
      </c>
      <c r="D601" s="2">
        <v>1.8636017699713057</v>
      </c>
      <c r="E601" s="2">
        <v>0.90499139495223591</v>
      </c>
      <c r="F601">
        <v>1.0421176261630951</v>
      </c>
      <c r="G601">
        <v>17.519505270970502</v>
      </c>
      <c r="H601">
        <v>45.539194618131035</v>
      </c>
      <c r="I601">
        <f t="shared" si="9"/>
        <v>-1.3781467413648729</v>
      </c>
    </row>
    <row r="602" spans="1:9">
      <c r="A602" t="s">
        <v>6215</v>
      </c>
      <c r="B602" t="s">
        <v>6216</v>
      </c>
      <c r="C602" t="s">
        <v>6217</v>
      </c>
      <c r="D602" s="2">
        <v>0.96927461481680588</v>
      </c>
      <c r="E602" s="2">
        <v>0.47083782988467227</v>
      </c>
      <c r="F602">
        <v>1.0416752281622954</v>
      </c>
      <c r="G602">
        <v>8.113806462621497</v>
      </c>
      <c r="H602">
        <v>6.0031075184664573</v>
      </c>
      <c r="I602">
        <f t="shared" si="9"/>
        <v>0.4346693830316225</v>
      </c>
    </row>
    <row r="603" spans="1:9">
      <c r="A603" t="s">
        <v>16306</v>
      </c>
      <c r="B603" t="s">
        <v>16307</v>
      </c>
      <c r="C603" t="s">
        <v>16258</v>
      </c>
      <c r="D603" s="2">
        <v>0.79091812858813682</v>
      </c>
      <c r="E603" s="2">
        <v>0.38443535499643244</v>
      </c>
      <c r="F603">
        <v>1.040787341562244</v>
      </c>
      <c r="G603">
        <v>4.9369775792150437</v>
      </c>
      <c r="H603">
        <v>4.9846376277216065</v>
      </c>
      <c r="I603">
        <f t="shared" si="9"/>
        <v>-1.3860534414172418E-2</v>
      </c>
    </row>
    <row r="604" spans="1:9">
      <c r="A604" t="s">
        <v>3449</v>
      </c>
      <c r="B604" t="s">
        <v>3450</v>
      </c>
      <c r="C604" t="s">
        <v>3451</v>
      </c>
      <c r="D604" s="2">
        <v>0.87470153469395573</v>
      </c>
      <c r="E604" s="2">
        <v>0.42601292564870874</v>
      </c>
      <c r="F604">
        <v>1.0378936211976941</v>
      </c>
      <c r="G604">
        <v>32.440291332952867</v>
      </c>
      <c r="H604">
        <v>6.0835489829915268</v>
      </c>
      <c r="I604">
        <f t="shared" si="9"/>
        <v>2.4148016710308546</v>
      </c>
    </row>
    <row r="605" spans="1:9">
      <c r="A605" t="s">
        <v>27552</v>
      </c>
      <c r="B605" t="s">
        <v>27553</v>
      </c>
      <c r="C605" t="s">
        <v>27505</v>
      </c>
      <c r="D605" s="2">
        <v>1.0972187639259565</v>
      </c>
      <c r="E605" s="2">
        <v>0.53447227107285555</v>
      </c>
      <c r="F605">
        <v>1.0376641929315602</v>
      </c>
      <c r="G605">
        <v>11.888913244617934</v>
      </c>
      <c r="H605">
        <v>12.716776496889201</v>
      </c>
      <c r="I605">
        <f t="shared" si="9"/>
        <v>-9.7116170838516175E-2</v>
      </c>
    </row>
    <row r="606" spans="1:9">
      <c r="A606" t="s">
        <v>27301</v>
      </c>
      <c r="B606" t="s">
        <v>27248</v>
      </c>
      <c r="C606" t="s">
        <v>27249</v>
      </c>
      <c r="D606" s="2">
        <v>1.618573966863653</v>
      </c>
      <c r="E606" s="2">
        <v>0.7886468760226103</v>
      </c>
      <c r="F606">
        <v>1.0372719266633608</v>
      </c>
      <c r="G606">
        <v>4.2383480133503264</v>
      </c>
      <c r="H606">
        <v>6.85432519797628</v>
      </c>
      <c r="I606">
        <f t="shared" si="9"/>
        <v>-0.69351258784617964</v>
      </c>
    </row>
    <row r="607" spans="1:9">
      <c r="A607" t="s">
        <v>14601</v>
      </c>
      <c r="B607" t="s">
        <v>14602</v>
      </c>
      <c r="C607" t="s">
        <v>14552</v>
      </c>
      <c r="D607" s="2">
        <v>0.88143574987986839</v>
      </c>
      <c r="E607" s="2">
        <v>0.42948042415804194</v>
      </c>
      <c r="F607">
        <v>1.0372630372187228</v>
      </c>
      <c r="G607">
        <v>7.908411608499013</v>
      </c>
      <c r="H607">
        <v>28.509441497654667</v>
      </c>
      <c r="I607">
        <f t="shared" si="9"/>
        <v>-1.8499799110628679</v>
      </c>
    </row>
    <row r="608" spans="1:9">
      <c r="A608" t="s">
        <v>20428</v>
      </c>
      <c r="B608" t="s">
        <v>20429</v>
      </c>
      <c r="C608" t="s">
        <v>20430</v>
      </c>
      <c r="D608" s="2">
        <v>1.4527935905316383</v>
      </c>
      <c r="E608" s="2">
        <v>0.70802437921459771</v>
      </c>
      <c r="F608">
        <v>1.036958800630458</v>
      </c>
      <c r="G608">
        <v>8.2494550566183307</v>
      </c>
      <c r="H608">
        <v>28.5902629250301</v>
      </c>
      <c r="I608">
        <f t="shared" si="9"/>
        <v>-1.793153161590513</v>
      </c>
    </row>
    <row r="609" spans="1:9">
      <c r="A609" t="s">
        <v>387</v>
      </c>
      <c r="B609" t="s">
        <v>388</v>
      </c>
      <c r="C609" t="s">
        <v>389</v>
      </c>
      <c r="D609" s="2">
        <v>1.097234663652543</v>
      </c>
      <c r="E609" s="2">
        <v>0.53474316420227497</v>
      </c>
      <c r="F609">
        <v>1.0369540652216509</v>
      </c>
      <c r="G609">
        <v>5.9195247634937926</v>
      </c>
      <c r="H609">
        <v>4.4656146498859668</v>
      </c>
      <c r="I609">
        <f t="shared" si="9"/>
        <v>0.40662259436135639</v>
      </c>
    </row>
    <row r="610" spans="1:9">
      <c r="A610" t="s">
        <v>19625</v>
      </c>
      <c r="B610" t="s">
        <v>19626</v>
      </c>
      <c r="C610" t="s">
        <v>19627</v>
      </c>
      <c r="D610" s="2">
        <v>1.5326734236764932</v>
      </c>
      <c r="E610" s="2">
        <v>0.74706902452092705</v>
      </c>
      <c r="F610">
        <v>1.036736875362257</v>
      </c>
      <c r="G610">
        <v>5.1873342783822771</v>
      </c>
      <c r="H610">
        <v>12.899945576015368</v>
      </c>
      <c r="I610">
        <f t="shared" si="9"/>
        <v>-1.3142997321271341</v>
      </c>
    </row>
    <row r="611" spans="1:9">
      <c r="A611" t="s">
        <v>20518</v>
      </c>
      <c r="B611" t="s">
        <v>20519</v>
      </c>
      <c r="C611" t="s">
        <v>20467</v>
      </c>
      <c r="D611" s="2">
        <v>1.1092029294998602</v>
      </c>
      <c r="E611" s="2">
        <v>0.54067315937279492</v>
      </c>
      <c r="F611">
        <v>1.0366946881479711</v>
      </c>
      <c r="G611">
        <v>9.6016558177925759</v>
      </c>
      <c r="H611">
        <v>11.374309101473735</v>
      </c>
      <c r="I611">
        <f t="shared" si="9"/>
        <v>-0.2444237887584193</v>
      </c>
    </row>
    <row r="612" spans="1:9">
      <c r="A612" t="s">
        <v>27958</v>
      </c>
      <c r="B612" t="s">
        <v>27959</v>
      </c>
      <c r="C612" t="s">
        <v>27960</v>
      </c>
      <c r="D612" s="2">
        <v>1.3409713189922312</v>
      </c>
      <c r="E612" s="2">
        <v>0.65377394676380329</v>
      </c>
      <c r="F612">
        <v>1.0364145896679569</v>
      </c>
      <c r="G612">
        <v>9.2021315865998634</v>
      </c>
      <c r="H612">
        <v>5.5812487618514304</v>
      </c>
      <c r="I612">
        <f t="shared" si="9"/>
        <v>0.72138013633385245</v>
      </c>
    </row>
    <row r="613" spans="1:9">
      <c r="A613" t="s">
        <v>21449</v>
      </c>
      <c r="B613" t="s">
        <v>21450</v>
      </c>
      <c r="C613" t="s">
        <v>21451</v>
      </c>
      <c r="D613" s="2">
        <v>1.2134786590581215</v>
      </c>
      <c r="E613" s="2">
        <v>0.59207098752053855</v>
      </c>
      <c r="F613">
        <v>1.0353066705287048</v>
      </c>
      <c r="G613">
        <v>1.5352105799724933</v>
      </c>
      <c r="H613">
        <v>1.5345694431606545</v>
      </c>
      <c r="I613">
        <f t="shared" si="9"/>
        <v>6.0262618523150232E-4</v>
      </c>
    </row>
    <row r="614" spans="1:9">
      <c r="A614" t="s">
        <v>15331</v>
      </c>
      <c r="B614" t="s">
        <v>15332</v>
      </c>
      <c r="C614" t="s">
        <v>15386</v>
      </c>
      <c r="D614" s="2">
        <v>1.515058486168555</v>
      </c>
      <c r="E614" s="2">
        <v>0.73927511277761404</v>
      </c>
      <c r="F614">
        <v>1.0351902356136751</v>
      </c>
      <c r="G614">
        <v>5.5968615045565961</v>
      </c>
      <c r="H614">
        <v>10.5528646464592</v>
      </c>
      <c r="I614">
        <f t="shared" si="9"/>
        <v>-0.91494472790646497</v>
      </c>
    </row>
    <row r="615" spans="1:9">
      <c r="A615" t="s">
        <v>33674</v>
      </c>
      <c r="B615" t="s">
        <v>33675</v>
      </c>
      <c r="C615" t="s">
        <v>33676</v>
      </c>
      <c r="D615" s="2">
        <v>1.6052590159608868</v>
      </c>
      <c r="E615" s="2">
        <v>0.78346708448033053</v>
      </c>
      <c r="F615">
        <v>1.0348615319843721</v>
      </c>
      <c r="G615">
        <v>1.9321010896398398</v>
      </c>
      <c r="H615">
        <v>3.7482126237843065</v>
      </c>
      <c r="I615">
        <f t="shared" si="9"/>
        <v>-0.95603221513780057</v>
      </c>
    </row>
    <row r="616" spans="1:9">
      <c r="A616" t="s">
        <v>29583</v>
      </c>
      <c r="B616" t="s">
        <v>29584</v>
      </c>
      <c r="C616" t="s">
        <v>29585</v>
      </c>
      <c r="D616" s="2">
        <v>1.5855009444220156</v>
      </c>
      <c r="E616" s="2">
        <v>0.77387377266531232</v>
      </c>
      <c r="F616">
        <v>1.0347685655771981</v>
      </c>
      <c r="G616">
        <v>17.730851830038102</v>
      </c>
      <c r="H616">
        <v>13.279010631407433</v>
      </c>
      <c r="I616">
        <f t="shared" si="9"/>
        <v>0.41711418725227012</v>
      </c>
    </row>
    <row r="617" spans="1:9">
      <c r="A617" t="s">
        <v>26702</v>
      </c>
      <c r="B617" t="s">
        <v>26703</v>
      </c>
      <c r="C617" t="s">
        <v>26754</v>
      </c>
      <c r="D617" s="2">
        <v>1.4266085607080037</v>
      </c>
      <c r="E617" s="2">
        <v>0.69652390652158891</v>
      </c>
      <c r="F617">
        <v>1.0343447600839359</v>
      </c>
      <c r="G617">
        <v>13.423103878453333</v>
      </c>
      <c r="H617">
        <v>9.5332843469526072</v>
      </c>
      <c r="I617">
        <f t="shared" si="9"/>
        <v>0.49367307723371634</v>
      </c>
    </row>
    <row r="618" spans="1:9">
      <c r="A618" t="s">
        <v>14224</v>
      </c>
      <c r="B618" t="s">
        <v>14225</v>
      </c>
      <c r="C618" t="s">
        <v>14279</v>
      </c>
      <c r="D618" s="2">
        <v>1.741017920974389</v>
      </c>
      <c r="E618" s="2">
        <v>0.85037595312260628</v>
      </c>
      <c r="F618">
        <v>1.0337583471670506</v>
      </c>
      <c r="G618">
        <v>13.653920539654669</v>
      </c>
      <c r="H618">
        <v>8.8280600937220317</v>
      </c>
      <c r="I618">
        <f t="shared" si="9"/>
        <v>0.62914690573700371</v>
      </c>
    </row>
    <row r="619" spans="1:9">
      <c r="A619" t="s">
        <v>25548</v>
      </c>
      <c r="B619" t="s">
        <v>25549</v>
      </c>
      <c r="C619" t="s">
        <v>25550</v>
      </c>
      <c r="D619" s="2">
        <v>1.935404220448403</v>
      </c>
      <c r="E619" s="2">
        <v>0.94541257518147004</v>
      </c>
      <c r="F619">
        <v>1.0336189535019473</v>
      </c>
      <c r="G619">
        <v>20.973520529099599</v>
      </c>
      <c r="H619">
        <v>40.015304890000934</v>
      </c>
      <c r="I619">
        <f t="shared" si="9"/>
        <v>-0.93198285501322475</v>
      </c>
    </row>
    <row r="620" spans="1:9">
      <c r="A620" t="s">
        <v>10995</v>
      </c>
      <c r="B620" t="s">
        <v>10996</v>
      </c>
      <c r="C620" t="s">
        <v>10997</v>
      </c>
      <c r="D620" s="2">
        <v>1.3324633442799358</v>
      </c>
      <c r="E620" s="2">
        <v>0.65101503063290556</v>
      </c>
      <c r="F620">
        <v>1.0333330875385023</v>
      </c>
      <c r="G620">
        <v>4.7964948130636573</v>
      </c>
      <c r="H620">
        <v>2.4904826959769366</v>
      </c>
      <c r="I620">
        <f t="shared" si="9"/>
        <v>0.94555510973898582</v>
      </c>
    </row>
    <row r="621" spans="1:9">
      <c r="A621" t="s">
        <v>11436</v>
      </c>
      <c r="B621" t="s">
        <v>11437</v>
      </c>
      <c r="C621" t="s">
        <v>11438</v>
      </c>
      <c r="D621" s="2">
        <v>0.97028389409613658</v>
      </c>
      <c r="E621" s="2">
        <v>0.47439147331527093</v>
      </c>
      <c r="F621">
        <v>1.0323288461207738</v>
      </c>
      <c r="G621">
        <v>15.183510968731198</v>
      </c>
      <c r="H621">
        <v>17.493516645380968</v>
      </c>
      <c r="I621">
        <f t="shared" si="9"/>
        <v>-0.2043149052810756</v>
      </c>
    </row>
    <row r="622" spans="1:9">
      <c r="A622" t="s">
        <v>24690</v>
      </c>
      <c r="B622" t="s">
        <v>24691</v>
      </c>
      <c r="C622" t="s">
        <v>24692</v>
      </c>
      <c r="D622" s="2">
        <v>1.0573136852545391</v>
      </c>
      <c r="E622" s="2">
        <v>0.51729950732580765</v>
      </c>
      <c r="F622">
        <v>1.0313317383051492</v>
      </c>
      <c r="G622">
        <v>3.5662730362333961</v>
      </c>
      <c r="H622">
        <v>5.3412581194967741</v>
      </c>
      <c r="I622">
        <f t="shared" si="9"/>
        <v>-0.58276244413408396</v>
      </c>
    </row>
    <row r="623" spans="1:9">
      <c r="A623" t="s">
        <v>18457</v>
      </c>
      <c r="B623" t="s">
        <v>18458</v>
      </c>
      <c r="C623" t="s">
        <v>18459</v>
      </c>
      <c r="D623" s="2">
        <v>1.4172956024677552</v>
      </c>
      <c r="E623" s="2">
        <v>0.6938004122014183</v>
      </c>
      <c r="F623">
        <v>1.0305480867437717</v>
      </c>
      <c r="G623">
        <v>10.088590423138131</v>
      </c>
      <c r="H623">
        <v>2.9306462647798237</v>
      </c>
      <c r="I623">
        <f t="shared" si="9"/>
        <v>1.7834338680184951</v>
      </c>
    </row>
    <row r="624" spans="1:9">
      <c r="A624" t="s">
        <v>5747</v>
      </c>
      <c r="B624" t="s">
        <v>5748</v>
      </c>
      <c r="C624" t="s">
        <v>5749</v>
      </c>
      <c r="D624" s="2">
        <v>1.3142144382742933</v>
      </c>
      <c r="E624" s="2">
        <v>0.64374235819235515</v>
      </c>
      <c r="F624">
        <v>1.0296453908223759</v>
      </c>
      <c r="G624">
        <v>3.3180683576335128</v>
      </c>
      <c r="H624">
        <v>13.029900587879167</v>
      </c>
      <c r="I624">
        <f t="shared" si="9"/>
        <v>-1.9734105632621342</v>
      </c>
    </row>
    <row r="625" spans="1:9">
      <c r="A625" t="s">
        <v>933</v>
      </c>
      <c r="B625" t="s">
        <v>934</v>
      </c>
      <c r="C625" t="s">
        <v>987</v>
      </c>
      <c r="D625" s="2">
        <v>1.0197365083866301</v>
      </c>
      <c r="E625" s="2">
        <v>0.49985621254103846</v>
      </c>
      <c r="F625">
        <v>1.0286113622691968</v>
      </c>
      <c r="G625">
        <v>15.884926670737634</v>
      </c>
      <c r="H625">
        <v>5.3615985022434467</v>
      </c>
      <c r="I625">
        <f t="shared" si="9"/>
        <v>1.5669233364306758</v>
      </c>
    </row>
    <row r="626" spans="1:9">
      <c r="A626" t="s">
        <v>7950</v>
      </c>
      <c r="B626" t="s">
        <v>7951</v>
      </c>
      <c r="C626" t="s">
        <v>7952</v>
      </c>
      <c r="D626" s="2">
        <v>1.0516061001027341</v>
      </c>
      <c r="E626" s="2">
        <v>0.51571122845080675</v>
      </c>
      <c r="F626">
        <v>1.0279590533764498</v>
      </c>
      <c r="G626">
        <v>9.6870861317365335</v>
      </c>
      <c r="H626">
        <v>7.6935074618503663</v>
      </c>
      <c r="I626">
        <f t="shared" si="9"/>
        <v>0.33242129801411108</v>
      </c>
    </row>
    <row r="627" spans="1:9">
      <c r="A627" t="s">
        <v>5291</v>
      </c>
      <c r="B627" t="s">
        <v>5292</v>
      </c>
      <c r="C627" t="s">
        <v>5293</v>
      </c>
      <c r="D627" s="2">
        <v>1.5250385240258866</v>
      </c>
      <c r="E627" s="2">
        <v>0.74877358253457293</v>
      </c>
      <c r="F627">
        <v>1.0262442458438541</v>
      </c>
      <c r="G627">
        <v>16.490443177329134</v>
      </c>
      <c r="H627">
        <v>22.553489259756031</v>
      </c>
      <c r="I627">
        <f t="shared" si="9"/>
        <v>-0.45172047926710834</v>
      </c>
    </row>
    <row r="628" spans="1:9">
      <c r="A628" t="s">
        <v>24454</v>
      </c>
      <c r="B628" t="s">
        <v>24455</v>
      </c>
      <c r="C628" t="s">
        <v>24456</v>
      </c>
      <c r="D628" s="2">
        <v>1.0906052985145109</v>
      </c>
      <c r="E628" s="2">
        <v>0.5356363968068526</v>
      </c>
      <c r="F628">
        <v>1.025803168589001</v>
      </c>
      <c r="G628">
        <v>18.915675528992136</v>
      </c>
      <c r="H628">
        <v>6.0271022335177307</v>
      </c>
      <c r="I628">
        <f t="shared" si="9"/>
        <v>1.650045858238415</v>
      </c>
    </row>
    <row r="629" spans="1:9">
      <c r="A629" t="s">
        <v>4530</v>
      </c>
      <c r="B629" t="s">
        <v>4531</v>
      </c>
      <c r="C629" t="s">
        <v>4532</v>
      </c>
      <c r="D629" s="2">
        <v>1.063716570057919</v>
      </c>
      <c r="E629" s="2">
        <v>0.52312772978408051</v>
      </c>
      <c r="F629">
        <v>1.0238786412757719</v>
      </c>
      <c r="G629">
        <v>38.021868209350004</v>
      </c>
      <c r="H629">
        <v>39.454712338347434</v>
      </c>
      <c r="I629">
        <f t="shared" si="9"/>
        <v>-5.3368200447459997E-2</v>
      </c>
    </row>
    <row r="630" spans="1:9">
      <c r="A630" t="s">
        <v>26993</v>
      </c>
      <c r="B630" t="s">
        <v>26994</v>
      </c>
      <c r="C630" t="s">
        <v>26995</v>
      </c>
      <c r="D630" s="2">
        <v>1.7946436908173966</v>
      </c>
      <c r="E630" s="2">
        <v>0.88293413871532844</v>
      </c>
      <c r="F630">
        <v>1.0233197082000749</v>
      </c>
      <c r="G630">
        <v>18.513244503358568</v>
      </c>
      <c r="H630">
        <v>16.343387429504201</v>
      </c>
      <c r="I630">
        <f t="shared" si="9"/>
        <v>0.17985071794234034</v>
      </c>
    </row>
    <row r="631" spans="1:9">
      <c r="A631" t="s">
        <v>21135</v>
      </c>
      <c r="B631" t="s">
        <v>21136</v>
      </c>
      <c r="C631" t="s">
        <v>21137</v>
      </c>
      <c r="D631" s="2">
        <v>0.88859101460664247</v>
      </c>
      <c r="E631" s="2">
        <v>0.43783973325162939</v>
      </c>
      <c r="F631">
        <v>1.0211166702382799</v>
      </c>
      <c r="G631">
        <v>11.844054312809034</v>
      </c>
      <c r="H631">
        <v>9.6547075780996323</v>
      </c>
      <c r="I631">
        <f t="shared" si="9"/>
        <v>0.2948585427672018</v>
      </c>
    </row>
    <row r="632" spans="1:9">
      <c r="A632" t="s">
        <v>16958</v>
      </c>
      <c r="B632" t="s">
        <v>16959</v>
      </c>
      <c r="C632" t="s">
        <v>17019</v>
      </c>
      <c r="D632" s="2">
        <v>1.0072533574716551</v>
      </c>
      <c r="E632" s="2">
        <v>0.49668342733837201</v>
      </c>
      <c r="F632">
        <v>1.0200280996296676</v>
      </c>
      <c r="G632">
        <v>8.8736474346895964</v>
      </c>
      <c r="H632">
        <v>21.823936555978133</v>
      </c>
      <c r="I632">
        <f t="shared" si="9"/>
        <v>-1.2983122167964669</v>
      </c>
    </row>
    <row r="633" spans="1:9">
      <c r="A633" t="s">
        <v>24538</v>
      </c>
      <c r="B633" t="s">
        <v>24539</v>
      </c>
      <c r="C633" t="s">
        <v>24593</v>
      </c>
      <c r="D633" s="2">
        <v>1.3904879262133747</v>
      </c>
      <c r="E633" s="2">
        <v>0.6856778378400773</v>
      </c>
      <c r="F633">
        <v>1.0199884196788529</v>
      </c>
      <c r="G633">
        <v>3.6299909301523865</v>
      </c>
      <c r="H633">
        <v>5.5304728637586038</v>
      </c>
      <c r="I633">
        <f t="shared" si="9"/>
        <v>-0.60743689480569008</v>
      </c>
    </row>
    <row r="634" spans="1:9">
      <c r="A634" t="s">
        <v>31922</v>
      </c>
      <c r="B634" t="s">
        <v>31923</v>
      </c>
      <c r="C634" t="s">
        <v>31924</v>
      </c>
      <c r="D634" s="2">
        <v>1.1784637187234031</v>
      </c>
      <c r="E634" s="2">
        <v>0.58162721332564593</v>
      </c>
      <c r="F634">
        <v>1.0187406659838283</v>
      </c>
      <c r="G634">
        <v>3.3685611273702833</v>
      </c>
      <c r="H634">
        <v>5.9487886831979635</v>
      </c>
      <c r="I634">
        <f t="shared" si="9"/>
        <v>-0.82046345149942379</v>
      </c>
    </row>
    <row r="635" spans="1:9">
      <c r="A635" t="s">
        <v>7691</v>
      </c>
      <c r="B635" t="s">
        <v>7692</v>
      </c>
      <c r="C635" t="s">
        <v>7644</v>
      </c>
      <c r="D635" s="2">
        <v>0.92805180400227882</v>
      </c>
      <c r="E635" s="2">
        <v>0.45835197014695978</v>
      </c>
      <c r="F635">
        <v>1.017749464394953</v>
      </c>
      <c r="G635">
        <v>29.595825598717198</v>
      </c>
      <c r="H635">
        <v>28.606787967135698</v>
      </c>
      <c r="I635">
        <f t="shared" si="9"/>
        <v>4.9036184658403682E-2</v>
      </c>
    </row>
    <row r="636" spans="1:9">
      <c r="A636" t="s">
        <v>20786</v>
      </c>
      <c r="B636" t="s">
        <v>20787</v>
      </c>
      <c r="C636" t="s">
        <v>20788</v>
      </c>
      <c r="D636" s="2">
        <v>1.3649896880653849</v>
      </c>
      <c r="E636" s="2">
        <v>0.67437810701596723</v>
      </c>
      <c r="F636">
        <v>1.0172604456613128</v>
      </c>
      <c r="G636">
        <v>15.512805621988567</v>
      </c>
      <c r="H636">
        <v>12.7727477896227</v>
      </c>
      <c r="I636">
        <f t="shared" si="9"/>
        <v>0.28039070945905281</v>
      </c>
    </row>
    <row r="637" spans="1:9">
      <c r="A637" t="s">
        <v>7705</v>
      </c>
      <c r="B637" t="s">
        <v>7706</v>
      </c>
      <c r="C637" t="s">
        <v>7707</v>
      </c>
      <c r="D637" s="2">
        <v>2.2606208576463183</v>
      </c>
      <c r="E637" s="2">
        <v>1.1178396732138272</v>
      </c>
      <c r="F637">
        <v>1.0160057656263921</v>
      </c>
      <c r="G637">
        <v>4.722355380880046</v>
      </c>
      <c r="H637">
        <v>17.506897884802566</v>
      </c>
      <c r="I637">
        <f t="shared" si="9"/>
        <v>-1.8903449488948176</v>
      </c>
    </row>
    <row r="638" spans="1:9">
      <c r="A638" t="s">
        <v>10392</v>
      </c>
      <c r="B638" t="s">
        <v>10393</v>
      </c>
      <c r="C638" t="s">
        <v>10394</v>
      </c>
      <c r="D638" s="2">
        <v>1.3475649814368427</v>
      </c>
      <c r="E638" s="2">
        <v>0.66699737231794598</v>
      </c>
      <c r="F638">
        <v>1.0146018604570488</v>
      </c>
      <c r="G638">
        <v>43.772516913434664</v>
      </c>
      <c r="H638">
        <v>52.444862633788695</v>
      </c>
      <c r="I638">
        <f t="shared" si="9"/>
        <v>-0.26077611584389482</v>
      </c>
    </row>
    <row r="639" spans="1:9">
      <c r="A639" t="s">
        <v>14308</v>
      </c>
      <c r="B639" t="s">
        <v>14309</v>
      </c>
      <c r="C639" t="s">
        <v>14310</v>
      </c>
      <c r="D639" s="2">
        <v>2.3561701618866433</v>
      </c>
      <c r="E639" s="2">
        <v>1.1665359859858566</v>
      </c>
      <c r="F639">
        <v>1.014212920813532</v>
      </c>
      <c r="G639">
        <v>24.7290914131212</v>
      </c>
      <c r="H639">
        <v>47.004178367502369</v>
      </c>
      <c r="I639">
        <f t="shared" si="9"/>
        <v>-0.92657977500194244</v>
      </c>
    </row>
    <row r="640" spans="1:9">
      <c r="A640" t="s">
        <v>3117</v>
      </c>
      <c r="B640" t="s">
        <v>3118</v>
      </c>
      <c r="C640" t="s">
        <v>3119</v>
      </c>
      <c r="D640" s="2">
        <v>1.3329353382930589</v>
      </c>
      <c r="E640" s="2">
        <v>0.65998982166800813</v>
      </c>
      <c r="F640">
        <v>1.0140911153105729</v>
      </c>
      <c r="G640">
        <v>7.8405216369898634</v>
      </c>
      <c r="H640">
        <v>5.4895714456056028</v>
      </c>
      <c r="I640">
        <f t="shared" si="9"/>
        <v>0.51425611459101994</v>
      </c>
    </row>
    <row r="641" spans="1:9">
      <c r="A641" t="s">
        <v>13438</v>
      </c>
      <c r="B641" t="s">
        <v>13439</v>
      </c>
      <c r="C641" t="s">
        <v>13440</v>
      </c>
      <c r="D641" s="2">
        <v>2.3929529918466845</v>
      </c>
      <c r="E641" s="2">
        <v>1.1854560904447149</v>
      </c>
      <c r="F641">
        <v>1.0133498301929269</v>
      </c>
      <c r="G641">
        <v>14.334973214113168</v>
      </c>
      <c r="H641">
        <v>20.504660412222101</v>
      </c>
      <c r="I641">
        <f t="shared" si="9"/>
        <v>-0.51641264187430458</v>
      </c>
    </row>
    <row r="642" spans="1:9">
      <c r="A642" t="s">
        <v>12501</v>
      </c>
      <c r="B642" t="s">
        <v>12502</v>
      </c>
      <c r="C642" t="s">
        <v>12503</v>
      </c>
      <c r="D642" s="2">
        <v>1.7540583320096645</v>
      </c>
      <c r="E642" s="2">
        <v>0.86920550903443772</v>
      </c>
      <c r="F642">
        <v>1.0129275025834128</v>
      </c>
      <c r="G642">
        <v>3.23167275139761</v>
      </c>
      <c r="H642">
        <v>5.2120172918399099</v>
      </c>
      <c r="I642">
        <f t="shared" si="9"/>
        <v>-0.68956075634291814</v>
      </c>
    </row>
    <row r="643" spans="1:9">
      <c r="A643" t="s">
        <v>28592</v>
      </c>
      <c r="B643" t="s">
        <v>28593</v>
      </c>
      <c r="C643" t="s">
        <v>28545</v>
      </c>
      <c r="D643" s="2">
        <v>1.3529556780720495</v>
      </c>
      <c r="E643" s="2">
        <v>0.67051430492237518</v>
      </c>
      <c r="F643">
        <v>1.012774561965879</v>
      </c>
      <c r="G643">
        <v>3.6995930637808727</v>
      </c>
      <c r="H643">
        <v>5.9682442726378602</v>
      </c>
      <c r="I643">
        <f t="shared" ref="I643:I706" si="10">LOG((G643/H643),2)</f>
        <v>-0.68993999404222661</v>
      </c>
    </row>
    <row r="644" spans="1:9">
      <c r="A644" t="s">
        <v>2806</v>
      </c>
      <c r="B644" t="s">
        <v>2807</v>
      </c>
      <c r="C644" t="s">
        <v>2808</v>
      </c>
      <c r="D644" s="2">
        <v>1.8463224518705295</v>
      </c>
      <c r="E644" s="2">
        <v>0.9154855894693541</v>
      </c>
      <c r="F644">
        <v>1.012045453102685</v>
      </c>
      <c r="G644">
        <v>1.5331956014981432</v>
      </c>
      <c r="H644">
        <v>9.95157403442537</v>
      </c>
      <c r="I644">
        <f t="shared" si="10"/>
        <v>-2.6983829695162744</v>
      </c>
    </row>
    <row r="645" spans="1:9">
      <c r="A645" t="s">
        <v>28251</v>
      </c>
      <c r="B645" t="s">
        <v>28252</v>
      </c>
      <c r="C645" t="s">
        <v>28253</v>
      </c>
      <c r="D645" s="2">
        <v>1.7217171645480964</v>
      </c>
      <c r="E645" s="2">
        <v>0.85374023062155002</v>
      </c>
      <c r="F645">
        <v>1.0119790933642447</v>
      </c>
      <c r="G645">
        <v>19.229940465413733</v>
      </c>
      <c r="H645">
        <v>43.886854152299172</v>
      </c>
      <c r="I645">
        <f t="shared" si="10"/>
        <v>-1.1904345640751048</v>
      </c>
    </row>
    <row r="646" spans="1:9">
      <c r="A646" t="s">
        <v>17819</v>
      </c>
      <c r="B646" t="s">
        <v>17820</v>
      </c>
      <c r="C646" t="s">
        <v>17821</v>
      </c>
      <c r="D646" s="2">
        <v>0.95231202919128521</v>
      </c>
      <c r="E646" s="2">
        <v>0.47381386941416642</v>
      </c>
      <c r="F646">
        <v>1.0071139267504383</v>
      </c>
      <c r="G646">
        <v>7.0463338097480959</v>
      </c>
      <c r="H646">
        <v>9.9964932721364992</v>
      </c>
      <c r="I646">
        <f t="shared" si="10"/>
        <v>-0.50454927025445362</v>
      </c>
    </row>
    <row r="647" spans="1:9">
      <c r="A647" t="s">
        <v>27683</v>
      </c>
      <c r="B647" t="s">
        <v>27684</v>
      </c>
      <c r="C647" t="s">
        <v>27685</v>
      </c>
      <c r="D647" s="2">
        <v>1.1586109023889879</v>
      </c>
      <c r="E647" s="2">
        <v>0.57669461140765366</v>
      </c>
      <c r="F647">
        <v>1.006516698639216</v>
      </c>
      <c r="G647">
        <v>13.181803122186201</v>
      </c>
      <c r="H647">
        <v>11.794976078691334</v>
      </c>
      <c r="I647">
        <f t="shared" si="10"/>
        <v>0.16037523561480249</v>
      </c>
    </row>
    <row r="648" spans="1:9">
      <c r="A648" t="s">
        <v>696</v>
      </c>
      <c r="B648" t="s">
        <v>697</v>
      </c>
      <c r="C648" t="s">
        <v>698</v>
      </c>
      <c r="D648" s="2">
        <v>0.56196493562307315</v>
      </c>
      <c r="E648" s="2">
        <v>0.27978349592595059</v>
      </c>
      <c r="F648">
        <v>1.0061692525623567</v>
      </c>
      <c r="G648">
        <v>8.1144336336243104</v>
      </c>
      <c r="H648">
        <v>3.4698493785455238</v>
      </c>
      <c r="I648">
        <f t="shared" si="10"/>
        <v>1.2256173631953029</v>
      </c>
    </row>
    <row r="649" spans="1:9">
      <c r="A649" t="s">
        <v>8953</v>
      </c>
      <c r="B649" t="s">
        <v>8954</v>
      </c>
      <c r="C649" t="s">
        <v>8955</v>
      </c>
      <c r="D649" s="2">
        <v>1.2423462862273058</v>
      </c>
      <c r="E649" s="2">
        <v>0.61900446927151864</v>
      </c>
      <c r="F649">
        <v>1.0050456291989369</v>
      </c>
      <c r="G649">
        <v>7.1348914109112096</v>
      </c>
      <c r="H649">
        <v>5.30559951592162</v>
      </c>
      <c r="I649">
        <f t="shared" si="10"/>
        <v>0.42737569253397756</v>
      </c>
    </row>
    <row r="650" spans="1:9">
      <c r="A650" t="s">
        <v>19458</v>
      </c>
      <c r="B650" t="s">
        <v>19459</v>
      </c>
      <c r="C650" t="s">
        <v>19510</v>
      </c>
      <c r="D650" s="2">
        <v>1.5446731492124162</v>
      </c>
      <c r="E650" s="2">
        <v>0.76979953644412769</v>
      </c>
      <c r="F650">
        <v>1.0047468905641301</v>
      </c>
      <c r="G650">
        <v>2.5727005376164631</v>
      </c>
      <c r="H650">
        <v>29.998709867595903</v>
      </c>
      <c r="I650">
        <f t="shared" si="10"/>
        <v>-3.5435450149016474</v>
      </c>
    </row>
    <row r="651" spans="1:9">
      <c r="A651" t="s">
        <v>6530</v>
      </c>
      <c r="B651" t="s">
        <v>6531</v>
      </c>
      <c r="C651" t="s">
        <v>6532</v>
      </c>
      <c r="D651" s="2">
        <v>1.3828266661351525</v>
      </c>
      <c r="E651" s="2">
        <v>0.68929729039158827</v>
      </c>
      <c r="F651">
        <v>1.004422080359519</v>
      </c>
      <c r="G651">
        <v>3.727955570173723</v>
      </c>
      <c r="H651">
        <v>1.9040520935901668</v>
      </c>
      <c r="I651">
        <f t="shared" si="10"/>
        <v>0.96931171567912444</v>
      </c>
    </row>
    <row r="652" spans="1:9">
      <c r="A652" t="s">
        <v>23436</v>
      </c>
      <c r="B652" t="s">
        <v>23437</v>
      </c>
      <c r="C652" t="s">
        <v>23490</v>
      </c>
      <c r="D652" s="2">
        <v>1.0070643441794764</v>
      </c>
      <c r="E652" s="2">
        <v>0.50199255962854417</v>
      </c>
      <c r="F652">
        <v>1.0044179778545508</v>
      </c>
      <c r="G652">
        <v>13.572020179345634</v>
      </c>
      <c r="H652">
        <v>21.884153163475066</v>
      </c>
      <c r="I652">
        <f t="shared" si="10"/>
        <v>-0.68925107783463713</v>
      </c>
    </row>
    <row r="653" spans="1:9">
      <c r="A653" t="s">
        <v>27787</v>
      </c>
      <c r="B653" t="s">
        <v>27788</v>
      </c>
      <c r="C653" t="s">
        <v>27789</v>
      </c>
      <c r="D653" s="2">
        <v>1.4051569317830295</v>
      </c>
      <c r="E653" s="2">
        <v>0.70127145849933936</v>
      </c>
      <c r="F653">
        <v>1.0026863464465068</v>
      </c>
      <c r="G653">
        <v>14.057548271005233</v>
      </c>
      <c r="H653">
        <v>37.320607802047171</v>
      </c>
      <c r="I653">
        <f t="shared" si="10"/>
        <v>-1.4086274812258501</v>
      </c>
    </row>
    <row r="654" spans="1:9">
      <c r="A654" t="s">
        <v>21968</v>
      </c>
      <c r="B654" t="s">
        <v>21969</v>
      </c>
      <c r="C654" t="s">
        <v>21970</v>
      </c>
      <c r="D654" s="2">
        <v>1.4543361289046473</v>
      </c>
      <c r="E654" s="2">
        <v>0.72635382358457601</v>
      </c>
      <c r="F654">
        <v>1.0016163518341672</v>
      </c>
      <c r="G654">
        <v>11.616206838431301</v>
      </c>
      <c r="H654">
        <v>17.453184993569767</v>
      </c>
      <c r="I654">
        <f t="shared" si="10"/>
        <v>-0.58735128738947295</v>
      </c>
    </row>
    <row r="655" spans="1:9">
      <c r="A655" t="s">
        <v>23840</v>
      </c>
      <c r="B655" t="s">
        <v>23841</v>
      </c>
      <c r="C655" t="s">
        <v>23842</v>
      </c>
      <c r="D655" s="2">
        <v>0.95929168085923866</v>
      </c>
      <c r="E655" s="2">
        <v>0.47931606546999433</v>
      </c>
      <c r="F655">
        <v>1.0009922494620231</v>
      </c>
      <c r="G655">
        <v>4.3323370718303265</v>
      </c>
      <c r="H655">
        <v>3.0209506409195934</v>
      </c>
      <c r="I655">
        <f t="shared" si="10"/>
        <v>0.52014288214240711</v>
      </c>
    </row>
    <row r="656" spans="1:9">
      <c r="A656" t="s">
        <v>12799</v>
      </c>
      <c r="B656" t="s">
        <v>12800</v>
      </c>
      <c r="C656" t="s">
        <v>12801</v>
      </c>
      <c r="D656" s="2">
        <v>1.696265083445107</v>
      </c>
      <c r="E656" s="2">
        <v>0.84795138583166441</v>
      </c>
      <c r="F656">
        <v>1.0003081836955845</v>
      </c>
      <c r="G656">
        <v>25.120084432680631</v>
      </c>
      <c r="H656">
        <v>40.712178292067762</v>
      </c>
      <c r="I656">
        <f t="shared" si="10"/>
        <v>-0.69661910110953562</v>
      </c>
    </row>
    <row r="657" spans="1:9">
      <c r="A657" t="s">
        <v>11937</v>
      </c>
      <c r="B657" t="s">
        <v>11938</v>
      </c>
      <c r="C657" t="s">
        <v>11991</v>
      </c>
      <c r="D657" s="2">
        <v>1.4618563967265963</v>
      </c>
      <c r="E657" s="2">
        <v>0.7308203258884276</v>
      </c>
      <c r="F657">
        <v>1.0002129327750222</v>
      </c>
      <c r="G657">
        <v>11.259447632233467</v>
      </c>
      <c r="H657">
        <v>11.890898047537533</v>
      </c>
      <c r="I657">
        <f t="shared" si="10"/>
        <v>-7.8721624027886405E-2</v>
      </c>
    </row>
    <row r="658" spans="1:9">
      <c r="A658" t="s">
        <v>1369</v>
      </c>
      <c r="B658" t="s">
        <v>1370</v>
      </c>
      <c r="C658" t="s">
        <v>1371</v>
      </c>
      <c r="D658" s="2">
        <v>1.2556688161822844</v>
      </c>
      <c r="E658" s="2">
        <v>0.6277801017672614</v>
      </c>
      <c r="F658">
        <v>1.00012479541067</v>
      </c>
      <c r="G658">
        <v>6.863910913867457</v>
      </c>
      <c r="H658">
        <v>5.1427209636059601</v>
      </c>
      <c r="I658">
        <f t="shared" si="10"/>
        <v>0.41649895101345347</v>
      </c>
    </row>
    <row r="659" spans="1:9">
      <c r="A659" t="s">
        <v>17758</v>
      </c>
      <c r="B659" t="s">
        <v>17759</v>
      </c>
      <c r="C659" t="s">
        <v>17760</v>
      </c>
      <c r="D659" s="2">
        <v>1.3517328603461611</v>
      </c>
      <c r="E659" s="2">
        <v>0.67598211388710394</v>
      </c>
      <c r="F659">
        <v>0.99975308429087884</v>
      </c>
      <c r="G659">
        <v>6.2946968443944193</v>
      </c>
      <c r="H659">
        <v>10.554647743557821</v>
      </c>
      <c r="I659">
        <f t="shared" si="10"/>
        <v>-0.74566962636692946</v>
      </c>
    </row>
    <row r="660" spans="1:9">
      <c r="A660" t="s">
        <v>9081</v>
      </c>
      <c r="B660" t="s">
        <v>9082</v>
      </c>
      <c r="C660" t="s">
        <v>9083</v>
      </c>
      <c r="D660" s="2">
        <v>1.8290448301308446</v>
      </c>
      <c r="E660" s="2">
        <v>0.9149980149054473</v>
      </c>
      <c r="F660">
        <v>0.99924991759056914</v>
      </c>
      <c r="G660">
        <v>24.438226927676336</v>
      </c>
      <c r="H660">
        <v>45.47594210492084</v>
      </c>
      <c r="I660">
        <f t="shared" si="10"/>
        <v>-0.89596390909253887</v>
      </c>
    </row>
    <row r="661" spans="1:9">
      <c r="A661" t="s">
        <v>22042</v>
      </c>
      <c r="B661" t="s">
        <v>22043</v>
      </c>
      <c r="C661" t="s">
        <v>22044</v>
      </c>
      <c r="D661" s="2">
        <v>1.5081736738653324</v>
      </c>
      <c r="E661" s="2">
        <v>0.75461232967909764</v>
      </c>
      <c r="F661">
        <v>0.99899499406278502</v>
      </c>
      <c r="G661">
        <v>13.754624181765301</v>
      </c>
      <c r="H661">
        <v>8.2482140744750776</v>
      </c>
      <c r="I661">
        <f t="shared" si="10"/>
        <v>0.73776303930023446</v>
      </c>
    </row>
    <row r="662" spans="1:9">
      <c r="A662" t="s">
        <v>4848</v>
      </c>
      <c r="B662" t="s">
        <v>4849</v>
      </c>
      <c r="C662" t="s">
        <v>4850</v>
      </c>
      <c r="D662" s="2">
        <v>1.7199880928654891</v>
      </c>
      <c r="E662" s="2">
        <v>0.86060025115367034</v>
      </c>
      <c r="F662">
        <v>0.99898341104343202</v>
      </c>
      <c r="G662">
        <v>12.730047733916132</v>
      </c>
      <c r="H662">
        <v>15.191351768820468</v>
      </c>
      <c r="I662">
        <f t="shared" si="10"/>
        <v>-0.25501242164824656</v>
      </c>
    </row>
    <row r="663" spans="1:9">
      <c r="A663" t="s">
        <v>24360</v>
      </c>
      <c r="B663" t="s">
        <v>24361</v>
      </c>
      <c r="C663" t="s">
        <v>24362</v>
      </c>
      <c r="D663" s="2">
        <v>2.3663567784056019</v>
      </c>
      <c r="E663" s="2">
        <v>1.1840762351888401</v>
      </c>
      <c r="F663">
        <v>0.99890563693461176</v>
      </c>
      <c r="G663">
        <v>29.74865105091197</v>
      </c>
      <c r="H663">
        <v>26.637769549603465</v>
      </c>
      <c r="I663">
        <f t="shared" si="10"/>
        <v>0.15935096424454565</v>
      </c>
    </row>
    <row r="664" spans="1:9">
      <c r="A664" t="s">
        <v>10544</v>
      </c>
      <c r="B664" t="s">
        <v>10545</v>
      </c>
      <c r="C664" t="s">
        <v>10546</v>
      </c>
      <c r="D664" s="2">
        <v>0.49434691045734158</v>
      </c>
      <c r="E664" s="2">
        <v>0.24743790467984475</v>
      </c>
      <c r="F664">
        <v>0.99845729403303984</v>
      </c>
      <c r="G664">
        <v>1.1600148970057835</v>
      </c>
      <c r="H664">
        <v>2.8118666551121767</v>
      </c>
      <c r="I664">
        <f t="shared" si="10"/>
        <v>-1.277384847588547</v>
      </c>
    </row>
    <row r="665" spans="1:9">
      <c r="A665" t="s">
        <v>15701</v>
      </c>
      <c r="B665" t="s">
        <v>15702</v>
      </c>
      <c r="C665" t="s">
        <v>15703</v>
      </c>
      <c r="D665" s="2">
        <v>1.3131014077639365</v>
      </c>
      <c r="E665" s="2">
        <v>0.65730273446915133</v>
      </c>
      <c r="F665">
        <v>0.99834844452883076</v>
      </c>
      <c r="G665">
        <v>8.4466112442140027</v>
      </c>
      <c r="H665">
        <v>7.4737625022518968</v>
      </c>
      <c r="I665">
        <f t="shared" si="10"/>
        <v>0.17653793327507603</v>
      </c>
    </row>
    <row r="666" spans="1:9">
      <c r="A666" t="s">
        <v>6698</v>
      </c>
      <c r="B666" t="s">
        <v>6699</v>
      </c>
      <c r="C666" t="s">
        <v>6700</v>
      </c>
      <c r="D666" s="2">
        <v>1.0423333371328529</v>
      </c>
      <c r="E666" s="2">
        <v>0.52186343210048691</v>
      </c>
      <c r="F666">
        <v>0.99807250539721859</v>
      </c>
      <c r="G666">
        <v>4.0684621503339473</v>
      </c>
      <c r="H666">
        <v>5.2595648209853003</v>
      </c>
      <c r="I666">
        <f t="shared" si="10"/>
        <v>-0.37045986605065379</v>
      </c>
    </row>
    <row r="667" spans="1:9">
      <c r="A667" t="s">
        <v>19254</v>
      </c>
      <c r="B667" t="s">
        <v>19255</v>
      </c>
      <c r="C667" t="s">
        <v>19256</v>
      </c>
      <c r="D667" s="2">
        <v>1.6452382844460869</v>
      </c>
      <c r="E667" s="2">
        <v>0.82391532502168041</v>
      </c>
      <c r="F667">
        <v>0.9977285663687373</v>
      </c>
      <c r="G667">
        <v>13.386852845894033</v>
      </c>
      <c r="H667">
        <v>12.880773353466234</v>
      </c>
      <c r="I667">
        <f t="shared" si="10"/>
        <v>5.5597618609149517E-2</v>
      </c>
    </row>
    <row r="668" spans="1:9">
      <c r="A668" t="s">
        <v>4095</v>
      </c>
      <c r="B668" t="s">
        <v>4096</v>
      </c>
      <c r="C668" t="s">
        <v>4097</v>
      </c>
      <c r="D668" s="2">
        <v>0.99478733164503674</v>
      </c>
      <c r="E668" s="2">
        <v>0.49828353931025665</v>
      </c>
      <c r="F668">
        <v>0.99742121964230301</v>
      </c>
      <c r="G668">
        <v>7.4550211964480297</v>
      </c>
      <c r="H668">
        <v>1.7089239221761934</v>
      </c>
      <c r="I668">
        <f t="shared" si="10"/>
        <v>2.1251242818601512</v>
      </c>
    </row>
    <row r="669" spans="1:9">
      <c r="A669" t="s">
        <v>7229</v>
      </c>
      <c r="B669" t="s">
        <v>7230</v>
      </c>
      <c r="C669" t="s">
        <v>7231</v>
      </c>
      <c r="D669" s="2">
        <v>0.8923047400691031</v>
      </c>
      <c r="E669" s="2">
        <v>0.44718679221884156</v>
      </c>
      <c r="F669">
        <v>0.99665892533205691</v>
      </c>
      <c r="G669">
        <v>4.9956137639656868</v>
      </c>
      <c r="H669">
        <v>12.398856437908032</v>
      </c>
      <c r="I669">
        <f t="shared" si="10"/>
        <v>-1.3114732208154984</v>
      </c>
    </row>
    <row r="670" spans="1:9">
      <c r="A670" t="s">
        <v>6110</v>
      </c>
      <c r="B670" t="s">
        <v>6111</v>
      </c>
      <c r="C670" t="s">
        <v>6112</v>
      </c>
      <c r="D670" s="2">
        <v>1.473716021228697</v>
      </c>
      <c r="E670" s="2">
        <v>0.73859133922173992</v>
      </c>
      <c r="F670">
        <v>0.996610299449738</v>
      </c>
      <c r="G670">
        <v>9.0569335390848966</v>
      </c>
      <c r="H670">
        <v>13.451459321108132</v>
      </c>
      <c r="I670">
        <f t="shared" si="10"/>
        <v>-0.57066812023827318</v>
      </c>
    </row>
    <row r="671" spans="1:9">
      <c r="A671" t="s">
        <v>33584</v>
      </c>
      <c r="B671" t="s">
        <v>33585</v>
      </c>
      <c r="C671" t="s">
        <v>33586</v>
      </c>
      <c r="D671" s="2">
        <v>1.0686440426154011</v>
      </c>
      <c r="E671" s="2">
        <v>0.53579059366604775</v>
      </c>
      <c r="F671">
        <v>0.99604022350728849</v>
      </c>
      <c r="G671">
        <v>0.55777858273449932</v>
      </c>
      <c r="H671">
        <v>6.176147303437804</v>
      </c>
      <c r="I671">
        <f t="shared" si="10"/>
        <v>-3.4689427170792069</v>
      </c>
    </row>
    <row r="672" spans="1:9">
      <c r="A672" t="s">
        <v>23052</v>
      </c>
      <c r="B672" t="s">
        <v>23053</v>
      </c>
      <c r="C672" t="s">
        <v>23054</v>
      </c>
      <c r="D672" s="2">
        <v>1.1448950859984819</v>
      </c>
      <c r="E672" s="2">
        <v>0.57424181045210521</v>
      </c>
      <c r="F672">
        <v>0.99548511920666782</v>
      </c>
      <c r="G672">
        <v>3.3577020055546565</v>
      </c>
      <c r="H672">
        <v>4.0923799128557805</v>
      </c>
      <c r="I672">
        <f t="shared" si="10"/>
        <v>-0.28546588529241018</v>
      </c>
    </row>
    <row r="673" spans="1:9">
      <c r="A673" t="s">
        <v>30696</v>
      </c>
      <c r="B673" t="s">
        <v>30697</v>
      </c>
      <c r="C673" t="s">
        <v>30650</v>
      </c>
      <c r="D673" s="2">
        <v>1.3216445811590323</v>
      </c>
      <c r="E673" s="2">
        <v>0.66319162440107349</v>
      </c>
      <c r="F673">
        <v>0.99483656513775787</v>
      </c>
      <c r="G673">
        <v>2.3914017477860301</v>
      </c>
      <c r="H673">
        <v>4.7853032265764837</v>
      </c>
      <c r="I673">
        <f t="shared" si="10"/>
        <v>-1.0007538272116761</v>
      </c>
    </row>
    <row r="674" spans="1:9">
      <c r="A674" t="s">
        <v>14374</v>
      </c>
      <c r="B674" t="s">
        <v>14375</v>
      </c>
      <c r="C674" t="s">
        <v>14376</v>
      </c>
      <c r="D674" s="2">
        <v>1.3271888034128818</v>
      </c>
      <c r="E674" s="2">
        <v>0.66643112081653144</v>
      </c>
      <c r="F674">
        <v>0.99384594245927604</v>
      </c>
      <c r="G674">
        <v>34.955333389863064</v>
      </c>
      <c r="H674">
        <v>30.88714037662773</v>
      </c>
      <c r="I674">
        <f t="shared" si="10"/>
        <v>0.17850628673949792</v>
      </c>
    </row>
    <row r="675" spans="1:9">
      <c r="A675" t="s">
        <v>26043</v>
      </c>
      <c r="B675" t="s">
        <v>26044</v>
      </c>
      <c r="C675" t="s">
        <v>26045</v>
      </c>
      <c r="D675" s="2">
        <v>1.3248328007506465</v>
      </c>
      <c r="E675" s="2">
        <v>0.66621613620871012</v>
      </c>
      <c r="F675">
        <v>0.99174809461922175</v>
      </c>
      <c r="G675">
        <v>10.578258524667399</v>
      </c>
      <c r="H675">
        <v>9.2673453112983903</v>
      </c>
      <c r="I675">
        <f t="shared" si="10"/>
        <v>0.1908741051257008</v>
      </c>
    </row>
    <row r="676" spans="1:9">
      <c r="A676" t="s">
        <v>20147</v>
      </c>
      <c r="B676" t="s">
        <v>20148</v>
      </c>
      <c r="C676" t="s">
        <v>20149</v>
      </c>
      <c r="D676" s="2">
        <v>2.0015087074480116</v>
      </c>
      <c r="E676" s="2">
        <v>1.0072657082420493</v>
      </c>
      <c r="F676">
        <v>0.99064358770492256</v>
      </c>
      <c r="G676">
        <v>6.7490139082353027</v>
      </c>
      <c r="H676">
        <v>23.281957347375766</v>
      </c>
      <c r="I676">
        <f t="shared" si="10"/>
        <v>-1.7864637208511582</v>
      </c>
    </row>
    <row r="677" spans="1:9">
      <c r="A677" t="s">
        <v>30131</v>
      </c>
      <c r="B677" t="s">
        <v>30132</v>
      </c>
      <c r="C677" t="s">
        <v>30133</v>
      </c>
      <c r="D677" s="2">
        <v>1.1563506143403786</v>
      </c>
      <c r="E677" s="2">
        <v>0.58196158433166734</v>
      </c>
      <c r="F677">
        <v>0.99058307218977493</v>
      </c>
      <c r="G677">
        <v>14.682999959877966</v>
      </c>
      <c r="H677">
        <v>5.3880063944067134</v>
      </c>
      <c r="I677">
        <f t="shared" si="10"/>
        <v>1.4463232947211586</v>
      </c>
    </row>
    <row r="678" spans="1:9">
      <c r="A678" t="s">
        <v>7953</v>
      </c>
      <c r="B678" t="s">
        <v>7954</v>
      </c>
      <c r="C678" t="s">
        <v>7903</v>
      </c>
      <c r="D678" s="2">
        <v>1.9620777690384796</v>
      </c>
      <c r="E678" s="2">
        <v>0.98777604497894334</v>
      </c>
      <c r="F678">
        <v>0.99012633866443878</v>
      </c>
      <c r="G678">
        <v>12.255657237871068</v>
      </c>
      <c r="H678">
        <v>17.310627634157669</v>
      </c>
      <c r="I678">
        <f t="shared" si="10"/>
        <v>-0.49821017954798952</v>
      </c>
    </row>
    <row r="679" spans="1:9">
      <c r="A679" t="s">
        <v>33785</v>
      </c>
      <c r="B679" t="s">
        <v>33786</v>
      </c>
      <c r="C679" t="s">
        <v>33787</v>
      </c>
      <c r="D679" s="2">
        <v>0.83314100071841923</v>
      </c>
      <c r="E679" s="2">
        <v>0.41989576306356963</v>
      </c>
      <c r="F679">
        <v>0.9885294470442032</v>
      </c>
      <c r="G679">
        <v>0.61392464276745262</v>
      </c>
      <c r="H679">
        <v>1.588603930653482</v>
      </c>
      <c r="I679">
        <f t="shared" si="10"/>
        <v>-1.3716259925486016</v>
      </c>
    </row>
    <row r="680" spans="1:9">
      <c r="A680" t="s">
        <v>24027</v>
      </c>
      <c r="B680" t="s">
        <v>24028</v>
      </c>
      <c r="C680" t="s">
        <v>24029</v>
      </c>
      <c r="D680" s="2">
        <v>1.3011047883175231</v>
      </c>
      <c r="E680" s="2">
        <v>0.65600078046589938</v>
      </c>
      <c r="F680">
        <v>0.98796772206245798</v>
      </c>
      <c r="G680">
        <v>26.402386409429898</v>
      </c>
      <c r="H680">
        <v>32.211362953611903</v>
      </c>
      <c r="I680">
        <f t="shared" si="10"/>
        <v>-0.28690137141497157</v>
      </c>
    </row>
    <row r="681" spans="1:9">
      <c r="A681" t="s">
        <v>32278</v>
      </c>
      <c r="B681" t="s">
        <v>32279</v>
      </c>
      <c r="C681" t="s">
        <v>32280</v>
      </c>
      <c r="D681" s="2">
        <v>1.5378703703505514</v>
      </c>
      <c r="E681" s="2">
        <v>0.77567809505231511</v>
      </c>
      <c r="F681">
        <v>0.98740393526152692</v>
      </c>
      <c r="G681">
        <v>12.887304774424521</v>
      </c>
      <c r="H681">
        <v>21.9602681792081</v>
      </c>
      <c r="I681">
        <f t="shared" si="10"/>
        <v>-0.7689450998272368</v>
      </c>
    </row>
    <row r="682" spans="1:9">
      <c r="A682" t="s">
        <v>12813</v>
      </c>
      <c r="B682" t="s">
        <v>12814</v>
      </c>
      <c r="C682" t="s">
        <v>12815</v>
      </c>
      <c r="D682" s="2">
        <v>1.2295661394296704</v>
      </c>
      <c r="E682" s="2">
        <v>0.62021479888930142</v>
      </c>
      <c r="F682">
        <v>0.98730948534954699</v>
      </c>
      <c r="G682">
        <v>25.8649824617641</v>
      </c>
      <c r="H682">
        <v>15.3181682136621</v>
      </c>
      <c r="I682">
        <f t="shared" si="10"/>
        <v>0.75575642693810674</v>
      </c>
    </row>
    <row r="683" spans="1:9">
      <c r="A683" t="s">
        <v>6088</v>
      </c>
      <c r="B683" t="s">
        <v>6089</v>
      </c>
      <c r="C683" t="s">
        <v>6090</v>
      </c>
      <c r="D683" s="2">
        <v>1.4671949248088483</v>
      </c>
      <c r="E683" s="2">
        <v>0.74027814485062271</v>
      </c>
      <c r="F683">
        <v>0.9869212118093551</v>
      </c>
      <c r="G683">
        <v>114.67151670838366</v>
      </c>
      <c r="H683">
        <v>40.538169836385357</v>
      </c>
      <c r="I683">
        <f t="shared" si="10"/>
        <v>1.5001542219059274</v>
      </c>
    </row>
    <row r="684" spans="1:9">
      <c r="A684" t="s">
        <v>17208</v>
      </c>
      <c r="B684" t="s">
        <v>17209</v>
      </c>
      <c r="C684" t="s">
        <v>17210</v>
      </c>
      <c r="D684" s="2">
        <v>1.0611278084838147</v>
      </c>
      <c r="E684" s="2">
        <v>0.53585131343948977</v>
      </c>
      <c r="F684">
        <v>0.98569378716647582</v>
      </c>
      <c r="G684">
        <v>18.16143755992843</v>
      </c>
      <c r="H684">
        <v>13.730620512047167</v>
      </c>
      <c r="I684">
        <f t="shared" si="10"/>
        <v>0.4034815779804049</v>
      </c>
    </row>
    <row r="685" spans="1:9">
      <c r="A685" t="s">
        <v>31656</v>
      </c>
      <c r="B685" t="s">
        <v>31657</v>
      </c>
      <c r="C685" t="s">
        <v>31658</v>
      </c>
      <c r="D685" s="2">
        <v>1.2528540999183901</v>
      </c>
      <c r="E685" s="2">
        <v>0.63285058334068478</v>
      </c>
      <c r="F685">
        <v>0.98528159337108689</v>
      </c>
      <c r="G685">
        <v>9.9353700265571891</v>
      </c>
      <c r="H685">
        <v>11.066953740099867</v>
      </c>
      <c r="I685">
        <f t="shared" si="10"/>
        <v>-0.1556125600113378</v>
      </c>
    </row>
    <row r="686" spans="1:9">
      <c r="A686" t="s">
        <v>29157</v>
      </c>
      <c r="B686" t="s">
        <v>29158</v>
      </c>
      <c r="C686" t="s">
        <v>29159</v>
      </c>
      <c r="D686" s="2">
        <v>1.196065564884419</v>
      </c>
      <c r="E686" s="2">
        <v>0.60417122739750306</v>
      </c>
      <c r="F686">
        <v>0.98526709113307132</v>
      </c>
      <c r="G686">
        <v>16.809771520177964</v>
      </c>
      <c r="H686">
        <v>14.381282438361334</v>
      </c>
      <c r="I686">
        <f t="shared" si="10"/>
        <v>0.22510778288553032</v>
      </c>
    </row>
    <row r="687" spans="1:9">
      <c r="A687" t="s">
        <v>31785</v>
      </c>
      <c r="B687" t="s">
        <v>31786</v>
      </c>
      <c r="C687" t="s">
        <v>31737</v>
      </c>
      <c r="D687" s="2">
        <v>0.86140835206076449</v>
      </c>
      <c r="E687" s="2">
        <v>0.43529477814988204</v>
      </c>
      <c r="F687">
        <v>0.98470459827867485</v>
      </c>
      <c r="G687">
        <v>7.1106165933478964</v>
      </c>
      <c r="H687">
        <v>4.9358406466712204</v>
      </c>
      <c r="I687">
        <f t="shared" si="10"/>
        <v>0.52667884989113556</v>
      </c>
    </row>
    <row r="688" spans="1:9">
      <c r="A688" t="s">
        <v>7460</v>
      </c>
      <c r="B688" t="s">
        <v>7461</v>
      </c>
      <c r="C688" t="s">
        <v>7462</v>
      </c>
      <c r="D688" s="2">
        <v>1.2245857890832461</v>
      </c>
      <c r="E688" s="2">
        <v>0.61884032347013551</v>
      </c>
      <c r="F688">
        <v>0.98465473571261197</v>
      </c>
      <c r="G688">
        <v>1.9832438118018201</v>
      </c>
      <c r="H688">
        <v>2.7890988647949904</v>
      </c>
      <c r="I688">
        <f t="shared" si="10"/>
        <v>-0.49193702684233759</v>
      </c>
    </row>
    <row r="689" spans="1:9">
      <c r="A689" t="s">
        <v>21607</v>
      </c>
      <c r="B689" t="s">
        <v>21608</v>
      </c>
      <c r="C689" t="s">
        <v>21609</v>
      </c>
      <c r="D689" s="2">
        <v>1.5137758277120834</v>
      </c>
      <c r="E689" s="2">
        <v>0.76511332965873102</v>
      </c>
      <c r="F689">
        <v>0.98440621231956005</v>
      </c>
      <c r="G689">
        <v>20.259207553907434</v>
      </c>
      <c r="H689">
        <v>9.9881164030302561</v>
      </c>
      <c r="I689">
        <f t="shared" si="10"/>
        <v>1.0202932038496808</v>
      </c>
    </row>
    <row r="690" spans="1:9">
      <c r="A690" t="s">
        <v>21814</v>
      </c>
      <c r="B690" t="s">
        <v>21815</v>
      </c>
      <c r="C690" t="s">
        <v>21816</v>
      </c>
      <c r="D690" s="2">
        <v>1.8217358633309804</v>
      </c>
      <c r="E690" s="2">
        <v>0.92091180913027693</v>
      </c>
      <c r="F690">
        <v>0.9841788866810941</v>
      </c>
      <c r="G690">
        <v>30.1727819109542</v>
      </c>
      <c r="H690">
        <v>34.598205718614231</v>
      </c>
      <c r="I690">
        <f t="shared" si="10"/>
        <v>-0.19744950270284517</v>
      </c>
    </row>
    <row r="691" spans="1:9">
      <c r="A691" t="s">
        <v>20103</v>
      </c>
      <c r="B691" t="s">
        <v>20104</v>
      </c>
      <c r="C691" t="s">
        <v>20105</v>
      </c>
      <c r="D691" s="2">
        <v>1.0489798340916143</v>
      </c>
      <c r="E691" s="2">
        <v>0.53039814180456069</v>
      </c>
      <c r="F691">
        <v>0.98383931713409767</v>
      </c>
      <c r="G691">
        <v>13.499737834830066</v>
      </c>
      <c r="H691">
        <v>6.4960723299302536</v>
      </c>
      <c r="I691">
        <f t="shared" si="10"/>
        <v>1.0552917890998423</v>
      </c>
    </row>
    <row r="692" spans="1:9">
      <c r="A692" t="s">
        <v>4054</v>
      </c>
      <c r="B692" t="s">
        <v>4055</v>
      </c>
      <c r="C692" t="s">
        <v>4056</v>
      </c>
      <c r="D692" s="2">
        <v>1.4191462337808385</v>
      </c>
      <c r="E692" s="2">
        <v>0.71776982874095008</v>
      </c>
      <c r="F692">
        <v>0.98343007114187597</v>
      </c>
      <c r="G692">
        <v>38.685911475172531</v>
      </c>
      <c r="H692">
        <v>31.179902719365966</v>
      </c>
      <c r="I692">
        <f t="shared" si="10"/>
        <v>0.31119183858794064</v>
      </c>
    </row>
    <row r="693" spans="1:9">
      <c r="A693" t="s">
        <v>12199</v>
      </c>
      <c r="B693" t="s">
        <v>12200</v>
      </c>
      <c r="C693" t="s">
        <v>12149</v>
      </c>
      <c r="D693" s="2">
        <v>1.5499569495887418</v>
      </c>
      <c r="E693" s="2">
        <v>0.78420329803147681</v>
      </c>
      <c r="F693">
        <v>0.98292853051639006</v>
      </c>
      <c r="G693">
        <v>30.9796946871692</v>
      </c>
      <c r="H693">
        <v>24.346991471338299</v>
      </c>
      <c r="I693">
        <f t="shared" si="10"/>
        <v>0.34757941485040827</v>
      </c>
    </row>
    <row r="694" spans="1:9">
      <c r="A694" t="s">
        <v>16865</v>
      </c>
      <c r="B694" t="s">
        <v>16866</v>
      </c>
      <c r="C694" t="s">
        <v>16867</v>
      </c>
      <c r="D694" s="2">
        <v>1.491351945436141</v>
      </c>
      <c r="E694" s="2">
        <v>0.75475327990718033</v>
      </c>
      <c r="F694">
        <v>0.98254373431302888</v>
      </c>
      <c r="G694">
        <v>8.0914350074336223</v>
      </c>
      <c r="H694">
        <v>4.8612939587806965</v>
      </c>
      <c r="I694">
        <f t="shared" si="10"/>
        <v>0.73505521033891863</v>
      </c>
    </row>
    <row r="695" spans="1:9">
      <c r="A695" t="s">
        <v>32027</v>
      </c>
      <c r="B695" t="s">
        <v>32028</v>
      </c>
      <c r="C695" t="s">
        <v>32029</v>
      </c>
      <c r="D695" s="2">
        <v>1.3484565636632861</v>
      </c>
      <c r="E695" s="2">
        <v>0.68264623370118938</v>
      </c>
      <c r="F695">
        <v>0.98209901786723131</v>
      </c>
      <c r="G695">
        <v>4.4755629000780566</v>
      </c>
      <c r="H695">
        <v>1.5350930984188034</v>
      </c>
      <c r="I695">
        <f t="shared" si="10"/>
        <v>1.5437429912692346</v>
      </c>
    </row>
    <row r="696" spans="1:9">
      <c r="A696" t="s">
        <v>30924</v>
      </c>
      <c r="B696" t="s">
        <v>30925</v>
      </c>
      <c r="C696" t="s">
        <v>30977</v>
      </c>
      <c r="D696" s="2">
        <v>1.289640173457566</v>
      </c>
      <c r="E696" s="2">
        <v>0.65368506375028468</v>
      </c>
      <c r="F696">
        <v>0.98030095284910013</v>
      </c>
      <c r="G696">
        <v>6.3745386695057</v>
      </c>
      <c r="H696">
        <v>1.0878976056351823</v>
      </c>
      <c r="I696">
        <f t="shared" si="10"/>
        <v>2.5507781621396983</v>
      </c>
    </row>
    <row r="697" spans="1:9">
      <c r="A697" t="s">
        <v>7429</v>
      </c>
      <c r="B697" t="s">
        <v>7430</v>
      </c>
      <c r="C697" t="s">
        <v>7431</v>
      </c>
      <c r="D697" s="2">
        <v>1.5541584068843219</v>
      </c>
      <c r="E697" s="2">
        <v>0.78778657080168202</v>
      </c>
      <c r="F697">
        <v>0.98025682825475868</v>
      </c>
      <c r="G697">
        <v>31.901084460517399</v>
      </c>
      <c r="H697">
        <v>17.366048801032665</v>
      </c>
      <c r="I697">
        <f t="shared" si="10"/>
        <v>0.87733592534641269</v>
      </c>
    </row>
    <row r="698" spans="1:9">
      <c r="A698" t="s">
        <v>22155</v>
      </c>
      <c r="B698" t="s">
        <v>22156</v>
      </c>
      <c r="C698" t="s">
        <v>22157</v>
      </c>
      <c r="D698" s="2">
        <v>2.2746512557066065</v>
      </c>
      <c r="E698" s="2">
        <v>1.1535017428847285</v>
      </c>
      <c r="F698">
        <v>0.97962518771959683</v>
      </c>
      <c r="G698">
        <v>0.96499310215761047</v>
      </c>
      <c r="H698">
        <v>1.5544041870003067</v>
      </c>
      <c r="I698">
        <f t="shared" si="10"/>
        <v>-0.68777115709869596</v>
      </c>
    </row>
    <row r="699" spans="1:9">
      <c r="A699" t="s">
        <v>5913</v>
      </c>
      <c r="B699" t="s">
        <v>5914</v>
      </c>
      <c r="C699" t="s">
        <v>5968</v>
      </c>
      <c r="D699" s="2">
        <v>2.8151890263591706</v>
      </c>
      <c r="E699" s="2">
        <v>1.4294199144786814</v>
      </c>
      <c r="F699">
        <v>0.97780200261662231</v>
      </c>
      <c r="G699">
        <v>8.9125549590879398</v>
      </c>
      <c r="H699">
        <v>5.6671211016401699</v>
      </c>
      <c r="I699">
        <f t="shared" si="10"/>
        <v>0.65322303596967313</v>
      </c>
    </row>
    <row r="700" spans="1:9">
      <c r="A700" t="s">
        <v>9030</v>
      </c>
      <c r="B700" t="s">
        <v>9031</v>
      </c>
      <c r="C700" t="s">
        <v>9032</v>
      </c>
      <c r="D700" s="2">
        <v>0.98555093259985871</v>
      </c>
      <c r="E700" s="2">
        <v>0.50106559260175354</v>
      </c>
      <c r="F700">
        <v>0.97593095715629996</v>
      </c>
      <c r="G700">
        <v>6.2833564079442894</v>
      </c>
      <c r="H700">
        <v>1.9089585342841502</v>
      </c>
      <c r="I700">
        <f t="shared" si="10"/>
        <v>1.7187496503587454</v>
      </c>
    </row>
    <row r="701" spans="1:9">
      <c r="A701" t="s">
        <v>16524</v>
      </c>
      <c r="B701" t="s">
        <v>16525</v>
      </c>
      <c r="C701" t="s">
        <v>16578</v>
      </c>
      <c r="D701" s="2">
        <v>1.199236011133388</v>
      </c>
      <c r="E701" s="2">
        <v>0.60982481223127083</v>
      </c>
      <c r="F701">
        <v>0.97564885459466422</v>
      </c>
      <c r="G701">
        <v>8.6864275988005666</v>
      </c>
      <c r="H701">
        <v>8.8553859935657631</v>
      </c>
      <c r="I701">
        <f t="shared" si="10"/>
        <v>-2.7792220589197152E-2</v>
      </c>
    </row>
    <row r="702" spans="1:9">
      <c r="A702" t="s">
        <v>4823</v>
      </c>
      <c r="B702" t="s">
        <v>4824</v>
      </c>
      <c r="C702" t="s">
        <v>4825</v>
      </c>
      <c r="D702" s="2">
        <v>1.2745969946354547</v>
      </c>
      <c r="E702" s="2">
        <v>0.64820540155448014</v>
      </c>
      <c r="F702">
        <v>0.97551821621751189</v>
      </c>
      <c r="G702">
        <v>15.831539978508133</v>
      </c>
      <c r="H702">
        <v>6.1262659612272365</v>
      </c>
      <c r="I702">
        <f t="shared" si="10"/>
        <v>1.3697216917973538</v>
      </c>
    </row>
    <row r="703" spans="1:9">
      <c r="A703" t="s">
        <v>27970</v>
      </c>
      <c r="B703" t="s">
        <v>27971</v>
      </c>
      <c r="C703" t="s">
        <v>27972</v>
      </c>
      <c r="D703" s="2">
        <v>1.1191582341471726</v>
      </c>
      <c r="E703" s="2">
        <v>0.56986928357881517</v>
      </c>
      <c r="F703">
        <v>0.9737110912575051</v>
      </c>
      <c r="G703">
        <v>8.2459706764794465</v>
      </c>
      <c r="H703">
        <v>6.4521347640918334</v>
      </c>
      <c r="I703">
        <f t="shared" si="10"/>
        <v>0.35391275885171924</v>
      </c>
    </row>
    <row r="704" spans="1:9">
      <c r="A704" t="s">
        <v>28873</v>
      </c>
      <c r="B704" t="s">
        <v>28874</v>
      </c>
      <c r="C704" t="s">
        <v>28875</v>
      </c>
      <c r="D704" s="2">
        <v>1.7548001269751536</v>
      </c>
      <c r="E704" s="2">
        <v>0.89410894082429826</v>
      </c>
      <c r="F704">
        <v>0.97278418648597687</v>
      </c>
      <c r="G704">
        <v>23.183270600818165</v>
      </c>
      <c r="H704">
        <v>23.506462911330534</v>
      </c>
      <c r="I704">
        <f t="shared" si="10"/>
        <v>-1.9973358422857291E-2</v>
      </c>
    </row>
    <row r="705" spans="1:9">
      <c r="A705" t="s">
        <v>26651</v>
      </c>
      <c r="B705" t="s">
        <v>26652</v>
      </c>
      <c r="C705" t="s">
        <v>26599</v>
      </c>
      <c r="D705" s="2">
        <v>0.98037334314014091</v>
      </c>
      <c r="E705" s="2">
        <v>0.49954086878342197</v>
      </c>
      <c r="F705">
        <v>0.97272854349963744</v>
      </c>
      <c r="G705">
        <v>39.956080470196667</v>
      </c>
      <c r="H705">
        <v>14.016068312800201</v>
      </c>
      <c r="I705">
        <f t="shared" si="10"/>
        <v>1.5113333559175666</v>
      </c>
    </row>
    <row r="706" spans="1:9">
      <c r="A706" t="s">
        <v>33883</v>
      </c>
      <c r="B706" t="s">
        <v>33884</v>
      </c>
      <c r="C706" t="s">
        <v>33885</v>
      </c>
      <c r="D706" s="2">
        <v>0.45341124912845737</v>
      </c>
      <c r="E706" s="2">
        <v>0.2310409979521485</v>
      </c>
      <c r="F706">
        <v>0.97267130588337991</v>
      </c>
      <c r="G706">
        <v>14.685324097079635</v>
      </c>
      <c r="H706">
        <v>4.0209729018737761</v>
      </c>
      <c r="I706">
        <f t="shared" si="10"/>
        <v>1.8687585868270555</v>
      </c>
    </row>
    <row r="707" spans="1:9">
      <c r="A707" t="s">
        <v>6678</v>
      </c>
      <c r="B707" t="s">
        <v>6679</v>
      </c>
      <c r="C707" t="s">
        <v>6680</v>
      </c>
      <c r="D707" s="2">
        <v>0.93623105940557783</v>
      </c>
      <c r="E707" s="2">
        <v>0.47785031592603472</v>
      </c>
      <c r="F707">
        <v>0.97030585474861486</v>
      </c>
      <c r="G707">
        <v>11.143340127705187</v>
      </c>
      <c r="H707">
        <v>8.4729452762798871</v>
      </c>
      <c r="I707">
        <f t="shared" ref="I707:I770" si="11">LOG((G707/H707),2)</f>
        <v>0.3952462775257366</v>
      </c>
    </row>
    <row r="708" spans="1:9">
      <c r="A708" t="s">
        <v>7133</v>
      </c>
      <c r="B708" t="s">
        <v>7134</v>
      </c>
      <c r="C708" t="s">
        <v>7135</v>
      </c>
      <c r="D708" s="2">
        <v>1.3501148627394945</v>
      </c>
      <c r="E708" s="2">
        <v>0.6891064367712838</v>
      </c>
      <c r="F708">
        <v>0.97028341314645006</v>
      </c>
      <c r="G708">
        <v>7.6188570176896064</v>
      </c>
      <c r="H708">
        <v>8.5858336352278766</v>
      </c>
      <c r="I708">
        <f t="shared" si="11"/>
        <v>-0.17238363786626101</v>
      </c>
    </row>
    <row r="709" spans="1:9">
      <c r="A709" t="s">
        <v>2828</v>
      </c>
      <c r="B709" t="s">
        <v>2774</v>
      </c>
      <c r="C709" t="s">
        <v>2775</v>
      </c>
      <c r="D709" s="2">
        <v>2.2878354339484481</v>
      </c>
      <c r="E709" s="2">
        <v>1.167836333870905</v>
      </c>
      <c r="F709">
        <v>0.97014517925131594</v>
      </c>
      <c r="G709">
        <v>30.178660416410064</v>
      </c>
      <c r="H709">
        <v>58.492760013940433</v>
      </c>
      <c r="I709">
        <f t="shared" si="11"/>
        <v>-0.9547292967587746</v>
      </c>
    </row>
    <row r="710" spans="1:9">
      <c r="A710" t="s">
        <v>2370</v>
      </c>
      <c r="B710" t="s">
        <v>2371</v>
      </c>
      <c r="C710" t="s">
        <v>2372</v>
      </c>
      <c r="D710" s="2">
        <v>0.56710891327161173</v>
      </c>
      <c r="E710" s="2">
        <v>0.28950587909875758</v>
      </c>
      <c r="F710">
        <v>0.97003318553855677</v>
      </c>
      <c r="G710">
        <v>14.071373843436334</v>
      </c>
      <c r="H710">
        <v>1.8220325424718566</v>
      </c>
      <c r="I710">
        <f t="shared" si="11"/>
        <v>2.9491425596434961</v>
      </c>
    </row>
    <row r="711" spans="1:9">
      <c r="A711" t="s">
        <v>5251</v>
      </c>
      <c r="B711" t="s">
        <v>5298</v>
      </c>
      <c r="C711" t="s">
        <v>5301</v>
      </c>
      <c r="D711" s="2">
        <v>0.69389995185074715</v>
      </c>
      <c r="E711" s="2">
        <v>0.35428865334257087</v>
      </c>
      <c r="F711">
        <v>0.96980240499403814</v>
      </c>
      <c r="G711">
        <v>20.324008213684099</v>
      </c>
      <c r="H711">
        <v>16.983530973247401</v>
      </c>
      <c r="I711">
        <f t="shared" si="11"/>
        <v>0.25904851766722831</v>
      </c>
    </row>
    <row r="712" spans="1:9">
      <c r="A712" t="s">
        <v>19937</v>
      </c>
      <c r="B712" t="s">
        <v>19938</v>
      </c>
      <c r="C712" t="s">
        <v>19939</v>
      </c>
      <c r="D712" s="2">
        <v>1.5400431221512068</v>
      </c>
      <c r="E712" s="2">
        <v>0.78643799551917482</v>
      </c>
      <c r="F712">
        <v>0.96956581780630102</v>
      </c>
      <c r="G712">
        <v>2.8043007002553431</v>
      </c>
      <c r="H712">
        <v>9.4424893313286073</v>
      </c>
      <c r="I712">
        <f t="shared" si="11"/>
        <v>-1.7515261933189452</v>
      </c>
    </row>
    <row r="713" spans="1:9">
      <c r="A713" t="s">
        <v>31708</v>
      </c>
      <c r="B713" t="s">
        <v>31709</v>
      </c>
      <c r="C713" t="s">
        <v>31655</v>
      </c>
      <c r="D713" s="2">
        <v>1.474100194629798</v>
      </c>
      <c r="E713" s="2">
        <v>0.75291451132891773</v>
      </c>
      <c r="F713">
        <v>0.96927661735614612</v>
      </c>
      <c r="G713">
        <v>9.3466907009641869</v>
      </c>
      <c r="H713">
        <v>7.7617231449365773</v>
      </c>
      <c r="I713">
        <f t="shared" si="11"/>
        <v>0.26807867914893946</v>
      </c>
    </row>
    <row r="714" spans="1:9">
      <c r="A714" t="s">
        <v>3529</v>
      </c>
      <c r="B714" t="s">
        <v>3530</v>
      </c>
      <c r="C714" t="s">
        <v>3531</v>
      </c>
      <c r="D714" s="2">
        <v>0.85574377985278061</v>
      </c>
      <c r="E714" s="2">
        <v>0.43719063955535231</v>
      </c>
      <c r="F714">
        <v>0.96891638814913106</v>
      </c>
      <c r="G714">
        <v>23.482247641264166</v>
      </c>
      <c r="H714">
        <v>8.0617478537026575</v>
      </c>
      <c r="I714">
        <f t="shared" si="11"/>
        <v>1.5424059389316875</v>
      </c>
    </row>
    <row r="715" spans="1:9">
      <c r="A715" t="s">
        <v>7130</v>
      </c>
      <c r="B715" t="s">
        <v>7131</v>
      </c>
      <c r="C715" t="s">
        <v>7132</v>
      </c>
      <c r="D715" s="2">
        <v>1.3107986407847929</v>
      </c>
      <c r="E715" s="2">
        <v>0.66993675914889717</v>
      </c>
      <c r="F715">
        <v>0.9683492627730631</v>
      </c>
      <c r="G715">
        <v>13.691707157676268</v>
      </c>
      <c r="H715">
        <v>9.9878240307529733</v>
      </c>
      <c r="I715">
        <f t="shared" si="11"/>
        <v>0.45506003233990633</v>
      </c>
    </row>
    <row r="716" spans="1:9">
      <c r="A716" t="s">
        <v>14754</v>
      </c>
      <c r="B716" t="s">
        <v>14755</v>
      </c>
      <c r="C716" t="s">
        <v>14757</v>
      </c>
      <c r="D716" s="2">
        <v>0.79978577159207653</v>
      </c>
      <c r="E716" s="2">
        <v>0.4087868741633941</v>
      </c>
      <c r="F716">
        <v>0.96826474226118364</v>
      </c>
      <c r="G716">
        <v>5.5721125185180176</v>
      </c>
      <c r="H716">
        <v>11.725195256204934</v>
      </c>
      <c r="I716">
        <f t="shared" si="11"/>
        <v>-1.0733156518070808</v>
      </c>
    </row>
    <row r="717" spans="1:9">
      <c r="A717" t="s">
        <v>6128</v>
      </c>
      <c r="B717" t="s">
        <v>6129</v>
      </c>
      <c r="C717" t="s">
        <v>6183</v>
      </c>
      <c r="D717" s="2">
        <v>1.7163436747348553</v>
      </c>
      <c r="E717" s="2">
        <v>0.87744705714629279</v>
      </c>
      <c r="F717">
        <v>0.96795447731862505</v>
      </c>
      <c r="G717">
        <v>6.7895743359834926</v>
      </c>
      <c r="H717">
        <v>10.715786734147867</v>
      </c>
      <c r="I717">
        <f t="shared" si="11"/>
        <v>-0.65834473960060502</v>
      </c>
    </row>
    <row r="718" spans="1:9">
      <c r="A718" t="s">
        <v>30381</v>
      </c>
      <c r="B718" t="s">
        <v>30382</v>
      </c>
      <c r="C718" t="s">
        <v>30385</v>
      </c>
      <c r="D718" s="2">
        <v>1.4797724256242217</v>
      </c>
      <c r="E718" s="2">
        <v>0.75675972206711639</v>
      </c>
      <c r="F718">
        <v>0.96746811113299713</v>
      </c>
      <c r="G718">
        <v>25.880488896506666</v>
      </c>
      <c r="H718">
        <v>28.500930892510098</v>
      </c>
      <c r="I718">
        <f t="shared" si="11"/>
        <v>-0.13914417022302031</v>
      </c>
    </row>
    <row r="719" spans="1:9">
      <c r="A719" t="s">
        <v>3216</v>
      </c>
      <c r="B719" t="s">
        <v>3217</v>
      </c>
      <c r="C719" t="s">
        <v>3218</v>
      </c>
      <c r="D719" s="2">
        <v>0.81443672906736919</v>
      </c>
      <c r="E719" s="2">
        <v>0.41671539688378528</v>
      </c>
      <c r="F719">
        <v>0.96674021882267702</v>
      </c>
      <c r="G719">
        <v>8.2541248832720413</v>
      </c>
      <c r="H719">
        <v>1.8877020903024466</v>
      </c>
      <c r="I719">
        <f t="shared" si="11"/>
        <v>2.1284841639765788</v>
      </c>
    </row>
    <row r="720" spans="1:9">
      <c r="A720" t="s">
        <v>18735</v>
      </c>
      <c r="B720" t="s">
        <v>18736</v>
      </c>
      <c r="C720" t="s">
        <v>18788</v>
      </c>
      <c r="D720" s="2">
        <v>2.1888191389685412</v>
      </c>
      <c r="E720" s="2">
        <v>1.1201266889622929</v>
      </c>
      <c r="F720">
        <v>0.96649083656101897</v>
      </c>
      <c r="G720">
        <v>18.515851333120168</v>
      </c>
      <c r="H720">
        <v>2.3187623218853801</v>
      </c>
      <c r="I720">
        <f t="shared" si="11"/>
        <v>2.9973340308112353</v>
      </c>
    </row>
    <row r="721" spans="1:9">
      <c r="A721" t="s">
        <v>12677</v>
      </c>
      <c r="B721" t="s">
        <v>12678</v>
      </c>
      <c r="C721" t="s">
        <v>12679</v>
      </c>
      <c r="D721" s="2">
        <v>1.4195861498173912</v>
      </c>
      <c r="E721" s="2">
        <v>0.72654470953622252</v>
      </c>
      <c r="F721">
        <v>0.9663469188019409</v>
      </c>
      <c r="G721">
        <v>2.7357503248187598</v>
      </c>
      <c r="H721">
        <v>7.48603235862796</v>
      </c>
      <c r="I721">
        <f t="shared" si="11"/>
        <v>-1.452264714060634</v>
      </c>
    </row>
    <row r="722" spans="1:9">
      <c r="A722" t="s">
        <v>21723</v>
      </c>
      <c r="B722" t="s">
        <v>21724</v>
      </c>
      <c r="C722" t="s">
        <v>21725</v>
      </c>
      <c r="D722" s="2">
        <v>3.0393284696128098</v>
      </c>
      <c r="E722" s="2">
        <v>1.5556196425960986</v>
      </c>
      <c r="F722">
        <v>0.96626324308155587</v>
      </c>
      <c r="G722">
        <v>0.81870719550502236</v>
      </c>
      <c r="H722">
        <v>1.3277443898927566</v>
      </c>
      <c r="I722">
        <f t="shared" si="11"/>
        <v>-0.69755795348634531</v>
      </c>
    </row>
    <row r="723" spans="1:9">
      <c r="A723" t="s">
        <v>8714</v>
      </c>
      <c r="B723" t="s">
        <v>8715</v>
      </c>
      <c r="C723" t="s">
        <v>8716</v>
      </c>
      <c r="D723" s="2">
        <v>1.6019394217750096</v>
      </c>
      <c r="E723" s="2">
        <v>0.82043817619574211</v>
      </c>
      <c r="F723">
        <v>0.96535306325175707</v>
      </c>
      <c r="G723">
        <v>8.6251077649145902</v>
      </c>
      <c r="H723">
        <v>11.007461065571833</v>
      </c>
      <c r="I723">
        <f t="shared" si="11"/>
        <v>-0.35186735382873202</v>
      </c>
    </row>
    <row r="724" spans="1:9">
      <c r="A724" t="s">
        <v>2186</v>
      </c>
      <c r="B724" t="s">
        <v>2187</v>
      </c>
      <c r="C724" t="s">
        <v>2132</v>
      </c>
      <c r="D724" s="2">
        <v>1.8131770295503247</v>
      </c>
      <c r="E724" s="2">
        <v>0.92913525306712164</v>
      </c>
      <c r="F724">
        <v>0.96455926116146795</v>
      </c>
      <c r="G724">
        <v>42.737465686226166</v>
      </c>
      <c r="H724">
        <v>114.849155205288</v>
      </c>
      <c r="I724">
        <f t="shared" si="11"/>
        <v>-1.4261669803017045</v>
      </c>
    </row>
    <row r="725" spans="1:9">
      <c r="A725" t="s">
        <v>32560</v>
      </c>
      <c r="B725" t="s">
        <v>32561</v>
      </c>
      <c r="C725" t="s">
        <v>32562</v>
      </c>
      <c r="D725" s="2">
        <v>1.4589485904140542</v>
      </c>
      <c r="E725" s="2">
        <v>0.74774189109764555</v>
      </c>
      <c r="F725">
        <v>0.96431678209270488</v>
      </c>
      <c r="G725">
        <v>41.208012836768667</v>
      </c>
      <c r="H725">
        <v>9.3525961789099767</v>
      </c>
      <c r="I725">
        <f t="shared" si="11"/>
        <v>2.1394860924410812</v>
      </c>
    </row>
    <row r="726" spans="1:9">
      <c r="A726" t="s">
        <v>6337</v>
      </c>
      <c r="B726" t="s">
        <v>6338</v>
      </c>
      <c r="C726" t="s">
        <v>6339</v>
      </c>
      <c r="D726" s="2">
        <v>1.0940556947854745</v>
      </c>
      <c r="E726" s="2">
        <v>0.56125023831180398</v>
      </c>
      <c r="F726">
        <v>0.96297012532289017</v>
      </c>
      <c r="G726">
        <v>70.062712843285865</v>
      </c>
      <c r="H726">
        <v>114.06485388717367</v>
      </c>
      <c r="I726">
        <f t="shared" si="11"/>
        <v>-0.70313557541342964</v>
      </c>
    </row>
    <row r="727" spans="1:9">
      <c r="A727" t="s">
        <v>30182</v>
      </c>
      <c r="B727" t="s">
        <v>30183</v>
      </c>
      <c r="C727" t="s">
        <v>30184</v>
      </c>
      <c r="D727" s="2">
        <v>1.1912971730644142</v>
      </c>
      <c r="E727" s="2">
        <v>0.61187948952181137</v>
      </c>
      <c r="F727">
        <v>0.96121389789689415</v>
      </c>
      <c r="G727">
        <v>1.8143032153324798</v>
      </c>
      <c r="H727">
        <v>1.080634057845359</v>
      </c>
      <c r="I727">
        <f t="shared" si="11"/>
        <v>0.74753752980276977</v>
      </c>
    </row>
    <row r="728" spans="1:9">
      <c r="A728" t="s">
        <v>5342</v>
      </c>
      <c r="B728" t="s">
        <v>5343</v>
      </c>
      <c r="C728" t="s">
        <v>5344</v>
      </c>
      <c r="D728" s="2">
        <v>0.9067602770462867</v>
      </c>
      <c r="E728" s="2">
        <v>0.46586706898371333</v>
      </c>
      <c r="F728">
        <v>0.96080283808819311</v>
      </c>
      <c r="G728">
        <v>16.854576089509898</v>
      </c>
      <c r="H728">
        <v>11.925011618300999</v>
      </c>
      <c r="I728">
        <f t="shared" si="11"/>
        <v>0.49914967064536198</v>
      </c>
    </row>
    <row r="729" spans="1:9">
      <c r="A729" t="s">
        <v>21204</v>
      </c>
      <c r="B729" t="s">
        <v>21205</v>
      </c>
      <c r="C729" t="s">
        <v>21259</v>
      </c>
      <c r="D729" s="2">
        <v>1.3777559751990909</v>
      </c>
      <c r="E729" s="2">
        <v>0.70795307869505797</v>
      </c>
      <c r="F729">
        <v>0.96059473353633384</v>
      </c>
      <c r="G729">
        <v>3.628442055691913</v>
      </c>
      <c r="H729">
        <v>6.6620251292970272</v>
      </c>
      <c r="I729">
        <f t="shared" si="11"/>
        <v>-0.8766105647549649</v>
      </c>
    </row>
    <row r="730" spans="1:9">
      <c r="A730" t="s">
        <v>23640</v>
      </c>
      <c r="B730" t="s">
        <v>23641</v>
      </c>
      <c r="C730" t="s">
        <v>23642</v>
      </c>
      <c r="D730" s="2">
        <v>0.60147490593898034</v>
      </c>
      <c r="E730" s="2">
        <v>0.30909293066028143</v>
      </c>
      <c r="F730">
        <v>0.96046388980977493</v>
      </c>
      <c r="G730">
        <v>2.39993151038342</v>
      </c>
      <c r="H730">
        <v>3.7769567393276398</v>
      </c>
      <c r="I730">
        <f t="shared" si="11"/>
        <v>-0.6542310249020501</v>
      </c>
    </row>
    <row r="731" spans="1:9">
      <c r="A731" t="s">
        <v>11273</v>
      </c>
      <c r="B731" t="s">
        <v>11274</v>
      </c>
      <c r="C731" t="s">
        <v>11275</v>
      </c>
      <c r="D731" s="2">
        <v>1.1409052382071536</v>
      </c>
      <c r="E731" s="2">
        <v>0.58686986677336073</v>
      </c>
      <c r="F731">
        <v>0.95906642963820898</v>
      </c>
      <c r="G731">
        <v>2.8932611017375667</v>
      </c>
      <c r="H731">
        <v>1.4140696563067034</v>
      </c>
      <c r="I731">
        <f t="shared" si="11"/>
        <v>1.0328433365767384</v>
      </c>
    </row>
    <row r="732" spans="1:9">
      <c r="A732" t="s">
        <v>23576</v>
      </c>
      <c r="B732" t="s">
        <v>23577</v>
      </c>
      <c r="C732" t="s">
        <v>23578</v>
      </c>
      <c r="D732" s="2">
        <v>1.5119952073062297</v>
      </c>
      <c r="E732" s="2">
        <v>0.77832865595507372</v>
      </c>
      <c r="F732">
        <v>0.95800218719745101</v>
      </c>
      <c r="G732">
        <v>18.643571396813034</v>
      </c>
      <c r="H732">
        <v>13.597797887361134</v>
      </c>
      <c r="I732">
        <f t="shared" si="11"/>
        <v>0.45530522046811145</v>
      </c>
    </row>
    <row r="733" spans="1:9">
      <c r="A733" t="s">
        <v>21386</v>
      </c>
      <c r="B733" t="s">
        <v>21387</v>
      </c>
      <c r="C733" t="s">
        <v>21445</v>
      </c>
      <c r="D733" s="2">
        <v>1.6614598384403012</v>
      </c>
      <c r="E733" s="2">
        <v>0.85546620937482265</v>
      </c>
      <c r="F733">
        <v>0.95766864498562387</v>
      </c>
      <c r="G733">
        <v>15.805007699353032</v>
      </c>
      <c r="H733">
        <v>29.105753036868901</v>
      </c>
      <c r="I733">
        <f t="shared" si="11"/>
        <v>-0.88092260606424333</v>
      </c>
    </row>
    <row r="734" spans="1:9">
      <c r="A734" t="s">
        <v>18126</v>
      </c>
      <c r="B734" t="s">
        <v>18127</v>
      </c>
      <c r="C734" t="s">
        <v>18128</v>
      </c>
      <c r="D734" s="2">
        <v>1.7295213747634939</v>
      </c>
      <c r="E734" s="2">
        <v>0.89069325911004127</v>
      </c>
      <c r="F734">
        <v>0.95737226307895185</v>
      </c>
      <c r="G734">
        <v>7.8432763776814403</v>
      </c>
      <c r="H734">
        <v>8.806470226905601</v>
      </c>
      <c r="I734">
        <f t="shared" si="11"/>
        <v>-0.16710744159878627</v>
      </c>
    </row>
    <row r="735" spans="1:9">
      <c r="A735" t="s">
        <v>1506</v>
      </c>
      <c r="B735" t="s">
        <v>1507</v>
      </c>
      <c r="C735" t="s">
        <v>1508</v>
      </c>
      <c r="D735" s="2">
        <v>0.86495735104710569</v>
      </c>
      <c r="E735" s="2">
        <v>0.44557922436479086</v>
      </c>
      <c r="F735">
        <v>0.95694703174502782</v>
      </c>
      <c r="G735">
        <v>7.4690876677239801</v>
      </c>
      <c r="H735">
        <v>3.9751836948835333</v>
      </c>
      <c r="I735">
        <f t="shared" si="11"/>
        <v>0.90991050234634219</v>
      </c>
    </row>
    <row r="736" spans="1:9">
      <c r="A736" t="s">
        <v>13717</v>
      </c>
      <c r="B736" t="s">
        <v>13718</v>
      </c>
      <c r="C736" t="s">
        <v>13719</v>
      </c>
      <c r="D736" s="2">
        <v>0.83473768857551012</v>
      </c>
      <c r="E736" s="2">
        <v>0.43009615381774852</v>
      </c>
      <c r="F736">
        <v>0.95666368046558292</v>
      </c>
      <c r="G736">
        <v>21.305469273827232</v>
      </c>
      <c r="H736">
        <v>9.9971379924535295</v>
      </c>
      <c r="I736">
        <f t="shared" si="11"/>
        <v>1.0916367881442472</v>
      </c>
    </row>
    <row r="737" spans="1:9">
      <c r="A737" t="s">
        <v>32167</v>
      </c>
      <c r="B737" t="s">
        <v>32168</v>
      </c>
      <c r="C737" t="s">
        <v>32117</v>
      </c>
      <c r="D737" s="2">
        <v>1.3039414465137809</v>
      </c>
      <c r="E737" s="2">
        <v>0.67216552170909705</v>
      </c>
      <c r="F737">
        <v>0.95599063924991523</v>
      </c>
      <c r="G737">
        <v>3.0848196590008463</v>
      </c>
      <c r="H737">
        <v>0.86041708993112354</v>
      </c>
      <c r="I737">
        <f t="shared" si="11"/>
        <v>1.842078065230621</v>
      </c>
    </row>
    <row r="738" spans="1:9">
      <c r="A738" t="s">
        <v>32050</v>
      </c>
      <c r="B738" t="s">
        <v>32051</v>
      </c>
      <c r="C738" t="s">
        <v>32052</v>
      </c>
      <c r="D738" s="2">
        <v>1.2915333861613745</v>
      </c>
      <c r="E738" s="2">
        <v>0.66690591232400942</v>
      </c>
      <c r="F738">
        <v>0.95352979344454381</v>
      </c>
      <c r="G738">
        <v>2.2600824935421269</v>
      </c>
      <c r="H738">
        <v>2.8934551543045295</v>
      </c>
      <c r="I738">
        <f t="shared" si="11"/>
        <v>-0.35641785162450879</v>
      </c>
    </row>
    <row r="739" spans="1:9">
      <c r="A739" t="s">
        <v>23055</v>
      </c>
      <c r="B739" t="s">
        <v>23056</v>
      </c>
      <c r="C739" t="s">
        <v>23057</v>
      </c>
      <c r="D739" s="2">
        <v>1.1105594267420165</v>
      </c>
      <c r="E739" s="2">
        <v>0.57397421135803639</v>
      </c>
      <c r="F739">
        <v>0.95222877125046601</v>
      </c>
      <c r="G739">
        <v>5.0054760024795693</v>
      </c>
      <c r="H739">
        <v>3.7781269089501173</v>
      </c>
      <c r="I739">
        <f t="shared" si="11"/>
        <v>0.4058361073090595</v>
      </c>
    </row>
    <row r="740" spans="1:9">
      <c r="A740" t="s">
        <v>21285</v>
      </c>
      <c r="B740" t="s">
        <v>21286</v>
      </c>
      <c r="C740" t="s">
        <v>21287</v>
      </c>
      <c r="D740" s="2">
        <v>0.99557747202578128</v>
      </c>
      <c r="E740" s="2">
        <v>0.51459453279373091</v>
      </c>
      <c r="F740">
        <v>0.95209745578713179</v>
      </c>
      <c r="G740">
        <v>5.8079603264755066</v>
      </c>
      <c r="H740">
        <v>6.8216419315304799</v>
      </c>
      <c r="I740">
        <f t="shared" si="11"/>
        <v>-0.23208743129396228</v>
      </c>
    </row>
    <row r="741" spans="1:9">
      <c r="A741" t="s">
        <v>17214</v>
      </c>
      <c r="B741" t="s">
        <v>17215</v>
      </c>
      <c r="C741" t="s">
        <v>17216</v>
      </c>
      <c r="D741" s="2">
        <v>1.0852005254217425</v>
      </c>
      <c r="E741" s="2">
        <v>0.56167193925501802</v>
      </c>
      <c r="F741">
        <v>0.95016201746805617</v>
      </c>
      <c r="G741">
        <v>27.545744955612466</v>
      </c>
      <c r="H741">
        <v>19.535577142939566</v>
      </c>
      <c r="I741">
        <f t="shared" si="11"/>
        <v>0.49572560217904021</v>
      </c>
    </row>
    <row r="742" spans="1:9">
      <c r="A742" t="s">
        <v>20849</v>
      </c>
      <c r="B742" t="s">
        <v>20850</v>
      </c>
      <c r="C742" t="s">
        <v>20851</v>
      </c>
      <c r="D742" s="2">
        <v>1.428250749709733</v>
      </c>
      <c r="E742" s="2">
        <v>0.73952427286906264</v>
      </c>
      <c r="F742">
        <v>0.94957988146631489</v>
      </c>
      <c r="G742">
        <v>32.287936178419898</v>
      </c>
      <c r="H742">
        <v>22.558997415485766</v>
      </c>
      <c r="I742">
        <f t="shared" si="11"/>
        <v>0.51729227608705397</v>
      </c>
    </row>
    <row r="743" spans="1:9">
      <c r="A743" t="s">
        <v>21047</v>
      </c>
      <c r="B743" t="s">
        <v>21048</v>
      </c>
      <c r="C743" t="s">
        <v>21049</v>
      </c>
      <c r="D743" s="2">
        <v>1.0553371844806771</v>
      </c>
      <c r="E743" s="2">
        <v>0.54674733635953565</v>
      </c>
      <c r="F743">
        <v>0.94875782757128058</v>
      </c>
      <c r="G743">
        <v>22.214585238958932</v>
      </c>
      <c r="H743">
        <v>4.8904469850171806</v>
      </c>
      <c r="I743">
        <f t="shared" si="11"/>
        <v>2.1834689674247199</v>
      </c>
    </row>
    <row r="744" spans="1:9">
      <c r="A744" t="s">
        <v>18151</v>
      </c>
      <c r="B744" t="s">
        <v>18152</v>
      </c>
      <c r="C744" t="s">
        <v>18206</v>
      </c>
      <c r="D744" s="2">
        <v>1.6727442072617802</v>
      </c>
      <c r="E744" s="2">
        <v>0.86689978315304128</v>
      </c>
      <c r="F744">
        <v>0.94827972089433399</v>
      </c>
      <c r="G744">
        <v>1.7945905379097831</v>
      </c>
      <c r="H744">
        <v>27.369267849653699</v>
      </c>
      <c r="I744">
        <f t="shared" si="11"/>
        <v>-3.9308302272198872</v>
      </c>
    </row>
    <row r="745" spans="1:9">
      <c r="A745" t="s">
        <v>31800</v>
      </c>
      <c r="B745" t="s">
        <v>31801</v>
      </c>
      <c r="C745" t="s">
        <v>31751</v>
      </c>
      <c r="D745" s="2">
        <v>1.6437221615613873</v>
      </c>
      <c r="E745" s="2">
        <v>0.85242001410164281</v>
      </c>
      <c r="F745">
        <v>0.9473300889211751</v>
      </c>
      <c r="G745">
        <v>35.659119079059735</v>
      </c>
      <c r="H745">
        <v>16.685822384029368</v>
      </c>
      <c r="I745">
        <f t="shared" si="11"/>
        <v>1.0956482696333307</v>
      </c>
    </row>
    <row r="746" spans="1:9">
      <c r="A746" t="s">
        <v>8297</v>
      </c>
      <c r="B746" t="s">
        <v>8298</v>
      </c>
      <c r="C746" t="s">
        <v>8299</v>
      </c>
      <c r="D746" s="2">
        <v>1.1196446139734126</v>
      </c>
      <c r="E746" s="2">
        <v>0.5808328590324382</v>
      </c>
      <c r="F746">
        <v>0.9468459023005501</v>
      </c>
      <c r="G746">
        <v>7.3952652934239866</v>
      </c>
      <c r="H746">
        <v>5.7798836279560275</v>
      </c>
      <c r="I746">
        <f t="shared" si="11"/>
        <v>0.35556145682157958</v>
      </c>
    </row>
    <row r="747" spans="1:9">
      <c r="A747" t="s">
        <v>11730</v>
      </c>
      <c r="B747" t="s">
        <v>11731</v>
      </c>
      <c r="C747" t="s">
        <v>11732</v>
      </c>
      <c r="D747" s="2">
        <v>0.81987115924687515</v>
      </c>
      <c r="E747" s="2">
        <v>0.42546691934132053</v>
      </c>
      <c r="F747">
        <v>0.94635024685715197</v>
      </c>
      <c r="G747">
        <v>21.332836544231867</v>
      </c>
      <c r="H747">
        <v>2.5756361209832268</v>
      </c>
      <c r="I747">
        <f t="shared" si="11"/>
        <v>3.0500751151311816</v>
      </c>
    </row>
    <row r="748" spans="1:9">
      <c r="A748" t="s">
        <v>27414</v>
      </c>
      <c r="B748" t="s">
        <v>27415</v>
      </c>
      <c r="C748" t="s">
        <v>27416</v>
      </c>
      <c r="D748" s="2">
        <v>2.2254369991381604</v>
      </c>
      <c r="E748" s="2">
        <v>1.1550924576028294</v>
      </c>
      <c r="F748">
        <v>0.94608032491484817</v>
      </c>
      <c r="G748">
        <v>3.3165259564386638</v>
      </c>
      <c r="H748">
        <v>39.004587052959401</v>
      </c>
      <c r="I748">
        <f t="shared" si="11"/>
        <v>-3.5558990769561154</v>
      </c>
    </row>
    <row r="749" spans="1:9">
      <c r="A749" t="s">
        <v>7872</v>
      </c>
      <c r="B749" t="s">
        <v>7873</v>
      </c>
      <c r="C749" t="s">
        <v>7821</v>
      </c>
      <c r="D749" s="2">
        <v>1.1006406954100254</v>
      </c>
      <c r="E749" s="2">
        <v>0.57150903585673263</v>
      </c>
      <c r="F749">
        <v>0.94549536389745215</v>
      </c>
      <c r="G749">
        <v>8.8311779461368474</v>
      </c>
      <c r="H749">
        <v>2.8927086238373563</v>
      </c>
      <c r="I749">
        <f t="shared" si="11"/>
        <v>1.6101848734047828</v>
      </c>
    </row>
    <row r="750" spans="1:9">
      <c r="A750" t="s">
        <v>21646</v>
      </c>
      <c r="B750" t="s">
        <v>21647</v>
      </c>
      <c r="C750" t="s">
        <v>21648</v>
      </c>
      <c r="D750" s="2">
        <v>1.5316678845433425</v>
      </c>
      <c r="E750" s="2">
        <v>0.79571467547733887</v>
      </c>
      <c r="F750">
        <v>0.94478039574541184</v>
      </c>
      <c r="G750">
        <v>21.560811561899431</v>
      </c>
      <c r="H750">
        <v>24.60601461476627</v>
      </c>
      <c r="I750">
        <f t="shared" si="11"/>
        <v>-0.19059952336882743</v>
      </c>
    </row>
    <row r="751" spans="1:9">
      <c r="A751" t="s">
        <v>15181</v>
      </c>
      <c r="B751" t="s">
        <v>15182</v>
      </c>
      <c r="C751" t="s">
        <v>15234</v>
      </c>
      <c r="D751" s="2">
        <v>1.0039350260151281</v>
      </c>
      <c r="E751" s="2">
        <v>0.52159063316846432</v>
      </c>
      <c r="F751">
        <v>0.94467603537760347</v>
      </c>
      <c r="G751">
        <v>4.6172961067696363</v>
      </c>
      <c r="H751">
        <v>4.1496550589309633</v>
      </c>
      <c r="I751">
        <f t="shared" si="11"/>
        <v>0.15405683817935886</v>
      </c>
    </row>
    <row r="752" spans="1:9">
      <c r="A752" t="s">
        <v>26969</v>
      </c>
      <c r="B752" t="s">
        <v>26970</v>
      </c>
      <c r="C752" t="s">
        <v>26971</v>
      </c>
      <c r="D752" s="2">
        <v>1.0544470384643834</v>
      </c>
      <c r="E752" s="2">
        <v>0.54791128849558424</v>
      </c>
      <c r="F752">
        <v>0.9444724023571397</v>
      </c>
      <c r="G752">
        <v>6.3327373089939369</v>
      </c>
      <c r="H752">
        <v>6.1840302982357764</v>
      </c>
      <c r="I752">
        <f t="shared" si="11"/>
        <v>3.4281847926261037E-2</v>
      </c>
    </row>
    <row r="753" spans="1:9">
      <c r="A753" t="s">
        <v>17203</v>
      </c>
      <c r="B753" t="s">
        <v>17204</v>
      </c>
      <c r="C753" t="s">
        <v>17205</v>
      </c>
      <c r="D753" s="2">
        <v>0.77733802772971294</v>
      </c>
      <c r="E753" s="2">
        <v>0.40413422062618554</v>
      </c>
      <c r="F753">
        <v>0.94370757636358782</v>
      </c>
      <c r="G753">
        <v>3.6606654497226998</v>
      </c>
      <c r="H753">
        <v>3.9750726967110235</v>
      </c>
      <c r="I753">
        <f t="shared" si="11"/>
        <v>-0.11887531390164828</v>
      </c>
    </row>
    <row r="754" spans="1:9">
      <c r="A754" t="s">
        <v>3623</v>
      </c>
      <c r="B754" t="s">
        <v>3624</v>
      </c>
      <c r="C754" t="s">
        <v>3625</v>
      </c>
      <c r="D754" s="2">
        <v>0.75045901781759006</v>
      </c>
      <c r="E754" s="2">
        <v>0.3901739307441332</v>
      </c>
      <c r="F754">
        <v>0.94365590086617113</v>
      </c>
      <c r="G754">
        <v>9.7435642136903269</v>
      </c>
      <c r="H754">
        <v>8.6649729385667857</v>
      </c>
      <c r="I754">
        <f t="shared" si="11"/>
        <v>0.16925436561633767</v>
      </c>
    </row>
    <row r="755" spans="1:9">
      <c r="A755" t="s">
        <v>11445</v>
      </c>
      <c r="B755" t="s">
        <v>11446</v>
      </c>
      <c r="C755" t="s">
        <v>11447</v>
      </c>
      <c r="D755" s="2">
        <v>1.084381304169332</v>
      </c>
      <c r="E755" s="2">
        <v>0.56392917053156433</v>
      </c>
      <c r="F755">
        <v>0.9432862682720714</v>
      </c>
      <c r="G755">
        <v>13.142094253572099</v>
      </c>
      <c r="H755">
        <v>39.263681800266504</v>
      </c>
      <c r="I755">
        <f t="shared" si="11"/>
        <v>-1.5790002681933031</v>
      </c>
    </row>
    <row r="756" spans="1:9">
      <c r="A756" t="s">
        <v>9690</v>
      </c>
      <c r="B756" t="s">
        <v>9691</v>
      </c>
      <c r="C756" t="s">
        <v>9747</v>
      </c>
      <c r="D756" s="2">
        <v>1.2141773056296197</v>
      </c>
      <c r="E756" s="2">
        <v>0.63199906584070664</v>
      </c>
      <c r="F756">
        <v>0.94198478185793233</v>
      </c>
      <c r="G756">
        <v>7.4680997315738438</v>
      </c>
      <c r="H756">
        <v>7.5569969661367971</v>
      </c>
      <c r="I756">
        <f t="shared" si="11"/>
        <v>-1.7071849664302089E-2</v>
      </c>
    </row>
    <row r="757" spans="1:9">
      <c r="A757" t="s">
        <v>18795</v>
      </c>
      <c r="B757" t="s">
        <v>18796</v>
      </c>
      <c r="C757" t="s">
        <v>18797</v>
      </c>
      <c r="D757" s="2">
        <v>1.0315355949020375</v>
      </c>
      <c r="E757" s="2">
        <v>0.53710197063747289</v>
      </c>
      <c r="F757">
        <v>0.94152568485441857</v>
      </c>
      <c r="G757">
        <v>12.031433590100365</v>
      </c>
      <c r="H757">
        <v>35.977230339897801</v>
      </c>
      <c r="I757">
        <f t="shared" si="11"/>
        <v>-1.5802755716293415</v>
      </c>
    </row>
    <row r="758" spans="1:9">
      <c r="A758" t="s">
        <v>17595</v>
      </c>
      <c r="B758" t="s">
        <v>17596</v>
      </c>
      <c r="C758" t="s">
        <v>17597</v>
      </c>
      <c r="D758" s="2">
        <v>1.0265802790332683</v>
      </c>
      <c r="E758" s="2">
        <v>0.53470376101448547</v>
      </c>
      <c r="F758">
        <v>0.94103472169609537</v>
      </c>
      <c r="G758">
        <v>23.604257017412866</v>
      </c>
      <c r="H758">
        <v>17.268069315868164</v>
      </c>
      <c r="I758">
        <f t="shared" si="11"/>
        <v>0.450940283416015</v>
      </c>
    </row>
    <row r="759" spans="1:9">
      <c r="A759" t="s">
        <v>24922</v>
      </c>
      <c r="B759" t="s">
        <v>24923</v>
      </c>
      <c r="C759" t="s">
        <v>24924</v>
      </c>
      <c r="D759" s="2">
        <v>1.5120145952855277</v>
      </c>
      <c r="E759" s="2">
        <v>0.78809019806091973</v>
      </c>
      <c r="F759">
        <v>0.940039403004582</v>
      </c>
      <c r="G759">
        <v>15.898274907530135</v>
      </c>
      <c r="H759">
        <v>82.591126204108335</v>
      </c>
      <c r="I759">
        <f t="shared" si="11"/>
        <v>-2.3771165534042664</v>
      </c>
    </row>
    <row r="760" spans="1:9">
      <c r="A760" t="s">
        <v>26017</v>
      </c>
      <c r="B760" t="s">
        <v>26018</v>
      </c>
      <c r="C760" t="s">
        <v>26019</v>
      </c>
      <c r="D760" s="2">
        <v>2.4104109973042553</v>
      </c>
      <c r="E760" s="2">
        <v>1.2564453230861021</v>
      </c>
      <c r="F760">
        <v>0.93993126962427609</v>
      </c>
      <c r="G760">
        <v>2.4970063674955298</v>
      </c>
      <c r="H760">
        <v>15.403565372125067</v>
      </c>
      <c r="I760">
        <f t="shared" si="11"/>
        <v>-2.624992916326145</v>
      </c>
    </row>
    <row r="761" spans="1:9">
      <c r="A761" t="s">
        <v>4727</v>
      </c>
      <c r="B761" t="s">
        <v>4728</v>
      </c>
      <c r="C761" t="s">
        <v>4779</v>
      </c>
      <c r="D761" s="2">
        <v>1.2462487232041424</v>
      </c>
      <c r="E761" s="2">
        <v>0.64967363697208103</v>
      </c>
      <c r="F761">
        <v>0.93980495802969899</v>
      </c>
      <c r="G761">
        <v>8.60933759178881</v>
      </c>
      <c r="H761">
        <v>41.003242603891032</v>
      </c>
      <c r="I761">
        <f t="shared" si="11"/>
        <v>-2.2517638598594916</v>
      </c>
    </row>
    <row r="762" spans="1:9">
      <c r="A762" t="s">
        <v>23325</v>
      </c>
      <c r="B762" t="s">
        <v>23326</v>
      </c>
      <c r="C762" t="s">
        <v>23382</v>
      </c>
      <c r="D762" s="2">
        <v>1.0558427564435058</v>
      </c>
      <c r="E762" s="2">
        <v>0.5505716846217813</v>
      </c>
      <c r="F762">
        <v>0.9393926738444176</v>
      </c>
      <c r="G762">
        <v>7.7724760592573929</v>
      </c>
      <c r="H762">
        <v>4.5358818816138831</v>
      </c>
      <c r="I762">
        <f t="shared" si="11"/>
        <v>0.77699119607978806</v>
      </c>
    </row>
    <row r="763" spans="1:9">
      <c r="A763" t="s">
        <v>30177</v>
      </c>
      <c r="B763" t="s">
        <v>30178</v>
      </c>
      <c r="C763" t="s">
        <v>30127</v>
      </c>
      <c r="D763" s="2">
        <v>1.3514373778430668</v>
      </c>
      <c r="E763" s="2">
        <v>0.70549258982076335</v>
      </c>
      <c r="F763">
        <v>0.93779182802735483</v>
      </c>
      <c r="G763">
        <v>8.2263931988404142</v>
      </c>
      <c r="H763">
        <v>16.696688108591367</v>
      </c>
      <c r="I763">
        <f t="shared" si="11"/>
        <v>-1.0212300281567208</v>
      </c>
    </row>
    <row r="764" spans="1:9">
      <c r="A764" t="s">
        <v>12086</v>
      </c>
      <c r="B764" t="s">
        <v>12087</v>
      </c>
      <c r="C764" t="s">
        <v>12088</v>
      </c>
      <c r="D764" s="2">
        <v>1.6245357136438809</v>
      </c>
      <c r="E764" s="2">
        <v>0.84851305746103578</v>
      </c>
      <c r="F764">
        <v>0.937018693926845</v>
      </c>
      <c r="G764">
        <v>11.943364254273797</v>
      </c>
      <c r="H764">
        <v>148.36989619972701</v>
      </c>
      <c r="I764">
        <f t="shared" si="11"/>
        <v>-3.6349172201880444</v>
      </c>
    </row>
    <row r="765" spans="1:9">
      <c r="A765" t="s">
        <v>26757</v>
      </c>
      <c r="B765" t="s">
        <v>26758</v>
      </c>
      <c r="C765" t="s">
        <v>26759</v>
      </c>
      <c r="D765" s="2">
        <v>1.3399873917946978</v>
      </c>
      <c r="E765" s="2">
        <v>0.69989173263354865</v>
      </c>
      <c r="F765">
        <v>0.93701575450802599</v>
      </c>
      <c r="G765">
        <v>4.5971184618525429</v>
      </c>
      <c r="H765">
        <v>19.824785568855333</v>
      </c>
      <c r="I765">
        <f t="shared" si="11"/>
        <v>-2.1085035132191843</v>
      </c>
    </row>
    <row r="766" spans="1:9">
      <c r="A766" t="s">
        <v>6202</v>
      </c>
      <c r="B766" t="s">
        <v>6203</v>
      </c>
      <c r="C766" t="s">
        <v>6204</v>
      </c>
      <c r="D766" s="2">
        <v>1.0206629339589059</v>
      </c>
      <c r="E766" s="2">
        <v>0.53333756200437166</v>
      </c>
      <c r="F766">
        <v>0.93638566286145275</v>
      </c>
      <c r="G766">
        <v>10.361855287760177</v>
      </c>
      <c r="H766">
        <v>11.880869563368185</v>
      </c>
      <c r="I766">
        <f t="shared" si="11"/>
        <v>-0.1973580907979797</v>
      </c>
    </row>
    <row r="767" spans="1:9">
      <c r="A767" t="s">
        <v>17271</v>
      </c>
      <c r="B767" t="s">
        <v>17272</v>
      </c>
      <c r="C767" t="s">
        <v>17225</v>
      </c>
      <c r="D767" s="2">
        <v>1.103183372984704</v>
      </c>
      <c r="E767" s="2">
        <v>0.57715480221398707</v>
      </c>
      <c r="F767">
        <v>0.93464238811057487</v>
      </c>
      <c r="G767">
        <v>4.3723935660392206</v>
      </c>
      <c r="H767">
        <v>5.2253031513268873</v>
      </c>
      <c r="I767">
        <f t="shared" si="11"/>
        <v>-0.25709147294546775</v>
      </c>
    </row>
    <row r="768" spans="1:9">
      <c r="A768" t="s">
        <v>21734</v>
      </c>
      <c r="B768" t="s">
        <v>21735</v>
      </c>
      <c r="C768" t="s">
        <v>21736</v>
      </c>
      <c r="D768" s="2">
        <v>2.1515548766548767</v>
      </c>
      <c r="E768" s="2">
        <v>1.1261277650193589</v>
      </c>
      <c r="F768">
        <v>0.93400911961096889</v>
      </c>
      <c r="G768">
        <v>7.1803488242168596</v>
      </c>
      <c r="H768">
        <v>2.8788945001505239</v>
      </c>
      <c r="I768">
        <f t="shared" si="11"/>
        <v>1.3185390115258395</v>
      </c>
    </row>
    <row r="769" spans="1:9">
      <c r="A769" t="s">
        <v>1037</v>
      </c>
      <c r="B769" t="s">
        <v>1038</v>
      </c>
      <c r="C769" t="s">
        <v>1039</v>
      </c>
      <c r="D769" s="2">
        <v>0.71745889863720402</v>
      </c>
      <c r="E769" s="2">
        <v>0.37562769576702026</v>
      </c>
      <c r="F769">
        <v>0.93359274624238187</v>
      </c>
      <c r="G769">
        <v>4.0854699300011905</v>
      </c>
      <c r="H769">
        <v>19.784227678392167</v>
      </c>
      <c r="I769">
        <f t="shared" si="11"/>
        <v>-2.2757768089704209</v>
      </c>
    </row>
    <row r="770" spans="1:9">
      <c r="A770" t="s">
        <v>21081</v>
      </c>
      <c r="B770" t="s">
        <v>21082</v>
      </c>
      <c r="C770" t="s">
        <v>21083</v>
      </c>
      <c r="D770" s="2">
        <v>1.5429449592921618</v>
      </c>
      <c r="E770" s="2">
        <v>0.80790229717084094</v>
      </c>
      <c r="F770">
        <v>0.93343386047901888</v>
      </c>
      <c r="G770">
        <v>15.172520149053833</v>
      </c>
      <c r="H770">
        <v>8.0059816976774307</v>
      </c>
      <c r="I770">
        <f t="shared" si="11"/>
        <v>0.9223105137884553</v>
      </c>
    </row>
    <row r="771" spans="1:9">
      <c r="A771" t="s">
        <v>8905</v>
      </c>
      <c r="B771" t="s">
        <v>8906</v>
      </c>
      <c r="C771" t="s">
        <v>8907</v>
      </c>
      <c r="D771" s="2">
        <v>1.3719264853076092</v>
      </c>
      <c r="E771" s="2">
        <v>0.71866765312998415</v>
      </c>
      <c r="F771">
        <v>0.932806519101673</v>
      </c>
      <c r="G771">
        <v>43.456673948979365</v>
      </c>
      <c r="H771">
        <v>26.159106088463869</v>
      </c>
      <c r="I771">
        <f t="shared" ref="I771:I834" si="12">LOG((G771/H771),2)</f>
        <v>0.7322645171810106</v>
      </c>
    </row>
    <row r="772" spans="1:9">
      <c r="A772" t="s">
        <v>19225</v>
      </c>
      <c r="B772" t="s">
        <v>19226</v>
      </c>
      <c r="C772" t="s">
        <v>19227</v>
      </c>
      <c r="D772" s="2">
        <v>0.51900777135707854</v>
      </c>
      <c r="E772" s="2">
        <v>0.27191558866616278</v>
      </c>
      <c r="F772">
        <v>0.93259727883322707</v>
      </c>
      <c r="G772">
        <v>6.6160890694941372</v>
      </c>
      <c r="H772">
        <v>2.6421659656582737</v>
      </c>
      <c r="I772">
        <f t="shared" si="12"/>
        <v>1.3242575657783728</v>
      </c>
    </row>
    <row r="773" spans="1:9">
      <c r="A773" t="s">
        <v>2861</v>
      </c>
      <c r="B773" t="s">
        <v>2862</v>
      </c>
      <c r="C773" t="s">
        <v>2863</v>
      </c>
      <c r="D773" s="2">
        <v>1.6471510711729975</v>
      </c>
      <c r="E773" s="2">
        <v>0.8634754413128819</v>
      </c>
      <c r="F773">
        <v>0.93174582949592999</v>
      </c>
      <c r="G773">
        <v>14.061494627384468</v>
      </c>
      <c r="H773">
        <v>5.0774406903026099</v>
      </c>
      <c r="I773">
        <f t="shared" si="12"/>
        <v>1.4695765622299661</v>
      </c>
    </row>
    <row r="774" spans="1:9">
      <c r="A774" t="s">
        <v>29113</v>
      </c>
      <c r="B774" t="s">
        <v>29114</v>
      </c>
      <c r="C774" t="s">
        <v>29115</v>
      </c>
      <c r="D774" s="2">
        <v>1.3646839311823584</v>
      </c>
      <c r="E774" s="2">
        <v>0.71555615864020894</v>
      </c>
      <c r="F774">
        <v>0.93142995035455611</v>
      </c>
      <c r="G774">
        <v>2.6531733479879165</v>
      </c>
      <c r="H774">
        <v>13.060771595343732</v>
      </c>
      <c r="I774">
        <f t="shared" si="12"/>
        <v>-2.2994492861342879</v>
      </c>
    </row>
    <row r="775" spans="1:9">
      <c r="A775" t="s">
        <v>1266</v>
      </c>
      <c r="B775" t="s">
        <v>1267</v>
      </c>
      <c r="C775" t="s">
        <v>1322</v>
      </c>
      <c r="D775" s="2">
        <v>1.7584086364757889</v>
      </c>
      <c r="E775" s="2">
        <v>0.92224205991614339</v>
      </c>
      <c r="F775">
        <v>0.93105300911699607</v>
      </c>
      <c r="G775">
        <v>14.420439481336567</v>
      </c>
      <c r="H775">
        <v>16.035022736217936</v>
      </c>
      <c r="I775">
        <f t="shared" si="12"/>
        <v>-0.15311126616735132</v>
      </c>
    </row>
    <row r="776" spans="1:9">
      <c r="A776" t="s">
        <v>11979</v>
      </c>
      <c r="B776" t="s">
        <v>11980</v>
      </c>
      <c r="C776" t="s">
        <v>11981</v>
      </c>
      <c r="D776" s="2">
        <v>1.4399658664915946</v>
      </c>
      <c r="E776" s="2">
        <v>0.7558483685355456</v>
      </c>
      <c r="F776">
        <v>0.92986586571814722</v>
      </c>
      <c r="G776">
        <v>7.5204588879479273</v>
      </c>
      <c r="H776">
        <v>91.03165647833363</v>
      </c>
      <c r="I776">
        <f t="shared" si="12"/>
        <v>-3.5974757323017048</v>
      </c>
    </row>
    <row r="777" spans="1:9">
      <c r="A777" t="s">
        <v>22030</v>
      </c>
      <c r="B777" t="s">
        <v>22031</v>
      </c>
      <c r="C777" t="s">
        <v>22032</v>
      </c>
      <c r="D777" s="2">
        <v>1.3677392384891183</v>
      </c>
      <c r="E777" s="2">
        <v>0.71803963448485786</v>
      </c>
      <c r="F777">
        <v>0.92965781898722499</v>
      </c>
      <c r="G777">
        <v>8.6435664823425622</v>
      </c>
      <c r="H777">
        <v>19.149691308234534</v>
      </c>
      <c r="I777">
        <f t="shared" si="12"/>
        <v>-1.1476225153636208</v>
      </c>
    </row>
    <row r="778" spans="1:9">
      <c r="A778" t="s">
        <v>4243</v>
      </c>
      <c r="B778" t="s">
        <v>4244</v>
      </c>
      <c r="C778" t="s">
        <v>4245</v>
      </c>
      <c r="D778" s="2">
        <v>1.2123253535629559</v>
      </c>
      <c r="E778" s="2">
        <v>0.63656510074054085</v>
      </c>
      <c r="F778">
        <v>0.92939695953765622</v>
      </c>
      <c r="G778">
        <v>9.785471746619157</v>
      </c>
      <c r="H778">
        <v>5.8621915826838302</v>
      </c>
      <c r="I778">
        <f t="shared" si="12"/>
        <v>0.73920128562549359</v>
      </c>
    </row>
    <row r="779" spans="1:9">
      <c r="A779" t="s">
        <v>13053</v>
      </c>
      <c r="B779" t="s">
        <v>13054</v>
      </c>
      <c r="C779" t="s">
        <v>13055</v>
      </c>
      <c r="D779" s="2">
        <v>0.97989068909491661</v>
      </c>
      <c r="E779" s="2">
        <v>0.51482462421606168</v>
      </c>
      <c r="F779">
        <v>0.92853975979243031</v>
      </c>
      <c r="G779">
        <v>28.586828141772699</v>
      </c>
      <c r="H779">
        <v>15.518866874865635</v>
      </c>
      <c r="I779">
        <f t="shared" si="12"/>
        <v>0.88132733269070551</v>
      </c>
    </row>
    <row r="780" spans="1:9">
      <c r="A780" t="s">
        <v>27732</v>
      </c>
      <c r="B780" t="s">
        <v>27733</v>
      </c>
      <c r="C780" t="s">
        <v>27682</v>
      </c>
      <c r="D780" s="2">
        <v>1.2381765801188311</v>
      </c>
      <c r="E780" s="2">
        <v>0.6505537475532247</v>
      </c>
      <c r="F780">
        <v>0.92847691655312903</v>
      </c>
      <c r="G780">
        <v>5.8552868803740497</v>
      </c>
      <c r="H780">
        <v>3.8328270314819535</v>
      </c>
      <c r="I780">
        <f t="shared" si="12"/>
        <v>0.61133096404563303</v>
      </c>
    </row>
    <row r="781" spans="1:9">
      <c r="A781" t="s">
        <v>6655</v>
      </c>
      <c r="B781" t="s">
        <v>6656</v>
      </c>
      <c r="C781" t="s">
        <v>6657</v>
      </c>
      <c r="D781" s="2">
        <v>1.4885522698673166</v>
      </c>
      <c r="E781" s="2">
        <v>0.78240727107446062</v>
      </c>
      <c r="F781">
        <v>0.92791819934409614</v>
      </c>
      <c r="G781">
        <v>13.263698869751201</v>
      </c>
      <c r="H781">
        <v>22.144039754192065</v>
      </c>
      <c r="I781">
        <f t="shared" si="12"/>
        <v>-0.73943527977084222</v>
      </c>
    </row>
    <row r="782" spans="1:9">
      <c r="A782" t="s">
        <v>26504</v>
      </c>
      <c r="B782" t="s">
        <v>26505</v>
      </c>
      <c r="C782" t="s">
        <v>26506</v>
      </c>
      <c r="D782" s="2">
        <v>1.7950112530417057</v>
      </c>
      <c r="E782" s="2">
        <v>0.94389741467972221</v>
      </c>
      <c r="F782">
        <v>0.92729091119903806</v>
      </c>
      <c r="G782">
        <v>8.9287219312656134</v>
      </c>
      <c r="H782">
        <v>11.938832890061933</v>
      </c>
      <c r="I782">
        <f t="shared" si="12"/>
        <v>-0.41913622328289551</v>
      </c>
    </row>
    <row r="783" spans="1:9">
      <c r="A783" t="s">
        <v>33492</v>
      </c>
      <c r="B783" t="s">
        <v>33493</v>
      </c>
      <c r="C783" t="s">
        <v>33494</v>
      </c>
      <c r="D783" s="2">
        <v>1.4282980724846921</v>
      </c>
      <c r="E783" s="2">
        <v>0.75110060275921642</v>
      </c>
      <c r="F783">
        <v>0.92721902675527013</v>
      </c>
      <c r="G783">
        <v>3.5670423871628931</v>
      </c>
      <c r="H783">
        <v>21.721115645301335</v>
      </c>
      <c r="I783">
        <f t="shared" si="12"/>
        <v>-2.6062979405403124</v>
      </c>
    </row>
    <row r="784" spans="1:9">
      <c r="A784" t="s">
        <v>4250</v>
      </c>
      <c r="B784" t="s">
        <v>4251</v>
      </c>
      <c r="C784" t="s">
        <v>4252</v>
      </c>
      <c r="D784" s="2">
        <v>1.0734575099701475</v>
      </c>
      <c r="E784" s="2">
        <v>0.56463486364200344</v>
      </c>
      <c r="F784">
        <v>0.926874970461398</v>
      </c>
      <c r="G784">
        <v>13.080374890714033</v>
      </c>
      <c r="H784">
        <v>19.0509990842489</v>
      </c>
      <c r="I784">
        <f t="shared" si="12"/>
        <v>-0.54246276854686004</v>
      </c>
    </row>
    <row r="785" spans="1:9">
      <c r="A785" t="s">
        <v>10683</v>
      </c>
      <c r="B785" t="s">
        <v>10641</v>
      </c>
      <c r="C785" t="s">
        <v>10642</v>
      </c>
      <c r="D785" s="2">
        <v>1.0689128016004403</v>
      </c>
      <c r="E785" s="2">
        <v>0.56254988208231571</v>
      </c>
      <c r="F785">
        <v>0.92609123463525278</v>
      </c>
      <c r="G785">
        <v>2.9158772128040069</v>
      </c>
      <c r="H785">
        <v>6.2332094469291137</v>
      </c>
      <c r="I785">
        <f t="shared" si="12"/>
        <v>-1.0960452214334275</v>
      </c>
    </row>
    <row r="786" spans="1:9">
      <c r="A786" t="s">
        <v>24374</v>
      </c>
      <c r="B786" t="s">
        <v>24375</v>
      </c>
      <c r="C786" t="s">
        <v>24376</v>
      </c>
      <c r="D786" s="2">
        <v>1.1086269408406237</v>
      </c>
      <c r="E786" s="2">
        <v>0.58346804935239349</v>
      </c>
      <c r="F786">
        <v>0.92604841083934186</v>
      </c>
      <c r="G786">
        <v>8.171920272103792</v>
      </c>
      <c r="H786">
        <v>6.3388009999707657</v>
      </c>
      <c r="I786">
        <f t="shared" si="12"/>
        <v>0.36646515193786627</v>
      </c>
    </row>
    <row r="787" spans="1:9">
      <c r="A787" t="s">
        <v>31628</v>
      </c>
      <c r="B787" t="s">
        <v>31629</v>
      </c>
      <c r="C787" t="s">
        <v>31577</v>
      </c>
      <c r="D787" s="2">
        <v>1.6580690155253819</v>
      </c>
      <c r="E787" s="2">
        <v>0.87354007528807986</v>
      </c>
      <c r="F787">
        <v>0.92455826276292963</v>
      </c>
      <c r="G787">
        <v>28.9393838125477</v>
      </c>
      <c r="H787">
        <v>54.639573106791403</v>
      </c>
      <c r="I787">
        <f t="shared" si="12"/>
        <v>-0.91691200821745411</v>
      </c>
    </row>
    <row r="788" spans="1:9">
      <c r="A788" t="s">
        <v>14415</v>
      </c>
      <c r="B788" t="s">
        <v>14416</v>
      </c>
      <c r="C788" t="s">
        <v>14417</v>
      </c>
      <c r="D788" s="2">
        <v>0.9320969504571559</v>
      </c>
      <c r="E788" s="2">
        <v>0.49129310089439626</v>
      </c>
      <c r="F788">
        <v>0.92389604229420674</v>
      </c>
      <c r="G788">
        <v>32.452247920183233</v>
      </c>
      <c r="H788">
        <v>76.7925256812035</v>
      </c>
      <c r="I788">
        <f t="shared" si="12"/>
        <v>-1.2426474832694834</v>
      </c>
    </row>
    <row r="789" spans="1:9">
      <c r="A789" t="s">
        <v>15556</v>
      </c>
      <c r="B789" t="s">
        <v>15557</v>
      </c>
      <c r="C789" t="s">
        <v>15558</v>
      </c>
      <c r="D789" s="2">
        <v>1.1668356051125586</v>
      </c>
      <c r="E789" s="2">
        <v>0.61515066748268077</v>
      </c>
      <c r="F789">
        <v>0.92358959984899114</v>
      </c>
      <c r="G789">
        <v>10.655522054236366</v>
      </c>
      <c r="H789">
        <v>17.082039553548629</v>
      </c>
      <c r="I789">
        <f t="shared" si="12"/>
        <v>-0.68087896155890915</v>
      </c>
    </row>
    <row r="790" spans="1:9">
      <c r="A790" t="s">
        <v>5731</v>
      </c>
      <c r="B790" t="s">
        <v>5784</v>
      </c>
      <c r="C790" t="s">
        <v>5785</v>
      </c>
      <c r="D790" s="2">
        <v>1.081664941208218</v>
      </c>
      <c r="E790" s="2">
        <v>0.57084792368857318</v>
      </c>
      <c r="F790">
        <v>0.92207531433577894</v>
      </c>
      <c r="G790">
        <v>32.746634920691605</v>
      </c>
      <c r="H790">
        <v>31.753837067595498</v>
      </c>
      <c r="I790">
        <f t="shared" si="12"/>
        <v>4.4415726692627895E-2</v>
      </c>
    </row>
    <row r="791" spans="1:9">
      <c r="A791" t="s">
        <v>26639</v>
      </c>
      <c r="B791" t="s">
        <v>26640</v>
      </c>
      <c r="C791" t="s">
        <v>26641</v>
      </c>
      <c r="D791" s="2">
        <v>1.0670809507123209</v>
      </c>
      <c r="E791" s="2">
        <v>0.56316280171986122</v>
      </c>
      <c r="F791">
        <v>0.9220456770983475</v>
      </c>
      <c r="G791">
        <v>7.9838696506211662</v>
      </c>
      <c r="H791">
        <v>4.569325305740513</v>
      </c>
      <c r="I791">
        <f t="shared" si="12"/>
        <v>0.80510701002708496</v>
      </c>
    </row>
    <row r="792" spans="1:9">
      <c r="A792" t="s">
        <v>7732</v>
      </c>
      <c r="B792" t="s">
        <v>7733</v>
      </c>
      <c r="C792" t="s">
        <v>7734</v>
      </c>
      <c r="D792" s="2">
        <v>1.1873481791449547</v>
      </c>
      <c r="E792" s="2">
        <v>0.62693338933238962</v>
      </c>
      <c r="F792">
        <v>0.9213589820829452</v>
      </c>
      <c r="G792">
        <v>12.613114145730998</v>
      </c>
      <c r="H792">
        <v>17.598617374014932</v>
      </c>
      <c r="I792">
        <f t="shared" si="12"/>
        <v>-0.48053757137495529</v>
      </c>
    </row>
    <row r="793" spans="1:9">
      <c r="A793" t="s">
        <v>21393</v>
      </c>
      <c r="B793" t="s">
        <v>21394</v>
      </c>
      <c r="C793" t="s">
        <v>21395</v>
      </c>
      <c r="D793" s="2">
        <v>4.2777876672103607</v>
      </c>
      <c r="E793" s="2">
        <v>2.2595681450118827</v>
      </c>
      <c r="F793">
        <v>0.9208178074210599</v>
      </c>
      <c r="G793">
        <v>0.67619506561127396</v>
      </c>
      <c r="H793">
        <v>0.68645880717319674</v>
      </c>
      <c r="I793">
        <f t="shared" si="12"/>
        <v>-2.1733661620516247E-2</v>
      </c>
    </row>
    <row r="794" spans="1:9">
      <c r="A794" t="s">
        <v>30456</v>
      </c>
      <c r="B794" t="s">
        <v>30457</v>
      </c>
      <c r="C794" t="s">
        <v>30458</v>
      </c>
      <c r="D794" s="2">
        <v>1.6589581081226272</v>
      </c>
      <c r="E794" s="2">
        <v>0.87654248727489081</v>
      </c>
      <c r="F794">
        <v>0.92038152863840383</v>
      </c>
      <c r="G794">
        <v>3.4696517180819164</v>
      </c>
      <c r="H794">
        <v>2.5657600037112869</v>
      </c>
      <c r="I794">
        <f t="shared" si="12"/>
        <v>0.43540462325816148</v>
      </c>
    </row>
    <row r="795" spans="1:9">
      <c r="A795" t="s">
        <v>32666</v>
      </c>
      <c r="B795" t="s">
        <v>32667</v>
      </c>
      <c r="C795" t="s">
        <v>32619</v>
      </c>
      <c r="D795" s="2">
        <v>1.6970320374391616</v>
      </c>
      <c r="E795" s="2">
        <v>0.8967882759967688</v>
      </c>
      <c r="F795">
        <v>0.92017447851256406</v>
      </c>
      <c r="G795">
        <v>23.184762485044534</v>
      </c>
      <c r="H795">
        <v>11.6903820199361</v>
      </c>
      <c r="I795">
        <f t="shared" si="12"/>
        <v>0.98785487195252608</v>
      </c>
    </row>
    <row r="796" spans="1:9">
      <c r="A796" t="s">
        <v>28228</v>
      </c>
      <c r="B796" t="s">
        <v>28229</v>
      </c>
      <c r="C796" t="s">
        <v>28230</v>
      </c>
      <c r="D796" s="2">
        <v>1.6260138001448623</v>
      </c>
      <c r="E796" s="2">
        <v>0.85933139118911606</v>
      </c>
      <c r="F796">
        <v>0.92005299936626295</v>
      </c>
      <c r="G796">
        <v>24.158227558689401</v>
      </c>
      <c r="H796">
        <v>63.46007957638227</v>
      </c>
      <c r="I796">
        <f t="shared" si="12"/>
        <v>-1.3933347194702965</v>
      </c>
    </row>
    <row r="797" spans="1:9">
      <c r="A797" t="s">
        <v>5218</v>
      </c>
      <c r="B797" t="s">
        <v>5219</v>
      </c>
      <c r="C797" t="s">
        <v>5220</v>
      </c>
      <c r="D797" s="2">
        <v>1.3363437450001516</v>
      </c>
      <c r="E797" s="2">
        <v>0.70631613662503223</v>
      </c>
      <c r="F797">
        <v>0.91990519501754242</v>
      </c>
      <c r="G797">
        <v>1.6443275894615237</v>
      </c>
      <c r="H797">
        <v>7.1962035906492332</v>
      </c>
      <c r="I797">
        <f t="shared" si="12"/>
        <v>-2.1297382559446203</v>
      </c>
    </row>
    <row r="798" spans="1:9">
      <c r="A798" t="s">
        <v>24318</v>
      </c>
      <c r="B798" t="s">
        <v>24319</v>
      </c>
      <c r="C798" t="s">
        <v>24320</v>
      </c>
      <c r="D798" s="2">
        <v>1.3678142776229527</v>
      </c>
      <c r="E798" s="2">
        <v>0.72412492797660943</v>
      </c>
      <c r="F798">
        <v>0.91756183228872179</v>
      </c>
      <c r="G798">
        <v>12.536934585930402</v>
      </c>
      <c r="H798">
        <v>23.271439025083499</v>
      </c>
      <c r="I798">
        <f t="shared" si="12"/>
        <v>-0.89237578780802607</v>
      </c>
    </row>
    <row r="799" spans="1:9">
      <c r="A799" t="s">
        <v>10017</v>
      </c>
      <c r="B799" t="s">
        <v>10018</v>
      </c>
      <c r="C799" t="s">
        <v>9962</v>
      </c>
      <c r="D799" s="2">
        <v>1.3425462761940063</v>
      </c>
      <c r="E799" s="2">
        <v>0.71098549802811573</v>
      </c>
      <c r="F799">
        <v>0.91707977868171819</v>
      </c>
      <c r="G799">
        <v>6.9366447622646774</v>
      </c>
      <c r="H799">
        <v>9.2157837657625592</v>
      </c>
      <c r="I799">
        <f t="shared" si="12"/>
        <v>-0.40986886301770087</v>
      </c>
    </row>
    <row r="800" spans="1:9">
      <c r="A800" t="s">
        <v>15251</v>
      </c>
      <c r="B800" s="3">
        <v>37499</v>
      </c>
      <c r="C800" t="s">
        <v>15252</v>
      </c>
      <c r="D800" s="2">
        <v>1.4289751517863925</v>
      </c>
      <c r="E800" s="2">
        <v>0.75691000776413253</v>
      </c>
      <c r="F800">
        <v>0.9167871424679831</v>
      </c>
      <c r="G800">
        <v>27.000821597392299</v>
      </c>
      <c r="H800">
        <v>31.477912346261665</v>
      </c>
      <c r="I800">
        <f t="shared" si="12"/>
        <v>-0.22133655556966333</v>
      </c>
    </row>
    <row r="801" spans="1:9">
      <c r="A801" t="s">
        <v>11225</v>
      </c>
      <c r="B801" t="s">
        <v>11226</v>
      </c>
      <c r="C801" t="s">
        <v>11227</v>
      </c>
      <c r="D801" s="2">
        <v>0.85925151012209222</v>
      </c>
      <c r="E801" s="2">
        <v>0.45521652531203677</v>
      </c>
      <c r="F801">
        <v>0.91652755067267078</v>
      </c>
      <c r="G801">
        <v>7.2695517865933432</v>
      </c>
      <c r="H801">
        <v>12.046896169802968</v>
      </c>
      <c r="I801">
        <f t="shared" si="12"/>
        <v>-0.72872316944024806</v>
      </c>
    </row>
    <row r="802" spans="1:9">
      <c r="A802" t="s">
        <v>7441</v>
      </c>
      <c r="B802" t="s">
        <v>7442</v>
      </c>
      <c r="C802" t="s">
        <v>7443</v>
      </c>
      <c r="D802" s="2">
        <v>1.1852736939642678</v>
      </c>
      <c r="E802" s="2">
        <v>0.62816811270586148</v>
      </c>
      <c r="F802">
        <v>0.91599761788389367</v>
      </c>
      <c r="G802">
        <v>13.218120210483201</v>
      </c>
      <c r="H802">
        <v>26.748647725343101</v>
      </c>
      <c r="I802">
        <f t="shared" si="12"/>
        <v>-1.0169489367481492</v>
      </c>
    </row>
    <row r="803" spans="1:9">
      <c r="A803" t="s">
        <v>31351</v>
      </c>
      <c r="B803" t="s">
        <v>31352</v>
      </c>
      <c r="C803" t="s">
        <v>31408</v>
      </c>
      <c r="D803" s="2">
        <v>1.1198257548943553</v>
      </c>
      <c r="E803" s="2">
        <v>0.59359195458597125</v>
      </c>
      <c r="F803">
        <v>0.9157308228820048</v>
      </c>
      <c r="G803">
        <v>11.924783738799468</v>
      </c>
      <c r="H803">
        <v>10.459555847741766</v>
      </c>
      <c r="I803">
        <f t="shared" si="12"/>
        <v>0.18914151195512335</v>
      </c>
    </row>
    <row r="804" spans="1:9">
      <c r="A804" t="s">
        <v>6942</v>
      </c>
      <c r="B804" t="s">
        <v>6943</v>
      </c>
      <c r="C804" t="s">
        <v>6944</v>
      </c>
      <c r="D804" s="2">
        <v>0.95550420853161411</v>
      </c>
      <c r="E804" s="2">
        <v>0.50689669810269522</v>
      </c>
      <c r="F804">
        <v>0.9145704612655714</v>
      </c>
      <c r="G804">
        <v>4.2771599494536998</v>
      </c>
      <c r="H804">
        <v>10.04092911311186</v>
      </c>
      <c r="I804">
        <f t="shared" si="12"/>
        <v>-1.2311677071422038</v>
      </c>
    </row>
    <row r="805" spans="1:9">
      <c r="A805" t="s">
        <v>3916</v>
      </c>
      <c r="B805" t="s">
        <v>3917</v>
      </c>
      <c r="C805" t="s">
        <v>3918</v>
      </c>
      <c r="D805" s="2">
        <v>1.9768096473134404</v>
      </c>
      <c r="E805" s="2">
        <v>1.048794600917168</v>
      </c>
      <c r="F805">
        <v>0.91444179264924319</v>
      </c>
      <c r="G805">
        <v>16.754987829993834</v>
      </c>
      <c r="H805">
        <v>79.468296066237301</v>
      </c>
      <c r="I805">
        <f t="shared" si="12"/>
        <v>-2.2457887723156968</v>
      </c>
    </row>
    <row r="806" spans="1:9">
      <c r="A806" t="s">
        <v>2964</v>
      </c>
      <c r="B806" t="s">
        <v>2965</v>
      </c>
      <c r="C806" t="s">
        <v>2966</v>
      </c>
      <c r="D806" s="2">
        <v>1.4038602130605018</v>
      </c>
      <c r="E806" s="2">
        <v>0.74490920896186297</v>
      </c>
      <c r="F806">
        <v>0.91426278612569789</v>
      </c>
      <c r="G806">
        <v>5.0327026148263831</v>
      </c>
      <c r="H806">
        <v>7.6067060341985764</v>
      </c>
      <c r="I806">
        <f t="shared" si="12"/>
        <v>-0.59593850158769057</v>
      </c>
    </row>
    <row r="807" spans="1:9">
      <c r="A807" t="s">
        <v>6901</v>
      </c>
      <c r="B807" t="s">
        <v>6902</v>
      </c>
      <c r="C807" t="s">
        <v>6903</v>
      </c>
      <c r="D807" s="2">
        <v>1.3713974253845063</v>
      </c>
      <c r="E807" s="2">
        <v>0.72772648109089311</v>
      </c>
      <c r="F807">
        <v>0.91417850414104584</v>
      </c>
      <c r="G807">
        <v>7.7086620835762298</v>
      </c>
      <c r="H807">
        <v>9.6319386961286408</v>
      </c>
      <c r="I807">
        <f t="shared" si="12"/>
        <v>-0.32134572236242914</v>
      </c>
    </row>
    <row r="808" spans="1:9">
      <c r="A808" t="s">
        <v>12137</v>
      </c>
      <c r="B808" t="s">
        <v>12138</v>
      </c>
      <c r="C808" t="s">
        <v>12139</v>
      </c>
      <c r="D808" s="2">
        <v>1.224139741917198</v>
      </c>
      <c r="E808" s="2">
        <v>0.64974550838889811</v>
      </c>
      <c r="F808">
        <v>0.91382159790203599</v>
      </c>
      <c r="G808">
        <v>14.6322704064471</v>
      </c>
      <c r="H808">
        <v>8.7449799398671093</v>
      </c>
      <c r="I808">
        <f t="shared" si="12"/>
        <v>0.74262666179469794</v>
      </c>
    </row>
    <row r="809" spans="1:9">
      <c r="A809" t="s">
        <v>14874</v>
      </c>
      <c r="B809" t="s">
        <v>14875</v>
      </c>
      <c r="C809" t="s">
        <v>14876</v>
      </c>
      <c r="D809" s="2">
        <v>0.89244578978183386</v>
      </c>
      <c r="E809" s="2">
        <v>0.47400967535399369</v>
      </c>
      <c r="F809">
        <v>0.91284803024329608</v>
      </c>
      <c r="G809">
        <v>7.130426168990101</v>
      </c>
      <c r="H809">
        <v>8.9269487276608093</v>
      </c>
      <c r="I809">
        <f t="shared" si="12"/>
        <v>-0.32417883399529629</v>
      </c>
    </row>
    <row r="810" spans="1:9">
      <c r="A810" t="s">
        <v>33742</v>
      </c>
      <c r="B810" t="s">
        <v>33743</v>
      </c>
      <c r="C810" t="s">
        <v>33744</v>
      </c>
      <c r="D810" s="2">
        <v>1.422977592912259</v>
      </c>
      <c r="E810" s="2">
        <v>0.75627475302564795</v>
      </c>
      <c r="F810">
        <v>0.91193058161182494</v>
      </c>
      <c r="G810">
        <v>4.8909400981610807</v>
      </c>
      <c r="H810">
        <v>2.163239156097037</v>
      </c>
      <c r="I810">
        <f t="shared" si="12"/>
        <v>1.176918624633069</v>
      </c>
    </row>
    <row r="811" spans="1:9">
      <c r="A811" t="s">
        <v>14631</v>
      </c>
      <c r="B811" t="s">
        <v>14632</v>
      </c>
      <c r="C811" t="s">
        <v>14633</v>
      </c>
      <c r="D811" s="2">
        <v>0.92919903018572469</v>
      </c>
      <c r="E811" s="2">
        <v>0.49385746100223055</v>
      </c>
      <c r="F811">
        <v>0.9118929425716521</v>
      </c>
      <c r="G811">
        <v>9.2779956004288788</v>
      </c>
      <c r="H811">
        <v>2.8343969678100733</v>
      </c>
      <c r="I811">
        <f t="shared" si="12"/>
        <v>1.7107713348714397</v>
      </c>
    </row>
    <row r="812" spans="1:9">
      <c r="A812" t="s">
        <v>24657</v>
      </c>
      <c r="B812" t="s">
        <v>24658</v>
      </c>
      <c r="C812" t="s">
        <v>24713</v>
      </c>
      <c r="D812" s="2">
        <v>1.6539768146260194</v>
      </c>
      <c r="E812" s="2">
        <v>0.87915891245787747</v>
      </c>
      <c r="F812">
        <v>0.91174314247561405</v>
      </c>
      <c r="G812">
        <v>0.43107608509759099</v>
      </c>
      <c r="H812">
        <v>14.224443597704933</v>
      </c>
      <c r="I812">
        <f t="shared" si="12"/>
        <v>-5.0442858830289925</v>
      </c>
    </row>
    <row r="813" spans="1:9">
      <c r="A813" t="s">
        <v>25668</v>
      </c>
      <c r="B813" t="s">
        <v>25669</v>
      </c>
      <c r="C813" t="s">
        <v>25670</v>
      </c>
      <c r="D813" s="2">
        <v>1.1813393376023036</v>
      </c>
      <c r="E813" s="2">
        <v>0.62797925701147062</v>
      </c>
      <c r="F813">
        <v>0.91163462494035297</v>
      </c>
      <c r="G813">
        <v>7.2511195405129802</v>
      </c>
      <c r="H813">
        <v>4.1751190233105833</v>
      </c>
      <c r="I813">
        <f t="shared" si="12"/>
        <v>0.79638643182024305</v>
      </c>
    </row>
    <row r="814" spans="1:9">
      <c r="A814" t="s">
        <v>15185</v>
      </c>
      <c r="B814" t="s">
        <v>15186</v>
      </c>
      <c r="C814" t="s">
        <v>15187</v>
      </c>
      <c r="D814" s="2">
        <v>1.277947081097391</v>
      </c>
      <c r="E814" s="2">
        <v>0.67947753818104006</v>
      </c>
      <c r="F814">
        <v>0.91133033149740938</v>
      </c>
      <c r="G814">
        <v>2.8503874692133571</v>
      </c>
      <c r="H814">
        <v>3.8616901681885167</v>
      </c>
      <c r="I814">
        <f t="shared" si="12"/>
        <v>-0.438074372101245</v>
      </c>
    </row>
    <row r="815" spans="1:9">
      <c r="A815" t="s">
        <v>20457</v>
      </c>
      <c r="B815" t="s">
        <v>20458</v>
      </c>
      <c r="C815" t="s">
        <v>20459</v>
      </c>
      <c r="D815" s="2">
        <v>1.4051406805455173</v>
      </c>
      <c r="E815" s="2">
        <v>0.74756125892963887</v>
      </c>
      <c r="F815">
        <v>0.91045086715255785</v>
      </c>
      <c r="G815">
        <v>58.880229015835162</v>
      </c>
      <c r="H815">
        <v>43.178289889302164</v>
      </c>
      <c r="I815">
        <f t="shared" si="12"/>
        <v>0.4474771773960331</v>
      </c>
    </row>
    <row r="816" spans="1:9">
      <c r="A816" t="s">
        <v>23928</v>
      </c>
      <c r="B816" t="s">
        <v>23929</v>
      </c>
      <c r="C816" t="s">
        <v>23930</v>
      </c>
      <c r="D816" s="2">
        <v>1.7744736760353508</v>
      </c>
      <c r="E816" s="2">
        <v>0.94423383600600364</v>
      </c>
      <c r="F816">
        <v>0.9101750854428724</v>
      </c>
      <c r="G816">
        <v>10.920276123063735</v>
      </c>
      <c r="H816">
        <v>46.784596943232998</v>
      </c>
      <c r="I816">
        <f t="shared" si="12"/>
        <v>-2.099024288662878</v>
      </c>
    </row>
    <row r="817" spans="1:9">
      <c r="A817" t="s">
        <v>1137</v>
      </c>
      <c r="B817" t="s">
        <v>1138</v>
      </c>
      <c r="C817" t="s">
        <v>1139</v>
      </c>
      <c r="D817" s="2">
        <v>1.0836706257074256</v>
      </c>
      <c r="E817" s="2">
        <v>0.57665129036523022</v>
      </c>
      <c r="F817">
        <v>0.91015525754984317</v>
      </c>
      <c r="G817">
        <v>5.4870184646149527</v>
      </c>
      <c r="H817">
        <v>2.78898250273209</v>
      </c>
      <c r="I817">
        <f t="shared" si="12"/>
        <v>0.97628354735047962</v>
      </c>
    </row>
    <row r="818" spans="1:9">
      <c r="A818" t="s">
        <v>27591</v>
      </c>
      <c r="B818" t="s">
        <v>27592</v>
      </c>
      <c r="C818" t="s">
        <v>27545</v>
      </c>
      <c r="D818" s="2">
        <v>0.92559889650976601</v>
      </c>
      <c r="E818" s="2">
        <v>0.49270986717098308</v>
      </c>
      <c r="F818">
        <v>0.90964878065096821</v>
      </c>
      <c r="G818">
        <v>4.8154068221372031</v>
      </c>
      <c r="H818">
        <v>7.0601945787779137</v>
      </c>
      <c r="I818">
        <f t="shared" si="12"/>
        <v>-0.5520502576232641</v>
      </c>
    </row>
    <row r="819" spans="1:9">
      <c r="A819" t="s">
        <v>23866</v>
      </c>
      <c r="B819" t="s">
        <v>23867</v>
      </c>
      <c r="C819" t="s">
        <v>23868</v>
      </c>
      <c r="D819" s="2">
        <v>1.7202522327474215</v>
      </c>
      <c r="E819" s="2">
        <v>0.91608333534626363</v>
      </c>
      <c r="F819">
        <v>0.90906936605418609</v>
      </c>
      <c r="G819">
        <v>13.087735279464399</v>
      </c>
      <c r="H819">
        <v>180.81099063031766</v>
      </c>
      <c r="I819">
        <f t="shared" si="12"/>
        <v>-3.7881949969417446</v>
      </c>
    </row>
    <row r="820" spans="1:9">
      <c r="A820" t="s">
        <v>16503</v>
      </c>
      <c r="B820" t="s">
        <v>16504</v>
      </c>
      <c r="C820" t="s">
        <v>16456</v>
      </c>
      <c r="D820" s="2">
        <v>1.8707260362430342</v>
      </c>
      <c r="E820" s="2">
        <v>0.99649560103822621</v>
      </c>
      <c r="F820">
        <v>0.90866295298643118</v>
      </c>
      <c r="G820">
        <v>4.9956287651546072</v>
      </c>
      <c r="H820">
        <v>23.460814694113697</v>
      </c>
      <c r="I820">
        <f t="shared" si="12"/>
        <v>-2.2315149363067333</v>
      </c>
    </row>
    <row r="821" spans="1:9">
      <c r="A821" t="s">
        <v>24448</v>
      </c>
      <c r="B821" t="s">
        <v>24449</v>
      </c>
      <c r="C821" t="s">
        <v>24450</v>
      </c>
      <c r="D821" s="2">
        <v>2.5500476594216401</v>
      </c>
      <c r="E821" s="2">
        <v>1.3598529752105093</v>
      </c>
      <c r="F821">
        <v>0.90707353237138411</v>
      </c>
      <c r="G821">
        <v>17.298027753937166</v>
      </c>
      <c r="H821">
        <v>15.736032223658</v>
      </c>
      <c r="I821">
        <f t="shared" si="12"/>
        <v>0.1365357403812183</v>
      </c>
    </row>
    <row r="822" spans="1:9">
      <c r="A822" t="s">
        <v>29564</v>
      </c>
      <c r="B822" t="s">
        <v>29565</v>
      </c>
      <c r="C822" t="s">
        <v>29514</v>
      </c>
      <c r="D822" s="2">
        <v>1.1002156868996336</v>
      </c>
      <c r="E822" s="2">
        <v>0.58673697643964107</v>
      </c>
      <c r="F822">
        <v>0.90700055891483933</v>
      </c>
      <c r="G822">
        <v>8.4218865111259564</v>
      </c>
      <c r="H822">
        <v>11.007227611779333</v>
      </c>
      <c r="I822">
        <f t="shared" si="12"/>
        <v>-0.38623580358611426</v>
      </c>
    </row>
    <row r="823" spans="1:9">
      <c r="A823" t="s">
        <v>9651</v>
      </c>
      <c r="B823" t="s">
        <v>9652</v>
      </c>
      <c r="C823" t="s">
        <v>9653</v>
      </c>
      <c r="D823" s="2">
        <v>2.7040410208120269</v>
      </c>
      <c r="E823" s="2">
        <v>1.4420613959728739</v>
      </c>
      <c r="F823">
        <v>0.90698444890512409</v>
      </c>
      <c r="G823">
        <v>14.016797792028067</v>
      </c>
      <c r="H823">
        <v>27.567767749195465</v>
      </c>
      <c r="I823">
        <f t="shared" si="12"/>
        <v>-0.97582565636964314</v>
      </c>
    </row>
    <row r="824" spans="1:9">
      <c r="A824" t="s">
        <v>33828</v>
      </c>
      <c r="B824" t="s">
        <v>33829</v>
      </c>
      <c r="C824" t="s">
        <v>33830</v>
      </c>
      <c r="D824" s="2">
        <v>1.6459329604484125</v>
      </c>
      <c r="E824" s="2">
        <v>0.8782694623025834</v>
      </c>
      <c r="F824">
        <v>0.90617002857941609</v>
      </c>
      <c r="G824">
        <v>20.4829274194806</v>
      </c>
      <c r="H824">
        <v>17.094031444388467</v>
      </c>
      <c r="I824">
        <f t="shared" si="12"/>
        <v>0.260929238684664</v>
      </c>
    </row>
    <row r="825" spans="1:9">
      <c r="A825" t="s">
        <v>30300</v>
      </c>
      <c r="B825" t="s">
        <v>30301</v>
      </c>
      <c r="C825" t="s">
        <v>30302</v>
      </c>
      <c r="D825" s="2">
        <v>1.5226040311028823</v>
      </c>
      <c r="E825" s="2">
        <v>0.81283932981412566</v>
      </c>
      <c r="F825">
        <v>0.90549868811705614</v>
      </c>
      <c r="G825">
        <v>19.972336975723234</v>
      </c>
      <c r="H825">
        <v>3.5406142364176301</v>
      </c>
      <c r="I825">
        <f t="shared" si="12"/>
        <v>2.4959315831013313</v>
      </c>
    </row>
    <row r="826" spans="1:9">
      <c r="A826" t="s">
        <v>29180</v>
      </c>
      <c r="B826" t="s">
        <v>29181</v>
      </c>
      <c r="C826" t="s">
        <v>29182</v>
      </c>
      <c r="D826" s="2">
        <v>1.2965173566690078</v>
      </c>
      <c r="E826" s="2">
        <v>0.69228564173331386</v>
      </c>
      <c r="F826">
        <v>0.90520218835628397</v>
      </c>
      <c r="G826">
        <v>15.889146228294367</v>
      </c>
      <c r="H826">
        <v>11.4557153427819</v>
      </c>
      <c r="I826">
        <f t="shared" si="12"/>
        <v>0.47197405704907514</v>
      </c>
    </row>
    <row r="827" spans="1:9">
      <c r="A827" t="s">
        <v>2976</v>
      </c>
      <c r="B827" t="s">
        <v>2977</v>
      </c>
      <c r="C827" t="s">
        <v>2978</v>
      </c>
      <c r="D827" s="2">
        <v>0.45489201204673468</v>
      </c>
      <c r="E827" s="2">
        <v>0.24297790045204451</v>
      </c>
      <c r="F827">
        <v>0.90469899848921043</v>
      </c>
      <c r="G827">
        <v>10.717046537250601</v>
      </c>
      <c r="H827">
        <v>6.7452517385837067</v>
      </c>
      <c r="I827">
        <f t="shared" si="12"/>
        <v>0.66796318281161626</v>
      </c>
    </row>
    <row r="828" spans="1:9">
      <c r="A828" t="s">
        <v>8615</v>
      </c>
      <c r="B828" t="s">
        <v>8616</v>
      </c>
      <c r="C828" t="s">
        <v>8617</v>
      </c>
      <c r="D828" s="2">
        <v>0.55822392127719755</v>
      </c>
      <c r="E828" s="2">
        <v>0.29847578512342049</v>
      </c>
      <c r="F828">
        <v>0.90323005615222818</v>
      </c>
      <c r="G828">
        <v>6.5050765821168275</v>
      </c>
      <c r="H828">
        <v>7.8515832516723734</v>
      </c>
      <c r="I828">
        <f t="shared" si="12"/>
        <v>-0.27141755768791415</v>
      </c>
    </row>
    <row r="829" spans="1:9">
      <c r="A829" t="s">
        <v>17147</v>
      </c>
      <c r="B829" t="s">
        <v>17148</v>
      </c>
      <c r="C829" t="s">
        <v>17197</v>
      </c>
      <c r="D829" s="2">
        <v>1.5753162484897645</v>
      </c>
      <c r="E829" s="2">
        <v>0.84273556036062369</v>
      </c>
      <c r="F829">
        <v>0.9024895741137432</v>
      </c>
      <c r="G829">
        <v>32.928525053676566</v>
      </c>
      <c r="H829">
        <v>58.821044759341071</v>
      </c>
      <c r="I829">
        <f t="shared" si="12"/>
        <v>-0.83699451744400299</v>
      </c>
    </row>
    <row r="830" spans="1:9">
      <c r="A830" t="s">
        <v>10484</v>
      </c>
      <c r="B830" t="s">
        <v>10485</v>
      </c>
      <c r="C830" t="s">
        <v>10379</v>
      </c>
      <c r="D830" s="2">
        <v>1.0197639659465689</v>
      </c>
      <c r="E830" s="2">
        <v>0.54573333867529183</v>
      </c>
      <c r="F830">
        <v>0.90196718007468191</v>
      </c>
      <c r="G830">
        <v>20.220923572085233</v>
      </c>
      <c r="H830">
        <v>3.7644387578938066</v>
      </c>
      <c r="I830">
        <f t="shared" si="12"/>
        <v>2.4253421986164545</v>
      </c>
    </row>
    <row r="831" spans="1:9">
      <c r="A831" t="s">
        <v>30680</v>
      </c>
      <c r="B831" t="s">
        <v>30681</v>
      </c>
      <c r="C831" t="s">
        <v>30682</v>
      </c>
      <c r="D831" s="2">
        <v>1.5153264203202694</v>
      </c>
      <c r="E831" s="2">
        <v>0.81157678959565993</v>
      </c>
      <c r="F831">
        <v>0.90082909083653206</v>
      </c>
      <c r="G831">
        <v>22.017820216951865</v>
      </c>
      <c r="H831">
        <v>8.3035550826921174</v>
      </c>
      <c r="I831">
        <f t="shared" si="12"/>
        <v>1.4068705988774064</v>
      </c>
    </row>
    <row r="832" spans="1:9">
      <c r="A832" t="s">
        <v>19970</v>
      </c>
      <c r="B832" t="s">
        <v>19971</v>
      </c>
      <c r="C832" t="s">
        <v>19972</v>
      </c>
      <c r="D832" s="2">
        <v>1.6509558275620277</v>
      </c>
      <c r="E832" s="2">
        <v>0.88446364873782135</v>
      </c>
      <c r="F832">
        <v>0.90042676569080915</v>
      </c>
      <c r="G832">
        <v>6.5381643502225302</v>
      </c>
      <c r="H832">
        <v>21.4530094007484</v>
      </c>
      <c r="I832">
        <f t="shared" si="12"/>
        <v>-1.7142224935540511</v>
      </c>
    </row>
    <row r="833" spans="1:9">
      <c r="A833" t="s">
        <v>16518</v>
      </c>
      <c r="B833" t="s">
        <v>16519</v>
      </c>
      <c r="C833" t="s">
        <v>16520</v>
      </c>
      <c r="D833" s="2">
        <v>0.93961577790402617</v>
      </c>
      <c r="E833" s="2">
        <v>0.50349192213748417</v>
      </c>
      <c r="F833">
        <v>0.90010230681571279</v>
      </c>
      <c r="G833">
        <v>15.3317822280447</v>
      </c>
      <c r="H833">
        <v>3.2991446347328335</v>
      </c>
      <c r="I833">
        <f t="shared" si="12"/>
        <v>2.2163614791661947</v>
      </c>
    </row>
    <row r="834" spans="1:9">
      <c r="A834" t="s">
        <v>6892</v>
      </c>
      <c r="B834" t="s">
        <v>6893</v>
      </c>
      <c r="C834" t="s">
        <v>6894</v>
      </c>
      <c r="D834" s="2">
        <v>1.2568628134886857</v>
      </c>
      <c r="E834" s="2">
        <v>0.67359335875019188</v>
      </c>
      <c r="F834">
        <v>0.89987736883300118</v>
      </c>
      <c r="G834">
        <v>22.630056144300735</v>
      </c>
      <c r="H834">
        <v>55.300643174192366</v>
      </c>
      <c r="I834">
        <f t="shared" si="12"/>
        <v>-1.2890560959435773</v>
      </c>
    </row>
    <row r="835" spans="1:9">
      <c r="A835" t="s">
        <v>16897</v>
      </c>
      <c r="B835" t="s">
        <v>16898</v>
      </c>
      <c r="C835" t="s">
        <v>16844</v>
      </c>
      <c r="D835" s="2">
        <v>0.95906234113509192</v>
      </c>
      <c r="E835" s="2">
        <v>0.5140662546133401</v>
      </c>
      <c r="F835">
        <v>0.89967028573932661</v>
      </c>
      <c r="G835">
        <v>9.428302225612601</v>
      </c>
      <c r="H835">
        <v>6.0689846333746305</v>
      </c>
      <c r="I835">
        <f t="shared" ref="I835:I898" si="13">LOG((G835/H835),2)</f>
        <v>0.63554283740220563</v>
      </c>
    </row>
    <row r="836" spans="1:9">
      <c r="A836" t="s">
        <v>2347</v>
      </c>
      <c r="B836" t="s">
        <v>2348</v>
      </c>
      <c r="C836" t="s">
        <v>2349</v>
      </c>
      <c r="D836" s="2">
        <v>1.1903087927960676</v>
      </c>
      <c r="E836" s="2">
        <v>0.63848854322004001</v>
      </c>
      <c r="F836">
        <v>0.89860325140034902</v>
      </c>
      <c r="G836">
        <v>6.8363997614722232</v>
      </c>
      <c r="H836">
        <v>6.4207434129601495</v>
      </c>
      <c r="I836">
        <f t="shared" si="13"/>
        <v>9.0496415121349608E-2</v>
      </c>
    </row>
    <row r="837" spans="1:9">
      <c r="A837" t="s">
        <v>16162</v>
      </c>
      <c r="B837" t="s">
        <v>16163</v>
      </c>
      <c r="C837" t="s">
        <v>16164</v>
      </c>
      <c r="D837" s="2">
        <v>1.9740399999579434</v>
      </c>
      <c r="E837" s="2">
        <v>1.0590479001395969</v>
      </c>
      <c r="F837">
        <v>0.89838338031996468</v>
      </c>
      <c r="G837">
        <v>1.0390500019045461</v>
      </c>
      <c r="H837">
        <v>7.7942397475764906</v>
      </c>
      <c r="I837">
        <f t="shared" si="13"/>
        <v>-2.9071432265781607</v>
      </c>
    </row>
    <row r="838" spans="1:9">
      <c r="A838" t="s">
        <v>12365</v>
      </c>
      <c r="B838" t="s">
        <v>12366</v>
      </c>
      <c r="C838" t="s">
        <v>12319</v>
      </c>
      <c r="D838" s="2">
        <v>2.0762740131650803</v>
      </c>
      <c r="E838" s="2">
        <v>1.1143219028753866</v>
      </c>
      <c r="F838">
        <v>0.89783079831018697</v>
      </c>
      <c r="G838">
        <v>4.2758690252501133</v>
      </c>
      <c r="H838">
        <v>2.0529387839904234</v>
      </c>
      <c r="I838">
        <f t="shared" si="13"/>
        <v>1.0585270535725626</v>
      </c>
    </row>
    <row r="839" spans="1:9">
      <c r="A839" t="s">
        <v>4607</v>
      </c>
      <c r="B839" t="s">
        <v>4608</v>
      </c>
      <c r="C839" t="s">
        <v>4553</v>
      </c>
      <c r="D839" s="2">
        <v>1.1123065219406114</v>
      </c>
      <c r="E839" s="2">
        <v>0.59766953124302669</v>
      </c>
      <c r="F839">
        <v>0.89613450882536505</v>
      </c>
      <c r="G839">
        <v>47.328061632429971</v>
      </c>
      <c r="H839">
        <v>56.61265804099807</v>
      </c>
      <c r="I839">
        <f t="shared" si="13"/>
        <v>-0.25842882545251461</v>
      </c>
    </row>
    <row r="840" spans="1:9">
      <c r="A840" t="s">
        <v>11121</v>
      </c>
      <c r="B840" t="s">
        <v>11122</v>
      </c>
      <c r="C840" t="s">
        <v>11123</v>
      </c>
      <c r="D840" s="2">
        <v>1.059281284770391</v>
      </c>
      <c r="E840" s="2">
        <v>0.56925373541929281</v>
      </c>
      <c r="F840">
        <v>0.89594197941734577</v>
      </c>
      <c r="G840">
        <v>19.668313876537134</v>
      </c>
      <c r="H840">
        <v>9.9474490864714173</v>
      </c>
      <c r="I840">
        <f t="shared" si="13"/>
        <v>0.98347476870831141</v>
      </c>
    </row>
    <row r="841" spans="1:9">
      <c r="A841" t="s">
        <v>18984</v>
      </c>
      <c r="B841" t="s">
        <v>18985</v>
      </c>
      <c r="C841" t="s">
        <v>18986</v>
      </c>
      <c r="D841" s="2">
        <v>0.91582993657204936</v>
      </c>
      <c r="E841" s="2">
        <v>0.49217947457387118</v>
      </c>
      <c r="F841">
        <v>0.8958952303292842</v>
      </c>
      <c r="G841">
        <v>3.3720785530739903</v>
      </c>
      <c r="H841">
        <v>4.1592301456936864</v>
      </c>
      <c r="I841">
        <f t="shared" si="13"/>
        <v>-0.30267837241435874</v>
      </c>
    </row>
    <row r="842" spans="1:9">
      <c r="A842" t="s">
        <v>18916</v>
      </c>
      <c r="B842" t="s">
        <v>18917</v>
      </c>
      <c r="C842" t="s">
        <v>18918</v>
      </c>
      <c r="D842" s="2">
        <v>1.3396134383091374</v>
      </c>
      <c r="E842" s="2">
        <v>0.71995039354567703</v>
      </c>
      <c r="F842">
        <v>0.89584734394823706</v>
      </c>
      <c r="G842">
        <v>24.727984193756232</v>
      </c>
      <c r="H842">
        <v>7.3316768469878468</v>
      </c>
      <c r="I842">
        <f t="shared" si="13"/>
        <v>1.7539295333646321</v>
      </c>
    </row>
    <row r="843" spans="1:9">
      <c r="A843" t="s">
        <v>32990</v>
      </c>
      <c r="B843" t="s">
        <v>32991</v>
      </c>
      <c r="C843" t="s">
        <v>32992</v>
      </c>
      <c r="D843" s="2">
        <v>1.2831392474474075</v>
      </c>
      <c r="E843" s="2">
        <v>0.68965750149764438</v>
      </c>
      <c r="F843">
        <v>0.89572576953148708</v>
      </c>
      <c r="G843">
        <v>32.048509318830902</v>
      </c>
      <c r="H843">
        <v>12.955190820605532</v>
      </c>
      <c r="I843">
        <f t="shared" si="13"/>
        <v>1.3067269884008783</v>
      </c>
    </row>
    <row r="844" spans="1:9">
      <c r="A844" t="s">
        <v>6439</v>
      </c>
      <c r="B844" t="s">
        <v>6440</v>
      </c>
      <c r="C844" t="s">
        <v>6441</v>
      </c>
      <c r="D844" s="2">
        <v>1.0960788558405041</v>
      </c>
      <c r="E844" s="2">
        <v>0.58930222178757063</v>
      </c>
      <c r="F844">
        <v>0.89527198412105191</v>
      </c>
      <c r="G844">
        <v>19.14290372132427</v>
      </c>
      <c r="H844">
        <v>17.410627124918534</v>
      </c>
      <c r="I844">
        <f t="shared" si="13"/>
        <v>0.13684151456531754</v>
      </c>
    </row>
    <row r="845" spans="1:9">
      <c r="A845" t="s">
        <v>4420</v>
      </c>
      <c r="B845" t="s">
        <v>4421</v>
      </c>
      <c r="C845" t="s">
        <v>4422</v>
      </c>
      <c r="D845" s="2">
        <v>1.2791651021537638</v>
      </c>
      <c r="E845" s="2">
        <v>0.68780145979482954</v>
      </c>
      <c r="F845">
        <v>0.89513840227365016</v>
      </c>
      <c r="G845">
        <v>8.8385347737005322</v>
      </c>
      <c r="H845">
        <v>1.2689981002705533</v>
      </c>
      <c r="I845">
        <f t="shared" si="13"/>
        <v>2.8001173142764033</v>
      </c>
    </row>
    <row r="846" spans="1:9">
      <c r="A846" t="s">
        <v>32234</v>
      </c>
      <c r="B846" t="s">
        <v>32235</v>
      </c>
      <c r="C846" t="s">
        <v>32236</v>
      </c>
      <c r="D846" s="2">
        <v>1.4687016123347185</v>
      </c>
      <c r="E846" s="2">
        <v>0.78983312104623182</v>
      </c>
      <c r="F846">
        <v>0.89492154911507193</v>
      </c>
      <c r="G846">
        <v>1.5200544433456333</v>
      </c>
      <c r="H846">
        <v>7.9497953908776635</v>
      </c>
      <c r="I846">
        <f t="shared" si="13"/>
        <v>-2.386794732101138</v>
      </c>
    </row>
    <row r="847" spans="1:9">
      <c r="A847" t="s">
        <v>2262</v>
      </c>
      <c r="B847" t="s">
        <v>2211</v>
      </c>
      <c r="C847" t="s">
        <v>2212</v>
      </c>
      <c r="D847" s="2">
        <v>3.5117137556903057</v>
      </c>
      <c r="E847" s="2">
        <v>1.8893425361225245</v>
      </c>
      <c r="F847">
        <v>0.8942909689673888</v>
      </c>
      <c r="G847">
        <v>9.3020531829953708</v>
      </c>
      <c r="H847">
        <v>65.115170064594963</v>
      </c>
      <c r="I847">
        <f t="shared" si="13"/>
        <v>-2.8073725979007684</v>
      </c>
    </row>
    <row r="848" spans="1:9">
      <c r="A848" t="s">
        <v>18617</v>
      </c>
      <c r="B848" t="s">
        <v>18618</v>
      </c>
      <c r="C848" t="s">
        <v>18568</v>
      </c>
      <c r="D848" s="2">
        <v>1.3850397687215494</v>
      </c>
      <c r="E848" s="2">
        <v>0.74551856367009106</v>
      </c>
      <c r="F848">
        <v>0.893611219375543</v>
      </c>
      <c r="G848">
        <v>4.5414106747209262</v>
      </c>
      <c r="H848">
        <v>14.261956388902467</v>
      </c>
      <c r="I848">
        <f t="shared" si="13"/>
        <v>-1.650959488474826</v>
      </c>
    </row>
    <row r="849" spans="1:9">
      <c r="A849" t="s">
        <v>20967</v>
      </c>
      <c r="B849" t="s">
        <v>20968</v>
      </c>
      <c r="C849" t="s">
        <v>20969</v>
      </c>
      <c r="D849" s="2">
        <v>1.4620859358763385</v>
      </c>
      <c r="E849" s="2">
        <v>0.78713898921626158</v>
      </c>
      <c r="F849">
        <v>0.89333780244621119</v>
      </c>
      <c r="G849">
        <v>8.0382660421870966</v>
      </c>
      <c r="H849">
        <v>6.8110908520461892</v>
      </c>
      <c r="I849">
        <f t="shared" si="13"/>
        <v>0.2389984508277806</v>
      </c>
    </row>
    <row r="850" spans="1:9">
      <c r="A850" t="s">
        <v>2759</v>
      </c>
      <c r="B850" t="s">
        <v>2760</v>
      </c>
      <c r="C850" t="s">
        <v>2761</v>
      </c>
      <c r="D850" s="2">
        <v>2.0888016984848905</v>
      </c>
      <c r="E850" s="2">
        <v>1.1245788625334325</v>
      </c>
      <c r="F850">
        <v>0.89329070037337899</v>
      </c>
      <c r="G850">
        <v>15.982299465201299</v>
      </c>
      <c r="H850">
        <v>31.120860630824666</v>
      </c>
      <c r="I850">
        <f t="shared" si="13"/>
        <v>-0.96140696581921525</v>
      </c>
    </row>
    <row r="851" spans="1:9">
      <c r="A851" t="s">
        <v>15290</v>
      </c>
      <c r="B851" t="s">
        <v>15291</v>
      </c>
      <c r="C851" t="s">
        <v>15292</v>
      </c>
      <c r="D851" s="2">
        <v>1.0306195312203053</v>
      </c>
      <c r="E851" s="2">
        <v>0.55507516277324487</v>
      </c>
      <c r="F851">
        <v>0.89275679304902167</v>
      </c>
      <c r="G851">
        <v>0.66227034887939507</v>
      </c>
      <c r="H851">
        <v>1.6352822722454432</v>
      </c>
      <c r="I851">
        <f t="shared" si="13"/>
        <v>-1.3040475137045848</v>
      </c>
    </row>
    <row r="852" spans="1:9">
      <c r="A852" t="s">
        <v>22207</v>
      </c>
      <c r="B852" t="s">
        <v>22208</v>
      </c>
      <c r="C852" t="s">
        <v>22209</v>
      </c>
      <c r="D852" s="2">
        <v>1.0333562107311913</v>
      </c>
      <c r="E852" s="2">
        <v>0.55680305959488541</v>
      </c>
      <c r="F852">
        <v>0.89209861102027255</v>
      </c>
      <c r="G852">
        <v>12.402108676138701</v>
      </c>
      <c r="H852">
        <v>7.1033718258440688</v>
      </c>
      <c r="I852">
        <f t="shared" si="13"/>
        <v>0.80400952632665246</v>
      </c>
    </row>
    <row r="853" spans="1:9">
      <c r="A853" t="s">
        <v>19028</v>
      </c>
      <c r="B853" t="s">
        <v>19029</v>
      </c>
      <c r="C853" t="s">
        <v>19084</v>
      </c>
      <c r="D853" s="2">
        <v>0.8147794538589177</v>
      </c>
      <c r="E853" s="2">
        <v>0.43906128051787741</v>
      </c>
      <c r="F853">
        <v>0.89198728741570887</v>
      </c>
      <c r="G853">
        <v>5.7811588561690401</v>
      </c>
      <c r="H853">
        <v>4.0060206906700104</v>
      </c>
      <c r="I853">
        <f t="shared" si="13"/>
        <v>0.52918884310859604</v>
      </c>
    </row>
    <row r="854" spans="1:9">
      <c r="A854" t="s">
        <v>25763</v>
      </c>
      <c r="B854" t="s">
        <v>25764</v>
      </c>
      <c r="C854" t="s">
        <v>25765</v>
      </c>
      <c r="D854" s="2">
        <v>1.0702515452005681</v>
      </c>
      <c r="E854" s="2">
        <v>0.57683945053205388</v>
      </c>
      <c r="F854">
        <v>0.89170817827595117</v>
      </c>
      <c r="G854">
        <v>7.3121103328366468</v>
      </c>
      <c r="H854">
        <v>7.9147678196623161</v>
      </c>
      <c r="I854">
        <f t="shared" si="13"/>
        <v>-0.11425918994511712</v>
      </c>
    </row>
    <row r="855" spans="1:9">
      <c r="A855" t="s">
        <v>32004</v>
      </c>
      <c r="B855" t="s">
        <v>32005</v>
      </c>
      <c r="C855" t="s">
        <v>32006</v>
      </c>
      <c r="D855" s="2">
        <v>0.92152080978434459</v>
      </c>
      <c r="E855" s="2">
        <v>0.49678091579328948</v>
      </c>
      <c r="F855">
        <v>0.89140699274077395</v>
      </c>
      <c r="G855">
        <v>11.392267909406266</v>
      </c>
      <c r="H855">
        <v>9.5485469127061702</v>
      </c>
      <c r="I855">
        <f t="shared" si="13"/>
        <v>0.25470187212009682</v>
      </c>
    </row>
    <row r="856" spans="1:9">
      <c r="A856" t="s">
        <v>24894</v>
      </c>
      <c r="B856" t="s">
        <v>24895</v>
      </c>
      <c r="C856" t="s">
        <v>24896</v>
      </c>
      <c r="D856" s="2">
        <v>1.2185460992887038</v>
      </c>
      <c r="E856" s="2">
        <v>0.65720298194066196</v>
      </c>
      <c r="F856">
        <v>0.89074989986219788</v>
      </c>
      <c r="G856">
        <v>39.777590962994196</v>
      </c>
      <c r="H856">
        <v>28.899658688730067</v>
      </c>
      <c r="I856">
        <f t="shared" si="13"/>
        <v>0.46090345107402658</v>
      </c>
    </row>
    <row r="857" spans="1:9">
      <c r="A857" t="s">
        <v>18022</v>
      </c>
      <c r="B857" t="s">
        <v>18023</v>
      </c>
      <c r="C857" t="s">
        <v>18024</v>
      </c>
      <c r="D857" s="2">
        <v>1.6534455430530672</v>
      </c>
      <c r="E857" s="2">
        <v>0.89261829038905405</v>
      </c>
      <c r="F857">
        <v>0.88936025666232787</v>
      </c>
      <c r="G857">
        <v>7.5467200542607573</v>
      </c>
      <c r="H857">
        <v>6.5967944058338501</v>
      </c>
      <c r="I857">
        <f t="shared" si="13"/>
        <v>0.19408461548233077</v>
      </c>
    </row>
    <row r="858" spans="1:9">
      <c r="A858" t="s">
        <v>6762</v>
      </c>
      <c r="B858" t="s">
        <v>6763</v>
      </c>
      <c r="C858" t="s">
        <v>6764</v>
      </c>
      <c r="D858" s="2">
        <v>1.1229178427565099</v>
      </c>
      <c r="E858" s="2">
        <v>0.60621176913596031</v>
      </c>
      <c r="F858">
        <v>0.88935861183071807</v>
      </c>
      <c r="G858">
        <v>22.421402679110269</v>
      </c>
      <c r="H858">
        <v>8.3213047340748929</v>
      </c>
      <c r="I858">
        <f t="shared" si="13"/>
        <v>1.4299948779871379</v>
      </c>
    </row>
    <row r="859" spans="1:9">
      <c r="A859" t="s">
        <v>33229</v>
      </c>
      <c r="B859" t="s">
        <v>33230</v>
      </c>
      <c r="C859" t="s">
        <v>33231</v>
      </c>
      <c r="D859" s="2">
        <v>2.3842647181032057</v>
      </c>
      <c r="E859" s="2">
        <v>1.2888023750015323</v>
      </c>
      <c r="F859">
        <v>0.88751336524938007</v>
      </c>
      <c r="G859">
        <v>1.3313597833267219</v>
      </c>
      <c r="H859">
        <v>0.51990804673595903</v>
      </c>
      <c r="I859">
        <f t="shared" si="13"/>
        <v>1.3565721047990378</v>
      </c>
    </row>
    <row r="860" spans="1:9">
      <c r="A860" t="s">
        <v>11640</v>
      </c>
      <c r="B860" t="s">
        <v>11641</v>
      </c>
      <c r="C860" t="s">
        <v>11692</v>
      </c>
      <c r="D860" s="2">
        <v>1.8080684537073528</v>
      </c>
      <c r="E860" s="2">
        <v>0.9773506086449617</v>
      </c>
      <c r="F860">
        <v>0.88750119585446208</v>
      </c>
      <c r="G860">
        <v>37.309960730396902</v>
      </c>
      <c r="H860">
        <v>46.332981246879967</v>
      </c>
      <c r="I860">
        <f t="shared" si="13"/>
        <v>-0.31247867236539723</v>
      </c>
    </row>
    <row r="861" spans="1:9">
      <c r="A861" t="s">
        <v>5093</v>
      </c>
      <c r="B861" t="s">
        <v>5094</v>
      </c>
      <c r="C861" t="s">
        <v>5095</v>
      </c>
      <c r="D861" s="2">
        <v>0.99159949653725332</v>
      </c>
      <c r="E861" s="2">
        <v>0.53612193542962394</v>
      </c>
      <c r="F861">
        <v>0.88719637475080915</v>
      </c>
      <c r="G861">
        <v>15.459735032122232</v>
      </c>
      <c r="H861">
        <v>17.085494709112535</v>
      </c>
      <c r="I861">
        <f t="shared" si="13"/>
        <v>-0.14425642869008526</v>
      </c>
    </row>
    <row r="862" spans="1:9">
      <c r="A862" t="s">
        <v>10620</v>
      </c>
      <c r="B862" t="s">
        <v>10621</v>
      </c>
      <c r="C862" t="s">
        <v>10622</v>
      </c>
      <c r="D862" s="2">
        <v>1.3558285986981458</v>
      </c>
      <c r="E862" s="2">
        <v>0.73344223678637899</v>
      </c>
      <c r="F862">
        <v>0.88641955307860698</v>
      </c>
      <c r="G862">
        <v>9.5794189058337604</v>
      </c>
      <c r="H862">
        <v>41.374191612904468</v>
      </c>
      <c r="I862">
        <f t="shared" si="13"/>
        <v>-2.1107210753361358</v>
      </c>
    </row>
    <row r="863" spans="1:9">
      <c r="A863" t="s">
        <v>33208</v>
      </c>
      <c r="B863" t="s">
        <v>33152</v>
      </c>
      <c r="C863" t="s">
        <v>33153</v>
      </c>
      <c r="D863" s="2">
        <v>1.253406619243107</v>
      </c>
      <c r="E863" s="2">
        <v>0.67844831400562888</v>
      </c>
      <c r="F863">
        <v>0.88554370053119802</v>
      </c>
      <c r="G863">
        <v>17.958356415268835</v>
      </c>
      <c r="H863">
        <v>27.082997569741497</v>
      </c>
      <c r="I863">
        <f t="shared" si="13"/>
        <v>-0.59273210871043625</v>
      </c>
    </row>
    <row r="864" spans="1:9">
      <c r="A864" t="s">
        <v>8588</v>
      </c>
      <c r="B864" t="s">
        <v>8589</v>
      </c>
      <c r="C864" t="s">
        <v>8590</v>
      </c>
      <c r="D864" s="2">
        <v>0.92107273731820316</v>
      </c>
      <c r="E864" s="2">
        <v>0.49875265249517131</v>
      </c>
      <c r="F864">
        <v>0.88499057678300508</v>
      </c>
      <c r="G864">
        <v>28.311439039624503</v>
      </c>
      <c r="H864">
        <v>878.76910770237225</v>
      </c>
      <c r="I864">
        <f t="shared" si="13"/>
        <v>-4.9560271672333389</v>
      </c>
    </row>
    <row r="865" spans="1:9">
      <c r="A865" t="s">
        <v>16041</v>
      </c>
      <c r="B865" t="s">
        <v>16042</v>
      </c>
      <c r="C865" t="s">
        <v>16043</v>
      </c>
      <c r="D865" s="2">
        <v>1.3033062855932422</v>
      </c>
      <c r="E865" s="2">
        <v>0.70576866099592173</v>
      </c>
      <c r="F865">
        <v>0.88490889150847385</v>
      </c>
      <c r="G865">
        <v>23.2744819375758</v>
      </c>
      <c r="H865">
        <v>4.4447443397965429</v>
      </c>
      <c r="I865">
        <f t="shared" si="13"/>
        <v>2.3885767122378065</v>
      </c>
    </row>
    <row r="866" spans="1:9">
      <c r="A866" t="s">
        <v>4504</v>
      </c>
      <c r="B866" t="s">
        <v>4505</v>
      </c>
      <c r="C866" t="s">
        <v>4506</v>
      </c>
      <c r="D866" s="2">
        <v>0.73332213857500905</v>
      </c>
      <c r="E866" s="2">
        <v>0.3972595063677879</v>
      </c>
      <c r="F866">
        <v>0.88436535068251698</v>
      </c>
      <c r="G866">
        <v>25.261693847179203</v>
      </c>
      <c r="H866">
        <v>28.32238343135317</v>
      </c>
      <c r="I866">
        <f t="shared" si="13"/>
        <v>-0.16499130059176045</v>
      </c>
    </row>
    <row r="867" spans="1:9">
      <c r="A867" t="s">
        <v>23195</v>
      </c>
      <c r="B867" t="s">
        <v>23196</v>
      </c>
      <c r="C867" t="s">
        <v>23197</v>
      </c>
      <c r="D867" s="2">
        <v>1.4416462543858375</v>
      </c>
      <c r="E867" s="2">
        <v>0.78129204331122626</v>
      </c>
      <c r="F867">
        <v>0.88378337809044971</v>
      </c>
      <c r="G867">
        <v>4.5463144175025336</v>
      </c>
      <c r="H867">
        <v>4.8713878727294535</v>
      </c>
      <c r="I867">
        <f t="shared" si="13"/>
        <v>-9.9635396312521649E-2</v>
      </c>
    </row>
    <row r="868" spans="1:9">
      <c r="A868" t="s">
        <v>14580</v>
      </c>
      <c r="B868" t="s">
        <v>14581</v>
      </c>
      <c r="C868" t="s">
        <v>14582</v>
      </c>
      <c r="D868" s="2">
        <v>1.9591573387826373</v>
      </c>
      <c r="E868" s="2">
        <v>1.0622868786344657</v>
      </c>
      <c r="F868">
        <v>0.88305983474878424</v>
      </c>
      <c r="G868">
        <v>11.005353088107521</v>
      </c>
      <c r="H868">
        <v>39.073595588413831</v>
      </c>
      <c r="I868">
        <f t="shared" si="13"/>
        <v>-1.8279885873645199</v>
      </c>
    </row>
    <row r="869" spans="1:9">
      <c r="A869" t="s">
        <v>20368</v>
      </c>
      <c r="B869" t="s">
        <v>20369</v>
      </c>
      <c r="C869" t="s">
        <v>20370</v>
      </c>
      <c r="D869" s="2">
        <v>1.5307799793952015</v>
      </c>
      <c r="E869" s="2">
        <v>0.8300498326760114</v>
      </c>
      <c r="F869">
        <v>0.88299708020219003</v>
      </c>
      <c r="G869">
        <v>0.52498459912321871</v>
      </c>
      <c r="H869">
        <v>8.9759250070532843</v>
      </c>
      <c r="I869">
        <f t="shared" si="13"/>
        <v>-4.0957136166190118</v>
      </c>
    </row>
    <row r="870" spans="1:9">
      <c r="A870" t="s">
        <v>32596</v>
      </c>
      <c r="B870" t="s">
        <v>32597</v>
      </c>
      <c r="C870" t="s">
        <v>32598</v>
      </c>
      <c r="D870" s="2">
        <v>1.5944573421198813</v>
      </c>
      <c r="E870" s="2">
        <v>0.86463745831627037</v>
      </c>
      <c r="F870">
        <v>0.88289825649658227</v>
      </c>
      <c r="G870">
        <v>6.8739321678082961</v>
      </c>
      <c r="H870">
        <v>11.163862889668053</v>
      </c>
      <c r="I870">
        <f t="shared" si="13"/>
        <v>-0.69962879066148731</v>
      </c>
    </row>
    <row r="871" spans="1:9">
      <c r="A871" t="s">
        <v>19851</v>
      </c>
      <c r="B871" t="s">
        <v>19852</v>
      </c>
      <c r="C871" t="s">
        <v>19853</v>
      </c>
      <c r="D871" s="2">
        <v>1.2771645541268186</v>
      </c>
      <c r="E871" s="2">
        <v>0.69392574031857579</v>
      </c>
      <c r="F871">
        <v>0.88009123084970897</v>
      </c>
      <c r="G871">
        <v>34.922348925038797</v>
      </c>
      <c r="H871">
        <v>21.210948686858135</v>
      </c>
      <c r="I871">
        <f t="shared" si="13"/>
        <v>0.71934145118036352</v>
      </c>
    </row>
    <row r="872" spans="1:9">
      <c r="A872" t="s">
        <v>22788</v>
      </c>
      <c r="B872" t="s">
        <v>22789</v>
      </c>
      <c r="C872" t="s">
        <v>22790</v>
      </c>
      <c r="D872" s="2">
        <v>1.5685729519401639</v>
      </c>
      <c r="E872" s="2">
        <v>0.85289088613873554</v>
      </c>
      <c r="F872">
        <v>0.87901953977845593</v>
      </c>
      <c r="G872">
        <v>23.282096297521935</v>
      </c>
      <c r="H872">
        <v>25.127078567147436</v>
      </c>
      <c r="I872">
        <f t="shared" si="13"/>
        <v>-0.11002198116541387</v>
      </c>
    </row>
    <row r="873" spans="1:9">
      <c r="A873" t="s">
        <v>4866</v>
      </c>
      <c r="B873" t="s">
        <v>4867</v>
      </c>
      <c r="C873" t="s">
        <v>4868</v>
      </c>
      <c r="D873" s="2">
        <v>0.77054978501604887</v>
      </c>
      <c r="E873" s="2">
        <v>0.4190635945065817</v>
      </c>
      <c r="F873">
        <v>0.87871897685296507</v>
      </c>
      <c r="G873">
        <v>19.487577929824898</v>
      </c>
      <c r="H873">
        <v>15.894734321888569</v>
      </c>
      <c r="I873">
        <f t="shared" si="13"/>
        <v>0.29400588995291066</v>
      </c>
    </row>
    <row r="874" spans="1:9">
      <c r="A874" t="s">
        <v>29084</v>
      </c>
      <c r="B874" t="s">
        <v>29085</v>
      </c>
      <c r="C874" t="s">
        <v>29140</v>
      </c>
      <c r="D874" s="2">
        <v>0.87615131409635405</v>
      </c>
      <c r="E874" s="2">
        <v>0.47650911806029389</v>
      </c>
      <c r="F874">
        <v>0.87867622878410379</v>
      </c>
      <c r="G874">
        <v>1.2918263997185033</v>
      </c>
      <c r="H874">
        <v>1.9160388755839233</v>
      </c>
      <c r="I874">
        <f t="shared" si="13"/>
        <v>-0.56871462451238086</v>
      </c>
    </row>
    <row r="875" spans="1:9">
      <c r="A875" t="s">
        <v>4619</v>
      </c>
      <c r="B875" t="s">
        <v>4620</v>
      </c>
      <c r="C875" t="s">
        <v>4672</v>
      </c>
      <c r="D875" s="2">
        <v>1.002105915115254</v>
      </c>
      <c r="E875" s="2">
        <v>0.54519072129490787</v>
      </c>
      <c r="F875">
        <v>0.87820208472693384</v>
      </c>
      <c r="G875">
        <v>4.4997787635154642</v>
      </c>
      <c r="H875">
        <v>8.9218252382417536</v>
      </c>
      <c r="I875">
        <f t="shared" si="13"/>
        <v>-0.98748481718316516</v>
      </c>
    </row>
    <row r="876" spans="1:9">
      <c r="A876" t="s">
        <v>31175</v>
      </c>
      <c r="B876" t="s">
        <v>31176</v>
      </c>
      <c r="C876" t="s">
        <v>31234</v>
      </c>
      <c r="D876" s="2">
        <v>1.2726343623887146</v>
      </c>
      <c r="E876" s="2">
        <v>0.69254381341758786</v>
      </c>
      <c r="F876">
        <v>0.87784073092428405</v>
      </c>
      <c r="G876">
        <v>289.38884335439468</v>
      </c>
      <c r="H876">
        <v>878.30552406270135</v>
      </c>
      <c r="I876">
        <f t="shared" si="13"/>
        <v>-1.6017135740184587</v>
      </c>
    </row>
    <row r="877" spans="1:9">
      <c r="A877" t="s">
        <v>3526</v>
      </c>
      <c r="B877" t="s">
        <v>3527</v>
      </c>
      <c r="C877" t="s">
        <v>3528</v>
      </c>
      <c r="D877" s="2">
        <v>1.3055572273520857</v>
      </c>
      <c r="E877" s="2">
        <v>0.71095132532050709</v>
      </c>
      <c r="F877">
        <v>0.87684300219518618</v>
      </c>
      <c r="G877">
        <v>37.303559882929029</v>
      </c>
      <c r="H877">
        <v>38.885425117691497</v>
      </c>
      <c r="I877">
        <f t="shared" si="13"/>
        <v>-5.9916197636829857E-2</v>
      </c>
    </row>
    <row r="878" spans="1:9">
      <c r="A878" t="s">
        <v>17736</v>
      </c>
      <c r="B878" t="s">
        <v>17737</v>
      </c>
      <c r="C878" t="s">
        <v>17738</v>
      </c>
      <c r="D878" s="2">
        <v>1.1576688472042329</v>
      </c>
      <c r="E878" s="2">
        <v>0.63058139181821993</v>
      </c>
      <c r="F878">
        <v>0.87646812494186899</v>
      </c>
      <c r="G878">
        <v>9.9035637669347043</v>
      </c>
      <c r="H878">
        <v>5.6073276745764824</v>
      </c>
      <c r="I878">
        <f t="shared" si="13"/>
        <v>0.82063438916715992</v>
      </c>
    </row>
    <row r="879" spans="1:9">
      <c r="A879" t="s">
        <v>18358</v>
      </c>
      <c r="B879" t="s">
        <v>18359</v>
      </c>
      <c r="C879" t="s">
        <v>18304</v>
      </c>
      <c r="D879" s="2">
        <v>1.3284555973781584</v>
      </c>
      <c r="E879" s="2">
        <v>0.72388117293254761</v>
      </c>
      <c r="F879">
        <v>0.87592520811206465</v>
      </c>
      <c r="G879">
        <v>5.42725212412254</v>
      </c>
      <c r="H879">
        <v>3.90917479444875</v>
      </c>
      <c r="I879">
        <f t="shared" si="13"/>
        <v>0.47335783634381817</v>
      </c>
    </row>
    <row r="880" spans="1:9">
      <c r="A880" t="s">
        <v>25414</v>
      </c>
      <c r="B880" t="s">
        <v>25415</v>
      </c>
      <c r="C880" t="s">
        <v>25416</v>
      </c>
      <c r="D880" s="2">
        <v>1.3554665871320923</v>
      </c>
      <c r="E880" s="2">
        <v>0.73880810632909255</v>
      </c>
      <c r="F880">
        <v>0.87551794950803374</v>
      </c>
      <c r="G880">
        <v>38.264616115272034</v>
      </c>
      <c r="H880">
        <v>22.28444250677353</v>
      </c>
      <c r="I880">
        <f t="shared" si="13"/>
        <v>0.77997405680120346</v>
      </c>
    </row>
    <row r="881" spans="1:9">
      <c r="A881" t="s">
        <v>8052</v>
      </c>
      <c r="B881" t="s">
        <v>8053</v>
      </c>
      <c r="C881" t="s">
        <v>8054</v>
      </c>
      <c r="D881" s="2">
        <v>1.149657743868526</v>
      </c>
      <c r="E881" s="2">
        <v>0.62704399696217672</v>
      </c>
      <c r="F881">
        <v>0.87456585162722789</v>
      </c>
      <c r="G881">
        <v>4.8537333849970397</v>
      </c>
      <c r="H881">
        <v>14.585029078887899</v>
      </c>
      <c r="I881">
        <f t="shared" si="13"/>
        <v>-1.5873214939013218</v>
      </c>
    </row>
    <row r="882" spans="1:9">
      <c r="A882" t="s">
        <v>31575</v>
      </c>
      <c r="B882" t="s">
        <v>31576</v>
      </c>
      <c r="C882" t="s">
        <v>31525</v>
      </c>
      <c r="D882" s="2">
        <v>1.3331476687358792</v>
      </c>
      <c r="E882" s="2">
        <v>0.72714080358300603</v>
      </c>
      <c r="F882">
        <v>0.87452993239331023</v>
      </c>
      <c r="G882">
        <v>17.157036501365269</v>
      </c>
      <c r="H882">
        <v>26.010306951290769</v>
      </c>
      <c r="I882">
        <f t="shared" si="13"/>
        <v>-0.60028304413583422</v>
      </c>
    </row>
    <row r="883" spans="1:9">
      <c r="A883" t="s">
        <v>14344</v>
      </c>
      <c r="B883" t="s">
        <v>14345</v>
      </c>
      <c r="C883" t="s">
        <v>14346</v>
      </c>
      <c r="D883" s="2">
        <v>1.2400157201687876</v>
      </c>
      <c r="E883" s="2">
        <v>0.67660043176746543</v>
      </c>
      <c r="F883">
        <v>0.87398240745283085</v>
      </c>
      <c r="G883">
        <v>2805.38053474242</v>
      </c>
      <c r="H883">
        <v>3550.7269115372333</v>
      </c>
      <c r="I883">
        <f t="shared" si="13"/>
        <v>-0.3399179282039419</v>
      </c>
    </row>
    <row r="884" spans="1:9">
      <c r="A884" t="s">
        <v>26755</v>
      </c>
      <c r="B884" t="s">
        <v>26756</v>
      </c>
      <c r="C884" t="s">
        <v>26706</v>
      </c>
      <c r="D884" s="2">
        <v>1.8329651386012153</v>
      </c>
      <c r="E884" s="2">
        <v>1.0001823768965044</v>
      </c>
      <c r="F884">
        <v>0.87391625708282938</v>
      </c>
      <c r="G884">
        <v>0.88680386260783439</v>
      </c>
      <c r="H884">
        <v>32.778614313852437</v>
      </c>
      <c r="I884">
        <f t="shared" si="13"/>
        <v>-5.2079960027841938</v>
      </c>
    </row>
    <row r="885" spans="1:9">
      <c r="A885" t="s">
        <v>21303</v>
      </c>
      <c r="B885" t="s">
        <v>21304</v>
      </c>
      <c r="C885" t="s">
        <v>21305</v>
      </c>
      <c r="D885" s="2">
        <v>1.5217507109530259</v>
      </c>
      <c r="E885" s="2">
        <v>0.83053603919602748</v>
      </c>
      <c r="F885">
        <v>0.87361736275185631</v>
      </c>
      <c r="G885">
        <v>9.3482663420405547</v>
      </c>
      <c r="H885">
        <v>12.224688775151435</v>
      </c>
      <c r="I885">
        <f t="shared" si="13"/>
        <v>-0.3870269927518924</v>
      </c>
    </row>
    <row r="886" spans="1:9">
      <c r="A886" t="s">
        <v>9932</v>
      </c>
      <c r="B886" t="s">
        <v>9933</v>
      </c>
      <c r="C886" t="s">
        <v>9885</v>
      </c>
      <c r="D886" s="2">
        <v>1.4945723780272848</v>
      </c>
      <c r="E886" s="2">
        <v>0.81578627523893965</v>
      </c>
      <c r="F886">
        <v>0.87346962386433502</v>
      </c>
      <c r="G886">
        <v>5.3811285405775102</v>
      </c>
      <c r="H886">
        <v>9.7447979296366825</v>
      </c>
      <c r="I886">
        <f t="shared" si="13"/>
        <v>-0.85672350045931478</v>
      </c>
    </row>
    <row r="887" spans="1:9">
      <c r="A887" t="s">
        <v>1208</v>
      </c>
      <c r="B887" t="s">
        <v>1209</v>
      </c>
      <c r="C887" t="s">
        <v>1210</v>
      </c>
      <c r="D887" s="2">
        <v>18.056076853872259</v>
      </c>
      <c r="E887" s="2">
        <v>9.8587383543241334</v>
      </c>
      <c r="F887">
        <v>0.8730095258529903</v>
      </c>
      <c r="G887">
        <v>0.9919418852081453</v>
      </c>
      <c r="H887">
        <v>21.138111204190466</v>
      </c>
      <c r="I887">
        <f t="shared" si="13"/>
        <v>-4.4134470601772282</v>
      </c>
    </row>
    <row r="888" spans="1:9">
      <c r="A888" t="s">
        <v>7613</v>
      </c>
      <c r="B888" t="s">
        <v>7614</v>
      </c>
      <c r="C888" t="s">
        <v>7615</v>
      </c>
      <c r="D888" s="2">
        <v>1.6839561294233574</v>
      </c>
      <c r="E888" s="2">
        <v>0.92016005042867255</v>
      </c>
      <c r="F888">
        <v>0.87189782665453408</v>
      </c>
      <c r="G888">
        <v>15.089069718387933</v>
      </c>
      <c r="H888">
        <v>15.6498977643556</v>
      </c>
      <c r="I888">
        <f t="shared" si="13"/>
        <v>-5.2649369947338168E-2</v>
      </c>
    </row>
    <row r="889" spans="1:9">
      <c r="A889" t="s">
        <v>11448</v>
      </c>
      <c r="B889" t="s">
        <v>11449</v>
      </c>
      <c r="C889" t="s">
        <v>11450</v>
      </c>
      <c r="D889" s="2">
        <v>1.56180587710984</v>
      </c>
      <c r="E889" s="2">
        <v>0.85350731571629734</v>
      </c>
      <c r="F889">
        <v>0.87173972220563112</v>
      </c>
      <c r="G889">
        <v>8.8597195708170027</v>
      </c>
      <c r="H889">
        <v>4.3425683212706572</v>
      </c>
      <c r="I889">
        <f t="shared" si="13"/>
        <v>1.0287124881846876</v>
      </c>
    </row>
    <row r="890" spans="1:9">
      <c r="A890" t="s">
        <v>27836</v>
      </c>
      <c r="B890" t="s">
        <v>27837</v>
      </c>
      <c r="C890" t="s">
        <v>27838</v>
      </c>
      <c r="D890" s="2">
        <v>1.5492064157076115</v>
      </c>
      <c r="E890" s="2">
        <v>0.84667760438156281</v>
      </c>
      <c r="F890">
        <v>0.87164474740511377</v>
      </c>
      <c r="G890">
        <v>36.044704869656805</v>
      </c>
      <c r="H890">
        <v>43.144202190512495</v>
      </c>
      <c r="I890">
        <f t="shared" si="13"/>
        <v>-0.2593793634086492</v>
      </c>
    </row>
    <row r="891" spans="1:9">
      <c r="A891" t="s">
        <v>32243</v>
      </c>
      <c r="B891" t="s">
        <v>32244</v>
      </c>
      <c r="C891" t="s">
        <v>32193</v>
      </c>
      <c r="D891" s="2">
        <v>0.84431197593647545</v>
      </c>
      <c r="E891" s="2">
        <v>0.46151310460294065</v>
      </c>
      <c r="F891">
        <v>0.87140456422372992</v>
      </c>
      <c r="G891">
        <v>0.62678121964141642</v>
      </c>
      <c r="H891">
        <v>0.923327042030199</v>
      </c>
      <c r="I891">
        <f t="shared" si="13"/>
        <v>-0.55887978760987955</v>
      </c>
    </row>
    <row r="892" spans="1:9">
      <c r="A892" t="s">
        <v>33328</v>
      </c>
      <c r="B892" t="s">
        <v>33329</v>
      </c>
      <c r="C892" t="s">
        <v>33330</v>
      </c>
      <c r="D892" s="2">
        <v>1.2977200958858472</v>
      </c>
      <c r="E892" s="2">
        <v>0.70957187546315059</v>
      </c>
      <c r="F892">
        <v>0.87095850992318991</v>
      </c>
      <c r="G892">
        <v>20.400511564074666</v>
      </c>
      <c r="H892">
        <v>10.022909395658827</v>
      </c>
      <c r="I892">
        <f t="shared" si="13"/>
        <v>1.0253039827313963</v>
      </c>
    </row>
    <row r="893" spans="1:9">
      <c r="A893" t="s">
        <v>27597</v>
      </c>
      <c r="B893" t="s">
        <v>27598</v>
      </c>
      <c r="C893" t="s">
        <v>27599</v>
      </c>
      <c r="D893" s="2">
        <v>1.202888894224287</v>
      </c>
      <c r="E893" s="2">
        <v>0.65773383902840044</v>
      </c>
      <c r="F893">
        <v>0.87092759207678772</v>
      </c>
      <c r="G893">
        <v>7.7500647048696196</v>
      </c>
      <c r="H893">
        <v>5.9497425901726233</v>
      </c>
      <c r="I893">
        <f t="shared" si="13"/>
        <v>0.38138110244701895</v>
      </c>
    </row>
    <row r="894" spans="1:9">
      <c r="A894" t="s">
        <v>16818</v>
      </c>
      <c r="B894" t="s">
        <v>16819</v>
      </c>
      <c r="C894" t="s">
        <v>16820</v>
      </c>
      <c r="D894" s="2">
        <v>1.6130409036657141</v>
      </c>
      <c r="E894" s="2">
        <v>0.88246580888717174</v>
      </c>
      <c r="F894">
        <v>0.87017073557361024</v>
      </c>
      <c r="G894">
        <v>14.506144579624566</v>
      </c>
      <c r="H894">
        <v>25.5608034527943</v>
      </c>
      <c r="I894">
        <f t="shared" si="13"/>
        <v>-0.81726905211118894</v>
      </c>
    </row>
    <row r="895" spans="1:9">
      <c r="A895" t="s">
        <v>23604</v>
      </c>
      <c r="B895" t="s">
        <v>23605</v>
      </c>
      <c r="C895" t="s">
        <v>23606</v>
      </c>
      <c r="D895" s="2">
        <v>1.1703250413536914</v>
      </c>
      <c r="E895" s="2">
        <v>0.64032254248929199</v>
      </c>
      <c r="F895">
        <v>0.87003856785920108</v>
      </c>
      <c r="G895">
        <v>7.1650875284877005</v>
      </c>
      <c r="H895">
        <v>11.024409148430067</v>
      </c>
      <c r="I895">
        <f t="shared" si="13"/>
        <v>-0.62164510320269706</v>
      </c>
    </row>
    <row r="896" spans="1:9">
      <c r="A896" t="s">
        <v>33331</v>
      </c>
      <c r="B896" t="s">
        <v>33332</v>
      </c>
      <c r="C896" t="s">
        <v>33333</v>
      </c>
      <c r="D896" s="2">
        <v>1.5724878407895164</v>
      </c>
      <c r="E896" s="2">
        <v>0.8603617836562335</v>
      </c>
      <c r="F896">
        <v>0.87003351321879097</v>
      </c>
      <c r="G896">
        <v>14.6843630912987</v>
      </c>
      <c r="H896">
        <v>17.990676678417731</v>
      </c>
      <c r="I896">
        <f t="shared" si="13"/>
        <v>-0.29296875867287681</v>
      </c>
    </row>
    <row r="897" spans="1:9">
      <c r="A897" t="s">
        <v>8223</v>
      </c>
      <c r="B897" t="s">
        <v>8224</v>
      </c>
      <c r="C897" t="s">
        <v>8225</v>
      </c>
      <c r="D897" s="2">
        <v>1.0738965933022975</v>
      </c>
      <c r="E897" s="2">
        <v>0.58759609678068359</v>
      </c>
      <c r="F897">
        <v>0.86995836363943291</v>
      </c>
      <c r="G897">
        <v>2.1162761572528033</v>
      </c>
      <c r="H897">
        <v>3.8990877226662533</v>
      </c>
      <c r="I897">
        <f t="shared" si="13"/>
        <v>-0.88160871322424539</v>
      </c>
    </row>
    <row r="898" spans="1:9">
      <c r="A898" t="s">
        <v>8918</v>
      </c>
      <c r="B898" t="s">
        <v>8919</v>
      </c>
      <c r="C898" t="s">
        <v>8920</v>
      </c>
      <c r="D898" s="2">
        <v>0.94506592924142974</v>
      </c>
      <c r="E898" s="2">
        <v>0.51752693291662732</v>
      </c>
      <c r="F898">
        <v>0.86878103276443164</v>
      </c>
      <c r="G898">
        <v>1.1450386452763812</v>
      </c>
      <c r="H898">
        <v>11.5896813974119</v>
      </c>
      <c r="I898">
        <f t="shared" si="13"/>
        <v>-3.3393727114291716</v>
      </c>
    </row>
    <row r="899" spans="1:9">
      <c r="A899" t="s">
        <v>9582</v>
      </c>
      <c r="B899" t="s">
        <v>9583</v>
      </c>
      <c r="C899" t="s">
        <v>9584</v>
      </c>
      <c r="D899" s="2">
        <v>0.56646552277250684</v>
      </c>
      <c r="E899" s="2">
        <v>0.31027241832707697</v>
      </c>
      <c r="F899">
        <v>0.86845269669649494</v>
      </c>
      <c r="G899">
        <v>5.1167630280123362</v>
      </c>
      <c r="H899">
        <v>7.7832871056760533</v>
      </c>
      <c r="I899">
        <f t="shared" ref="I899:I962" si="14">LOG((G899/H899),2)</f>
        <v>-0.60514815591212789</v>
      </c>
    </row>
    <row r="900" spans="1:9">
      <c r="A900" t="s">
        <v>1974</v>
      </c>
      <c r="B900" t="s">
        <v>1975</v>
      </c>
      <c r="C900" t="s">
        <v>1925</v>
      </c>
      <c r="D900" s="2">
        <v>1.0740701581858874</v>
      </c>
      <c r="E900" s="2">
        <v>0.58860295881441416</v>
      </c>
      <c r="F900">
        <v>0.86772153352804982</v>
      </c>
      <c r="G900">
        <v>7.24192238810629</v>
      </c>
      <c r="H900">
        <v>9.0114196396602306</v>
      </c>
      <c r="I900">
        <f t="shared" si="14"/>
        <v>-0.31538168752367057</v>
      </c>
    </row>
    <row r="901" spans="1:9">
      <c r="A901" t="s">
        <v>21508</v>
      </c>
      <c r="B901" t="s">
        <v>21509</v>
      </c>
      <c r="C901" t="s">
        <v>21510</v>
      </c>
      <c r="D901" s="2">
        <v>1.6127905438341619</v>
      </c>
      <c r="E901" s="2">
        <v>0.884126871962161</v>
      </c>
      <c r="F901">
        <v>0.86723376919375006</v>
      </c>
      <c r="G901">
        <v>8.9636267940552568</v>
      </c>
      <c r="H901">
        <v>4.0359805180308932</v>
      </c>
      <c r="I901">
        <f t="shared" si="14"/>
        <v>1.1511633721626904</v>
      </c>
    </row>
    <row r="902" spans="1:9">
      <c r="A902" t="s">
        <v>17422</v>
      </c>
      <c r="B902" t="s">
        <v>17423</v>
      </c>
      <c r="C902" t="s">
        <v>17424</v>
      </c>
      <c r="D902" s="2">
        <v>1.7498049901346524</v>
      </c>
      <c r="E902" s="2">
        <v>0.95944811899779658</v>
      </c>
      <c r="F902">
        <v>0.8669174458745974</v>
      </c>
      <c r="G902">
        <v>9.3698399774315302</v>
      </c>
      <c r="H902">
        <v>9.2473675282034957</v>
      </c>
      <c r="I902">
        <f t="shared" si="14"/>
        <v>1.8981680682343949E-2</v>
      </c>
    </row>
    <row r="903" spans="1:9">
      <c r="A903" t="s">
        <v>26562</v>
      </c>
      <c r="B903" t="s">
        <v>26510</v>
      </c>
      <c r="C903" t="s">
        <v>26511</v>
      </c>
      <c r="D903" s="2">
        <v>1.1940159584733285</v>
      </c>
      <c r="E903" s="2">
        <v>0.655000318395764</v>
      </c>
      <c r="F903">
        <v>0.86625460583737601</v>
      </c>
      <c r="G903">
        <v>2.4675252441820668</v>
      </c>
      <c r="H903">
        <v>4.1618193080535262</v>
      </c>
      <c r="I903">
        <f t="shared" si="14"/>
        <v>-0.75414948520800906</v>
      </c>
    </row>
    <row r="904" spans="1:9">
      <c r="A904" t="s">
        <v>1675</v>
      </c>
      <c r="B904" t="s">
        <v>1676</v>
      </c>
      <c r="C904" t="s">
        <v>1677</v>
      </c>
      <c r="D904" s="2">
        <v>0.98526526115995872</v>
      </c>
      <c r="E904" s="2">
        <v>0.54053153389152919</v>
      </c>
      <c r="F904">
        <v>0.86613340567839991</v>
      </c>
      <c r="G904">
        <v>2300.4272182780169</v>
      </c>
      <c r="H904">
        <v>1599.9126859185433</v>
      </c>
      <c r="I904">
        <f t="shared" si="14"/>
        <v>0.52390863945307053</v>
      </c>
    </row>
    <row r="905" spans="1:9">
      <c r="A905" t="s">
        <v>14010</v>
      </c>
      <c r="B905" t="s">
        <v>14011</v>
      </c>
      <c r="C905" t="s">
        <v>13958</v>
      </c>
      <c r="D905" s="2">
        <v>1.1079245011066976</v>
      </c>
      <c r="E905" s="2">
        <v>0.60787710645763704</v>
      </c>
      <c r="F905">
        <v>0.86600798218125796</v>
      </c>
      <c r="G905">
        <v>3.6226284468204697</v>
      </c>
      <c r="H905">
        <v>2.6844709809601937</v>
      </c>
      <c r="I905">
        <f t="shared" si="14"/>
        <v>0.43239903454334305</v>
      </c>
    </row>
    <row r="906" spans="1:9">
      <c r="A906" t="s">
        <v>22390</v>
      </c>
      <c r="B906" t="s">
        <v>22391</v>
      </c>
      <c r="C906" t="s">
        <v>22392</v>
      </c>
      <c r="D906" s="2">
        <v>1.9505802879875689</v>
      </c>
      <c r="E906" s="2">
        <v>1.0706247275599621</v>
      </c>
      <c r="F906">
        <v>0.86545050327870032</v>
      </c>
      <c r="G906">
        <v>1.2102918903296771</v>
      </c>
      <c r="H906">
        <v>67.633909863256306</v>
      </c>
      <c r="I906">
        <f t="shared" si="14"/>
        <v>-5.8043198228530191</v>
      </c>
    </row>
    <row r="907" spans="1:9">
      <c r="A907" t="s">
        <v>27361</v>
      </c>
      <c r="B907" t="s">
        <v>27362</v>
      </c>
      <c r="C907" t="s">
        <v>27363</v>
      </c>
      <c r="D907" s="2">
        <v>1.1478338481846113</v>
      </c>
      <c r="E907" s="2">
        <v>0.63028653909807419</v>
      </c>
      <c r="F907">
        <v>0.86483406658946171</v>
      </c>
      <c r="G907">
        <v>5.3472694304673034</v>
      </c>
      <c r="H907">
        <v>9.9104599506667643</v>
      </c>
      <c r="I907">
        <f t="shared" si="14"/>
        <v>-0.89014964435179822</v>
      </c>
    </row>
    <row r="908" spans="1:9">
      <c r="A908" t="s">
        <v>12443</v>
      </c>
      <c r="B908" t="s">
        <v>12444</v>
      </c>
      <c r="C908" t="s">
        <v>12493</v>
      </c>
      <c r="D908" s="2">
        <v>2.3334679214662901</v>
      </c>
      <c r="E908" s="2">
        <v>1.2813455968340497</v>
      </c>
      <c r="F908">
        <v>0.86481599129279807</v>
      </c>
      <c r="G908">
        <v>12.316579008941915</v>
      </c>
      <c r="H908">
        <v>82.917762607536915</v>
      </c>
      <c r="I908">
        <f t="shared" si="14"/>
        <v>-2.7510795923890226</v>
      </c>
    </row>
    <row r="909" spans="1:9">
      <c r="A909" t="s">
        <v>7030</v>
      </c>
      <c r="B909" t="s">
        <v>7031</v>
      </c>
      <c r="C909" t="s">
        <v>7032</v>
      </c>
      <c r="D909" s="2">
        <v>0.53628243102499962</v>
      </c>
      <c r="E909" s="2">
        <v>0.29452331457672293</v>
      </c>
      <c r="F909">
        <v>0.86461114761074798</v>
      </c>
      <c r="G909">
        <v>1.7165439935940201</v>
      </c>
      <c r="H909">
        <v>1.4987175012877969</v>
      </c>
      <c r="I909">
        <f t="shared" si="14"/>
        <v>0.1957783627652451</v>
      </c>
    </row>
    <row r="910" spans="1:9">
      <c r="A910" t="s">
        <v>5200</v>
      </c>
      <c r="B910" t="s">
        <v>5252</v>
      </c>
      <c r="C910" t="s">
        <v>5253</v>
      </c>
      <c r="D910" s="2">
        <v>1.7527278492869269</v>
      </c>
      <c r="E910" s="2">
        <v>0.96265025152957873</v>
      </c>
      <c r="F910">
        <v>0.86451836155203954</v>
      </c>
      <c r="G910">
        <v>5.493064100007337</v>
      </c>
      <c r="H910">
        <v>7.2307674717069004</v>
      </c>
      <c r="I910">
        <f t="shared" si="14"/>
        <v>-0.3965376554235906</v>
      </c>
    </row>
    <row r="911" spans="1:9">
      <c r="A911" t="s">
        <v>6956</v>
      </c>
      <c r="B911" t="s">
        <v>6957</v>
      </c>
      <c r="C911" t="s">
        <v>6958</v>
      </c>
      <c r="D911" s="2">
        <v>0.84008156762509867</v>
      </c>
      <c r="E911" s="2">
        <v>0.46143125838282045</v>
      </c>
      <c r="F911">
        <v>0.86441367429282712</v>
      </c>
      <c r="G911">
        <v>12.840797243734734</v>
      </c>
      <c r="H911">
        <v>13.9955536890959</v>
      </c>
      <c r="I911">
        <f t="shared" si="14"/>
        <v>-0.12423378610345084</v>
      </c>
    </row>
    <row r="912" spans="1:9">
      <c r="A912" t="s">
        <v>18525</v>
      </c>
      <c r="B912" t="s">
        <v>18526</v>
      </c>
      <c r="C912" t="s">
        <v>18575</v>
      </c>
      <c r="D912" s="2">
        <v>0.88287603598971032</v>
      </c>
      <c r="E912" s="2">
        <v>0.48510653665393638</v>
      </c>
      <c r="F912">
        <v>0.8639092647726031</v>
      </c>
      <c r="G912">
        <v>19.085927067823334</v>
      </c>
      <c r="H912">
        <v>12.690348519326234</v>
      </c>
      <c r="I912">
        <f t="shared" si="14"/>
        <v>0.5887775738733203</v>
      </c>
    </row>
    <row r="913" spans="1:9">
      <c r="A913" t="s">
        <v>32260</v>
      </c>
      <c r="B913" t="s">
        <v>32261</v>
      </c>
      <c r="C913" t="s">
        <v>32262</v>
      </c>
      <c r="D913" s="2">
        <v>1.7727021140886796</v>
      </c>
      <c r="E913" s="2">
        <v>0.9744627011535244</v>
      </c>
      <c r="F913">
        <v>0.8632712546807243</v>
      </c>
      <c r="G913">
        <v>4.9177721247932205</v>
      </c>
      <c r="H913">
        <v>36.4275311829755</v>
      </c>
      <c r="I913">
        <f t="shared" si="14"/>
        <v>-2.8889524307522261</v>
      </c>
    </row>
    <row r="914" spans="1:9">
      <c r="A914" t="s">
        <v>26286</v>
      </c>
      <c r="B914" t="s">
        <v>26287</v>
      </c>
      <c r="C914" t="s">
        <v>26343</v>
      </c>
      <c r="D914" s="2">
        <v>1.4123320957789827</v>
      </c>
      <c r="E914" s="2">
        <v>0.77673735662797305</v>
      </c>
      <c r="F914">
        <v>0.86258060569417694</v>
      </c>
      <c r="G914">
        <v>2.0979177891736498</v>
      </c>
      <c r="H914">
        <v>1.7721935500688666</v>
      </c>
      <c r="I914">
        <f t="shared" si="14"/>
        <v>0.24342196792735127</v>
      </c>
    </row>
    <row r="915" spans="1:9">
      <c r="A915" t="s">
        <v>3455</v>
      </c>
      <c r="B915" t="s">
        <v>3456</v>
      </c>
      <c r="C915" t="s">
        <v>3457</v>
      </c>
      <c r="D915" s="2">
        <v>2.1522530945966381</v>
      </c>
      <c r="E915" s="2">
        <v>1.183835036756117</v>
      </c>
      <c r="F915">
        <v>0.86237968135967302</v>
      </c>
      <c r="G915">
        <v>7.3479204210554672</v>
      </c>
      <c r="H915">
        <v>8.6307949942792721</v>
      </c>
      <c r="I915">
        <f t="shared" si="14"/>
        <v>-0.23215745217274233</v>
      </c>
    </row>
    <row r="916" spans="1:9">
      <c r="A916" t="s">
        <v>9975</v>
      </c>
      <c r="B916" t="s">
        <v>9976</v>
      </c>
      <c r="C916" t="s">
        <v>9977</v>
      </c>
      <c r="D916" s="2">
        <v>1.172525722206375</v>
      </c>
      <c r="E916" s="2">
        <v>0.6450450247570878</v>
      </c>
      <c r="F916">
        <v>0.86214780146480496</v>
      </c>
      <c r="G916">
        <v>2429.0335868755433</v>
      </c>
      <c r="H916">
        <v>2099.8816845281599</v>
      </c>
      <c r="I916">
        <f t="shared" si="14"/>
        <v>0.21007439547729836</v>
      </c>
    </row>
    <row r="917" spans="1:9">
      <c r="A917" t="s">
        <v>26733</v>
      </c>
      <c r="B917" t="s">
        <v>26734</v>
      </c>
      <c r="C917" t="s">
        <v>26735</v>
      </c>
      <c r="D917" s="2">
        <v>1.9789608015224562</v>
      </c>
      <c r="E917" s="2">
        <v>1.0893944863593115</v>
      </c>
      <c r="F917">
        <v>0.86121656578736194</v>
      </c>
      <c r="G917">
        <v>6.7672899050084032</v>
      </c>
      <c r="H917">
        <v>7.9569261748893032</v>
      </c>
      <c r="I917">
        <f t="shared" si="14"/>
        <v>-0.23363301988283172</v>
      </c>
    </row>
    <row r="918" spans="1:9">
      <c r="A918" t="s">
        <v>2516</v>
      </c>
      <c r="B918" t="s">
        <v>2517</v>
      </c>
      <c r="C918" t="s">
        <v>2518</v>
      </c>
      <c r="D918" s="2">
        <v>1.2628799436035776</v>
      </c>
      <c r="E918" s="2">
        <v>0.69526889003085524</v>
      </c>
      <c r="F918">
        <v>0.86107455266410704</v>
      </c>
      <c r="G918">
        <v>28.450803776346664</v>
      </c>
      <c r="H918">
        <v>74.272184985450465</v>
      </c>
      <c r="I918">
        <f t="shared" si="14"/>
        <v>-1.3843526097082408</v>
      </c>
    </row>
    <row r="919" spans="1:9">
      <c r="A919" t="s">
        <v>168</v>
      </c>
      <c r="B919" t="s">
        <v>169</v>
      </c>
      <c r="C919" t="s">
        <v>170</v>
      </c>
      <c r="D919" s="2">
        <v>3.1231644731442842</v>
      </c>
      <c r="E919" s="2">
        <v>1.7195039937069474</v>
      </c>
      <c r="F919">
        <v>0.86101608039233402</v>
      </c>
      <c r="G919">
        <v>7.9658585972331126</v>
      </c>
      <c r="H919">
        <v>39.148796682611966</v>
      </c>
      <c r="I919">
        <f t="shared" si="14"/>
        <v>-2.2970661884344596</v>
      </c>
    </row>
    <row r="920" spans="1:9">
      <c r="A920" t="s">
        <v>18172</v>
      </c>
      <c r="B920" t="s">
        <v>18173</v>
      </c>
      <c r="C920" t="s">
        <v>18174</v>
      </c>
      <c r="D920" s="2">
        <v>1.5603413401327557</v>
      </c>
      <c r="E920" s="2">
        <v>0.85915506041367262</v>
      </c>
      <c r="F920">
        <v>0.86087122969342722</v>
      </c>
      <c r="G920">
        <v>5.0779049602925665</v>
      </c>
      <c r="H920">
        <v>1.0879727833796107</v>
      </c>
      <c r="I920">
        <f t="shared" si="14"/>
        <v>2.2225909265702017</v>
      </c>
    </row>
    <row r="921" spans="1:9">
      <c r="A921" t="s">
        <v>11316</v>
      </c>
      <c r="B921" t="s">
        <v>11317</v>
      </c>
      <c r="C921" t="s">
        <v>11318</v>
      </c>
      <c r="D921" s="2">
        <v>1.3693930983625704</v>
      </c>
      <c r="E921" s="2">
        <v>0.75415408593886457</v>
      </c>
      <c r="F921">
        <v>0.86060542171541998</v>
      </c>
      <c r="G921">
        <v>16.908155239358766</v>
      </c>
      <c r="H921">
        <v>36.724825805595167</v>
      </c>
      <c r="I921">
        <f t="shared" si="14"/>
        <v>-1.1190363843571829</v>
      </c>
    </row>
    <row r="922" spans="1:9">
      <c r="A922" t="s">
        <v>10086</v>
      </c>
      <c r="B922" t="s">
        <v>10087</v>
      </c>
      <c r="C922" t="s">
        <v>10088</v>
      </c>
      <c r="D922" s="2">
        <v>1.5429908629070208</v>
      </c>
      <c r="E922" s="2">
        <v>0.84977027316745157</v>
      </c>
      <c r="F922">
        <v>0.86058473775841271</v>
      </c>
      <c r="G922">
        <v>32.579049487921601</v>
      </c>
      <c r="H922">
        <v>31.065484783061965</v>
      </c>
      <c r="I922">
        <f t="shared" si="14"/>
        <v>6.8631945040832767E-2</v>
      </c>
    </row>
    <row r="923" spans="1:9">
      <c r="A923" t="s">
        <v>19206</v>
      </c>
      <c r="B923" t="s">
        <v>19207</v>
      </c>
      <c r="C923" t="s">
        <v>19208</v>
      </c>
      <c r="D923" s="2">
        <v>1.7393230566371054</v>
      </c>
      <c r="E923" s="2">
        <v>0.95823686746803394</v>
      </c>
      <c r="F923">
        <v>0.86007169307833842</v>
      </c>
      <c r="G923">
        <v>14.761052559445732</v>
      </c>
      <c r="H923">
        <v>13.551636761756734</v>
      </c>
      <c r="I923">
        <f t="shared" si="14"/>
        <v>0.12332848835945216</v>
      </c>
    </row>
    <row r="924" spans="1:9">
      <c r="A924" t="s">
        <v>10480</v>
      </c>
      <c r="B924" t="s">
        <v>10481</v>
      </c>
      <c r="C924" t="s">
        <v>10482</v>
      </c>
      <c r="D924" s="2">
        <v>1.3097282889619397</v>
      </c>
      <c r="E924" s="2">
        <v>0.72187222120217576</v>
      </c>
      <c r="F924">
        <v>0.85945215402722375</v>
      </c>
      <c r="G924">
        <v>13.242146827670835</v>
      </c>
      <c r="H924">
        <v>5.4308352805458311</v>
      </c>
      <c r="I924">
        <f t="shared" si="14"/>
        <v>1.2858910204981169</v>
      </c>
    </row>
    <row r="925" spans="1:9">
      <c r="A925" t="s">
        <v>19408</v>
      </c>
      <c r="B925" t="s">
        <v>19409</v>
      </c>
      <c r="C925" t="s">
        <v>19410</v>
      </c>
      <c r="D925" s="2">
        <v>1.3145994620904879</v>
      </c>
      <c r="E925" s="2">
        <v>0.72457548572498887</v>
      </c>
      <c r="F925">
        <v>0.859415398237801</v>
      </c>
      <c r="G925">
        <v>13.454908039818767</v>
      </c>
      <c r="H925">
        <v>6.8076227730117607</v>
      </c>
      <c r="I925">
        <f t="shared" si="14"/>
        <v>0.98290952953366373</v>
      </c>
    </row>
    <row r="926" spans="1:9">
      <c r="A926" t="s">
        <v>6865</v>
      </c>
      <c r="B926" t="s">
        <v>6866</v>
      </c>
      <c r="C926" t="s">
        <v>6915</v>
      </c>
      <c r="D926" s="2">
        <v>1.0320841395523304</v>
      </c>
      <c r="E926" s="2">
        <v>0.56895714781440643</v>
      </c>
      <c r="F926">
        <v>0.85916868754900455</v>
      </c>
      <c r="G926">
        <v>2.9045854420412733</v>
      </c>
      <c r="H926">
        <v>2.6366594441705802</v>
      </c>
      <c r="I926">
        <f t="shared" si="14"/>
        <v>0.13962102711015487</v>
      </c>
    </row>
    <row r="927" spans="1:9">
      <c r="A927" t="s">
        <v>12289</v>
      </c>
      <c r="B927" t="s">
        <v>12240</v>
      </c>
      <c r="C927" t="s">
        <v>12241</v>
      </c>
      <c r="D927" s="2">
        <v>1.4466333961377218</v>
      </c>
      <c r="E927" s="2">
        <v>0.7980418008795912</v>
      </c>
      <c r="F927">
        <v>0.85816314146633621</v>
      </c>
      <c r="G927">
        <v>6.6593485731285966</v>
      </c>
      <c r="H927">
        <v>2.7685167600994696</v>
      </c>
      <c r="I927">
        <f t="shared" si="14"/>
        <v>1.2662678020252012</v>
      </c>
    </row>
    <row r="928" spans="1:9">
      <c r="A928" t="s">
        <v>23693</v>
      </c>
      <c r="B928" t="s">
        <v>23694</v>
      </c>
      <c r="C928" t="s">
        <v>23695</v>
      </c>
      <c r="D928" s="2">
        <v>1.7164566401205685</v>
      </c>
      <c r="E928" s="2">
        <v>0.94690356986242252</v>
      </c>
      <c r="F928">
        <v>0.85814399537621167</v>
      </c>
      <c r="G928">
        <v>5.9395904532747137</v>
      </c>
      <c r="H928">
        <v>11.660065297912967</v>
      </c>
      <c r="I928">
        <f t="shared" si="14"/>
        <v>-0.97314050500557403</v>
      </c>
    </row>
    <row r="929" spans="1:9">
      <c r="A929" t="s">
        <v>25019</v>
      </c>
      <c r="B929" t="s">
        <v>25020</v>
      </c>
      <c r="C929" t="s">
        <v>25021</v>
      </c>
      <c r="D929" s="2">
        <v>1.9173781267884999</v>
      </c>
      <c r="E929" s="2">
        <v>1.0578222477029782</v>
      </c>
      <c r="F929">
        <v>0.85803765643330976</v>
      </c>
      <c r="G929">
        <v>73.545764172004638</v>
      </c>
      <c r="H929">
        <v>171.70488487232601</v>
      </c>
      <c r="I929">
        <f t="shared" si="14"/>
        <v>-1.2232169257367151</v>
      </c>
    </row>
    <row r="930" spans="1:9">
      <c r="A930" t="s">
        <v>28367</v>
      </c>
      <c r="B930" t="s">
        <v>28368</v>
      </c>
      <c r="C930" t="s">
        <v>28369</v>
      </c>
      <c r="D930" s="2">
        <v>1.3195845531232282</v>
      </c>
      <c r="E930" s="2">
        <v>0.72802086567395696</v>
      </c>
      <c r="F930">
        <v>0.858032090172971</v>
      </c>
      <c r="G930">
        <v>6.5691637025432703</v>
      </c>
      <c r="H930">
        <v>2.6695568505326435</v>
      </c>
      <c r="I930">
        <f t="shared" si="14"/>
        <v>1.2991094449594083</v>
      </c>
    </row>
    <row r="931" spans="1:9">
      <c r="A931" t="s">
        <v>18099</v>
      </c>
      <c r="B931" t="s">
        <v>18100</v>
      </c>
      <c r="C931" t="s">
        <v>18101</v>
      </c>
      <c r="D931" s="2">
        <v>1.1686103096196767</v>
      </c>
      <c r="E931" s="2">
        <v>0.64483119185261739</v>
      </c>
      <c r="F931">
        <v>0.85780048519371788</v>
      </c>
      <c r="G931">
        <v>19.850220105786267</v>
      </c>
      <c r="H931">
        <v>13.477823281951366</v>
      </c>
      <c r="I931">
        <f t="shared" si="14"/>
        <v>0.55856748975947901</v>
      </c>
    </row>
    <row r="932" spans="1:9">
      <c r="A932" t="s">
        <v>3856</v>
      </c>
      <c r="B932" t="s">
        <v>3857</v>
      </c>
      <c r="C932" t="s">
        <v>3904</v>
      </c>
      <c r="D932" s="2">
        <v>1.2979527411734042</v>
      </c>
      <c r="E932" s="2">
        <v>0.71625739109137054</v>
      </c>
      <c r="F932">
        <v>0.85768782906636987</v>
      </c>
      <c r="G932">
        <v>30.324912787600098</v>
      </c>
      <c r="H932">
        <v>20.136399340419601</v>
      </c>
      <c r="I932">
        <f t="shared" si="14"/>
        <v>0.5906977631683239</v>
      </c>
    </row>
    <row r="933" spans="1:9">
      <c r="A933" t="s">
        <v>21616</v>
      </c>
      <c r="B933" t="s">
        <v>21617</v>
      </c>
      <c r="C933" t="s">
        <v>21618</v>
      </c>
      <c r="D933" s="2">
        <v>1.6396722846293441</v>
      </c>
      <c r="E933" s="2">
        <v>0.90512344263983713</v>
      </c>
      <c r="F933">
        <v>0.857221028901197</v>
      </c>
      <c r="G933">
        <v>4.4093454499975602</v>
      </c>
      <c r="H933">
        <v>9.6014008883828819</v>
      </c>
      <c r="I933">
        <f t="shared" si="14"/>
        <v>-1.1226804077400134</v>
      </c>
    </row>
    <row r="934" spans="1:9">
      <c r="A934" t="s">
        <v>13644</v>
      </c>
      <c r="B934" t="s">
        <v>13645</v>
      </c>
      <c r="C934" t="s">
        <v>13646</v>
      </c>
      <c r="D934" s="2">
        <v>1.5046087316728181</v>
      </c>
      <c r="E934" s="2">
        <v>0.8309639798764682</v>
      </c>
      <c r="F934">
        <v>0.85653052147989506</v>
      </c>
      <c r="G934">
        <v>26.108381652853229</v>
      </c>
      <c r="H934">
        <v>21.169614377962066</v>
      </c>
      <c r="I934">
        <f t="shared" si="14"/>
        <v>0.30251804421288386</v>
      </c>
    </row>
    <row r="935" spans="1:9">
      <c r="A935" t="s">
        <v>26260</v>
      </c>
      <c r="B935" t="s">
        <v>26261</v>
      </c>
      <c r="C935" t="s">
        <v>26262</v>
      </c>
      <c r="D935" s="2">
        <v>1.2699726440727235</v>
      </c>
      <c r="E935" s="2">
        <v>0.70140928602072705</v>
      </c>
      <c r="F935">
        <v>0.85646898506756919</v>
      </c>
      <c r="G935">
        <v>7.01502147158741</v>
      </c>
      <c r="H935">
        <v>11.584939075932434</v>
      </c>
      <c r="I935">
        <f t="shared" si="14"/>
        <v>-0.72373103246227222</v>
      </c>
    </row>
    <row r="936" spans="1:9">
      <c r="A936" t="s">
        <v>589</v>
      </c>
      <c r="B936" t="s">
        <v>590</v>
      </c>
      <c r="C936" t="s">
        <v>591</v>
      </c>
      <c r="D936" s="2">
        <v>2.0219000130186884</v>
      </c>
      <c r="E936" s="2">
        <v>1.1167054621052954</v>
      </c>
      <c r="F936">
        <v>0.85646293850776145</v>
      </c>
      <c r="G936">
        <v>22.208314946918602</v>
      </c>
      <c r="H936">
        <v>35.594140310922768</v>
      </c>
      <c r="I936">
        <f t="shared" si="14"/>
        <v>-0.68053982418271031</v>
      </c>
    </row>
    <row r="937" spans="1:9">
      <c r="A937" t="s">
        <v>17452</v>
      </c>
      <c r="B937" t="s">
        <v>17453</v>
      </c>
      <c r="C937" t="s">
        <v>17402</v>
      </c>
      <c r="D937" s="2">
        <v>1.7695419548326061</v>
      </c>
      <c r="E937" s="2">
        <v>0.97749432037992579</v>
      </c>
      <c r="F937">
        <v>0.85621574270615797</v>
      </c>
      <c r="G937">
        <v>6.0233829770090805</v>
      </c>
      <c r="H937">
        <v>7.238921080237156</v>
      </c>
      <c r="I937">
        <f t="shared" si="14"/>
        <v>-0.26520069703137794</v>
      </c>
    </row>
    <row r="938" spans="1:9">
      <c r="A938" t="s">
        <v>28784</v>
      </c>
      <c r="B938" t="s">
        <v>28785</v>
      </c>
      <c r="C938" t="s">
        <v>28786</v>
      </c>
      <c r="D938" s="2">
        <v>1.3292102654309743</v>
      </c>
      <c r="E938" s="2">
        <v>0.73437013334511869</v>
      </c>
      <c r="F938">
        <v>0.85599004905368892</v>
      </c>
      <c r="G938">
        <v>11.235164283016735</v>
      </c>
      <c r="H938">
        <v>5.210465068833277</v>
      </c>
      <c r="I938">
        <f t="shared" si="14"/>
        <v>1.108537166534151</v>
      </c>
    </row>
    <row r="939" spans="1:9">
      <c r="A939" t="s">
        <v>20703</v>
      </c>
      <c r="B939" t="s">
        <v>20704</v>
      </c>
      <c r="C939" t="s">
        <v>20762</v>
      </c>
      <c r="D939" s="2">
        <v>1.3199999317583768</v>
      </c>
      <c r="E939" s="2">
        <v>0.72934868947705711</v>
      </c>
      <c r="F939">
        <v>0.85585724190525603</v>
      </c>
      <c r="G939">
        <v>13.698374040839633</v>
      </c>
      <c r="H939">
        <v>20.511303923869733</v>
      </c>
      <c r="I939">
        <f t="shared" si="14"/>
        <v>-0.58241454885136146</v>
      </c>
    </row>
    <row r="940" spans="1:9">
      <c r="A940" t="s">
        <v>10629</v>
      </c>
      <c r="B940" t="s">
        <v>10630</v>
      </c>
      <c r="C940" t="s">
        <v>10631</v>
      </c>
      <c r="D940" s="2">
        <v>0.646168394090474</v>
      </c>
      <c r="E940" s="2">
        <v>0.35708073032523741</v>
      </c>
      <c r="F940">
        <v>0.8556599043242461</v>
      </c>
      <c r="G940">
        <v>10.228392330401334</v>
      </c>
      <c r="H940">
        <v>2.1300657747012135</v>
      </c>
      <c r="I940">
        <f t="shared" si="14"/>
        <v>2.2636095186983125</v>
      </c>
    </row>
    <row r="941" spans="1:9">
      <c r="A941" t="s">
        <v>28151</v>
      </c>
      <c r="B941" t="s">
        <v>28152</v>
      </c>
      <c r="C941" t="s">
        <v>28208</v>
      </c>
      <c r="D941" s="2">
        <v>1.2435161587730195</v>
      </c>
      <c r="E941" s="2">
        <v>0.68783335693199565</v>
      </c>
      <c r="F941">
        <v>0.85429426754320581</v>
      </c>
      <c r="G941">
        <v>38.768762629730396</v>
      </c>
      <c r="H941">
        <v>46.384895842446838</v>
      </c>
      <c r="I941">
        <f t="shared" si="14"/>
        <v>-0.25876041210601242</v>
      </c>
    </row>
    <row r="942" spans="1:9">
      <c r="A942" t="s">
        <v>9280</v>
      </c>
      <c r="B942" t="s">
        <v>9281</v>
      </c>
      <c r="C942" t="s">
        <v>9282</v>
      </c>
      <c r="D942" s="2">
        <v>0.96466252246393103</v>
      </c>
      <c r="E942" s="2">
        <v>0.53383337654274787</v>
      </c>
      <c r="F942">
        <v>0.85363480915942103</v>
      </c>
      <c r="G942">
        <v>6.7784797249305129</v>
      </c>
      <c r="H942">
        <v>4.4696056235894197</v>
      </c>
      <c r="I942">
        <f t="shared" si="14"/>
        <v>0.6008142019176107</v>
      </c>
    </row>
    <row r="943" spans="1:9">
      <c r="A943" t="s">
        <v>1655</v>
      </c>
      <c r="B943" t="s">
        <v>1656</v>
      </c>
      <c r="C943" t="s">
        <v>1657</v>
      </c>
      <c r="D943" s="2">
        <v>1.9100668220463917</v>
      </c>
      <c r="E943" s="2">
        <v>1.0574435074222071</v>
      </c>
      <c r="F943">
        <v>0.85304251933839825</v>
      </c>
      <c r="G943">
        <v>11.575325776564233</v>
      </c>
      <c r="H943">
        <v>10.779614528274491</v>
      </c>
      <c r="I943">
        <f t="shared" si="14"/>
        <v>0.1027472081265476</v>
      </c>
    </row>
    <row r="944" spans="1:9">
      <c r="A944" t="s">
        <v>8908</v>
      </c>
      <c r="B944" t="s">
        <v>8909</v>
      </c>
      <c r="C944" t="s">
        <v>8864</v>
      </c>
      <c r="D944" s="2">
        <v>1.4314900637946633</v>
      </c>
      <c r="E944" s="2">
        <v>0.79266788068984451</v>
      </c>
      <c r="F944">
        <v>0.85272923244433296</v>
      </c>
      <c r="G944">
        <v>13.007697474757899</v>
      </c>
      <c r="H944">
        <v>24.825362483551601</v>
      </c>
      <c r="I944">
        <f t="shared" si="14"/>
        <v>-0.93244917360984447</v>
      </c>
    </row>
    <row r="945" spans="1:9">
      <c r="A945" t="s">
        <v>8238</v>
      </c>
      <c r="B945" t="s">
        <v>8239</v>
      </c>
      <c r="C945" t="s">
        <v>8240</v>
      </c>
      <c r="D945" s="2">
        <v>1.2998470573538448</v>
      </c>
      <c r="E945" s="2">
        <v>0.71990407983859073</v>
      </c>
      <c r="F945">
        <v>0.85246528330830418</v>
      </c>
      <c r="G945">
        <v>4.7851311622211163</v>
      </c>
      <c r="H945">
        <v>11.846014517077569</v>
      </c>
      <c r="I945">
        <f t="shared" si="14"/>
        <v>-1.3077713840710057</v>
      </c>
    </row>
    <row r="946" spans="1:9">
      <c r="A946" t="s">
        <v>28554</v>
      </c>
      <c r="B946" t="s">
        <v>28555</v>
      </c>
      <c r="C946" t="s">
        <v>28556</v>
      </c>
      <c r="D946" s="2">
        <v>1.3279956073964856</v>
      </c>
      <c r="E946" s="2">
        <v>0.73550113127209071</v>
      </c>
      <c r="F946">
        <v>0.85245090909917398</v>
      </c>
      <c r="G946">
        <v>5.7643300640507569</v>
      </c>
      <c r="H946">
        <v>67.180210412746575</v>
      </c>
      <c r="I946">
        <f t="shared" si="14"/>
        <v>-3.5428114628573883</v>
      </c>
    </row>
    <row r="947" spans="1:9">
      <c r="A947" t="s">
        <v>6646</v>
      </c>
      <c r="B947" t="s">
        <v>6647</v>
      </c>
      <c r="C947" t="s">
        <v>6648</v>
      </c>
      <c r="D947" s="2">
        <v>1.1289754467051838</v>
      </c>
      <c r="E947" s="2">
        <v>0.62545093915434047</v>
      </c>
      <c r="F947">
        <v>0.85204548244037992</v>
      </c>
      <c r="G947">
        <v>20.570421609078164</v>
      </c>
      <c r="H947">
        <v>23.025947634458333</v>
      </c>
      <c r="I947">
        <f t="shared" si="14"/>
        <v>-0.16268916826873037</v>
      </c>
    </row>
    <row r="948" spans="1:9">
      <c r="A948" t="s">
        <v>550</v>
      </c>
      <c r="B948" t="s">
        <v>551</v>
      </c>
      <c r="C948" t="s">
        <v>552</v>
      </c>
      <c r="D948" s="2">
        <v>3.2393494619339465</v>
      </c>
      <c r="E948" s="2">
        <v>1.7946640224819685</v>
      </c>
      <c r="F948">
        <v>0.85199033125626122</v>
      </c>
      <c r="G948">
        <v>59.90583550679986</v>
      </c>
      <c r="H948">
        <v>13.563276043690633</v>
      </c>
      <c r="I948">
        <f t="shared" si="14"/>
        <v>2.1429908587611322</v>
      </c>
    </row>
    <row r="949" spans="1:9">
      <c r="A949" t="s">
        <v>3400</v>
      </c>
      <c r="B949" t="s">
        <v>3401</v>
      </c>
      <c r="C949" t="s">
        <v>3402</v>
      </c>
      <c r="D949" s="2">
        <v>1.1947553208766812</v>
      </c>
      <c r="E949" s="2">
        <v>0.66192105038122395</v>
      </c>
      <c r="F949">
        <v>0.85198413551544028</v>
      </c>
      <c r="G949">
        <v>8.3567842185019501</v>
      </c>
      <c r="H949">
        <v>12.702516684340333</v>
      </c>
      <c r="I949">
        <f t="shared" si="14"/>
        <v>-0.60409456961131847</v>
      </c>
    </row>
    <row r="950" spans="1:9">
      <c r="A950" t="s">
        <v>30094</v>
      </c>
      <c r="B950" t="s">
        <v>30095</v>
      </c>
      <c r="C950" t="s">
        <v>30096</v>
      </c>
      <c r="D950" s="2">
        <v>1.0158167348644256</v>
      </c>
      <c r="E950" s="2">
        <v>0.56291038699161933</v>
      </c>
      <c r="F950">
        <v>0.85166297204022434</v>
      </c>
      <c r="G950">
        <v>7.7217274535505096</v>
      </c>
      <c r="H950">
        <v>4.9938671800690164</v>
      </c>
      <c r="I950">
        <f t="shared" si="14"/>
        <v>0.62876618276649998</v>
      </c>
    </row>
    <row r="951" spans="1:9">
      <c r="A951" t="s">
        <v>31633</v>
      </c>
      <c r="B951" t="s">
        <v>31634</v>
      </c>
      <c r="C951" t="s">
        <v>31635</v>
      </c>
      <c r="D951" s="2">
        <v>1.5101458540619939</v>
      </c>
      <c r="E951" s="2">
        <v>0.83704108811876443</v>
      </c>
      <c r="F951">
        <v>0.85131754807017701</v>
      </c>
      <c r="G951">
        <v>11.216430817105367</v>
      </c>
      <c r="H951">
        <v>22.871355333057767</v>
      </c>
      <c r="I951">
        <f t="shared" si="14"/>
        <v>-1.0279281922412538</v>
      </c>
    </row>
    <row r="952" spans="1:9">
      <c r="A952" t="s">
        <v>9369</v>
      </c>
      <c r="B952" t="s">
        <v>9370</v>
      </c>
      <c r="C952" t="s">
        <v>9371</v>
      </c>
      <c r="D952" s="2">
        <v>0.94842207728808392</v>
      </c>
      <c r="E952" s="2">
        <v>0.52590225798868184</v>
      </c>
      <c r="F952">
        <v>0.85073455502464179</v>
      </c>
      <c r="G952">
        <v>6.03284093265151</v>
      </c>
      <c r="H952">
        <v>16.459171068022531</v>
      </c>
      <c r="I952">
        <f t="shared" si="14"/>
        <v>-1.447982230674463</v>
      </c>
    </row>
    <row r="953" spans="1:9">
      <c r="A953" t="s">
        <v>8037</v>
      </c>
      <c r="B953" t="s">
        <v>8038</v>
      </c>
      <c r="C953" t="s">
        <v>8039</v>
      </c>
      <c r="D953" s="2">
        <v>1.2964610994626389</v>
      </c>
      <c r="E953" s="2">
        <v>0.71895603415363241</v>
      </c>
      <c r="F953">
        <v>0.85060346423686806</v>
      </c>
      <c r="G953">
        <v>3.8007501775365036</v>
      </c>
      <c r="H953">
        <v>3.1465609912203565</v>
      </c>
      <c r="I953">
        <f t="shared" si="14"/>
        <v>0.27250829269820914</v>
      </c>
    </row>
    <row r="954" spans="1:9">
      <c r="A954" t="s">
        <v>15093</v>
      </c>
      <c r="B954" t="s">
        <v>15094</v>
      </c>
      <c r="C954" t="s">
        <v>15095</v>
      </c>
      <c r="D954" s="2">
        <v>2.5911679987374745</v>
      </c>
      <c r="E954" s="2">
        <v>1.4383702918144889</v>
      </c>
      <c r="F954">
        <v>0.84916742712038196</v>
      </c>
      <c r="G954">
        <v>2.5313398469426436</v>
      </c>
      <c r="H954">
        <v>0.82452852120651665</v>
      </c>
      <c r="I954">
        <f t="shared" si="14"/>
        <v>1.6182599067654442</v>
      </c>
    </row>
    <row r="955" spans="1:9">
      <c r="A955" t="s">
        <v>14908</v>
      </c>
      <c r="B955" t="s">
        <v>14909</v>
      </c>
      <c r="C955" t="s">
        <v>14910</v>
      </c>
      <c r="D955" s="2">
        <v>1.4849353464273403</v>
      </c>
      <c r="E955" s="2">
        <v>0.82446469359484331</v>
      </c>
      <c r="F955">
        <v>0.8488704989994037</v>
      </c>
      <c r="G955">
        <v>30.690326159338966</v>
      </c>
      <c r="H955">
        <v>36.166985603431236</v>
      </c>
      <c r="I955">
        <f t="shared" si="14"/>
        <v>-0.23688938119796268</v>
      </c>
    </row>
    <row r="956" spans="1:9">
      <c r="A956" t="s">
        <v>18606</v>
      </c>
      <c r="B956" t="s">
        <v>18607</v>
      </c>
      <c r="C956" t="s">
        <v>18608</v>
      </c>
      <c r="D956" s="2">
        <v>1.3718338684773428</v>
      </c>
      <c r="E956" s="2">
        <v>0.76229478110799187</v>
      </c>
      <c r="F956">
        <v>0.84768487500356904</v>
      </c>
      <c r="G956">
        <v>29.359661571802832</v>
      </c>
      <c r="H956">
        <v>2.113549545997317</v>
      </c>
      <c r="I956">
        <f t="shared" si="14"/>
        <v>3.7960955007116248</v>
      </c>
    </row>
    <row r="957" spans="1:9">
      <c r="A957" t="s">
        <v>20819</v>
      </c>
      <c r="B957" t="s">
        <v>20820</v>
      </c>
      <c r="C957" t="s">
        <v>20869</v>
      </c>
      <c r="D957" s="2">
        <v>1.0257811470681917</v>
      </c>
      <c r="E957" s="2">
        <v>0.57005870973720552</v>
      </c>
      <c r="F957">
        <v>0.84754054757667818</v>
      </c>
      <c r="G957">
        <v>0.61690745238002942</v>
      </c>
      <c r="H957">
        <v>2.6634029591973603</v>
      </c>
      <c r="I957">
        <f t="shared" si="14"/>
        <v>-2.1101447378515727</v>
      </c>
    </row>
    <row r="958" spans="1:9">
      <c r="A958" t="s">
        <v>7641</v>
      </c>
      <c r="B958" t="s">
        <v>7642</v>
      </c>
      <c r="C958" t="s">
        <v>7643</v>
      </c>
      <c r="D958" s="2">
        <v>0.69014010293211514</v>
      </c>
      <c r="E958" s="2">
        <v>0.38373812067880908</v>
      </c>
      <c r="F958">
        <v>0.84676717821609104</v>
      </c>
      <c r="G958">
        <v>3.5311981385774698</v>
      </c>
      <c r="H958">
        <v>1.8969634538354632</v>
      </c>
      <c r="I958">
        <f t="shared" si="14"/>
        <v>0.89646588962130691</v>
      </c>
    </row>
    <row r="959" spans="1:9">
      <c r="A959" t="s">
        <v>25750</v>
      </c>
      <c r="B959" t="s">
        <v>25751</v>
      </c>
      <c r="C959" t="s">
        <v>25752</v>
      </c>
      <c r="D959" s="2">
        <v>1.8767806051084868</v>
      </c>
      <c r="E959" s="2">
        <v>1.0437436969077722</v>
      </c>
      <c r="F959">
        <v>0.84649252427784749</v>
      </c>
      <c r="G959">
        <v>25.557741922028899</v>
      </c>
      <c r="H959">
        <v>61.53409907012874</v>
      </c>
      <c r="I959">
        <f t="shared" si="14"/>
        <v>-1.2676257234072226</v>
      </c>
    </row>
    <row r="960" spans="1:9">
      <c r="A960" t="s">
        <v>13903</v>
      </c>
      <c r="B960" t="s">
        <v>13904</v>
      </c>
      <c r="C960" t="s">
        <v>13905</v>
      </c>
      <c r="D960" s="2">
        <v>1.2207108372826898</v>
      </c>
      <c r="E960" s="2">
        <v>0.67900811430365871</v>
      </c>
      <c r="F960">
        <v>0.84622077410218588</v>
      </c>
      <c r="G960">
        <v>1.8094637519814631</v>
      </c>
      <c r="H960">
        <v>2.1672733259824635</v>
      </c>
      <c r="I960">
        <f t="shared" si="14"/>
        <v>-0.26031890333241431</v>
      </c>
    </row>
    <row r="961" spans="1:9">
      <c r="A961" t="s">
        <v>12437</v>
      </c>
      <c r="B961" t="s">
        <v>12438</v>
      </c>
      <c r="C961" t="s">
        <v>12439</v>
      </c>
      <c r="D961" s="2">
        <v>1.4104236139669624</v>
      </c>
      <c r="E961" s="2">
        <v>0.78473415500428634</v>
      </c>
      <c r="F961">
        <v>0.84585263527213794</v>
      </c>
      <c r="G961">
        <v>3.14411662990253</v>
      </c>
      <c r="H961">
        <v>18.578552847512565</v>
      </c>
      <c r="I961">
        <f t="shared" si="14"/>
        <v>-2.5629114892539451</v>
      </c>
    </row>
    <row r="962" spans="1:9">
      <c r="A962" t="s">
        <v>15886</v>
      </c>
      <c r="B962" t="s">
        <v>15940</v>
      </c>
      <c r="C962" t="s">
        <v>15941</v>
      </c>
      <c r="D962" s="2">
        <v>1.6931548240631051</v>
      </c>
      <c r="E962" s="2">
        <v>0.94208078482204216</v>
      </c>
      <c r="F962">
        <v>0.84579121750126351</v>
      </c>
      <c r="G962">
        <v>7.7218795872298189</v>
      </c>
      <c r="H962">
        <v>8.7206625943881466</v>
      </c>
      <c r="I962">
        <f t="shared" si="14"/>
        <v>-0.17548569739503878</v>
      </c>
    </row>
    <row r="963" spans="1:9">
      <c r="A963" t="s">
        <v>19366</v>
      </c>
      <c r="B963" t="s">
        <v>19367</v>
      </c>
      <c r="C963" t="s">
        <v>19368</v>
      </c>
      <c r="D963" s="2">
        <v>1.1115785094433508</v>
      </c>
      <c r="E963" s="2">
        <v>0.61911232045217146</v>
      </c>
      <c r="F963">
        <v>0.8443367731829271</v>
      </c>
      <c r="G963">
        <v>11.0334918646651</v>
      </c>
      <c r="H963">
        <v>6.2522565622817696</v>
      </c>
      <c r="I963">
        <f t="shared" ref="I963:I1026" si="15">LOG((G963/H963),2)</f>
        <v>0.81944055950851857</v>
      </c>
    </row>
    <row r="964" spans="1:9">
      <c r="A964" t="s">
        <v>9010</v>
      </c>
      <c r="B964" t="s">
        <v>9011</v>
      </c>
      <c r="C964" t="s">
        <v>9012</v>
      </c>
      <c r="D964" s="2">
        <v>1.6490925904913802</v>
      </c>
      <c r="E964" s="2">
        <v>0.918725857520024</v>
      </c>
      <c r="F964">
        <v>0.84396606408677788</v>
      </c>
      <c r="G964">
        <v>9.4434532109768323</v>
      </c>
      <c r="H964">
        <v>3.8833678054970338</v>
      </c>
      <c r="I964">
        <f t="shared" si="15"/>
        <v>1.282006154219776</v>
      </c>
    </row>
    <row r="965" spans="1:9">
      <c r="A965" t="s">
        <v>30188</v>
      </c>
      <c r="B965" t="s">
        <v>30189</v>
      </c>
      <c r="C965" t="s">
        <v>30190</v>
      </c>
      <c r="D965" s="2">
        <v>1.3580534012167758</v>
      </c>
      <c r="E965" s="2">
        <v>0.7570198417512537</v>
      </c>
      <c r="F965">
        <v>0.84313719082943206</v>
      </c>
      <c r="G965">
        <v>6.512643859747226</v>
      </c>
      <c r="H965">
        <v>9.0906261024448369</v>
      </c>
      <c r="I965">
        <f t="shared" si="15"/>
        <v>-0.48113632530508571</v>
      </c>
    </row>
    <row r="966" spans="1:9">
      <c r="A966" t="s">
        <v>14948</v>
      </c>
      <c r="B966" t="s">
        <v>14949</v>
      </c>
      <c r="C966" t="s">
        <v>14950</v>
      </c>
      <c r="D966" s="2">
        <v>1.5484335597594203</v>
      </c>
      <c r="E966" s="2">
        <v>0.86329881833052513</v>
      </c>
      <c r="F966">
        <v>0.8428775622642809</v>
      </c>
      <c r="G966">
        <v>13.812939600099698</v>
      </c>
      <c r="H966">
        <v>24.400852470240068</v>
      </c>
      <c r="I966">
        <f t="shared" si="15"/>
        <v>-0.82091117143552272</v>
      </c>
    </row>
    <row r="967" spans="1:9">
      <c r="A967" t="s">
        <v>13211</v>
      </c>
      <c r="B967" t="s">
        <v>13212</v>
      </c>
      <c r="C967" t="s">
        <v>13213</v>
      </c>
      <c r="D967" s="2">
        <v>1.7103646097010408</v>
      </c>
      <c r="E967" s="2">
        <v>0.95368098502658916</v>
      </c>
      <c r="F967">
        <v>0.84272524929745773</v>
      </c>
      <c r="G967">
        <v>28.856065627745803</v>
      </c>
      <c r="H967">
        <v>32.326683978173001</v>
      </c>
      <c r="I967">
        <f t="shared" si="15"/>
        <v>-0.163850916218826</v>
      </c>
    </row>
    <row r="968" spans="1:9">
      <c r="A968" t="s">
        <v>1544</v>
      </c>
      <c r="B968" t="s">
        <v>1545</v>
      </c>
      <c r="C968" t="s">
        <v>1546</v>
      </c>
      <c r="D968" s="2">
        <v>1.926201846321512</v>
      </c>
      <c r="E968" s="2">
        <v>1.0742749242060825</v>
      </c>
      <c r="F968">
        <v>0.8423956414337781</v>
      </c>
      <c r="G968">
        <v>9.0567326738890905</v>
      </c>
      <c r="H968">
        <v>50.530626366237833</v>
      </c>
      <c r="I968">
        <f t="shared" si="15"/>
        <v>-2.4800954838707425</v>
      </c>
    </row>
    <row r="969" spans="1:9">
      <c r="A969" t="s">
        <v>17449</v>
      </c>
      <c r="B969" t="s">
        <v>17450</v>
      </c>
      <c r="C969" t="s">
        <v>17451</v>
      </c>
      <c r="D969" s="2">
        <v>1.2976747574568808</v>
      </c>
      <c r="E969" s="2">
        <v>0.72383110429774422</v>
      </c>
      <c r="F969">
        <v>0.84220382965739293</v>
      </c>
      <c r="G969">
        <v>8.8594802375593602</v>
      </c>
      <c r="H969">
        <v>2.9707465971795965</v>
      </c>
      <c r="I969">
        <f t="shared" si="15"/>
        <v>1.5763965126934889</v>
      </c>
    </row>
    <row r="970" spans="1:9">
      <c r="A970" t="s">
        <v>451</v>
      </c>
      <c r="B970" t="s">
        <v>452</v>
      </c>
      <c r="C970" t="s">
        <v>453</v>
      </c>
      <c r="D970" s="2">
        <v>1.3119632027983754</v>
      </c>
      <c r="E970" s="2">
        <v>0.73209308630052083</v>
      </c>
      <c r="F970">
        <v>0.84162825135982788</v>
      </c>
      <c r="G970">
        <v>36.059413912876835</v>
      </c>
      <c r="H970">
        <v>19.510383859328233</v>
      </c>
      <c r="I970">
        <f t="shared" si="15"/>
        <v>0.88613378560102063</v>
      </c>
    </row>
    <row r="971" spans="1:9">
      <c r="A971" t="s">
        <v>33190</v>
      </c>
      <c r="B971" t="s">
        <v>33191</v>
      </c>
      <c r="C971" t="s">
        <v>33192</v>
      </c>
      <c r="D971" s="2">
        <v>1.1712882681696855</v>
      </c>
      <c r="E971" s="2">
        <v>0.65365271773083433</v>
      </c>
      <c r="F971">
        <v>0.84149993613474794</v>
      </c>
      <c r="G971">
        <v>62.932661813345668</v>
      </c>
      <c r="H971">
        <v>155.18800349295199</v>
      </c>
      <c r="I971">
        <f t="shared" si="15"/>
        <v>-1.3021361672471206</v>
      </c>
    </row>
    <row r="972" spans="1:9">
      <c r="A972" t="s">
        <v>23931</v>
      </c>
      <c r="B972" t="s">
        <v>23932</v>
      </c>
      <c r="C972" t="s">
        <v>23933</v>
      </c>
      <c r="D972" s="2">
        <v>1.3223196648923559</v>
      </c>
      <c r="E972" s="2">
        <v>0.73829300628122452</v>
      </c>
      <c r="F972">
        <v>0.840805586812016</v>
      </c>
      <c r="G972">
        <v>16.378922079578302</v>
      </c>
      <c r="H972">
        <v>18.7293764800086</v>
      </c>
      <c r="I972">
        <f t="shared" si="15"/>
        <v>-0.19346245732801107</v>
      </c>
    </row>
    <row r="973" spans="1:9">
      <c r="A973" t="s">
        <v>20740</v>
      </c>
      <c r="B973" t="s">
        <v>20741</v>
      </c>
      <c r="C973" t="s">
        <v>20742</v>
      </c>
      <c r="D973" s="2">
        <v>1.9201252897872425</v>
      </c>
      <c r="E973" s="2">
        <v>1.0721386447939438</v>
      </c>
      <c r="F973">
        <v>0.84070896951701912</v>
      </c>
      <c r="G973">
        <v>5.9411613505569436</v>
      </c>
      <c r="H973">
        <v>29.087915668792295</v>
      </c>
      <c r="I973">
        <f t="shared" si="15"/>
        <v>-2.2916030469985729</v>
      </c>
    </row>
    <row r="974" spans="1:9">
      <c r="A974" t="s">
        <v>1782</v>
      </c>
      <c r="B974" t="s">
        <v>1783</v>
      </c>
      <c r="C974" t="s">
        <v>1784</v>
      </c>
      <c r="D974" s="2">
        <v>1.9158201654393514</v>
      </c>
      <c r="E974" s="2">
        <v>1.0698403930999145</v>
      </c>
      <c r="F974">
        <v>0.84056656376863403</v>
      </c>
      <c r="G974">
        <v>4.9937686812627868</v>
      </c>
      <c r="H974">
        <v>11.266504685100566</v>
      </c>
      <c r="I974">
        <f t="shared" si="15"/>
        <v>-1.1738391037585669</v>
      </c>
    </row>
    <row r="975" spans="1:9">
      <c r="A975" t="s">
        <v>4592</v>
      </c>
      <c r="B975" t="s">
        <v>4593</v>
      </c>
      <c r="C975" t="s">
        <v>4594</v>
      </c>
      <c r="D975" s="2">
        <v>1.1939548598704968</v>
      </c>
      <c r="E975" s="2">
        <v>0.66674355394674401</v>
      </c>
      <c r="F975">
        <v>0.84054441629501775</v>
      </c>
      <c r="G975">
        <v>8.1169191251042001</v>
      </c>
      <c r="H975">
        <v>10.648003527031788</v>
      </c>
      <c r="I975">
        <f t="shared" si="15"/>
        <v>-0.39157881018382862</v>
      </c>
    </row>
    <row r="976" spans="1:9">
      <c r="A976" t="s">
        <v>26999</v>
      </c>
      <c r="B976" t="s">
        <v>27000</v>
      </c>
      <c r="C976" t="s">
        <v>27001</v>
      </c>
      <c r="D976" s="2">
        <v>1.3250986310981052</v>
      </c>
      <c r="E976" s="2">
        <v>0.73999110996264161</v>
      </c>
      <c r="F976">
        <v>0.8405199039860749</v>
      </c>
      <c r="G976">
        <v>16.546518899430865</v>
      </c>
      <c r="H976">
        <v>2.8542722954563868</v>
      </c>
      <c r="I976">
        <f t="shared" si="15"/>
        <v>2.5353328524163428</v>
      </c>
    </row>
    <row r="977" spans="1:9">
      <c r="A977" t="s">
        <v>11851</v>
      </c>
      <c r="B977" t="s">
        <v>11852</v>
      </c>
      <c r="C977" t="s">
        <v>11853</v>
      </c>
      <c r="D977" s="2">
        <v>1.2580224651263288</v>
      </c>
      <c r="E977" s="2">
        <v>0.70264718065616261</v>
      </c>
      <c r="F977">
        <v>0.84028532778114706</v>
      </c>
      <c r="G977">
        <v>31.766687107595967</v>
      </c>
      <c r="H977">
        <v>7.6907046790739004</v>
      </c>
      <c r="I977">
        <f t="shared" si="15"/>
        <v>2.0463269420319006</v>
      </c>
    </row>
    <row r="978" spans="1:9">
      <c r="A978" t="s">
        <v>11124</v>
      </c>
      <c r="B978" t="s">
        <v>11125</v>
      </c>
      <c r="C978" t="s">
        <v>11076</v>
      </c>
      <c r="D978" s="2">
        <v>1.7244334953251197</v>
      </c>
      <c r="E978" s="2">
        <v>0.96324603601565384</v>
      </c>
      <c r="F978">
        <v>0.84014624177046415</v>
      </c>
      <c r="G978">
        <v>72.775195267455771</v>
      </c>
      <c r="H978">
        <v>202.237767278321</v>
      </c>
      <c r="I978">
        <f t="shared" si="15"/>
        <v>-1.474533730796227</v>
      </c>
    </row>
    <row r="979" spans="1:9">
      <c r="A979" t="s">
        <v>24832</v>
      </c>
      <c r="B979" t="s">
        <v>24833</v>
      </c>
      <c r="C979" t="s">
        <v>24774</v>
      </c>
      <c r="D979" s="2">
        <v>1.4880767677229854</v>
      </c>
      <c r="E979" s="2">
        <v>0.83137057677687554</v>
      </c>
      <c r="F979">
        <v>0.83988535967763522</v>
      </c>
      <c r="G979">
        <v>5.0581278312294176</v>
      </c>
      <c r="H979">
        <v>8.8648483557759601</v>
      </c>
      <c r="I979">
        <f t="shared" si="15"/>
        <v>-0.80949245436237938</v>
      </c>
    </row>
    <row r="980" spans="1:9">
      <c r="A980" t="s">
        <v>1693</v>
      </c>
      <c r="B980" t="s">
        <v>1694</v>
      </c>
      <c r="C980" t="s">
        <v>1695</v>
      </c>
      <c r="D980" s="2">
        <v>0.82696230021570061</v>
      </c>
      <c r="E980" s="2">
        <v>0.46203002079566641</v>
      </c>
      <c r="F980">
        <v>0.83983496588743456</v>
      </c>
      <c r="G980">
        <v>10.986021899012968</v>
      </c>
      <c r="H980">
        <v>9.0347889560816466</v>
      </c>
      <c r="I980">
        <f t="shared" si="15"/>
        <v>0.28210626613407763</v>
      </c>
    </row>
    <row r="981" spans="1:9">
      <c r="A981" t="s">
        <v>5838</v>
      </c>
      <c r="B981" t="s">
        <v>5839</v>
      </c>
      <c r="C981" t="s">
        <v>5788</v>
      </c>
      <c r="D981" s="2">
        <v>1.4354659107960044</v>
      </c>
      <c r="E981" s="2">
        <v>0.80202514790120838</v>
      </c>
      <c r="F981">
        <v>0.8397996911422968</v>
      </c>
      <c r="G981">
        <v>15.122705706297367</v>
      </c>
      <c r="H981">
        <v>12.264759009791932</v>
      </c>
      <c r="I981">
        <f t="shared" si="15"/>
        <v>0.3021973983866445</v>
      </c>
    </row>
    <row r="982" spans="1:9">
      <c r="A982" t="s">
        <v>27641</v>
      </c>
      <c r="B982" t="s">
        <v>27642</v>
      </c>
      <c r="C982" t="s">
        <v>27643</v>
      </c>
      <c r="D982" s="2">
        <v>1.6605612892427539</v>
      </c>
      <c r="E982" s="2">
        <v>0.92785664362851328</v>
      </c>
      <c r="F982">
        <v>0.83969714451409383</v>
      </c>
      <c r="G982">
        <v>16.816611627358899</v>
      </c>
      <c r="H982">
        <v>18.745134277491371</v>
      </c>
      <c r="I982">
        <f t="shared" si="15"/>
        <v>-0.15662911335388768</v>
      </c>
    </row>
    <row r="983" spans="1:9">
      <c r="A983" t="s">
        <v>6559</v>
      </c>
      <c r="B983" t="s">
        <v>6560</v>
      </c>
      <c r="C983" t="s">
        <v>6561</v>
      </c>
      <c r="D983" s="2">
        <v>1.4515798588415083</v>
      </c>
      <c r="E983" s="2">
        <v>0.8113306947245007</v>
      </c>
      <c r="F983">
        <v>0.83926196878328585</v>
      </c>
      <c r="G983">
        <v>12.5903034117395</v>
      </c>
      <c r="H983">
        <v>16.798912261146729</v>
      </c>
      <c r="I983">
        <f t="shared" si="15"/>
        <v>-0.41605476997051904</v>
      </c>
    </row>
    <row r="984" spans="1:9">
      <c r="A984" t="s">
        <v>24684</v>
      </c>
      <c r="B984" t="s">
        <v>24685</v>
      </c>
      <c r="C984" t="s">
        <v>24686</v>
      </c>
      <c r="D984" s="2">
        <v>1.7257962889469376</v>
      </c>
      <c r="E984" s="2">
        <v>0.96462046951776337</v>
      </c>
      <c r="F984">
        <v>0.83922885053466312</v>
      </c>
      <c r="G984">
        <v>23.255551378018733</v>
      </c>
      <c r="H984">
        <v>77.932889381147461</v>
      </c>
      <c r="I984">
        <f t="shared" si="15"/>
        <v>-1.7446571597298177</v>
      </c>
    </row>
    <row r="985" spans="1:9">
      <c r="A985" t="s">
        <v>5136</v>
      </c>
      <c r="B985" t="s">
        <v>5137</v>
      </c>
      <c r="C985" t="s">
        <v>5138</v>
      </c>
      <c r="D985" s="2">
        <v>1.4408478762136168</v>
      </c>
      <c r="E985" s="2">
        <v>0.80547460727233933</v>
      </c>
      <c r="F985">
        <v>0.83900701119586585</v>
      </c>
      <c r="G985">
        <v>10.446450409950801</v>
      </c>
      <c r="H985">
        <v>3.8991309210311194</v>
      </c>
      <c r="I985">
        <f t="shared" si="15"/>
        <v>1.4217883115126366</v>
      </c>
    </row>
    <row r="986" spans="1:9">
      <c r="A986" t="s">
        <v>16120</v>
      </c>
      <c r="B986" t="s">
        <v>16121</v>
      </c>
      <c r="C986" t="s">
        <v>16122</v>
      </c>
      <c r="D986" s="2">
        <v>0.79599431330984383</v>
      </c>
      <c r="E986" s="2">
        <v>0.44510620723396604</v>
      </c>
      <c r="F986">
        <v>0.83860850394731967</v>
      </c>
      <c r="G986">
        <v>69.797189636617986</v>
      </c>
      <c r="H986">
        <v>210.9211827233687</v>
      </c>
      <c r="I986">
        <f t="shared" si="15"/>
        <v>-1.5954631386240368</v>
      </c>
    </row>
    <row r="987" spans="1:9">
      <c r="A987" t="s">
        <v>16484</v>
      </c>
      <c r="B987" t="s">
        <v>16485</v>
      </c>
      <c r="C987" t="s">
        <v>16486</v>
      </c>
      <c r="D987" s="2">
        <v>1.755318195789344</v>
      </c>
      <c r="E987" s="2">
        <v>0.98162488555788097</v>
      </c>
      <c r="F987">
        <v>0.83848885027206566</v>
      </c>
      <c r="G987">
        <v>35.227933733154806</v>
      </c>
      <c r="H987">
        <v>26.914554938438901</v>
      </c>
      <c r="I987">
        <f t="shared" si="15"/>
        <v>0.38833328815102908</v>
      </c>
    </row>
    <row r="988" spans="1:9">
      <c r="A988" t="s">
        <v>26309</v>
      </c>
      <c r="B988" t="s">
        <v>26310</v>
      </c>
      <c r="C988" t="s">
        <v>26311</v>
      </c>
      <c r="D988" s="2">
        <v>1.56213140418147</v>
      </c>
      <c r="E988" s="2">
        <v>0.87365799580919257</v>
      </c>
      <c r="F988">
        <v>0.83837528136062689</v>
      </c>
      <c r="G988">
        <v>5.9645124391746505</v>
      </c>
      <c r="H988">
        <v>24.692116163719103</v>
      </c>
      <c r="I988">
        <f t="shared" si="15"/>
        <v>-2.0495743668875055</v>
      </c>
    </row>
    <row r="989" spans="1:9">
      <c r="A989" t="s">
        <v>19766</v>
      </c>
      <c r="B989" t="s">
        <v>19767</v>
      </c>
      <c r="C989" t="s">
        <v>19768</v>
      </c>
      <c r="D989" s="2">
        <v>0.51850170494596359</v>
      </c>
      <c r="E989" s="2">
        <v>0.29002413051221315</v>
      </c>
      <c r="F989">
        <v>0.83817579296892997</v>
      </c>
      <c r="G989">
        <v>0.88607888560935033</v>
      </c>
      <c r="H989">
        <v>3.0737152187423233</v>
      </c>
      <c r="I989">
        <f t="shared" si="15"/>
        <v>-1.7944764552970258</v>
      </c>
    </row>
    <row r="990" spans="1:9">
      <c r="A990" t="s">
        <v>10659</v>
      </c>
      <c r="B990" t="s">
        <v>10660</v>
      </c>
      <c r="C990" t="s">
        <v>10706</v>
      </c>
      <c r="D990" s="2">
        <v>2.2446330397565419</v>
      </c>
      <c r="E990" s="2">
        <v>1.2561224468112284</v>
      </c>
      <c r="F990">
        <v>0.83750250256022485</v>
      </c>
      <c r="G990">
        <v>7.7203490661953929</v>
      </c>
      <c r="H990">
        <v>8.0282401011456042</v>
      </c>
      <c r="I990">
        <f t="shared" si="15"/>
        <v>-5.6417685458504875E-2</v>
      </c>
    </row>
    <row r="991" spans="1:9">
      <c r="A991" t="s">
        <v>849</v>
      </c>
      <c r="B991" t="s">
        <v>850</v>
      </c>
      <c r="C991" t="s">
        <v>851</v>
      </c>
      <c r="D991" s="2">
        <v>0.7042896012899893</v>
      </c>
      <c r="E991" s="2">
        <v>0.3942390266519647</v>
      </c>
      <c r="F991">
        <v>0.83709818251152834</v>
      </c>
      <c r="G991">
        <v>1.4626570002560635</v>
      </c>
      <c r="H991">
        <v>37.359279972350997</v>
      </c>
      <c r="I991">
        <f t="shared" si="15"/>
        <v>-4.6748032544891283</v>
      </c>
    </row>
    <row r="992" spans="1:9">
      <c r="A992" t="s">
        <v>2197</v>
      </c>
      <c r="B992" t="s">
        <v>2198</v>
      </c>
      <c r="C992" t="s">
        <v>2199</v>
      </c>
      <c r="D992" s="2">
        <v>0.85273312678457691</v>
      </c>
      <c r="E992" s="2">
        <v>0.47750095593508352</v>
      </c>
      <c r="F992">
        <v>0.8365906818404758</v>
      </c>
      <c r="G992">
        <v>22.537576156740602</v>
      </c>
      <c r="H992">
        <v>8.0526360527412972</v>
      </c>
      <c r="I992">
        <f t="shared" si="15"/>
        <v>1.4847993307993719</v>
      </c>
    </row>
    <row r="993" spans="1:9">
      <c r="A993" t="s">
        <v>7444</v>
      </c>
      <c r="B993" t="s">
        <v>7445</v>
      </c>
      <c r="C993" t="s">
        <v>7446</v>
      </c>
      <c r="D993" s="2">
        <v>1.0562329571345257</v>
      </c>
      <c r="E993" s="2">
        <v>0.59163541556871047</v>
      </c>
      <c r="F993">
        <v>0.83614774242668133</v>
      </c>
      <c r="G993">
        <v>8.4937244319286975</v>
      </c>
      <c r="H993">
        <v>14.488866351393334</v>
      </c>
      <c r="I993">
        <f t="shared" si="15"/>
        <v>-0.77047551074319642</v>
      </c>
    </row>
    <row r="994" spans="1:9">
      <c r="A994" t="s">
        <v>7529</v>
      </c>
      <c r="B994" t="s">
        <v>7530</v>
      </c>
      <c r="C994" t="s">
        <v>7531</v>
      </c>
      <c r="D994" s="2">
        <v>0.75579791117498607</v>
      </c>
      <c r="E994" s="2">
        <v>0.42354595956030316</v>
      </c>
      <c r="F994">
        <v>0.83548200448255372</v>
      </c>
      <c r="G994">
        <v>12.450142468520701</v>
      </c>
      <c r="H994">
        <v>7.9478524191059892</v>
      </c>
      <c r="I994">
        <f t="shared" si="15"/>
        <v>0.64752526227676577</v>
      </c>
    </row>
    <row r="995" spans="1:9">
      <c r="A995" t="s">
        <v>29086</v>
      </c>
      <c r="B995" t="s">
        <v>29087</v>
      </c>
      <c r="C995" t="s">
        <v>29088</v>
      </c>
      <c r="D995" s="2">
        <v>1.223842251698664</v>
      </c>
      <c r="E995" s="2">
        <v>0.68584982383985149</v>
      </c>
      <c r="F995">
        <v>0.83545299411396401</v>
      </c>
      <c r="G995">
        <v>25.310857030072132</v>
      </c>
      <c r="H995">
        <v>29.753726766230667</v>
      </c>
      <c r="I995">
        <f t="shared" si="15"/>
        <v>-0.23331402453707889</v>
      </c>
    </row>
    <row r="996" spans="1:9">
      <c r="A996" t="s">
        <v>17927</v>
      </c>
      <c r="B996" t="s">
        <v>17928</v>
      </c>
      <c r="C996" t="s">
        <v>17929</v>
      </c>
      <c r="D996" s="2">
        <v>0.86325757658590174</v>
      </c>
      <c r="E996" s="2">
        <v>0.48396627260467129</v>
      </c>
      <c r="F996">
        <v>0.83488458106697805</v>
      </c>
      <c r="G996">
        <v>14.368839797438833</v>
      </c>
      <c r="H996">
        <v>9.0483050521063237</v>
      </c>
      <c r="I996">
        <f t="shared" si="15"/>
        <v>0.66722410314126157</v>
      </c>
    </row>
    <row r="997" spans="1:9">
      <c r="A997" t="s">
        <v>2453</v>
      </c>
      <c r="B997" t="s">
        <v>2454</v>
      </c>
      <c r="C997" t="s">
        <v>2455</v>
      </c>
      <c r="D997" s="2">
        <v>0.91396681295890314</v>
      </c>
      <c r="E997" s="2">
        <v>0.51278841115809259</v>
      </c>
      <c r="F997">
        <v>0.83377812263433704</v>
      </c>
      <c r="G997">
        <v>25.895224306841499</v>
      </c>
      <c r="H997">
        <v>11.825531269373201</v>
      </c>
      <c r="I997">
        <f t="shared" si="15"/>
        <v>1.1307810562857263</v>
      </c>
    </row>
    <row r="998" spans="1:9">
      <c r="A998" t="s">
        <v>31348</v>
      </c>
      <c r="B998" t="s">
        <v>31349</v>
      </c>
      <c r="C998" t="s">
        <v>31350</v>
      </c>
      <c r="D998" s="2">
        <v>1.450674141573433</v>
      </c>
      <c r="E998" s="2">
        <v>0.81394039053479361</v>
      </c>
      <c r="F998">
        <v>0.83372844293582216</v>
      </c>
      <c r="G998">
        <v>20.391683035743768</v>
      </c>
      <c r="H998">
        <v>21.254985487294732</v>
      </c>
      <c r="I998">
        <f t="shared" si="15"/>
        <v>-5.9820420235839035E-2</v>
      </c>
    </row>
    <row r="999" spans="1:9">
      <c r="A999" t="s">
        <v>16972</v>
      </c>
      <c r="B999" t="s">
        <v>16973</v>
      </c>
      <c r="C999" t="s">
        <v>16974</v>
      </c>
      <c r="D999" s="2">
        <v>1.1606780802823</v>
      </c>
      <c r="E999" s="2">
        <v>0.65127580465796908</v>
      </c>
      <c r="F999">
        <v>0.83362735351442518</v>
      </c>
      <c r="G999">
        <v>27.103364841623968</v>
      </c>
      <c r="H999">
        <v>42.865736150053102</v>
      </c>
      <c r="I999">
        <f t="shared" si="15"/>
        <v>-0.66135294847982373</v>
      </c>
    </row>
    <row r="1000" spans="1:9">
      <c r="A1000" t="s">
        <v>8025</v>
      </c>
      <c r="B1000" t="s">
        <v>8026</v>
      </c>
      <c r="C1000" t="s">
        <v>8027</v>
      </c>
      <c r="D1000" s="2">
        <v>1.3689611999026312</v>
      </c>
      <c r="E1000" s="2">
        <v>0.76851803113902895</v>
      </c>
      <c r="F1000">
        <v>0.83293054300552294</v>
      </c>
      <c r="G1000">
        <v>6.0184369890558926</v>
      </c>
      <c r="H1000">
        <v>20.671815950376736</v>
      </c>
      <c r="I1000">
        <f t="shared" si="15"/>
        <v>-1.7802043629385051</v>
      </c>
    </row>
    <row r="1001" spans="1:9">
      <c r="A1001" t="s">
        <v>16645</v>
      </c>
      <c r="B1001" t="s">
        <v>16646</v>
      </c>
      <c r="C1001" t="s">
        <v>16647</v>
      </c>
      <c r="D1001" s="2">
        <v>1.1678340046535256</v>
      </c>
      <c r="E1001" s="2">
        <v>0.65611848280304397</v>
      </c>
      <c r="F1001">
        <v>0.83180695744104893</v>
      </c>
      <c r="G1001">
        <v>1.2888239116484435</v>
      </c>
      <c r="H1001">
        <v>1.6329911982610181</v>
      </c>
      <c r="I1001">
        <f t="shared" si="15"/>
        <v>-0.34146184903145532</v>
      </c>
    </row>
    <row r="1002" spans="1:9">
      <c r="A1002" t="s">
        <v>10223</v>
      </c>
      <c r="B1002" t="s">
        <v>10273</v>
      </c>
      <c r="C1002" t="s">
        <v>10275</v>
      </c>
      <c r="D1002" s="2">
        <v>0.76088941668816701</v>
      </c>
      <c r="E1002" s="2">
        <v>0.42753211010722825</v>
      </c>
      <c r="F1002">
        <v>0.83165401720719179</v>
      </c>
      <c r="G1002">
        <v>2.0114286737612401</v>
      </c>
      <c r="H1002">
        <v>1.6998733852763834</v>
      </c>
      <c r="I1002">
        <f t="shared" si="15"/>
        <v>0.24279328868506714</v>
      </c>
    </row>
    <row r="1003" spans="1:9">
      <c r="A1003" t="s">
        <v>11070</v>
      </c>
      <c r="B1003" t="s">
        <v>11071</v>
      </c>
      <c r="C1003" t="s">
        <v>11072</v>
      </c>
      <c r="D1003" s="2">
        <v>1.4052662167177354</v>
      </c>
      <c r="E1003" s="2">
        <v>0.78982105863572849</v>
      </c>
      <c r="F1003">
        <v>0.83124572431557675</v>
      </c>
      <c r="G1003">
        <v>12.627110864851034</v>
      </c>
      <c r="H1003">
        <v>10.355474563723167</v>
      </c>
      <c r="I1003">
        <f t="shared" si="15"/>
        <v>0.28613091236436355</v>
      </c>
    </row>
    <row r="1004" spans="1:9">
      <c r="A1004" t="s">
        <v>2166</v>
      </c>
      <c r="B1004" t="s">
        <v>2167</v>
      </c>
      <c r="C1004" t="s">
        <v>2113</v>
      </c>
      <c r="D1004" s="2">
        <v>1.2321555212318316</v>
      </c>
      <c r="E1004" s="2">
        <v>0.6925493928021913</v>
      </c>
      <c r="F1004">
        <v>0.83119548948192201</v>
      </c>
      <c r="G1004">
        <v>7.2751676512180561</v>
      </c>
      <c r="H1004">
        <v>1.69278595743912</v>
      </c>
      <c r="I1004">
        <f t="shared" si="15"/>
        <v>2.1035809296249748</v>
      </c>
    </row>
    <row r="1005" spans="1:9">
      <c r="A1005" t="s">
        <v>11568</v>
      </c>
      <c r="B1005" t="s">
        <v>11569</v>
      </c>
      <c r="C1005" t="s">
        <v>11570</v>
      </c>
      <c r="D1005" s="2">
        <v>0.72143114919762608</v>
      </c>
      <c r="E1005" s="2">
        <v>0.40556202568511779</v>
      </c>
      <c r="F1005">
        <v>0.83093914200223407</v>
      </c>
      <c r="G1005">
        <v>1.0478808976488767</v>
      </c>
      <c r="H1005">
        <v>8.5434207091706327</v>
      </c>
      <c r="I1005">
        <f t="shared" si="15"/>
        <v>-3.0273390785089211</v>
      </c>
    </row>
    <row r="1006" spans="1:9">
      <c r="A1006" t="s">
        <v>30307</v>
      </c>
      <c r="B1006" t="s">
        <v>30253</v>
      </c>
      <c r="C1006" t="s">
        <v>30254</v>
      </c>
      <c r="D1006" s="2">
        <v>1.4239137451307493</v>
      </c>
      <c r="E1006" s="2">
        <v>0.8005735894484064</v>
      </c>
      <c r="F1006">
        <v>0.83075582860532193</v>
      </c>
      <c r="G1006">
        <v>9.2202285296232578</v>
      </c>
      <c r="H1006">
        <v>8.5780144102647906</v>
      </c>
      <c r="I1006">
        <f t="shared" si="15"/>
        <v>0.10415876970500459</v>
      </c>
    </row>
    <row r="1007" spans="1:9">
      <c r="A1007" t="s">
        <v>13929</v>
      </c>
      <c r="B1007" t="s">
        <v>13930</v>
      </c>
      <c r="C1007" t="s">
        <v>13931</v>
      </c>
      <c r="D1007" s="2">
        <v>0.9205840796863527</v>
      </c>
      <c r="E1007" s="2">
        <v>0.51799259835444489</v>
      </c>
      <c r="F1007">
        <v>0.82961800997627777</v>
      </c>
      <c r="G1007">
        <v>14.805756159106968</v>
      </c>
      <c r="H1007">
        <v>6.4287968085417866</v>
      </c>
      <c r="I1007">
        <f t="shared" si="15"/>
        <v>1.2035375155750538</v>
      </c>
    </row>
    <row r="1008" spans="1:9">
      <c r="A1008" t="s">
        <v>3818</v>
      </c>
      <c r="B1008" t="s">
        <v>3819</v>
      </c>
      <c r="C1008" t="s">
        <v>3820</v>
      </c>
      <c r="D1008" s="2">
        <v>1.757407566574932</v>
      </c>
      <c r="E1008" s="2">
        <v>0.98941148204520168</v>
      </c>
      <c r="F1008">
        <v>0.82880626356161125</v>
      </c>
      <c r="G1008">
        <v>7.7100078077771634</v>
      </c>
      <c r="H1008">
        <v>2.1140618600541399</v>
      </c>
      <c r="I1008">
        <f t="shared" si="15"/>
        <v>1.8667147287584145</v>
      </c>
    </row>
    <row r="1009" spans="1:9">
      <c r="A1009" t="s">
        <v>23361</v>
      </c>
      <c r="B1009" t="s">
        <v>23362</v>
      </c>
      <c r="C1009" t="s">
        <v>23363</v>
      </c>
      <c r="D1009" s="2">
        <v>1.7437489126175987</v>
      </c>
      <c r="E1009" s="2">
        <v>0.98177579438864104</v>
      </c>
      <c r="F1009">
        <v>0.82872681458059017</v>
      </c>
      <c r="G1009">
        <v>3.6285877677730696</v>
      </c>
      <c r="H1009">
        <v>4.6544811187560065</v>
      </c>
      <c r="I1009">
        <f t="shared" si="15"/>
        <v>-0.3592121790346689</v>
      </c>
    </row>
    <row r="1010" spans="1:9">
      <c r="A1010" t="s">
        <v>23256</v>
      </c>
      <c r="B1010" t="s">
        <v>23257</v>
      </c>
      <c r="C1010" t="s">
        <v>23258</v>
      </c>
      <c r="D1010" s="2">
        <v>1.6669143119966237</v>
      </c>
      <c r="E1010" s="2">
        <v>0.93868666824131364</v>
      </c>
      <c r="F1010">
        <v>0.8284643696677878</v>
      </c>
      <c r="G1010">
        <v>11.200055576227832</v>
      </c>
      <c r="H1010">
        <v>29.116193302362735</v>
      </c>
      <c r="I1010">
        <f t="shared" si="15"/>
        <v>-1.3783158564574984</v>
      </c>
    </row>
    <row r="1011" spans="1:9">
      <c r="A1011" t="s">
        <v>21409</v>
      </c>
      <c r="B1011" t="s">
        <v>21410</v>
      </c>
      <c r="C1011" t="s">
        <v>21411</v>
      </c>
      <c r="D1011" s="2">
        <v>1.5153241279270451</v>
      </c>
      <c r="E1011" s="2">
        <v>0.85352705174864485</v>
      </c>
      <c r="F1011">
        <v>0.82811763529549587</v>
      </c>
      <c r="G1011">
        <v>0.49272759855129972</v>
      </c>
      <c r="H1011">
        <v>37.467915853662397</v>
      </c>
      <c r="I1011">
        <f t="shared" si="15"/>
        <v>-6.2487216381767743</v>
      </c>
    </row>
    <row r="1012" spans="1:9">
      <c r="A1012" t="s">
        <v>11952</v>
      </c>
      <c r="B1012" t="s">
        <v>11953</v>
      </c>
      <c r="C1012" t="s">
        <v>11954</v>
      </c>
      <c r="D1012" s="2">
        <v>1.1363220411970565</v>
      </c>
      <c r="E1012" s="2">
        <v>0.64022826947311029</v>
      </c>
      <c r="F1012">
        <v>0.82771347608825385</v>
      </c>
      <c r="G1012">
        <v>41.255086222132341</v>
      </c>
      <c r="H1012">
        <v>27.891079625537401</v>
      </c>
      <c r="I1012">
        <f t="shared" si="15"/>
        <v>0.56476821588953763</v>
      </c>
    </row>
    <row r="1013" spans="1:9">
      <c r="A1013" t="s">
        <v>28259</v>
      </c>
      <c r="B1013" t="s">
        <v>28260</v>
      </c>
      <c r="C1013" t="s">
        <v>28261</v>
      </c>
      <c r="D1013" s="2">
        <v>1.3839577332893664</v>
      </c>
      <c r="E1013" s="2">
        <v>0.77986619287002712</v>
      </c>
      <c r="F1013">
        <v>0.82750136609078995</v>
      </c>
      <c r="G1013">
        <v>14.983802889873333</v>
      </c>
      <c r="H1013">
        <v>13.948628408660634</v>
      </c>
      <c r="I1013">
        <f t="shared" si="15"/>
        <v>0.10328055986174668</v>
      </c>
    </row>
    <row r="1014" spans="1:9">
      <c r="A1014" t="s">
        <v>14476</v>
      </c>
      <c r="B1014" t="s">
        <v>14477</v>
      </c>
      <c r="C1014" t="s">
        <v>14478</v>
      </c>
      <c r="D1014" s="2">
        <v>0.78161575470384648</v>
      </c>
      <c r="E1014" s="2">
        <v>0.44047459147378326</v>
      </c>
      <c r="F1014">
        <v>0.82740074690036902</v>
      </c>
      <c r="G1014">
        <v>1.71618432109254</v>
      </c>
      <c r="H1014">
        <v>2.0374222149201699</v>
      </c>
      <c r="I1014">
        <f t="shared" si="15"/>
        <v>-0.24754047187748887</v>
      </c>
    </row>
    <row r="1015" spans="1:9">
      <c r="A1015" t="s">
        <v>8826</v>
      </c>
      <c r="B1015" t="s">
        <v>8827</v>
      </c>
      <c r="C1015" t="s">
        <v>8828</v>
      </c>
      <c r="D1015" s="2">
        <v>2.2615621308316274</v>
      </c>
      <c r="E1015" s="2">
        <v>1.2749719617466526</v>
      </c>
      <c r="F1015">
        <v>0.82685411025934397</v>
      </c>
      <c r="G1015">
        <v>6.3642980713784789</v>
      </c>
      <c r="H1015">
        <v>3.4233596894899772</v>
      </c>
      <c r="I1015">
        <f t="shared" si="15"/>
        <v>0.89458852270312883</v>
      </c>
    </row>
    <row r="1016" spans="1:9">
      <c r="A1016" t="s">
        <v>32912</v>
      </c>
      <c r="B1016" t="s">
        <v>32913</v>
      </c>
      <c r="C1016" t="s">
        <v>32914</v>
      </c>
      <c r="D1016" s="2">
        <v>1.4409373989979428</v>
      </c>
      <c r="E1016" s="2">
        <v>0.81238974195980374</v>
      </c>
      <c r="F1016">
        <v>0.82676373155150096</v>
      </c>
      <c r="G1016">
        <v>6.9996474841968599</v>
      </c>
      <c r="H1016">
        <v>6.1409624184363372</v>
      </c>
      <c r="I1016">
        <f t="shared" si="15"/>
        <v>0.18881749289041036</v>
      </c>
    </row>
    <row r="1017" spans="1:9">
      <c r="A1017" t="s">
        <v>13773</v>
      </c>
      <c r="B1017" t="s">
        <v>13774</v>
      </c>
      <c r="C1017" t="s">
        <v>13775</v>
      </c>
      <c r="D1017" s="2">
        <v>1.3556218899811874</v>
      </c>
      <c r="E1017" s="2">
        <v>0.76438293886321118</v>
      </c>
      <c r="F1017">
        <v>0.82658735549524309</v>
      </c>
      <c r="G1017">
        <v>22.341433649014466</v>
      </c>
      <c r="H1017">
        <v>20.660934035342631</v>
      </c>
      <c r="I1017">
        <f t="shared" si="15"/>
        <v>0.11281628973796495</v>
      </c>
    </row>
    <row r="1018" spans="1:9">
      <c r="A1018" t="s">
        <v>5345</v>
      </c>
      <c r="B1018" t="s">
        <v>5346</v>
      </c>
      <c r="C1018" t="s">
        <v>5347</v>
      </c>
      <c r="D1018" s="2">
        <v>2.2006644567812166</v>
      </c>
      <c r="E1018" s="2">
        <v>1.2408805092119941</v>
      </c>
      <c r="F1018">
        <v>0.82657499149398783</v>
      </c>
      <c r="G1018">
        <v>6.3411263292874631</v>
      </c>
      <c r="H1018">
        <v>28.684947188928664</v>
      </c>
      <c r="I1018">
        <f t="shared" si="15"/>
        <v>-2.1774828379615241</v>
      </c>
    </row>
    <row r="1019" spans="1:9">
      <c r="A1019" t="s">
        <v>33559</v>
      </c>
      <c r="B1019" t="s">
        <v>33560</v>
      </c>
      <c r="C1019" t="s">
        <v>33561</v>
      </c>
      <c r="D1019" s="2">
        <v>1.8288346437594161</v>
      </c>
      <c r="E1019" s="2">
        <v>1.0315388468532023</v>
      </c>
      <c r="F1019">
        <v>0.8261264851259551</v>
      </c>
      <c r="G1019">
        <v>3.4728075486541634</v>
      </c>
      <c r="H1019">
        <v>1.50955589852634</v>
      </c>
      <c r="I1019">
        <f t="shared" si="15"/>
        <v>1.201978283091101</v>
      </c>
    </row>
    <row r="1020" spans="1:9">
      <c r="A1020" t="s">
        <v>2613</v>
      </c>
      <c r="B1020" t="s">
        <v>2614</v>
      </c>
      <c r="C1020" t="s">
        <v>2666</v>
      </c>
      <c r="D1020" s="2">
        <v>3.0126896514099513</v>
      </c>
      <c r="E1020" s="2">
        <v>1.6993751145321292</v>
      </c>
      <c r="F1020">
        <v>0.82604771961464996</v>
      </c>
      <c r="G1020">
        <v>5.5064133727928564</v>
      </c>
      <c r="H1020">
        <v>8.50172254701166</v>
      </c>
      <c r="I1020">
        <f t="shared" si="15"/>
        <v>-0.62664225873901058</v>
      </c>
    </row>
    <row r="1021" spans="1:9">
      <c r="A1021" t="s">
        <v>33094</v>
      </c>
      <c r="B1021" t="s">
        <v>33095</v>
      </c>
      <c r="C1021" t="s">
        <v>33096</v>
      </c>
      <c r="D1021" s="2">
        <v>0.69430692276748629</v>
      </c>
      <c r="E1021" s="2">
        <v>0.39175995769784611</v>
      </c>
      <c r="F1021">
        <v>0.82560361089841983</v>
      </c>
      <c r="G1021">
        <v>1.2275994946880346</v>
      </c>
      <c r="H1021">
        <v>0.8789505897995088</v>
      </c>
      <c r="I1021">
        <f t="shared" si="15"/>
        <v>0.48198598539585058</v>
      </c>
    </row>
    <row r="1022" spans="1:9">
      <c r="A1022" t="s">
        <v>15440</v>
      </c>
      <c r="B1022" t="s">
        <v>15441</v>
      </c>
      <c r="C1022" t="s">
        <v>15490</v>
      </c>
      <c r="D1022" s="2">
        <v>0.89581350125730352</v>
      </c>
      <c r="E1022" s="2">
        <v>0.5054652991574089</v>
      </c>
      <c r="F1022">
        <v>0.82558635728378704</v>
      </c>
      <c r="G1022">
        <v>33.653501347230169</v>
      </c>
      <c r="H1022">
        <v>18.316388072591469</v>
      </c>
      <c r="I1022">
        <f t="shared" si="15"/>
        <v>0.87762157513457628</v>
      </c>
    </row>
    <row r="1023" spans="1:9">
      <c r="A1023" t="s">
        <v>30071</v>
      </c>
      <c r="B1023" t="s">
        <v>30072</v>
      </c>
      <c r="C1023" t="s">
        <v>30073</v>
      </c>
      <c r="D1023" s="2">
        <v>1.9968186547982796</v>
      </c>
      <c r="E1023" s="2">
        <v>1.1269840695110365</v>
      </c>
      <c r="F1023">
        <v>0.82523619497609102</v>
      </c>
      <c r="G1023">
        <v>40.514025750576735</v>
      </c>
      <c r="H1023">
        <v>55.735517484627771</v>
      </c>
      <c r="I1023">
        <f t="shared" si="15"/>
        <v>-0.46017553052154303</v>
      </c>
    </row>
    <row r="1024" spans="1:9">
      <c r="A1024" t="s">
        <v>4696</v>
      </c>
      <c r="B1024" t="s">
        <v>4747</v>
      </c>
      <c r="C1024" t="s">
        <v>4748</v>
      </c>
      <c r="D1024" s="2">
        <v>0.98128787232936232</v>
      </c>
      <c r="E1024" s="2">
        <v>0.55401910959631639</v>
      </c>
      <c r="F1024">
        <v>0.82474069054987198</v>
      </c>
      <c r="G1024">
        <v>168.85675507779268</v>
      </c>
      <c r="H1024">
        <v>50.450464026962202</v>
      </c>
      <c r="I1024">
        <f t="shared" si="15"/>
        <v>1.7428604512563191</v>
      </c>
    </row>
    <row r="1025" spans="1:9">
      <c r="A1025" t="s">
        <v>10986</v>
      </c>
      <c r="B1025" t="s">
        <v>10987</v>
      </c>
      <c r="C1025" t="s">
        <v>10988</v>
      </c>
      <c r="D1025" s="2">
        <v>0.65397996111999801</v>
      </c>
      <c r="E1025" s="2">
        <v>0.36932241186688269</v>
      </c>
      <c r="F1025">
        <v>0.82436561682687914</v>
      </c>
      <c r="G1025">
        <v>3.0680929027360935</v>
      </c>
      <c r="H1025">
        <v>1.8942789640362065</v>
      </c>
      <c r="I1025">
        <f t="shared" si="15"/>
        <v>0.69569336146732297</v>
      </c>
    </row>
    <row r="1026" spans="1:9">
      <c r="A1026" t="s">
        <v>23661</v>
      </c>
      <c r="B1026" t="s">
        <v>23662</v>
      </c>
      <c r="C1026" t="s">
        <v>23663</v>
      </c>
      <c r="D1026" s="2">
        <v>1.2038267829056521</v>
      </c>
      <c r="E1026" s="2">
        <v>0.68000711461443164</v>
      </c>
      <c r="F1026">
        <v>0.82400607365251011</v>
      </c>
      <c r="G1026">
        <v>0.84904597241032531</v>
      </c>
      <c r="H1026">
        <v>1.6027483473372</v>
      </c>
      <c r="I1026">
        <f t="shared" si="15"/>
        <v>-0.91663334397905016</v>
      </c>
    </row>
    <row r="1027" spans="1:9">
      <c r="A1027" t="s">
        <v>15912</v>
      </c>
      <c r="B1027" t="s">
        <v>15913</v>
      </c>
      <c r="C1027" t="s">
        <v>15966</v>
      </c>
      <c r="D1027" s="2">
        <v>1.1143447726809184</v>
      </c>
      <c r="E1027" s="2">
        <v>0.62947516160278738</v>
      </c>
      <c r="F1027">
        <v>0.82397430732836985</v>
      </c>
      <c r="G1027">
        <v>42.648772907021197</v>
      </c>
      <c r="H1027">
        <v>42.355503603922102</v>
      </c>
      <c r="I1027">
        <f t="shared" ref="I1027:I1090" si="16">LOG((G1027/H1027),2)</f>
        <v>9.9547896952597893E-3</v>
      </c>
    </row>
    <row r="1028" spans="1:9">
      <c r="A1028" t="s">
        <v>8496</v>
      </c>
      <c r="B1028" t="s">
        <v>8497</v>
      </c>
      <c r="C1028" t="s">
        <v>8498</v>
      </c>
      <c r="D1028" s="2">
        <v>1.6713606111376234</v>
      </c>
      <c r="E1028" s="2">
        <v>0.94442364065285633</v>
      </c>
      <c r="F1028">
        <v>0.82351698103149462</v>
      </c>
      <c r="G1028">
        <v>7.3441816577760095</v>
      </c>
      <c r="H1028">
        <v>5.9167767463445804</v>
      </c>
      <c r="I1028">
        <f t="shared" si="16"/>
        <v>0.31179028424728672</v>
      </c>
    </row>
    <row r="1029" spans="1:9">
      <c r="A1029" t="s">
        <v>22797</v>
      </c>
      <c r="B1029" t="s">
        <v>22798</v>
      </c>
      <c r="C1029" t="s">
        <v>22799</v>
      </c>
      <c r="D1029" s="2">
        <v>1.5548862463805964</v>
      </c>
      <c r="E1029" s="2">
        <v>0.8787388972889244</v>
      </c>
      <c r="F1029">
        <v>0.82330257715617317</v>
      </c>
      <c r="G1029">
        <v>20.478153782844167</v>
      </c>
      <c r="H1029">
        <v>13.9815578636015</v>
      </c>
      <c r="I1029">
        <f t="shared" si="16"/>
        <v>0.55056053566515495</v>
      </c>
    </row>
    <row r="1030" spans="1:9">
      <c r="A1030" t="s">
        <v>24810</v>
      </c>
      <c r="B1030" t="s">
        <v>24811</v>
      </c>
      <c r="C1030" t="s">
        <v>24812</v>
      </c>
      <c r="D1030" s="2">
        <v>1.3687877844838028</v>
      </c>
      <c r="E1030" s="2">
        <v>0.77397081953713598</v>
      </c>
      <c r="F1030">
        <v>0.82254771028992513</v>
      </c>
      <c r="G1030">
        <v>4.7289295322763136</v>
      </c>
      <c r="H1030">
        <v>12.285769745541302</v>
      </c>
      <c r="I1030">
        <f t="shared" si="16"/>
        <v>-1.37740270143951</v>
      </c>
    </row>
    <row r="1031" spans="1:9">
      <c r="A1031" t="s">
        <v>28411</v>
      </c>
      <c r="B1031" t="s">
        <v>28412</v>
      </c>
      <c r="C1031" t="s">
        <v>28413</v>
      </c>
      <c r="D1031" s="2">
        <v>1.0738080439496387</v>
      </c>
      <c r="E1031" s="2">
        <v>0.60737164506139985</v>
      </c>
      <c r="F1031">
        <v>0.82208465388912699</v>
      </c>
      <c r="G1031">
        <v>14.294224177087434</v>
      </c>
      <c r="H1031">
        <v>4.5620969415728094</v>
      </c>
      <c r="I1031">
        <f t="shared" si="16"/>
        <v>1.6476633110140191</v>
      </c>
    </row>
    <row r="1032" spans="1:9">
      <c r="A1032" t="s">
        <v>20097</v>
      </c>
      <c r="B1032" t="s">
        <v>20098</v>
      </c>
      <c r="C1032" t="s">
        <v>20099</v>
      </c>
      <c r="D1032" s="2">
        <v>1.3098413100240254</v>
      </c>
      <c r="E1032" s="2">
        <v>0.74096405096868734</v>
      </c>
      <c r="F1032">
        <v>0.82191658213781726</v>
      </c>
      <c r="G1032">
        <v>25.808468351621102</v>
      </c>
      <c r="H1032">
        <v>37.23486896284313</v>
      </c>
      <c r="I1032">
        <f t="shared" si="16"/>
        <v>-0.52880975568927502</v>
      </c>
    </row>
    <row r="1033" spans="1:9">
      <c r="A1033" t="s">
        <v>30632</v>
      </c>
      <c r="B1033" t="s">
        <v>30683</v>
      </c>
      <c r="C1033" t="s">
        <v>30684</v>
      </c>
      <c r="D1033" s="2">
        <v>1.2622703809471962</v>
      </c>
      <c r="E1033" s="2">
        <v>0.71432894871457808</v>
      </c>
      <c r="F1033">
        <v>0.82136047778629273</v>
      </c>
      <c r="G1033">
        <v>34.932482624829731</v>
      </c>
      <c r="H1033">
        <v>24.576694619583503</v>
      </c>
      <c r="I1033">
        <f t="shared" si="16"/>
        <v>0.50727828047508372</v>
      </c>
    </row>
    <row r="1034" spans="1:9">
      <c r="A1034" t="s">
        <v>424</v>
      </c>
      <c r="B1034" t="s">
        <v>425</v>
      </c>
      <c r="C1034" t="s">
        <v>374</v>
      </c>
      <c r="D1034" s="2">
        <v>3.5076561131105031</v>
      </c>
      <c r="E1034" s="2">
        <v>1.9850364453111604</v>
      </c>
      <c r="F1034">
        <v>0.82134181889914137</v>
      </c>
      <c r="G1034">
        <v>23.518844110619366</v>
      </c>
      <c r="H1034">
        <v>48.504078897271903</v>
      </c>
      <c r="I1034">
        <f t="shared" si="16"/>
        <v>-1.0442889170103369</v>
      </c>
    </row>
    <row r="1035" spans="1:9">
      <c r="A1035" t="s">
        <v>10115</v>
      </c>
      <c r="B1035" t="s">
        <v>10116</v>
      </c>
      <c r="C1035" t="s">
        <v>10117</v>
      </c>
      <c r="D1035" s="2">
        <v>1.8000892494019103</v>
      </c>
      <c r="E1035" s="2">
        <v>1.0188333298241454</v>
      </c>
      <c r="F1035">
        <v>0.8211503765188386</v>
      </c>
      <c r="G1035">
        <v>19.098629125477931</v>
      </c>
      <c r="H1035">
        <v>31.129630690034571</v>
      </c>
      <c r="I1035">
        <f t="shared" si="16"/>
        <v>-0.70481937410795614</v>
      </c>
    </row>
    <row r="1036" spans="1:9">
      <c r="A1036" t="s">
        <v>6652</v>
      </c>
      <c r="B1036" t="s">
        <v>6653</v>
      </c>
      <c r="C1036" t="s">
        <v>6654</v>
      </c>
      <c r="D1036" s="2">
        <v>1.1119295669215601</v>
      </c>
      <c r="E1036" s="2">
        <v>0.62945840863700753</v>
      </c>
      <c r="F1036">
        <v>0.82088244579929492</v>
      </c>
      <c r="G1036">
        <v>5.2507220112647497</v>
      </c>
      <c r="H1036">
        <v>13.980050733705568</v>
      </c>
      <c r="I1036">
        <f t="shared" si="16"/>
        <v>-1.4127818740105529</v>
      </c>
    </row>
    <row r="1037" spans="1:9">
      <c r="A1037" t="s">
        <v>31650</v>
      </c>
      <c r="B1037" t="s">
        <v>31651</v>
      </c>
      <c r="C1037" t="s">
        <v>31707</v>
      </c>
      <c r="D1037" s="2">
        <v>1.1753492747484762</v>
      </c>
      <c r="E1037" s="2">
        <v>0.66569698353646645</v>
      </c>
      <c r="F1037">
        <v>0.82015200541074618</v>
      </c>
      <c r="G1037">
        <v>18.217222744786</v>
      </c>
      <c r="H1037">
        <v>10.852578277136033</v>
      </c>
      <c r="I1037">
        <f t="shared" si="16"/>
        <v>0.74726520545415276</v>
      </c>
    </row>
    <row r="1038" spans="1:9">
      <c r="A1038" t="s">
        <v>3807</v>
      </c>
      <c r="B1038" t="s">
        <v>3808</v>
      </c>
      <c r="C1038" t="s">
        <v>3809</v>
      </c>
      <c r="D1038" s="2">
        <v>2.4527854512732037</v>
      </c>
      <c r="E1038" s="2">
        <v>1.3907492145714733</v>
      </c>
      <c r="F1038">
        <v>0.81855875394477495</v>
      </c>
      <c r="G1038">
        <v>6.2033033378966032</v>
      </c>
      <c r="H1038">
        <v>2.0075992995740166</v>
      </c>
      <c r="I1038">
        <f t="shared" si="16"/>
        <v>1.6275653257042013</v>
      </c>
    </row>
    <row r="1039" spans="1:9">
      <c r="A1039" t="s">
        <v>1477</v>
      </c>
      <c r="B1039" t="s">
        <v>1527</v>
      </c>
      <c r="C1039" t="s">
        <v>1528</v>
      </c>
      <c r="D1039" s="2">
        <v>0.83836905547799434</v>
      </c>
      <c r="E1039" s="2">
        <v>0.47543881475735689</v>
      </c>
      <c r="F1039">
        <v>0.81832577792635786</v>
      </c>
      <c r="G1039">
        <v>6.2806219950037461</v>
      </c>
      <c r="H1039">
        <v>2.5549618095946367</v>
      </c>
      <c r="I1039">
        <f t="shared" si="16"/>
        <v>1.2976057154507044</v>
      </c>
    </row>
    <row r="1040" spans="1:9">
      <c r="A1040" t="s">
        <v>30179</v>
      </c>
      <c r="B1040" t="s">
        <v>30180</v>
      </c>
      <c r="C1040" t="s">
        <v>30181</v>
      </c>
      <c r="D1040" s="2">
        <v>1.3451415975590135</v>
      </c>
      <c r="E1040" s="2">
        <v>0.76306815354905377</v>
      </c>
      <c r="F1040">
        <v>0.81787422493123896</v>
      </c>
      <c r="G1040">
        <v>8.1432440344425068</v>
      </c>
      <c r="H1040">
        <v>1.2941119156143133</v>
      </c>
      <c r="I1040">
        <f t="shared" si="16"/>
        <v>2.6536412493484285</v>
      </c>
    </row>
    <row r="1041" spans="1:9">
      <c r="A1041" t="s">
        <v>10560</v>
      </c>
      <c r="B1041" t="s">
        <v>10561</v>
      </c>
      <c r="C1041" t="s">
        <v>10562</v>
      </c>
      <c r="D1041" s="2">
        <v>1.217506800825904</v>
      </c>
      <c r="E1041" s="2">
        <v>0.69068413072561485</v>
      </c>
      <c r="F1041">
        <v>0.817831849486786</v>
      </c>
      <c r="G1041">
        <v>25.728665267500471</v>
      </c>
      <c r="H1041">
        <v>4.236357489830973</v>
      </c>
      <c r="I1041">
        <f t="shared" si="16"/>
        <v>2.6024803729190915</v>
      </c>
    </row>
    <row r="1042" spans="1:9">
      <c r="A1042" t="s">
        <v>15785</v>
      </c>
      <c r="B1042" t="s">
        <v>15786</v>
      </c>
      <c r="C1042" t="s">
        <v>15787</v>
      </c>
      <c r="D1042" s="2">
        <v>1.2745641802993033</v>
      </c>
      <c r="E1042" s="2">
        <v>0.7236453328863317</v>
      </c>
      <c r="F1042">
        <v>0.81664932788615319</v>
      </c>
      <c r="G1042">
        <v>10.890990081193124</v>
      </c>
      <c r="H1042">
        <v>12.357335172076501</v>
      </c>
      <c r="I1042">
        <f t="shared" si="16"/>
        <v>-0.18223255032029548</v>
      </c>
    </row>
    <row r="1043" spans="1:9">
      <c r="A1043" t="s">
        <v>7548</v>
      </c>
      <c r="B1043" t="s">
        <v>7549</v>
      </c>
      <c r="C1043" t="s">
        <v>7551</v>
      </c>
      <c r="D1043" s="2">
        <v>2.5678493262966131</v>
      </c>
      <c r="E1043" s="2">
        <v>1.4580832974339906</v>
      </c>
      <c r="F1043">
        <v>0.81648741156977322</v>
      </c>
      <c r="G1043">
        <v>6.8227001295550203</v>
      </c>
      <c r="H1043">
        <v>5.5077757883127134</v>
      </c>
      <c r="I1043">
        <f t="shared" si="16"/>
        <v>0.30887297740688974</v>
      </c>
    </row>
    <row r="1044" spans="1:9">
      <c r="A1044" t="s">
        <v>19275</v>
      </c>
      <c r="B1044" t="s">
        <v>19276</v>
      </c>
      <c r="C1044" t="s">
        <v>19328</v>
      </c>
      <c r="D1044" s="2">
        <v>1.85341941128635</v>
      </c>
      <c r="E1044" s="2">
        <v>1.0524358342543645</v>
      </c>
      <c r="F1044">
        <v>0.81645710996096155</v>
      </c>
      <c r="G1044">
        <v>12.002119145227967</v>
      </c>
      <c r="H1044">
        <v>6.2723760303622837</v>
      </c>
      <c r="I1044">
        <f t="shared" si="16"/>
        <v>0.93620519964726201</v>
      </c>
    </row>
    <row r="1045" spans="1:9">
      <c r="A1045" t="s">
        <v>3279</v>
      </c>
      <c r="B1045" t="s">
        <v>3383</v>
      </c>
      <c r="C1045" t="s">
        <v>3327</v>
      </c>
      <c r="D1045" s="2">
        <v>1.9046585615456313</v>
      </c>
      <c r="E1045" s="2">
        <v>1.0820075381788692</v>
      </c>
      <c r="F1045">
        <v>0.81582184606113894</v>
      </c>
      <c r="G1045">
        <v>25.12809825235443</v>
      </c>
      <c r="H1045">
        <v>47.170129209394872</v>
      </c>
      <c r="I1045">
        <f t="shared" si="16"/>
        <v>-0.90857206359634313</v>
      </c>
    </row>
    <row r="1046" spans="1:9">
      <c r="A1046" t="s">
        <v>26556</v>
      </c>
      <c r="B1046" t="s">
        <v>26557</v>
      </c>
      <c r="C1046" t="s">
        <v>26558</v>
      </c>
      <c r="D1046" s="2">
        <v>1.4410540708115664</v>
      </c>
      <c r="E1046" s="2">
        <v>0.81888251699004788</v>
      </c>
      <c r="F1046">
        <v>0.81539607690673777</v>
      </c>
      <c r="G1046">
        <v>9.0799114469287705</v>
      </c>
      <c r="H1046">
        <v>2.1942434597788663</v>
      </c>
      <c r="I1046">
        <f t="shared" si="16"/>
        <v>2.0489546203013491</v>
      </c>
    </row>
    <row r="1047" spans="1:9">
      <c r="A1047" t="s">
        <v>2427</v>
      </c>
      <c r="B1047" t="s">
        <v>2428</v>
      </c>
      <c r="C1047" t="s">
        <v>2429</v>
      </c>
      <c r="D1047" s="2">
        <v>0.84951543303296506</v>
      </c>
      <c r="E1047" s="2">
        <v>0.48285681608809106</v>
      </c>
      <c r="F1047">
        <v>0.81504471388841115</v>
      </c>
      <c r="G1047">
        <v>19.656041405546365</v>
      </c>
      <c r="H1047">
        <v>31.450600457541068</v>
      </c>
      <c r="I1047">
        <f t="shared" si="16"/>
        <v>-0.67811475956402689</v>
      </c>
    </row>
    <row r="1048" spans="1:9">
      <c r="A1048" t="s">
        <v>12388</v>
      </c>
      <c r="B1048" t="s">
        <v>12389</v>
      </c>
      <c r="C1048" t="s">
        <v>12335</v>
      </c>
      <c r="D1048" s="2">
        <v>1.0649687234420251</v>
      </c>
      <c r="E1048" s="2">
        <v>0.60536040953428238</v>
      </c>
      <c r="F1048">
        <v>0.8149448298934715</v>
      </c>
      <c r="G1048">
        <v>6.3453030045072607</v>
      </c>
      <c r="H1048">
        <v>3.0809122510571973</v>
      </c>
      <c r="I1048">
        <f t="shared" si="16"/>
        <v>1.0423314652315701</v>
      </c>
    </row>
    <row r="1049" spans="1:9">
      <c r="A1049" t="s">
        <v>6542</v>
      </c>
      <c r="B1049" t="s">
        <v>6543</v>
      </c>
      <c r="C1049" t="s">
        <v>6544</v>
      </c>
      <c r="D1049" s="2">
        <v>1.2619742593491028</v>
      </c>
      <c r="E1049" s="2">
        <v>0.71742748640976883</v>
      </c>
      <c r="F1049">
        <v>0.81477755912596495</v>
      </c>
      <c r="G1049">
        <v>17.187792069680935</v>
      </c>
      <c r="H1049">
        <v>8.3910391947116647</v>
      </c>
      <c r="I1049">
        <f t="shared" si="16"/>
        <v>1.0344628307214991</v>
      </c>
    </row>
    <row r="1050" spans="1:9">
      <c r="A1050" t="s">
        <v>2914</v>
      </c>
      <c r="B1050" t="s">
        <v>2915</v>
      </c>
      <c r="C1050" t="s">
        <v>2864</v>
      </c>
      <c r="D1050" s="2">
        <v>1.0529028285027686</v>
      </c>
      <c r="E1050" s="2">
        <v>0.59881271367024425</v>
      </c>
      <c r="F1050">
        <v>0.8141955400604608</v>
      </c>
      <c r="G1050">
        <v>39.682091077867234</v>
      </c>
      <c r="H1050">
        <v>16.515007526249899</v>
      </c>
      <c r="I1050">
        <f t="shared" si="16"/>
        <v>1.2647104245453773</v>
      </c>
    </row>
    <row r="1051" spans="1:9">
      <c r="A1051" t="s">
        <v>10998</v>
      </c>
      <c r="B1051" t="s">
        <v>10999</v>
      </c>
      <c r="C1051" t="s">
        <v>11000</v>
      </c>
      <c r="D1051" s="2">
        <v>1.624405336704444</v>
      </c>
      <c r="E1051" s="2">
        <v>0.924120033664801</v>
      </c>
      <c r="F1051">
        <v>0.81375951197226315</v>
      </c>
      <c r="G1051">
        <v>1.6578688850012835</v>
      </c>
      <c r="H1051">
        <v>3.59344827033217</v>
      </c>
      <c r="I1051">
        <f t="shared" si="16"/>
        <v>-1.1160390041323036</v>
      </c>
    </row>
    <row r="1052" spans="1:9">
      <c r="A1052" t="s">
        <v>27253</v>
      </c>
      <c r="B1052" t="s">
        <v>27254</v>
      </c>
      <c r="C1052" t="s">
        <v>27255</v>
      </c>
      <c r="D1052" s="2">
        <v>1.1784637430521985</v>
      </c>
      <c r="E1052" s="2">
        <v>0.6704364112697202</v>
      </c>
      <c r="F1052">
        <v>0.8137349641467152</v>
      </c>
      <c r="G1052">
        <v>9.8075601944478041</v>
      </c>
      <c r="H1052">
        <v>28.551736083900334</v>
      </c>
      <c r="I1052">
        <f t="shared" si="16"/>
        <v>-1.5416122810407524</v>
      </c>
    </row>
    <row r="1053" spans="1:9">
      <c r="A1053" t="s">
        <v>26931</v>
      </c>
      <c r="B1053" t="s">
        <v>26932</v>
      </c>
      <c r="C1053" t="s">
        <v>26879</v>
      </c>
      <c r="D1053" s="2">
        <v>1.5178064308035282</v>
      </c>
      <c r="E1053" s="2">
        <v>0.86370816781358528</v>
      </c>
      <c r="F1053">
        <v>0.81337197450115284</v>
      </c>
      <c r="G1053">
        <v>10.437561375285521</v>
      </c>
      <c r="H1053">
        <v>28.6609392323778</v>
      </c>
      <c r="I1053">
        <f t="shared" si="16"/>
        <v>-1.4573012071720826</v>
      </c>
    </row>
    <row r="1054" spans="1:9">
      <c r="A1054" t="s">
        <v>11442</v>
      </c>
      <c r="B1054" t="s">
        <v>11443</v>
      </c>
      <c r="C1054" t="s">
        <v>11444</v>
      </c>
      <c r="D1054" s="2">
        <v>1.2061635762127931</v>
      </c>
      <c r="E1054" s="2">
        <v>0.68647035849377458</v>
      </c>
      <c r="F1054">
        <v>0.813156242537729</v>
      </c>
      <c r="G1054">
        <v>12.630156284301433</v>
      </c>
      <c r="H1054">
        <v>8.8164307606975996</v>
      </c>
      <c r="I1054">
        <f t="shared" si="16"/>
        <v>0.51860587183210349</v>
      </c>
    </row>
    <row r="1055" spans="1:9">
      <c r="A1055" t="s">
        <v>9295</v>
      </c>
      <c r="B1055" t="s">
        <v>9296</v>
      </c>
      <c r="C1055" t="s">
        <v>9297</v>
      </c>
      <c r="D1055" s="2">
        <v>3.1664311249789527</v>
      </c>
      <c r="E1055" s="2">
        <v>1.802342191248745</v>
      </c>
      <c r="F1055">
        <v>0.81298475270175274</v>
      </c>
      <c r="G1055">
        <v>5.2321193098589065</v>
      </c>
      <c r="H1055">
        <v>6.4739463431897493</v>
      </c>
      <c r="I1055">
        <f t="shared" si="16"/>
        <v>-0.30724996888047074</v>
      </c>
    </row>
    <row r="1056" spans="1:9">
      <c r="A1056" t="s">
        <v>5139</v>
      </c>
      <c r="B1056" t="s">
        <v>5140</v>
      </c>
      <c r="C1056" t="s">
        <v>5141</v>
      </c>
      <c r="D1056" s="2">
        <v>3.2723202856393017</v>
      </c>
      <c r="E1056" s="2">
        <v>1.8632476162328158</v>
      </c>
      <c r="F1056">
        <v>0.81249454825019496</v>
      </c>
      <c r="G1056">
        <v>14.005783141049235</v>
      </c>
      <c r="H1056">
        <v>31.301922463205603</v>
      </c>
      <c r="I1056">
        <f t="shared" si="16"/>
        <v>-1.1602286108065512</v>
      </c>
    </row>
    <row r="1057" spans="1:9">
      <c r="A1057" t="s">
        <v>16369</v>
      </c>
      <c r="B1057" t="s">
        <v>16370</v>
      </c>
      <c r="C1057" t="s">
        <v>16371</v>
      </c>
      <c r="D1057" s="2">
        <v>1.9885660918512991</v>
      </c>
      <c r="E1057" s="2">
        <v>1.1325993567768478</v>
      </c>
      <c r="F1057">
        <v>0.81209089665065815</v>
      </c>
      <c r="G1057">
        <v>57.089924879245636</v>
      </c>
      <c r="H1057">
        <v>19.992033228779032</v>
      </c>
      <c r="I1057">
        <f t="shared" si="16"/>
        <v>1.5138109595457681</v>
      </c>
    </row>
    <row r="1058" spans="1:9">
      <c r="A1058" t="s">
        <v>9033</v>
      </c>
      <c r="B1058" t="s">
        <v>9034</v>
      </c>
      <c r="C1058" t="s">
        <v>9035</v>
      </c>
      <c r="D1058" s="2">
        <v>1.4889393076050483</v>
      </c>
      <c r="E1058" s="2">
        <v>0.8485680680679486</v>
      </c>
      <c r="F1058">
        <v>0.81118265212849916</v>
      </c>
      <c r="G1058">
        <v>88.779322212756767</v>
      </c>
      <c r="H1058">
        <v>23.532209748983334</v>
      </c>
      <c r="I1058">
        <f t="shared" si="16"/>
        <v>1.9155868938709606</v>
      </c>
    </row>
    <row r="1059" spans="1:9">
      <c r="A1059" t="s">
        <v>18945</v>
      </c>
      <c r="B1059" t="s">
        <v>18946</v>
      </c>
      <c r="C1059" t="s">
        <v>18947</v>
      </c>
      <c r="D1059" s="2">
        <v>0.957926693242237</v>
      </c>
      <c r="E1059" s="2">
        <v>0.54594081952449469</v>
      </c>
      <c r="F1059">
        <v>0.81117068563090422</v>
      </c>
      <c r="G1059">
        <v>16.687175944004466</v>
      </c>
      <c r="H1059">
        <v>0.85117564693651959</v>
      </c>
      <c r="I1059">
        <f t="shared" si="16"/>
        <v>4.2931391361328224</v>
      </c>
    </row>
    <row r="1060" spans="1:9">
      <c r="A1060" t="s">
        <v>22317</v>
      </c>
      <c r="B1060" t="s">
        <v>22318</v>
      </c>
      <c r="C1060" t="s">
        <v>22319</v>
      </c>
      <c r="D1060" s="2">
        <v>1.2277219005516666</v>
      </c>
      <c r="E1060" s="2">
        <v>0.69978944698256473</v>
      </c>
      <c r="F1060">
        <v>0.8109909896552101</v>
      </c>
      <c r="G1060">
        <v>33.010481285803536</v>
      </c>
      <c r="H1060">
        <v>40.949085458886266</v>
      </c>
      <c r="I1060">
        <f t="shared" si="16"/>
        <v>-0.31090705872935626</v>
      </c>
    </row>
    <row r="1061" spans="1:9">
      <c r="A1061" t="s">
        <v>31345</v>
      </c>
      <c r="B1061" t="s">
        <v>31346</v>
      </c>
      <c r="C1061" t="s">
        <v>31347</v>
      </c>
      <c r="D1061" s="2">
        <v>1.0426236781026572</v>
      </c>
      <c r="E1061" s="2">
        <v>0.5944022846341922</v>
      </c>
      <c r="F1061">
        <v>0.81070696307039369</v>
      </c>
      <c r="G1061">
        <v>13.8894714372311</v>
      </c>
      <c r="H1061">
        <v>9.3397082305185872</v>
      </c>
      <c r="I1061">
        <f t="shared" si="16"/>
        <v>0.57254231229249064</v>
      </c>
    </row>
    <row r="1062" spans="1:9">
      <c r="A1062" t="s">
        <v>23128</v>
      </c>
      <c r="B1062" t="s">
        <v>23129</v>
      </c>
      <c r="C1062" t="s">
        <v>23130</v>
      </c>
      <c r="D1062" s="2">
        <v>1.2794181068211945</v>
      </c>
      <c r="E1062" s="2">
        <v>0.72981501909009183</v>
      </c>
      <c r="F1062">
        <v>0.80988506009011807</v>
      </c>
      <c r="G1062">
        <v>8.0360153736076043</v>
      </c>
      <c r="H1062">
        <v>9.2062226467685928</v>
      </c>
      <c r="I1062">
        <f t="shared" si="16"/>
        <v>-0.19612900958898358</v>
      </c>
    </row>
    <row r="1063" spans="1:9">
      <c r="A1063" t="s">
        <v>2093</v>
      </c>
      <c r="B1063" t="s">
        <v>2094</v>
      </c>
      <c r="C1063" t="s">
        <v>2044</v>
      </c>
      <c r="D1063" s="2">
        <v>1.6743796673211169</v>
      </c>
      <c r="E1063" s="2">
        <v>0.95542763938447384</v>
      </c>
      <c r="F1063">
        <v>0.80940817959920053</v>
      </c>
      <c r="G1063">
        <v>3.9993909844471633</v>
      </c>
      <c r="H1063">
        <v>7.9200225793449954</v>
      </c>
      <c r="I1063">
        <f t="shared" si="16"/>
        <v>-0.98572421597074911</v>
      </c>
    </row>
    <row r="1064" spans="1:9">
      <c r="A1064" t="s">
        <v>9321</v>
      </c>
      <c r="B1064" t="s">
        <v>9322</v>
      </c>
      <c r="C1064" t="s">
        <v>9323</v>
      </c>
      <c r="D1064" s="2">
        <v>0.67322065513618912</v>
      </c>
      <c r="E1064" s="2">
        <v>0.38464358139221344</v>
      </c>
      <c r="F1064">
        <v>0.80755720672047204</v>
      </c>
      <c r="G1064">
        <v>15.972309493951569</v>
      </c>
      <c r="H1064">
        <v>17.325524081227666</v>
      </c>
      <c r="I1064">
        <f t="shared" si="16"/>
        <v>-0.11732606090383998</v>
      </c>
    </row>
    <row r="1065" spans="1:9">
      <c r="A1065" t="s">
        <v>13492</v>
      </c>
      <c r="B1065" t="s">
        <v>13493</v>
      </c>
      <c r="C1065" t="s">
        <v>13547</v>
      </c>
      <c r="D1065" s="2">
        <v>1.407005908959005</v>
      </c>
      <c r="E1065" s="2">
        <v>0.80395274099783431</v>
      </c>
      <c r="F1065">
        <v>0.80744578480733709</v>
      </c>
      <c r="G1065">
        <v>15.835933796264735</v>
      </c>
      <c r="H1065">
        <v>5.2460200541703728</v>
      </c>
      <c r="I1065">
        <f t="shared" si="16"/>
        <v>1.5939067133855678</v>
      </c>
    </row>
    <row r="1066" spans="1:9">
      <c r="A1066" t="s">
        <v>4402</v>
      </c>
      <c r="B1066" t="s">
        <v>4403</v>
      </c>
      <c r="C1066" t="s">
        <v>4459</v>
      </c>
      <c r="D1066" s="2">
        <v>1.9927808677620231</v>
      </c>
      <c r="E1066" s="2">
        <v>1.1390989779324228</v>
      </c>
      <c r="F1066">
        <v>0.80688996545009783</v>
      </c>
      <c r="G1066">
        <v>6.9204041501299365</v>
      </c>
      <c r="H1066">
        <v>12.058352588913669</v>
      </c>
      <c r="I1066">
        <f t="shared" si="16"/>
        <v>-0.80110462131084326</v>
      </c>
    </row>
    <row r="1067" spans="1:9">
      <c r="A1067" t="s">
        <v>19244</v>
      </c>
      <c r="B1067" t="s">
        <v>19245</v>
      </c>
      <c r="C1067" t="s">
        <v>19192</v>
      </c>
      <c r="D1067" s="2">
        <v>1.6652891587054002</v>
      </c>
      <c r="E1067" s="2">
        <v>0.95193273975939585</v>
      </c>
      <c r="F1067">
        <v>0.80684116033481268</v>
      </c>
      <c r="G1067">
        <v>9.1938415762604446</v>
      </c>
      <c r="H1067">
        <v>5.2624890159923075</v>
      </c>
      <c r="I1067">
        <f t="shared" si="16"/>
        <v>0.804922489609597</v>
      </c>
    </row>
    <row r="1068" spans="1:9">
      <c r="A1068" t="s">
        <v>27934</v>
      </c>
      <c r="B1068" t="s">
        <v>27988</v>
      </c>
      <c r="C1068" t="s">
        <v>27989</v>
      </c>
      <c r="D1068" s="2">
        <v>1.7166167546868401</v>
      </c>
      <c r="E1068" s="2">
        <v>0.9813308602667733</v>
      </c>
      <c r="F1068">
        <v>0.80675644977254179</v>
      </c>
      <c r="G1068">
        <v>20.949356226289467</v>
      </c>
      <c r="H1068">
        <v>20.949038826011467</v>
      </c>
      <c r="I1068">
        <f t="shared" si="16"/>
        <v>2.1858202753659239E-5</v>
      </c>
    </row>
    <row r="1069" spans="1:9">
      <c r="A1069" t="s">
        <v>30907</v>
      </c>
      <c r="B1069" t="s">
        <v>30908</v>
      </c>
      <c r="C1069" t="s">
        <v>30909</v>
      </c>
      <c r="D1069" s="2">
        <v>1.5229019948494285</v>
      </c>
      <c r="E1069" s="2">
        <v>0.87100973199865894</v>
      </c>
      <c r="F1069">
        <v>0.80606235771561607</v>
      </c>
      <c r="G1069">
        <v>68.24139983826899</v>
      </c>
      <c r="H1069">
        <v>142.47081833321235</v>
      </c>
      <c r="I1069">
        <f t="shared" si="16"/>
        <v>-1.0619473025728459</v>
      </c>
    </row>
    <row r="1070" spans="1:9">
      <c r="A1070" t="s">
        <v>28358</v>
      </c>
      <c r="B1070" t="s">
        <v>28359</v>
      </c>
      <c r="C1070" t="s">
        <v>28360</v>
      </c>
      <c r="D1070" s="2">
        <v>1.1301136670698226</v>
      </c>
      <c r="E1070" s="2">
        <v>0.64647779217278722</v>
      </c>
      <c r="F1070">
        <v>0.80579517001835499</v>
      </c>
      <c r="G1070">
        <v>21.546748777188629</v>
      </c>
      <c r="H1070">
        <v>16.040494616056165</v>
      </c>
      <c r="I1070">
        <f t="shared" si="16"/>
        <v>0.42575156656649515</v>
      </c>
    </row>
    <row r="1071" spans="1:9">
      <c r="A1071" t="s">
        <v>10908</v>
      </c>
      <c r="B1071" t="s">
        <v>10909</v>
      </c>
      <c r="C1071" t="s">
        <v>10910</v>
      </c>
      <c r="D1071" s="2">
        <v>0.99181794867726514</v>
      </c>
      <c r="E1071" s="2">
        <v>0.56736703224887908</v>
      </c>
      <c r="F1071">
        <v>0.80579301068298237</v>
      </c>
      <c r="G1071">
        <v>20.077607284649432</v>
      </c>
      <c r="H1071">
        <v>20.455611555087202</v>
      </c>
      <c r="I1071">
        <f t="shared" si="16"/>
        <v>-2.6909320919658721E-2</v>
      </c>
    </row>
    <row r="1072" spans="1:9">
      <c r="A1072" t="s">
        <v>14025</v>
      </c>
      <c r="B1072" t="s">
        <v>14026</v>
      </c>
      <c r="C1072" t="s">
        <v>14027</v>
      </c>
      <c r="D1072" s="2">
        <v>0.83534603662592455</v>
      </c>
      <c r="E1072" s="2">
        <v>0.47795397055008637</v>
      </c>
      <c r="F1072">
        <v>0.80550226250660284</v>
      </c>
      <c r="G1072">
        <v>14.319644712040033</v>
      </c>
      <c r="H1072">
        <v>4.2638819028513133</v>
      </c>
      <c r="I1072">
        <f t="shared" si="16"/>
        <v>1.7477563127123596</v>
      </c>
    </row>
    <row r="1073" spans="1:9">
      <c r="A1073" t="s">
        <v>3653</v>
      </c>
      <c r="B1073" t="s">
        <v>3654</v>
      </c>
      <c r="C1073" t="s">
        <v>3655</v>
      </c>
      <c r="D1073" s="2">
        <v>0.76992538399568822</v>
      </c>
      <c r="E1073" s="2">
        <v>0.44059661072844503</v>
      </c>
      <c r="F1073">
        <v>0.80526023904655086</v>
      </c>
      <c r="G1073">
        <v>8.9881427740152962</v>
      </c>
      <c r="H1073">
        <v>3.3625318050317166</v>
      </c>
      <c r="I1073">
        <f t="shared" si="16"/>
        <v>1.4184751277980487</v>
      </c>
    </row>
    <row r="1074" spans="1:9">
      <c r="A1074" t="s">
        <v>13551</v>
      </c>
      <c r="B1074" t="s">
        <v>13552</v>
      </c>
      <c r="C1074" t="s">
        <v>13602</v>
      </c>
      <c r="D1074" s="2">
        <v>1.0554700878653116</v>
      </c>
      <c r="E1074" s="2">
        <v>0.60406334120406369</v>
      </c>
      <c r="F1074">
        <v>0.80511395163303834</v>
      </c>
      <c r="G1074">
        <v>17.535725498189169</v>
      </c>
      <c r="H1074">
        <v>32.948079731013102</v>
      </c>
      <c r="I1074">
        <f t="shared" si="16"/>
        <v>-0.9098972651724877</v>
      </c>
    </row>
    <row r="1075" spans="1:9">
      <c r="A1075" t="s">
        <v>2173</v>
      </c>
      <c r="B1075" t="s">
        <v>2174</v>
      </c>
      <c r="C1075" t="s">
        <v>2221</v>
      </c>
      <c r="D1075" s="2">
        <v>13.831763645822909</v>
      </c>
      <c r="E1075" s="2">
        <v>7.9164619429030996</v>
      </c>
      <c r="F1075">
        <v>0.80505741747192039</v>
      </c>
      <c r="G1075">
        <v>2.997373837035493</v>
      </c>
      <c r="H1075">
        <v>1.8792436829034302</v>
      </c>
      <c r="I1075">
        <f t="shared" si="16"/>
        <v>0.6735468759889961</v>
      </c>
    </row>
    <row r="1076" spans="1:9">
      <c r="A1076" t="s">
        <v>5115</v>
      </c>
      <c r="B1076" t="s">
        <v>5064</v>
      </c>
      <c r="C1076" t="s">
        <v>5065</v>
      </c>
      <c r="D1076" s="2">
        <v>2.1005974544075805</v>
      </c>
      <c r="E1076" s="2">
        <v>1.2023355031766811</v>
      </c>
      <c r="F1076">
        <v>0.80496019325811385</v>
      </c>
      <c r="G1076">
        <v>2.8489917146154036</v>
      </c>
      <c r="H1076">
        <v>1.5736169577875234</v>
      </c>
      <c r="I1076">
        <f t="shared" si="16"/>
        <v>0.85636701630410839</v>
      </c>
    </row>
    <row r="1077" spans="1:9">
      <c r="A1077" t="s">
        <v>5352</v>
      </c>
      <c r="B1077" t="s">
        <v>5353</v>
      </c>
      <c r="C1077" t="s">
        <v>5412</v>
      </c>
      <c r="D1077" s="2">
        <v>1.1029181329053335</v>
      </c>
      <c r="E1077" s="2">
        <v>0.63141007199264665</v>
      </c>
      <c r="F1077">
        <v>0.80467652772239373</v>
      </c>
      <c r="G1077">
        <v>15.717462186733135</v>
      </c>
      <c r="H1077">
        <v>41.485042093846829</v>
      </c>
      <c r="I1077">
        <f t="shared" si="16"/>
        <v>-1.4002229577598755</v>
      </c>
    </row>
    <row r="1078" spans="1:9">
      <c r="A1078" t="s">
        <v>3834</v>
      </c>
      <c r="B1078" t="s">
        <v>3835</v>
      </c>
      <c r="C1078" t="s">
        <v>3836</v>
      </c>
      <c r="D1078" s="2">
        <v>1.6628941094352949</v>
      </c>
      <c r="E1078" s="2">
        <v>0.95222901959800954</v>
      </c>
      <c r="F1078">
        <v>0.80431580148426296</v>
      </c>
      <c r="G1078">
        <v>1.8176442881870365</v>
      </c>
      <c r="H1078">
        <v>0.67364181019504621</v>
      </c>
      <c r="I1078">
        <f t="shared" si="16"/>
        <v>1.4320163041842755</v>
      </c>
    </row>
    <row r="1079" spans="1:9">
      <c r="A1079" t="s">
        <v>6784</v>
      </c>
      <c r="B1079" t="s">
        <v>6785</v>
      </c>
      <c r="C1079" t="s">
        <v>6786</v>
      </c>
      <c r="D1079" s="2">
        <v>1.0068680307852407</v>
      </c>
      <c r="E1079" s="2">
        <v>0.57661633611779661</v>
      </c>
      <c r="F1079">
        <v>0.80419098757947838</v>
      </c>
      <c r="G1079">
        <v>11.196225960841934</v>
      </c>
      <c r="H1079">
        <v>3.9609719649895703</v>
      </c>
      <c r="I1079">
        <f t="shared" si="16"/>
        <v>1.49908611334077</v>
      </c>
    </row>
    <row r="1080" spans="1:9">
      <c r="A1080" t="s">
        <v>7572</v>
      </c>
      <c r="B1080" t="s">
        <v>7573</v>
      </c>
      <c r="C1080" t="s">
        <v>7574</v>
      </c>
      <c r="D1080" s="2">
        <v>1.7818774195342193</v>
      </c>
      <c r="E1080" s="2">
        <v>1.0212526145542147</v>
      </c>
      <c r="F1080">
        <v>0.80305832125431609</v>
      </c>
      <c r="G1080">
        <v>27.7851835376228</v>
      </c>
      <c r="H1080">
        <v>53.231426903529602</v>
      </c>
      <c r="I1080">
        <f t="shared" si="16"/>
        <v>-0.93796246899783919</v>
      </c>
    </row>
    <row r="1081" spans="1:9">
      <c r="A1081" t="s">
        <v>1431</v>
      </c>
      <c r="B1081" t="s">
        <v>1432</v>
      </c>
      <c r="C1081" t="s">
        <v>1433</v>
      </c>
      <c r="D1081" s="2">
        <v>1.6424744158776277</v>
      </c>
      <c r="E1081" s="2">
        <v>0.94223450381663654</v>
      </c>
      <c r="F1081">
        <v>0.80171283014163797</v>
      </c>
      <c r="G1081">
        <v>9.2089439012376939</v>
      </c>
      <c r="H1081">
        <v>12.569753094465801</v>
      </c>
      <c r="I1081">
        <f t="shared" si="16"/>
        <v>-0.44884869144882444</v>
      </c>
    </row>
    <row r="1082" spans="1:9">
      <c r="A1082" t="s">
        <v>29796</v>
      </c>
      <c r="B1082" t="s">
        <v>29797</v>
      </c>
      <c r="C1082" t="s">
        <v>29798</v>
      </c>
      <c r="D1082" s="2">
        <v>1.3612888532416147</v>
      </c>
      <c r="E1082" s="2">
        <v>0.78113059368678461</v>
      </c>
      <c r="F1082">
        <v>0.80133755493160286</v>
      </c>
      <c r="G1082">
        <v>65.892673669669804</v>
      </c>
      <c r="H1082">
        <v>42.578900960302569</v>
      </c>
      <c r="I1082">
        <f t="shared" si="16"/>
        <v>0.62997935527269966</v>
      </c>
    </row>
    <row r="1083" spans="1:9">
      <c r="A1083" t="s">
        <v>8964</v>
      </c>
      <c r="B1083" t="s">
        <v>8965</v>
      </c>
      <c r="C1083" t="s">
        <v>8917</v>
      </c>
      <c r="D1083" s="2">
        <v>0.72745754557448039</v>
      </c>
      <c r="E1083" s="2">
        <v>0.41763071805566865</v>
      </c>
      <c r="F1083">
        <v>0.80063522421070121</v>
      </c>
      <c r="G1083">
        <v>1.3005414642396367</v>
      </c>
      <c r="H1083">
        <v>4.5970342608715198</v>
      </c>
      <c r="I1083">
        <f t="shared" si="16"/>
        <v>-1.8215910219067728</v>
      </c>
    </row>
    <row r="1084" spans="1:9">
      <c r="A1084" t="s">
        <v>26300</v>
      </c>
      <c r="B1084" t="s">
        <v>26301</v>
      </c>
      <c r="C1084" t="s">
        <v>26302</v>
      </c>
      <c r="D1084" s="2">
        <v>1.3385602079683314</v>
      </c>
      <c r="E1084" s="2">
        <v>0.76862843718656582</v>
      </c>
      <c r="F1084">
        <v>0.80032377401453103</v>
      </c>
      <c r="G1084">
        <v>13.8356175344743</v>
      </c>
      <c r="H1084">
        <v>10.418019046791601</v>
      </c>
      <c r="I1084">
        <f t="shared" si="16"/>
        <v>0.40930605835083517</v>
      </c>
    </row>
    <row r="1085" spans="1:9">
      <c r="A1085" t="s">
        <v>5760</v>
      </c>
      <c r="B1085" t="s">
        <v>5761</v>
      </c>
      <c r="C1085" t="s">
        <v>5708</v>
      </c>
      <c r="D1085" s="2">
        <v>1.5691603208128542</v>
      </c>
      <c r="E1085" s="2">
        <v>0.90117763936129458</v>
      </c>
      <c r="F1085">
        <v>0.8001093377259999</v>
      </c>
      <c r="G1085">
        <v>7.1389321338161933</v>
      </c>
      <c r="H1085">
        <v>3.4910818561661134</v>
      </c>
      <c r="I1085">
        <f t="shared" si="16"/>
        <v>1.0320341025981856</v>
      </c>
    </row>
    <row r="1086" spans="1:9">
      <c r="A1086" t="s">
        <v>7545</v>
      </c>
      <c r="B1086" t="s">
        <v>7546</v>
      </c>
      <c r="C1086" t="s">
        <v>7547</v>
      </c>
      <c r="D1086" s="2">
        <v>1.5293483460079973</v>
      </c>
      <c r="E1086" s="2">
        <v>0.87833622456531912</v>
      </c>
      <c r="F1086">
        <v>0.80007184266524012</v>
      </c>
      <c r="G1086">
        <v>6.5326550154430763</v>
      </c>
      <c r="H1086">
        <v>1.8520696340047245</v>
      </c>
      <c r="I1086">
        <f t="shared" si="16"/>
        <v>1.8185311121389163</v>
      </c>
    </row>
    <row r="1087" spans="1:9">
      <c r="A1087" t="s">
        <v>32623</v>
      </c>
      <c r="B1087" t="s">
        <v>32624</v>
      </c>
      <c r="C1087" t="s">
        <v>32625</v>
      </c>
      <c r="D1087" s="2">
        <v>1.3100454959201118</v>
      </c>
      <c r="E1087" s="2">
        <v>0.75316474562723734</v>
      </c>
      <c r="F1087">
        <v>0.79857953875199583</v>
      </c>
      <c r="G1087">
        <v>3.5132064254898268</v>
      </c>
      <c r="H1087">
        <v>11.960295591464133</v>
      </c>
      <c r="I1087">
        <f t="shared" si="16"/>
        <v>-1.7673927927070028</v>
      </c>
    </row>
    <row r="1088" spans="1:9">
      <c r="A1088" t="s">
        <v>483</v>
      </c>
      <c r="B1088" t="s">
        <v>484</v>
      </c>
      <c r="C1088" t="s">
        <v>485</v>
      </c>
      <c r="D1088" s="2">
        <v>3.5292011114831769</v>
      </c>
      <c r="E1088" s="2">
        <v>2.0294148357584483</v>
      </c>
      <c r="F1088">
        <v>0.79827784570323002</v>
      </c>
      <c r="G1088">
        <v>8.5275481134766036</v>
      </c>
      <c r="H1088">
        <v>5.9799330972275273</v>
      </c>
      <c r="I1088">
        <f t="shared" si="16"/>
        <v>0.51200164590970776</v>
      </c>
    </row>
    <row r="1089" spans="1:9">
      <c r="A1089" t="s">
        <v>14564</v>
      </c>
      <c r="B1089" t="s">
        <v>14565</v>
      </c>
      <c r="C1089" t="s">
        <v>14566</v>
      </c>
      <c r="D1089" s="2">
        <v>0.88647011129788311</v>
      </c>
      <c r="E1089" s="2">
        <v>0.50976627985945466</v>
      </c>
      <c r="F1089">
        <v>0.79823604448032504</v>
      </c>
      <c r="G1089">
        <v>10.545223633731075</v>
      </c>
      <c r="H1089">
        <v>21.360242099673499</v>
      </c>
      <c r="I1089">
        <f t="shared" si="16"/>
        <v>-1.0183383079550774</v>
      </c>
    </row>
    <row r="1090" spans="1:9">
      <c r="A1090" t="s">
        <v>17245</v>
      </c>
      <c r="B1090" t="s">
        <v>17297</v>
      </c>
      <c r="C1090" t="s">
        <v>17298</v>
      </c>
      <c r="D1090" s="2">
        <v>0.96747767482204272</v>
      </c>
      <c r="E1090" s="2">
        <v>0.55636213387794331</v>
      </c>
      <c r="F1090">
        <v>0.79820413741456975</v>
      </c>
      <c r="G1090">
        <v>1.7390993194246767</v>
      </c>
      <c r="H1090">
        <v>4.7583098963990098</v>
      </c>
      <c r="I1090">
        <f t="shared" si="16"/>
        <v>-1.4521089069489008</v>
      </c>
    </row>
    <row r="1091" spans="1:9">
      <c r="A1091" t="s">
        <v>18565</v>
      </c>
      <c r="B1091" t="s">
        <v>18566</v>
      </c>
      <c r="C1091" t="s">
        <v>18567</v>
      </c>
      <c r="D1091" s="2">
        <v>1.3619977795740512</v>
      </c>
      <c r="E1091" s="2">
        <v>0.78330684561749409</v>
      </c>
      <c r="F1091">
        <v>0.7980748795652709</v>
      </c>
      <c r="G1091">
        <v>11.556840006643066</v>
      </c>
      <c r="H1091">
        <v>20.815616721631233</v>
      </c>
      <c r="I1091">
        <f t="shared" ref="I1091:I1154" si="17">LOG((G1091/H1091),2)</f>
        <v>-0.84891932820853599</v>
      </c>
    </row>
    <row r="1092" spans="1:9">
      <c r="A1092" t="s">
        <v>2466</v>
      </c>
      <c r="B1092" t="s">
        <v>2467</v>
      </c>
      <c r="C1092" t="s">
        <v>2468</v>
      </c>
      <c r="D1092" s="2">
        <v>1.7037843490858782</v>
      </c>
      <c r="E1092" s="2">
        <v>0.97989443357713157</v>
      </c>
      <c r="F1092">
        <v>0.79804450507917535</v>
      </c>
      <c r="G1092">
        <v>19.722353028457199</v>
      </c>
      <c r="H1092">
        <v>105.34086005661374</v>
      </c>
      <c r="I1092">
        <f t="shared" si="17"/>
        <v>-2.4171615518367271</v>
      </c>
    </row>
    <row r="1093" spans="1:9">
      <c r="A1093" t="s">
        <v>20041</v>
      </c>
      <c r="B1093" t="s">
        <v>20042</v>
      </c>
      <c r="C1093" t="s">
        <v>20043</v>
      </c>
      <c r="D1093" s="2">
        <v>1.5648590744076136</v>
      </c>
      <c r="E1093" s="2">
        <v>0.90004041413625635</v>
      </c>
      <c r="F1093">
        <v>0.79797105033165894</v>
      </c>
      <c r="G1093">
        <v>20.146168362268799</v>
      </c>
      <c r="H1093">
        <v>23.198049805949296</v>
      </c>
      <c r="I1093">
        <f t="shared" si="17"/>
        <v>-0.20349805122852246</v>
      </c>
    </row>
    <row r="1094" spans="1:9">
      <c r="A1094" t="s">
        <v>4084</v>
      </c>
      <c r="B1094" t="s">
        <v>4085</v>
      </c>
      <c r="C1094" t="s">
        <v>4086</v>
      </c>
      <c r="D1094" s="2">
        <v>1.7058594938132499</v>
      </c>
      <c r="E1094" s="2">
        <v>0.98113915853537781</v>
      </c>
      <c r="F1094">
        <v>0.79796914262210028</v>
      </c>
      <c r="G1094">
        <v>35.455306107794236</v>
      </c>
      <c r="H1094">
        <v>32.447609046331166</v>
      </c>
      <c r="I1094">
        <f t="shared" si="17"/>
        <v>0.12788937707470641</v>
      </c>
    </row>
    <row r="1095" spans="1:9">
      <c r="A1095" t="s">
        <v>10162</v>
      </c>
      <c r="B1095" t="s">
        <v>10163</v>
      </c>
      <c r="C1095" t="s">
        <v>10164</v>
      </c>
      <c r="D1095" s="2">
        <v>0.66943670736248551</v>
      </c>
      <c r="E1095" s="2">
        <v>0.38511560939317463</v>
      </c>
      <c r="F1095">
        <v>0.79765606157805635</v>
      </c>
      <c r="G1095">
        <v>20.234373448570999</v>
      </c>
      <c r="H1095">
        <v>3.1415362218696301</v>
      </c>
      <c r="I1095">
        <f t="shared" si="17"/>
        <v>2.6872660575242575</v>
      </c>
    </row>
    <row r="1096" spans="1:9">
      <c r="A1096" t="s">
        <v>30734</v>
      </c>
      <c r="B1096" t="s">
        <v>30735</v>
      </c>
      <c r="C1096" t="s">
        <v>30687</v>
      </c>
      <c r="D1096" s="2">
        <v>1.3452452898422755</v>
      </c>
      <c r="E1096" s="2">
        <v>0.77438001728783368</v>
      </c>
      <c r="F1096">
        <v>0.79675562567352709</v>
      </c>
      <c r="G1096">
        <v>9.5630367234599571</v>
      </c>
      <c r="H1096">
        <v>9.9233400689118731</v>
      </c>
      <c r="I1096">
        <f t="shared" si="17"/>
        <v>-5.3356979061931077E-2</v>
      </c>
    </row>
    <row r="1097" spans="1:9">
      <c r="A1097" t="s">
        <v>13932</v>
      </c>
      <c r="B1097" t="s">
        <v>13933</v>
      </c>
      <c r="C1097" t="s">
        <v>13934</v>
      </c>
      <c r="D1097" s="2">
        <v>1.1568176004256396</v>
      </c>
      <c r="E1097" s="2">
        <v>0.66592593649685072</v>
      </c>
      <c r="F1097">
        <v>0.79672777100497005</v>
      </c>
      <c r="G1097">
        <v>3.8537575218208766</v>
      </c>
      <c r="H1097">
        <v>8.2806977000086217</v>
      </c>
      <c r="I1097">
        <f t="shared" si="17"/>
        <v>-1.1034865286193416</v>
      </c>
    </row>
    <row r="1098" spans="1:9">
      <c r="A1098" t="s">
        <v>15141</v>
      </c>
      <c r="B1098" t="s">
        <v>15142</v>
      </c>
      <c r="C1098" t="s">
        <v>15143</v>
      </c>
      <c r="D1098" s="2">
        <v>1.5481636519905846</v>
      </c>
      <c r="E1098" s="2">
        <v>0.89171546450528727</v>
      </c>
      <c r="F1098">
        <v>0.79590264039428316</v>
      </c>
      <c r="G1098">
        <v>37.785392035870565</v>
      </c>
      <c r="H1098">
        <v>59.538955530807698</v>
      </c>
      <c r="I1098">
        <f t="shared" si="17"/>
        <v>-0.65600532184245541</v>
      </c>
    </row>
    <row r="1099" spans="1:9">
      <c r="A1099" t="s">
        <v>5099</v>
      </c>
      <c r="B1099" t="s">
        <v>5100</v>
      </c>
      <c r="C1099" t="s">
        <v>5101</v>
      </c>
      <c r="D1099" s="2">
        <v>2.3166597614358819</v>
      </c>
      <c r="E1099" s="2">
        <v>1.3348565525148743</v>
      </c>
      <c r="F1099">
        <v>0.79536146277684105</v>
      </c>
      <c r="G1099">
        <v>11.933878948603434</v>
      </c>
      <c r="H1099">
        <v>14.402549171873501</v>
      </c>
      <c r="I1099">
        <f t="shared" si="17"/>
        <v>-0.27126113525276552</v>
      </c>
    </row>
    <row r="1100" spans="1:9">
      <c r="A1100" t="s">
        <v>26507</v>
      </c>
      <c r="B1100" t="s">
        <v>26508</v>
      </c>
      <c r="C1100" t="s">
        <v>26509</v>
      </c>
      <c r="D1100" s="2">
        <v>1.1530778186082726</v>
      </c>
      <c r="E1100" s="2">
        <v>0.66444211743111981</v>
      </c>
      <c r="F1100">
        <v>0.79527445011904874</v>
      </c>
      <c r="G1100">
        <v>12.234103243448432</v>
      </c>
      <c r="H1100">
        <v>13.934943030295967</v>
      </c>
      <c r="I1100">
        <f t="shared" si="17"/>
        <v>-0.18779874821227346</v>
      </c>
    </row>
    <row r="1101" spans="1:9">
      <c r="A1101" t="s">
        <v>17186</v>
      </c>
      <c r="B1101" t="s">
        <v>17187</v>
      </c>
      <c r="C1101" t="s">
        <v>17188</v>
      </c>
      <c r="D1101" s="2">
        <v>1.2514274175238025</v>
      </c>
      <c r="E1101" s="2">
        <v>0.72134702001323248</v>
      </c>
      <c r="F1101">
        <v>0.79480924542033293</v>
      </c>
      <c r="G1101">
        <v>11.882603662322333</v>
      </c>
      <c r="H1101">
        <v>25.383298031597871</v>
      </c>
      <c r="I1101">
        <f t="shared" si="17"/>
        <v>-1.0950285419864749</v>
      </c>
    </row>
    <row r="1102" spans="1:9">
      <c r="A1102" t="s">
        <v>4501</v>
      </c>
      <c r="B1102" t="s">
        <v>4502</v>
      </c>
      <c r="C1102" t="s">
        <v>4450</v>
      </c>
      <c r="D1102" s="2">
        <v>0.96181825742803218</v>
      </c>
      <c r="E1102" s="2">
        <v>0.55476872281357981</v>
      </c>
      <c r="F1102">
        <v>0.79387785944052025</v>
      </c>
      <c r="G1102">
        <v>16.323016277939267</v>
      </c>
      <c r="H1102">
        <v>3.0468893208604704</v>
      </c>
      <c r="I1102">
        <f t="shared" si="17"/>
        <v>2.4214986731707562</v>
      </c>
    </row>
    <row r="1103" spans="1:9">
      <c r="A1103" t="s">
        <v>3729</v>
      </c>
      <c r="B1103" t="s">
        <v>3730</v>
      </c>
      <c r="C1103" t="s">
        <v>3731</v>
      </c>
      <c r="D1103" s="2">
        <v>2.015409851642604</v>
      </c>
      <c r="E1103" s="2">
        <v>1.1626241066457073</v>
      </c>
      <c r="F1103">
        <v>0.79368852572419502</v>
      </c>
      <c r="G1103">
        <v>58.667246242020305</v>
      </c>
      <c r="H1103">
        <v>87.686136026534612</v>
      </c>
      <c r="I1103">
        <f t="shared" si="17"/>
        <v>-0.57979348200520431</v>
      </c>
    </row>
    <row r="1104" spans="1:9">
      <c r="A1104" t="s">
        <v>7623</v>
      </c>
      <c r="B1104" t="s">
        <v>7624</v>
      </c>
      <c r="C1104" t="s">
        <v>7625</v>
      </c>
      <c r="D1104" s="2">
        <v>1.3883996478015701</v>
      </c>
      <c r="E1104" s="2">
        <v>0.80105043236403817</v>
      </c>
      <c r="F1104">
        <v>0.79345792481177801</v>
      </c>
      <c r="G1104">
        <v>8.9793977183744733</v>
      </c>
      <c r="H1104">
        <v>12.726313024927599</v>
      </c>
      <c r="I1104">
        <f t="shared" si="17"/>
        <v>-0.50312392623497826</v>
      </c>
    </row>
    <row r="1105" spans="1:9">
      <c r="A1105" t="s">
        <v>23464</v>
      </c>
      <c r="B1105" t="s">
        <v>23465</v>
      </c>
      <c r="C1105" t="s">
        <v>23466</v>
      </c>
      <c r="D1105" s="2">
        <v>1.3712213257289692</v>
      </c>
      <c r="E1105" s="2">
        <v>0.79123159677007127</v>
      </c>
      <c r="F1105">
        <v>0.79328950760461725</v>
      </c>
      <c r="G1105">
        <v>12.720686511858801</v>
      </c>
      <c r="H1105">
        <v>7.9367351517335836</v>
      </c>
      <c r="I1105">
        <f t="shared" si="17"/>
        <v>0.68055896352822476</v>
      </c>
    </row>
    <row r="1106" spans="1:9">
      <c r="A1106" t="s">
        <v>22051</v>
      </c>
      <c r="B1106" t="s">
        <v>22052</v>
      </c>
      <c r="C1106" t="s">
        <v>22053</v>
      </c>
      <c r="D1106" s="2">
        <v>1.078576970714701</v>
      </c>
      <c r="E1106" s="2">
        <v>0.62264679961182223</v>
      </c>
      <c r="F1106">
        <v>0.79264321314131014</v>
      </c>
      <c r="G1106">
        <v>0.87916842125029537</v>
      </c>
      <c r="H1106">
        <v>1.0466518641145057</v>
      </c>
      <c r="I1106">
        <f t="shared" si="17"/>
        <v>-0.2515701825092963</v>
      </c>
    </row>
    <row r="1107" spans="1:9">
      <c r="A1107" t="s">
        <v>4282</v>
      </c>
      <c r="B1107" t="s">
        <v>4283</v>
      </c>
      <c r="C1107" t="s">
        <v>4284</v>
      </c>
      <c r="D1107" s="2">
        <v>2.0839703120778785</v>
      </c>
      <c r="E1107" s="2">
        <v>1.2031154220566804</v>
      </c>
      <c r="F1107">
        <v>0.79255966983444703</v>
      </c>
      <c r="G1107">
        <v>1.76269743907932</v>
      </c>
      <c r="H1107">
        <v>2.6671875061731938</v>
      </c>
      <c r="I1107">
        <f t="shared" si="17"/>
        <v>-0.59753438918657464</v>
      </c>
    </row>
    <row r="1108" spans="1:9">
      <c r="A1108" t="s">
        <v>23971</v>
      </c>
      <c r="B1108" t="s">
        <v>23972</v>
      </c>
      <c r="C1108" t="s">
        <v>23973</v>
      </c>
      <c r="D1108" s="2">
        <v>1.1724538056860887</v>
      </c>
      <c r="E1108" s="2">
        <v>0.67705541873759068</v>
      </c>
      <c r="F1108">
        <v>0.792185250058693</v>
      </c>
      <c r="G1108">
        <v>7.0255984766657136</v>
      </c>
      <c r="H1108">
        <v>9.4805251247079934</v>
      </c>
      <c r="I1108">
        <f t="shared" si="17"/>
        <v>-0.43234584521187003</v>
      </c>
    </row>
    <row r="1109" spans="1:9">
      <c r="A1109" t="s">
        <v>16240</v>
      </c>
      <c r="B1109" t="s">
        <v>16241</v>
      </c>
      <c r="C1109" t="s">
        <v>16242</v>
      </c>
      <c r="D1109" s="2">
        <v>1.3716310407898984</v>
      </c>
      <c r="E1109" s="2">
        <v>0.79213526144491309</v>
      </c>
      <c r="F1109">
        <v>0.79207375421267512</v>
      </c>
      <c r="G1109">
        <v>0.51894312383403507</v>
      </c>
      <c r="H1109">
        <v>3.0687846424705896</v>
      </c>
      <c r="I1109">
        <f t="shared" si="17"/>
        <v>-2.5640190726302525</v>
      </c>
    </row>
    <row r="1110" spans="1:9">
      <c r="A1110" t="s">
        <v>9325</v>
      </c>
      <c r="B1110" t="s">
        <v>9326</v>
      </c>
      <c r="C1110" t="s">
        <v>9277</v>
      </c>
      <c r="D1110" s="2">
        <v>1.6132737363370921</v>
      </c>
      <c r="E1110" s="2">
        <v>0.93172952290677902</v>
      </c>
      <c r="F1110">
        <v>0.79200813965249306</v>
      </c>
      <c r="G1110">
        <v>12.5949651330917</v>
      </c>
      <c r="H1110">
        <v>17.1594241756397</v>
      </c>
      <c r="I1110">
        <f t="shared" si="17"/>
        <v>-0.44615401243002922</v>
      </c>
    </row>
    <row r="1111" spans="1:9">
      <c r="A1111" t="s">
        <v>21446</v>
      </c>
      <c r="B1111" t="s">
        <v>21447</v>
      </c>
      <c r="C1111" t="s">
        <v>21392</v>
      </c>
      <c r="D1111" s="2">
        <v>1.1736649853342354</v>
      </c>
      <c r="E1111" s="2">
        <v>0.67798328748457548</v>
      </c>
      <c r="F1111">
        <v>0.79169904375429201</v>
      </c>
      <c r="G1111">
        <v>11.147319293481877</v>
      </c>
      <c r="H1111">
        <v>8.9646361684102196</v>
      </c>
      <c r="I1111">
        <f t="shared" si="17"/>
        <v>0.31437987533671552</v>
      </c>
    </row>
    <row r="1112" spans="1:9">
      <c r="A1112" t="s">
        <v>30404</v>
      </c>
      <c r="B1112" t="s">
        <v>30405</v>
      </c>
      <c r="C1112" t="s">
        <v>30406</v>
      </c>
      <c r="D1112" s="2">
        <v>1.4743768073621677</v>
      </c>
      <c r="E1112" s="2">
        <v>0.85183838826163161</v>
      </c>
      <c r="F1112">
        <v>0.79145363019415871</v>
      </c>
      <c r="G1112">
        <v>4.9152142365081737</v>
      </c>
      <c r="H1112">
        <v>2.3344052617202067</v>
      </c>
      <c r="I1112">
        <f t="shared" si="17"/>
        <v>1.0741992596349934</v>
      </c>
    </row>
    <row r="1113" spans="1:9">
      <c r="A1113" t="s">
        <v>28658</v>
      </c>
      <c r="B1113" t="s">
        <v>28659</v>
      </c>
      <c r="C1113" t="s">
        <v>28660</v>
      </c>
      <c r="D1113" s="2">
        <v>1.7760680057005402</v>
      </c>
      <c r="E1113" s="2">
        <v>1.0263008546438077</v>
      </c>
      <c r="F1113">
        <v>0.79123311225189163</v>
      </c>
      <c r="G1113">
        <v>9.6956530493216579</v>
      </c>
      <c r="H1113">
        <v>8.0012783793908309</v>
      </c>
      <c r="I1113">
        <f t="shared" si="17"/>
        <v>0.27710755358932465</v>
      </c>
    </row>
    <row r="1114" spans="1:9">
      <c r="A1114" t="s">
        <v>6062</v>
      </c>
      <c r="B1114" t="s">
        <v>6063</v>
      </c>
      <c r="C1114" t="s">
        <v>6064</v>
      </c>
      <c r="D1114" s="2">
        <v>0.91234177057076316</v>
      </c>
      <c r="E1114" s="2">
        <v>0.52729903536460954</v>
      </c>
      <c r="F1114">
        <v>0.79095301334873491</v>
      </c>
      <c r="G1114">
        <v>4.3202458787941866</v>
      </c>
      <c r="H1114">
        <v>10.195307444640241</v>
      </c>
      <c r="I1114">
        <f t="shared" si="17"/>
        <v>-1.2387199530526454</v>
      </c>
    </row>
    <row r="1115" spans="1:9">
      <c r="A1115" t="s">
        <v>31087</v>
      </c>
      <c r="B1115" t="s">
        <v>31088</v>
      </c>
      <c r="C1115" t="s">
        <v>31089</v>
      </c>
      <c r="D1115" s="2">
        <v>1.3527684168666281</v>
      </c>
      <c r="E1115" s="2">
        <v>0.78215203452600057</v>
      </c>
      <c r="F1115">
        <v>0.79039391197826814</v>
      </c>
      <c r="G1115">
        <v>19.637696534919332</v>
      </c>
      <c r="H1115">
        <v>22.858877686052036</v>
      </c>
      <c r="I1115">
        <f t="shared" si="17"/>
        <v>-0.21912885841243326</v>
      </c>
    </row>
    <row r="1116" spans="1:9">
      <c r="A1116" t="s">
        <v>26910</v>
      </c>
      <c r="B1116" t="s">
        <v>26911</v>
      </c>
      <c r="C1116" t="s">
        <v>26912</v>
      </c>
      <c r="D1116" s="2">
        <v>1.8385934222730449</v>
      </c>
      <c r="E1116" s="2">
        <v>1.0637903502355879</v>
      </c>
      <c r="F1116">
        <v>0.78938862908311702</v>
      </c>
      <c r="G1116">
        <v>15.838693229861699</v>
      </c>
      <c r="H1116">
        <v>10.669584330669673</v>
      </c>
      <c r="I1116">
        <f t="shared" si="17"/>
        <v>0.56994933863840558</v>
      </c>
    </row>
    <row r="1117" spans="1:9">
      <c r="A1117" t="s">
        <v>12822</v>
      </c>
      <c r="B1117" t="s">
        <v>12823</v>
      </c>
      <c r="C1117" t="s">
        <v>12824</v>
      </c>
      <c r="D1117" s="2">
        <v>1.0916572131164974</v>
      </c>
      <c r="E1117" s="2">
        <v>0.63173641209982634</v>
      </c>
      <c r="F1117">
        <v>0.78912527855104009</v>
      </c>
      <c r="G1117">
        <v>3.20356223161069</v>
      </c>
      <c r="H1117">
        <v>17.499780167579733</v>
      </c>
      <c r="I1117">
        <f t="shared" si="17"/>
        <v>-2.4495878776958762</v>
      </c>
    </row>
    <row r="1118" spans="1:9">
      <c r="A1118" t="s">
        <v>566</v>
      </c>
      <c r="B1118" t="s">
        <v>567</v>
      </c>
      <c r="C1118" t="s">
        <v>568</v>
      </c>
      <c r="D1118" s="2">
        <v>2.6102871255649749</v>
      </c>
      <c r="E1118" s="2">
        <v>1.5106154807137975</v>
      </c>
      <c r="F1118">
        <v>0.78907203191128006</v>
      </c>
      <c r="G1118">
        <v>18.776793713313065</v>
      </c>
      <c r="H1118">
        <v>22.05223987023447</v>
      </c>
      <c r="I1118">
        <f t="shared" si="17"/>
        <v>-0.23197446696201265</v>
      </c>
    </row>
    <row r="1119" spans="1:9">
      <c r="A1119" t="s">
        <v>13459</v>
      </c>
      <c r="B1119" t="s">
        <v>13460</v>
      </c>
      <c r="C1119" t="s">
        <v>13412</v>
      </c>
      <c r="D1119" s="2">
        <v>0.73122811924850628</v>
      </c>
      <c r="E1119" s="2">
        <v>0.42318253443830234</v>
      </c>
      <c r="F1119">
        <v>0.78904146418046706</v>
      </c>
      <c r="G1119">
        <v>3.4215262748047102</v>
      </c>
      <c r="H1119">
        <v>2.1075797615904368</v>
      </c>
      <c r="I1119">
        <f t="shared" si="17"/>
        <v>0.69905279509554308</v>
      </c>
    </row>
    <row r="1120" spans="1:9">
      <c r="A1120" t="s">
        <v>21749</v>
      </c>
      <c r="B1120" t="s">
        <v>21750</v>
      </c>
      <c r="C1120" t="s">
        <v>21751</v>
      </c>
      <c r="D1120" s="2">
        <v>1.6490385512519945</v>
      </c>
      <c r="E1120" s="2">
        <v>0.95482609087108428</v>
      </c>
      <c r="F1120">
        <v>0.7883152324315561</v>
      </c>
      <c r="G1120">
        <v>30.409819564985099</v>
      </c>
      <c r="H1120">
        <v>63.030126422787795</v>
      </c>
      <c r="I1120">
        <f t="shared" si="17"/>
        <v>-1.051504300181817</v>
      </c>
    </row>
    <row r="1121" spans="1:9">
      <c r="A1121" t="s">
        <v>29867</v>
      </c>
      <c r="B1121" t="s">
        <v>29816</v>
      </c>
      <c r="C1121" t="s">
        <v>29817</v>
      </c>
      <c r="D1121" s="2">
        <v>1.5026846329325876</v>
      </c>
      <c r="E1121" s="2">
        <v>0.87014162931848127</v>
      </c>
      <c r="F1121">
        <v>0.788220117283432</v>
      </c>
      <c r="G1121">
        <v>2.7047776243959896</v>
      </c>
      <c r="H1121">
        <v>4.2033820267524531</v>
      </c>
      <c r="I1121">
        <f t="shared" si="17"/>
        <v>-0.63604059608137054</v>
      </c>
    </row>
    <row r="1122" spans="1:9">
      <c r="A1122" t="s">
        <v>26548</v>
      </c>
      <c r="B1122" t="s">
        <v>26549</v>
      </c>
      <c r="C1122" t="s">
        <v>26550</v>
      </c>
      <c r="D1122" s="2">
        <v>1.7015292718306407</v>
      </c>
      <c r="E1122" s="2">
        <v>0.98534984680772864</v>
      </c>
      <c r="F1122">
        <v>0.78812402347118993</v>
      </c>
      <c r="G1122">
        <v>4.3942933105381963</v>
      </c>
      <c r="H1122">
        <v>11.3060304127166</v>
      </c>
      <c r="I1122">
        <f t="shared" si="17"/>
        <v>-1.3633894077184781</v>
      </c>
    </row>
    <row r="1123" spans="1:9">
      <c r="A1123" t="s">
        <v>3259</v>
      </c>
      <c r="B1123" t="s">
        <v>3260</v>
      </c>
      <c r="C1123" t="s">
        <v>3261</v>
      </c>
      <c r="D1123" s="2">
        <v>2.2176419472057614</v>
      </c>
      <c r="E1123" s="2">
        <v>1.2844853839791721</v>
      </c>
      <c r="F1123">
        <v>0.78783597769259395</v>
      </c>
      <c r="G1123">
        <v>4.6435142532448461</v>
      </c>
      <c r="H1123">
        <v>11.730497956609268</v>
      </c>
      <c r="I1123">
        <f t="shared" si="17"/>
        <v>-1.3369752883156591</v>
      </c>
    </row>
    <row r="1124" spans="1:9">
      <c r="A1124" t="s">
        <v>1971</v>
      </c>
      <c r="B1124" t="s">
        <v>1972</v>
      </c>
      <c r="C1124" t="s">
        <v>1973</v>
      </c>
      <c r="D1124" s="2">
        <v>2.693537945673437</v>
      </c>
      <c r="E1124" s="2">
        <v>1.5602556005990122</v>
      </c>
      <c r="F1124">
        <v>0.78771999921950997</v>
      </c>
      <c r="G1124">
        <v>33.595534843568835</v>
      </c>
      <c r="H1124">
        <v>26.524542464625529</v>
      </c>
      <c r="I1124">
        <f t="shared" si="17"/>
        <v>0.34094163269717404</v>
      </c>
    </row>
    <row r="1125" spans="1:9">
      <c r="A1125" t="s">
        <v>4396</v>
      </c>
      <c r="B1125" t="s">
        <v>4397</v>
      </c>
      <c r="C1125" t="s">
        <v>4398</v>
      </c>
      <c r="D1125" s="2">
        <v>2.0833081874976824</v>
      </c>
      <c r="E1125" s="2">
        <v>1.2073163216069092</v>
      </c>
      <c r="F1125">
        <v>0.78707255824483469</v>
      </c>
      <c r="G1125">
        <v>5.4717827731317499</v>
      </c>
      <c r="H1125">
        <v>4.7665846219915533</v>
      </c>
      <c r="I1125">
        <f t="shared" si="17"/>
        <v>0.19905504808978813</v>
      </c>
    </row>
    <row r="1126" spans="1:9">
      <c r="A1126" t="s">
        <v>22919</v>
      </c>
      <c r="B1126" t="s">
        <v>22920</v>
      </c>
      <c r="C1126" t="s">
        <v>22921</v>
      </c>
      <c r="D1126" s="2">
        <v>1.2942210253944744</v>
      </c>
      <c r="E1126" s="2">
        <v>0.75020936627449875</v>
      </c>
      <c r="F1126">
        <v>0.78671883986613267</v>
      </c>
      <c r="G1126">
        <v>13.285502077212533</v>
      </c>
      <c r="H1126">
        <v>17.533786145200565</v>
      </c>
      <c r="I1126">
        <f t="shared" si="17"/>
        <v>-0.40028480675977424</v>
      </c>
    </row>
    <row r="1127" spans="1:9">
      <c r="A1127" t="s">
        <v>19353</v>
      </c>
      <c r="B1127" t="s">
        <v>19354</v>
      </c>
      <c r="C1127" t="s">
        <v>19355</v>
      </c>
      <c r="D1127" s="2">
        <v>1.0710193004470898</v>
      </c>
      <c r="E1127" s="2">
        <v>0.62097933079847523</v>
      </c>
      <c r="F1127">
        <v>0.78636732412711197</v>
      </c>
      <c r="G1127">
        <v>16.899718073390201</v>
      </c>
      <c r="H1127">
        <v>8.621214159779127</v>
      </c>
      <c r="I1127">
        <f t="shared" si="17"/>
        <v>0.97103620999932116</v>
      </c>
    </row>
    <row r="1128" spans="1:9">
      <c r="A1128" t="s">
        <v>3578</v>
      </c>
      <c r="B1128" t="s">
        <v>3579</v>
      </c>
      <c r="C1128" t="s">
        <v>3580</v>
      </c>
      <c r="D1128" s="2">
        <v>0.75129189827362786</v>
      </c>
      <c r="E1128" s="2">
        <v>0.43563738714024836</v>
      </c>
      <c r="F1128">
        <v>0.78624577081428104</v>
      </c>
      <c r="G1128">
        <v>4.0119313933825929</v>
      </c>
      <c r="H1128">
        <v>4.4786791532629637</v>
      </c>
      <c r="I1128">
        <f t="shared" si="17"/>
        <v>-0.15877638195887883</v>
      </c>
    </row>
    <row r="1129" spans="1:9">
      <c r="A1129" t="s">
        <v>23149</v>
      </c>
      <c r="B1129" t="s">
        <v>23150</v>
      </c>
      <c r="C1129" t="s">
        <v>23151</v>
      </c>
      <c r="D1129" s="2">
        <v>1.2937569354190117</v>
      </c>
      <c r="E1129" s="2">
        <v>0.75035299937669209</v>
      </c>
      <c r="F1129">
        <v>0.78592522822073496</v>
      </c>
      <c r="G1129">
        <v>16.313651856851166</v>
      </c>
      <c r="H1129">
        <v>22.001423416777531</v>
      </c>
      <c r="I1129">
        <f t="shared" si="17"/>
        <v>-0.43151709465519977</v>
      </c>
    </row>
    <row r="1130" spans="1:9">
      <c r="A1130" t="s">
        <v>17116</v>
      </c>
      <c r="B1130" t="s">
        <v>17117</v>
      </c>
      <c r="C1130" t="s">
        <v>17118</v>
      </c>
      <c r="D1130" s="2">
        <v>0.86509648323254773</v>
      </c>
      <c r="E1130" s="2">
        <v>0.50183893133700175</v>
      </c>
      <c r="F1130">
        <v>0.78563664831508806</v>
      </c>
      <c r="G1130">
        <v>10.676930014246532</v>
      </c>
      <c r="H1130">
        <v>7.4653993287423726</v>
      </c>
      <c r="I1130">
        <f t="shared" si="17"/>
        <v>0.5162055438821701</v>
      </c>
    </row>
    <row r="1131" spans="1:9">
      <c r="A1131" t="s">
        <v>6368</v>
      </c>
      <c r="B1131" t="s">
        <v>6369</v>
      </c>
      <c r="C1131" t="s">
        <v>6421</v>
      </c>
      <c r="D1131" s="2">
        <v>0.99211974094795996</v>
      </c>
      <c r="E1131" s="2">
        <v>0.57608794412650699</v>
      </c>
      <c r="F1131">
        <v>0.78422518626636628</v>
      </c>
      <c r="G1131">
        <v>10.405111505993446</v>
      </c>
      <c r="H1131">
        <v>7.4208646307558235</v>
      </c>
      <c r="I1131">
        <f t="shared" si="17"/>
        <v>0.48763323057375174</v>
      </c>
    </row>
    <row r="1132" spans="1:9">
      <c r="A1132" t="s">
        <v>32697</v>
      </c>
      <c r="B1132" t="s">
        <v>32698</v>
      </c>
      <c r="C1132" t="s">
        <v>32699</v>
      </c>
      <c r="D1132" s="2">
        <v>1.0704759111509035</v>
      </c>
      <c r="E1132" s="2">
        <v>0.6217199717779105</v>
      </c>
      <c r="F1132">
        <v>0.78391550217162986</v>
      </c>
      <c r="G1132">
        <v>4.90083525169642</v>
      </c>
      <c r="H1132">
        <v>4.2139530547660105</v>
      </c>
      <c r="I1132">
        <f t="shared" si="17"/>
        <v>0.21785340738208159</v>
      </c>
    </row>
    <row r="1133" spans="1:9">
      <c r="A1133" t="s">
        <v>32454</v>
      </c>
      <c r="B1133" t="s">
        <v>32455</v>
      </c>
      <c r="C1133" t="s">
        <v>32513</v>
      </c>
      <c r="D1133" s="2">
        <v>1.1079832521286581</v>
      </c>
      <c r="E1133" s="2">
        <v>0.64390451825082984</v>
      </c>
      <c r="F1133">
        <v>0.78301739584461871</v>
      </c>
      <c r="G1133">
        <v>5.9086389837151208</v>
      </c>
      <c r="H1133">
        <v>10.033946751761249</v>
      </c>
      <c r="I1133">
        <f t="shared" si="17"/>
        <v>-0.76399142869743664</v>
      </c>
    </row>
    <row r="1134" spans="1:9">
      <c r="A1134" t="s">
        <v>10771</v>
      </c>
      <c r="B1134" t="s">
        <v>10772</v>
      </c>
      <c r="C1134" t="s">
        <v>10773</v>
      </c>
      <c r="D1134" s="2">
        <v>1.3054952348386377</v>
      </c>
      <c r="E1134" s="2">
        <v>0.75878600232554716</v>
      </c>
      <c r="F1134">
        <v>0.782832221660412</v>
      </c>
      <c r="G1134">
        <v>3.3916375535423433</v>
      </c>
      <c r="H1134">
        <v>6.8990247186097369</v>
      </c>
      <c r="I1134">
        <f t="shared" si="17"/>
        <v>-1.0244104246501626</v>
      </c>
    </row>
    <row r="1135" spans="1:9">
      <c r="A1135" t="s">
        <v>18286</v>
      </c>
      <c r="B1135" t="s">
        <v>18287</v>
      </c>
      <c r="C1135" t="s">
        <v>18340</v>
      </c>
      <c r="D1135" s="2">
        <v>1.0675837061337239</v>
      </c>
      <c r="E1135" s="2">
        <v>0.6205939718384893</v>
      </c>
      <c r="F1135">
        <v>0.7826276034252263</v>
      </c>
      <c r="G1135">
        <v>6.2971073562602031</v>
      </c>
      <c r="H1135">
        <v>9.2243896450846901</v>
      </c>
      <c r="I1135">
        <f t="shared" si="17"/>
        <v>-0.55076419143607058</v>
      </c>
    </row>
    <row r="1136" spans="1:9">
      <c r="A1136" t="s">
        <v>21996</v>
      </c>
      <c r="B1136" t="s">
        <v>21997</v>
      </c>
      <c r="C1136" t="s">
        <v>21998</v>
      </c>
      <c r="D1136" s="2">
        <v>1.0128110498284491</v>
      </c>
      <c r="E1136" s="2">
        <v>0.58881115545022111</v>
      </c>
      <c r="F1136">
        <v>0.78248814019279489</v>
      </c>
      <c r="G1136">
        <v>13.933601915729165</v>
      </c>
      <c r="H1136">
        <v>15.811978658064698</v>
      </c>
      <c r="I1136">
        <f t="shared" si="17"/>
        <v>-0.18244966195456203</v>
      </c>
    </row>
    <row r="1137" spans="1:9">
      <c r="A1137" t="s">
        <v>28280</v>
      </c>
      <c r="B1137" t="s">
        <v>28281</v>
      </c>
      <c r="C1137" t="s">
        <v>28334</v>
      </c>
      <c r="D1137" s="2">
        <v>1.5059369150595245</v>
      </c>
      <c r="E1137" s="2">
        <v>0.87550600299954684</v>
      </c>
      <c r="F1137">
        <v>0.78247235979291097</v>
      </c>
      <c r="G1137">
        <v>9.2313266170032531</v>
      </c>
      <c r="H1137">
        <v>17.068668190167202</v>
      </c>
      <c r="I1137">
        <f t="shared" si="17"/>
        <v>-0.88674059925609017</v>
      </c>
    </row>
    <row r="1138" spans="1:9">
      <c r="A1138" t="s">
        <v>29292</v>
      </c>
      <c r="B1138" t="s">
        <v>29293</v>
      </c>
      <c r="C1138" t="s">
        <v>29294</v>
      </c>
      <c r="D1138" s="2">
        <v>1.0307915761668887</v>
      </c>
      <c r="E1138" s="2">
        <v>0.59931630062635499</v>
      </c>
      <c r="F1138">
        <v>0.78236313337920271</v>
      </c>
      <c r="G1138">
        <v>66.735758461387036</v>
      </c>
      <c r="H1138">
        <v>128.862788737687</v>
      </c>
      <c r="I1138">
        <f t="shared" si="17"/>
        <v>-0.94930382090056364</v>
      </c>
    </row>
    <row r="1139" spans="1:9">
      <c r="A1139" t="s">
        <v>20038</v>
      </c>
      <c r="B1139" t="s">
        <v>20039</v>
      </c>
      <c r="C1139" t="s">
        <v>20040</v>
      </c>
      <c r="D1139" s="2">
        <v>1.2566194180343089</v>
      </c>
      <c r="E1139" s="2">
        <v>0.73073198927674132</v>
      </c>
      <c r="F1139">
        <v>0.78213350801173132</v>
      </c>
      <c r="G1139">
        <v>23.060388080694299</v>
      </c>
      <c r="H1139">
        <v>5.1509687370662967</v>
      </c>
      <c r="I1139">
        <f t="shared" si="17"/>
        <v>2.1625011031407939</v>
      </c>
    </row>
    <row r="1140" spans="1:9">
      <c r="A1140" t="s">
        <v>32915</v>
      </c>
      <c r="B1140" t="s">
        <v>32916</v>
      </c>
      <c r="C1140" t="s">
        <v>32917</v>
      </c>
      <c r="D1140" s="2">
        <v>1.638192903994155</v>
      </c>
      <c r="E1140" s="2">
        <v>0.95271054479521644</v>
      </c>
      <c r="F1140">
        <v>0.78199538814925951</v>
      </c>
      <c r="G1140">
        <v>47.283339084437536</v>
      </c>
      <c r="H1140">
        <v>102.52075512801896</v>
      </c>
      <c r="I1140">
        <f t="shared" si="17"/>
        <v>-1.1165121847448785</v>
      </c>
    </row>
    <row r="1141" spans="1:9">
      <c r="A1141" t="s">
        <v>30549</v>
      </c>
      <c r="B1141" t="s">
        <v>30550</v>
      </c>
      <c r="C1141" t="s">
        <v>30551</v>
      </c>
      <c r="D1141" s="2">
        <v>1.4805427963110314</v>
      </c>
      <c r="E1141" s="2">
        <v>0.86112792547583661</v>
      </c>
      <c r="F1141">
        <v>0.78182671415775318</v>
      </c>
      <c r="G1141">
        <v>106.00912622088633</v>
      </c>
      <c r="H1141">
        <v>24.845112575017435</v>
      </c>
      <c r="I1141">
        <f t="shared" si="17"/>
        <v>2.0931544863529434</v>
      </c>
    </row>
    <row r="1142" spans="1:9">
      <c r="A1142" t="s">
        <v>5658</v>
      </c>
      <c r="B1142" t="s">
        <v>5659</v>
      </c>
      <c r="C1142" t="s">
        <v>5660</v>
      </c>
      <c r="D1142" s="2">
        <v>1.0946638375115465</v>
      </c>
      <c r="E1142" s="2">
        <v>0.63686650057855887</v>
      </c>
      <c r="F1142">
        <v>0.7814250049966861</v>
      </c>
      <c r="G1142">
        <v>6.4441186580448431</v>
      </c>
      <c r="H1142">
        <v>44.277011685537467</v>
      </c>
      <c r="I1142">
        <f t="shared" si="17"/>
        <v>-2.7805028916937209</v>
      </c>
    </row>
    <row r="1143" spans="1:9">
      <c r="A1143" t="s">
        <v>8182</v>
      </c>
      <c r="B1143" t="s">
        <v>8183</v>
      </c>
      <c r="C1143" t="s">
        <v>8184</v>
      </c>
      <c r="D1143" s="2">
        <v>2.0195476594646635</v>
      </c>
      <c r="E1143" s="2">
        <v>1.1750618918868059</v>
      </c>
      <c r="F1143">
        <v>0.78129544548698349</v>
      </c>
      <c r="G1143">
        <v>8.1961055209409093</v>
      </c>
      <c r="H1143">
        <v>3.4319216955246201</v>
      </c>
      <c r="I1143">
        <f t="shared" si="17"/>
        <v>1.2559219225304989</v>
      </c>
    </row>
    <row r="1144" spans="1:9">
      <c r="A1144" t="s">
        <v>20448</v>
      </c>
      <c r="B1144" t="s">
        <v>20449</v>
      </c>
      <c r="C1144" t="s">
        <v>20450</v>
      </c>
      <c r="D1144" s="2">
        <v>1.015387306877322</v>
      </c>
      <c r="E1144" s="2">
        <v>0.59084728597061897</v>
      </c>
      <c r="F1144">
        <v>0.7811729346459716</v>
      </c>
      <c r="G1144">
        <v>15.662136709448134</v>
      </c>
      <c r="H1144">
        <v>4.1841427080125699</v>
      </c>
      <c r="I1144">
        <f t="shared" si="17"/>
        <v>1.9042770826029223</v>
      </c>
    </row>
    <row r="1145" spans="1:9">
      <c r="A1145" t="s">
        <v>22084</v>
      </c>
      <c r="B1145" t="s">
        <v>22085</v>
      </c>
      <c r="C1145" t="s">
        <v>22086</v>
      </c>
      <c r="D1145" s="2">
        <v>1.5274160132170607</v>
      </c>
      <c r="E1145" s="2">
        <v>0.88922910432342162</v>
      </c>
      <c r="F1145">
        <v>0.78046598050174598</v>
      </c>
      <c r="G1145">
        <v>21.424941218327103</v>
      </c>
      <c r="H1145">
        <v>23.225361653825434</v>
      </c>
      <c r="I1145">
        <f t="shared" si="17"/>
        <v>-0.11640981556393501</v>
      </c>
    </row>
    <row r="1146" spans="1:9">
      <c r="A1146" t="s">
        <v>16567</v>
      </c>
      <c r="B1146" t="s">
        <v>16568</v>
      </c>
      <c r="C1146" t="s">
        <v>16517</v>
      </c>
      <c r="D1146" s="2">
        <v>1.9129254800452515</v>
      </c>
      <c r="E1146" s="2">
        <v>1.1137471385590847</v>
      </c>
      <c r="F1146">
        <v>0.78035894795067406</v>
      </c>
      <c r="G1146">
        <v>2.1523006815951931</v>
      </c>
      <c r="H1146">
        <v>1.2250475000449501</v>
      </c>
      <c r="I1146">
        <f t="shared" si="17"/>
        <v>0.81304195051777406</v>
      </c>
    </row>
    <row r="1147" spans="1:9">
      <c r="A1147" t="s">
        <v>31885</v>
      </c>
      <c r="B1147" t="s">
        <v>31886</v>
      </c>
      <c r="C1147" t="s">
        <v>31887</v>
      </c>
      <c r="D1147" s="2">
        <v>1.330084489780867</v>
      </c>
      <c r="E1147" s="2">
        <v>0.77449539268892698</v>
      </c>
      <c r="F1147">
        <v>0.78018932981658284</v>
      </c>
      <c r="G1147">
        <v>17.592327470959901</v>
      </c>
      <c r="H1147">
        <v>8.8735513241102222</v>
      </c>
      <c r="I1147">
        <f t="shared" si="17"/>
        <v>0.98736285176904504</v>
      </c>
    </row>
    <row r="1148" spans="1:9">
      <c r="A1148" t="s">
        <v>29467</v>
      </c>
      <c r="B1148" t="s">
        <v>29468</v>
      </c>
      <c r="C1148" t="s">
        <v>29469</v>
      </c>
      <c r="D1148" s="2">
        <v>1.1967846802557816</v>
      </c>
      <c r="E1148" s="2">
        <v>0.69695782340025769</v>
      </c>
      <c r="F1148">
        <v>0.78002035412499304</v>
      </c>
      <c r="G1148">
        <v>33.303373122258762</v>
      </c>
      <c r="H1148">
        <v>13.043204394015399</v>
      </c>
      <c r="I1148">
        <f t="shared" si="17"/>
        <v>1.3523699598894408</v>
      </c>
    </row>
    <row r="1149" spans="1:9">
      <c r="A1149" t="s">
        <v>11775</v>
      </c>
      <c r="B1149" t="s">
        <v>11776</v>
      </c>
      <c r="C1149" t="s">
        <v>11831</v>
      </c>
      <c r="D1149" s="2">
        <v>1.3000678036484403</v>
      </c>
      <c r="E1149" s="2">
        <v>0.75717280072005333</v>
      </c>
      <c r="F1149">
        <v>0.77989237506779996</v>
      </c>
      <c r="G1149">
        <v>11.368227403668767</v>
      </c>
      <c r="H1149">
        <v>16.380996633970465</v>
      </c>
      <c r="I1149">
        <f t="shared" si="17"/>
        <v>-0.52701581561293753</v>
      </c>
    </row>
    <row r="1150" spans="1:9">
      <c r="A1150" t="s">
        <v>1308</v>
      </c>
      <c r="B1150" t="s">
        <v>1309</v>
      </c>
      <c r="C1150" t="s">
        <v>1310</v>
      </c>
      <c r="D1150" s="2">
        <v>2.3509660782848552</v>
      </c>
      <c r="E1150" s="2">
        <v>1.3694971548928598</v>
      </c>
      <c r="F1150">
        <v>0.77960745385222385</v>
      </c>
      <c r="G1150">
        <v>4.7976256853774801</v>
      </c>
      <c r="H1150">
        <v>6.8780276397581437</v>
      </c>
      <c r="I1150">
        <f t="shared" si="17"/>
        <v>-0.51967431163879185</v>
      </c>
    </row>
    <row r="1151" spans="1:9">
      <c r="A1151" t="s">
        <v>19675</v>
      </c>
      <c r="B1151" t="s">
        <v>19676</v>
      </c>
      <c r="C1151" t="s">
        <v>19677</v>
      </c>
      <c r="D1151" s="2">
        <v>1.5428442140682459</v>
      </c>
      <c r="E1151" s="2">
        <v>0.8989938530559799</v>
      </c>
      <c r="F1151">
        <v>0.77920923937367592</v>
      </c>
      <c r="G1151">
        <v>17.995260244829499</v>
      </c>
      <c r="H1151">
        <v>17.246732976900333</v>
      </c>
      <c r="I1151">
        <f t="shared" si="17"/>
        <v>6.1293866273196038E-2</v>
      </c>
    </row>
    <row r="1152" spans="1:9">
      <c r="A1152" t="s">
        <v>13897</v>
      </c>
      <c r="B1152" t="s">
        <v>13898</v>
      </c>
      <c r="C1152" t="s">
        <v>13899</v>
      </c>
      <c r="D1152" s="2">
        <v>1.5415746397551595</v>
      </c>
      <c r="E1152" s="2">
        <v>0.89849744387563768</v>
      </c>
      <c r="F1152">
        <v>0.77881843880387025</v>
      </c>
      <c r="G1152">
        <v>2.4764302186695835</v>
      </c>
      <c r="H1152">
        <v>4.020741421443037</v>
      </c>
      <c r="I1152">
        <f t="shared" si="17"/>
        <v>-0.69919958872089738</v>
      </c>
    </row>
    <row r="1153" spans="1:9">
      <c r="A1153" t="s">
        <v>28854</v>
      </c>
      <c r="B1153" t="s">
        <v>28855</v>
      </c>
      <c r="C1153" t="s">
        <v>28856</v>
      </c>
      <c r="D1153" s="2">
        <v>1.2289524350437666</v>
      </c>
      <c r="E1153" s="2">
        <v>0.71642627494822164</v>
      </c>
      <c r="F1153">
        <v>0.77853892493710686</v>
      </c>
      <c r="G1153">
        <v>29.187971141287534</v>
      </c>
      <c r="H1153">
        <v>44.390337156160832</v>
      </c>
      <c r="I1153">
        <f t="shared" si="17"/>
        <v>-0.60487173389610582</v>
      </c>
    </row>
    <row r="1154" spans="1:9">
      <c r="A1154" t="s">
        <v>14535</v>
      </c>
      <c r="B1154" t="s">
        <v>14536</v>
      </c>
      <c r="C1154" t="s">
        <v>14537</v>
      </c>
      <c r="D1154" s="2">
        <v>1.3976474200679214</v>
      </c>
      <c r="E1154" s="2">
        <v>0.81514809838226643</v>
      </c>
      <c r="F1154">
        <v>0.77786636153070299</v>
      </c>
      <c r="G1154">
        <v>5.4976459461301834</v>
      </c>
      <c r="H1154">
        <v>2.4761532446078331</v>
      </c>
      <c r="I1154">
        <f t="shared" si="17"/>
        <v>1.1507133957664331</v>
      </c>
    </row>
    <row r="1155" spans="1:9">
      <c r="A1155" t="s">
        <v>5705</v>
      </c>
      <c r="B1155" t="s">
        <v>5706</v>
      </c>
      <c r="C1155" t="s">
        <v>5707</v>
      </c>
      <c r="D1155" s="2">
        <v>1.7911107944622506</v>
      </c>
      <c r="E1155" s="2">
        <v>1.0447467659469973</v>
      </c>
      <c r="F1155">
        <v>0.77770128950785578</v>
      </c>
      <c r="G1155">
        <v>2.4006366786072504</v>
      </c>
      <c r="H1155">
        <v>3.3350715748549304</v>
      </c>
      <c r="I1155">
        <f t="shared" ref="I1155:I1218" si="18">LOG((G1155/H1155),2)</f>
        <v>-0.47430064661252491</v>
      </c>
    </row>
    <row r="1156" spans="1:9">
      <c r="A1156" t="s">
        <v>26687</v>
      </c>
      <c r="B1156" t="s">
        <v>26688</v>
      </c>
      <c r="C1156" t="s">
        <v>26689</v>
      </c>
      <c r="D1156" s="2">
        <v>1.2533930584722406</v>
      </c>
      <c r="E1156" s="2">
        <v>0.73132680755377411</v>
      </c>
      <c r="F1156">
        <v>0.77725075673027599</v>
      </c>
      <c r="G1156">
        <v>14.009667723968599</v>
      </c>
      <c r="H1156">
        <v>8.8116247644907837</v>
      </c>
      <c r="I1156">
        <f t="shared" si="18"/>
        <v>0.66894277335171515</v>
      </c>
    </row>
    <row r="1157" spans="1:9">
      <c r="A1157" t="s">
        <v>14828</v>
      </c>
      <c r="B1157" t="s">
        <v>14829</v>
      </c>
      <c r="C1157" t="s">
        <v>14830</v>
      </c>
      <c r="D1157" s="2">
        <v>1.6082331844911302</v>
      </c>
      <c r="E1157" s="2">
        <v>0.93844796353219873</v>
      </c>
      <c r="F1157">
        <v>0.77712794843127342</v>
      </c>
      <c r="G1157">
        <v>43.743827224911996</v>
      </c>
      <c r="H1157">
        <v>83.783071764299279</v>
      </c>
      <c r="I1157">
        <f t="shared" si="18"/>
        <v>-0.93757932928997456</v>
      </c>
    </row>
    <row r="1158" spans="1:9">
      <c r="A1158" t="s">
        <v>23459</v>
      </c>
      <c r="B1158" t="s">
        <v>23460</v>
      </c>
      <c r="C1158" t="s">
        <v>23461</v>
      </c>
      <c r="D1158" s="2">
        <v>1.2719107458315826</v>
      </c>
      <c r="E1158" s="2">
        <v>0.74219526856034279</v>
      </c>
      <c r="F1158">
        <v>0.77712672640526737</v>
      </c>
      <c r="G1158">
        <v>22.040417762108834</v>
      </c>
      <c r="H1158">
        <v>17.032749010749736</v>
      </c>
      <c r="I1158">
        <f t="shared" si="18"/>
        <v>0.37184027109512696</v>
      </c>
    </row>
    <row r="1159" spans="1:9">
      <c r="A1159" t="s">
        <v>20985</v>
      </c>
      <c r="B1159" t="s">
        <v>20986</v>
      </c>
      <c r="C1159" t="s">
        <v>20987</v>
      </c>
      <c r="D1159" s="2">
        <v>1.259869964933567</v>
      </c>
      <c r="E1159" s="2">
        <v>0.73530163180783503</v>
      </c>
      <c r="F1159">
        <v>0.77686674467966588</v>
      </c>
      <c r="G1159">
        <v>12.925397822560468</v>
      </c>
      <c r="H1159">
        <v>20.2257644030433</v>
      </c>
      <c r="I1159">
        <f t="shared" si="18"/>
        <v>-0.64598554321223955</v>
      </c>
    </row>
    <row r="1160" spans="1:9">
      <c r="A1160" t="s">
        <v>6382</v>
      </c>
      <c r="B1160" t="s">
        <v>6383</v>
      </c>
      <c r="C1160" t="s">
        <v>6384</v>
      </c>
      <c r="D1160" s="2">
        <v>1.5317693749544661</v>
      </c>
      <c r="E1160" s="2">
        <v>0.89422551001121664</v>
      </c>
      <c r="F1160">
        <v>0.77648849165521305</v>
      </c>
      <c r="G1160">
        <v>7.040405469450886</v>
      </c>
      <c r="H1160">
        <v>7.1901278397829271</v>
      </c>
      <c r="I1160">
        <f t="shared" si="18"/>
        <v>-3.0358903247898542E-2</v>
      </c>
    </row>
    <row r="1161" spans="1:9">
      <c r="A1161" t="s">
        <v>19946</v>
      </c>
      <c r="B1161" t="s">
        <v>19947</v>
      </c>
      <c r="C1161" t="s">
        <v>19948</v>
      </c>
      <c r="D1161" s="2">
        <v>1.4232421402384452</v>
      </c>
      <c r="E1161" s="2">
        <v>0.83130759652696207</v>
      </c>
      <c r="F1161">
        <v>0.77572683243529117</v>
      </c>
      <c r="G1161">
        <v>4.7425626510879804</v>
      </c>
      <c r="H1161">
        <v>2.3805698660724266</v>
      </c>
      <c r="I1161">
        <f t="shared" si="18"/>
        <v>0.99435986192132508</v>
      </c>
    </row>
    <row r="1162" spans="1:9">
      <c r="A1162" t="s">
        <v>18904</v>
      </c>
      <c r="B1162" t="s">
        <v>18905</v>
      </c>
      <c r="C1162" t="s">
        <v>18906</v>
      </c>
      <c r="D1162" s="2">
        <v>1.4823718831470349</v>
      </c>
      <c r="E1162" s="2">
        <v>0.86589605399711722</v>
      </c>
      <c r="F1162">
        <v>0.77564166950658908</v>
      </c>
      <c r="G1162">
        <v>25.818091204430132</v>
      </c>
      <c r="H1162">
        <v>20.420152642469034</v>
      </c>
      <c r="I1162">
        <f t="shared" si="18"/>
        <v>0.33838869203168809</v>
      </c>
    </row>
    <row r="1163" spans="1:9">
      <c r="A1163" t="s">
        <v>10824</v>
      </c>
      <c r="B1163" t="s">
        <v>10825</v>
      </c>
      <c r="C1163" t="s">
        <v>10826</v>
      </c>
      <c r="D1163" s="2">
        <v>1.1472258911699125</v>
      </c>
      <c r="E1163" s="2">
        <v>0.67028903794883987</v>
      </c>
      <c r="F1163">
        <v>0.77529424398080593</v>
      </c>
      <c r="G1163">
        <v>4.0194539681308727</v>
      </c>
      <c r="H1163">
        <v>8.560880795609064</v>
      </c>
      <c r="I1163">
        <f t="shared" si="18"/>
        <v>-1.0907597089993102</v>
      </c>
    </row>
    <row r="1164" spans="1:9">
      <c r="A1164" t="s">
        <v>23339</v>
      </c>
      <c r="B1164" t="s">
        <v>23340</v>
      </c>
      <c r="C1164" t="s">
        <v>23341</v>
      </c>
      <c r="D1164" s="2">
        <v>1.211046370538144</v>
      </c>
      <c r="E1164" s="2">
        <v>0.70765096077560496</v>
      </c>
      <c r="F1164">
        <v>0.77514425525242825</v>
      </c>
      <c r="G1164">
        <v>21.938189777492898</v>
      </c>
      <c r="H1164">
        <v>19.625006983374533</v>
      </c>
      <c r="I1164">
        <f t="shared" si="18"/>
        <v>0.16075131977206675</v>
      </c>
    </row>
    <row r="1165" spans="1:9">
      <c r="A1165" t="s">
        <v>25391</v>
      </c>
      <c r="B1165" t="s">
        <v>25392</v>
      </c>
      <c r="C1165" t="s">
        <v>25393</v>
      </c>
      <c r="D1165" s="2">
        <v>1.2546080934878299</v>
      </c>
      <c r="E1165" s="2">
        <v>0.73317824255018205</v>
      </c>
      <c r="F1165">
        <v>0.77500089573785469</v>
      </c>
      <c r="G1165">
        <v>5.6138199146053571</v>
      </c>
      <c r="H1165">
        <v>28.771282808293265</v>
      </c>
      <c r="I1165">
        <f t="shared" si="18"/>
        <v>-2.3575748575308535</v>
      </c>
    </row>
    <row r="1166" spans="1:9">
      <c r="A1166" t="s">
        <v>16256</v>
      </c>
      <c r="B1166" t="s">
        <v>16257</v>
      </c>
      <c r="C1166" t="s">
        <v>16203</v>
      </c>
      <c r="D1166" s="2">
        <v>1.4259696426924307</v>
      </c>
      <c r="E1166" s="2">
        <v>0.83334482867447768</v>
      </c>
      <c r="F1166">
        <v>0.77495777358109008</v>
      </c>
      <c r="G1166">
        <v>3.2458617881366538</v>
      </c>
      <c r="H1166">
        <v>4.5077718872675199</v>
      </c>
      <c r="I1166">
        <f t="shared" si="18"/>
        <v>-0.47381294088024711</v>
      </c>
    </row>
    <row r="1167" spans="1:9">
      <c r="A1167" t="s">
        <v>819</v>
      </c>
      <c r="B1167" t="s">
        <v>820</v>
      </c>
      <c r="C1167" t="s">
        <v>821</v>
      </c>
      <c r="D1167" s="2">
        <v>0.83699087412562012</v>
      </c>
      <c r="E1167" s="2">
        <v>0.48916307649104301</v>
      </c>
      <c r="F1167">
        <v>0.77489638388798865</v>
      </c>
      <c r="G1167">
        <v>41.469372693099807</v>
      </c>
      <c r="H1167">
        <v>16.959101127439467</v>
      </c>
      <c r="I1167">
        <f t="shared" si="18"/>
        <v>1.2899865181010308</v>
      </c>
    </row>
    <row r="1168" spans="1:9">
      <c r="A1168" t="s">
        <v>5389</v>
      </c>
      <c r="B1168" t="s">
        <v>5390</v>
      </c>
      <c r="C1168" t="s">
        <v>5391</v>
      </c>
      <c r="D1168" s="2">
        <v>1.302711748060533</v>
      </c>
      <c r="E1168" s="2">
        <v>0.76145368842778272</v>
      </c>
      <c r="F1168">
        <v>0.77468969321905701</v>
      </c>
      <c r="G1168">
        <v>27.321706198933935</v>
      </c>
      <c r="H1168">
        <v>9.7499524662350723</v>
      </c>
      <c r="I1168">
        <f t="shared" si="18"/>
        <v>1.4865804901016517</v>
      </c>
    </row>
    <row r="1169" spans="1:9">
      <c r="A1169" t="s">
        <v>27026</v>
      </c>
      <c r="B1169" t="s">
        <v>27027</v>
      </c>
      <c r="C1169" t="s">
        <v>26978</v>
      </c>
      <c r="D1169" s="2">
        <v>1.2407142732483951</v>
      </c>
      <c r="E1169" s="2">
        <v>0.72522893847945957</v>
      </c>
      <c r="F1169">
        <v>0.77466251383751084</v>
      </c>
      <c r="G1169">
        <v>15.0657601793528</v>
      </c>
      <c r="H1169">
        <v>18.82237908423723</v>
      </c>
      <c r="I1169">
        <f t="shared" si="18"/>
        <v>-0.3211755218676286</v>
      </c>
    </row>
    <row r="1170" spans="1:9">
      <c r="A1170" t="s">
        <v>30137</v>
      </c>
      <c r="B1170" t="s">
        <v>30138</v>
      </c>
      <c r="C1170" t="s">
        <v>30139</v>
      </c>
      <c r="D1170" s="2">
        <v>1.6591658817497177</v>
      </c>
      <c r="E1170" s="2">
        <v>0.96995059883904122</v>
      </c>
      <c r="F1170">
        <v>0.77447495723614745</v>
      </c>
      <c r="G1170">
        <v>13.869720470181733</v>
      </c>
      <c r="H1170">
        <v>38.012096824912867</v>
      </c>
      <c r="I1170">
        <f t="shared" si="18"/>
        <v>-1.4545198974669524</v>
      </c>
    </row>
    <row r="1171" spans="1:9">
      <c r="A1171" t="s">
        <v>27702</v>
      </c>
      <c r="B1171" t="s">
        <v>27703</v>
      </c>
      <c r="C1171" t="s">
        <v>27704</v>
      </c>
      <c r="D1171" s="2">
        <v>1.2097366918471635</v>
      </c>
      <c r="E1171" s="2">
        <v>0.70721481576198897</v>
      </c>
      <c r="F1171">
        <v>0.77447266457793096</v>
      </c>
      <c r="G1171">
        <v>21.133055864767599</v>
      </c>
      <c r="H1171">
        <v>18.251932721653734</v>
      </c>
      <c r="I1171">
        <f t="shared" si="18"/>
        <v>0.21145215676342627</v>
      </c>
    </row>
    <row r="1172" spans="1:9">
      <c r="A1172" t="s">
        <v>14103</v>
      </c>
      <c r="B1172" t="s">
        <v>14104</v>
      </c>
      <c r="C1172" t="s">
        <v>14105</v>
      </c>
      <c r="D1172" s="2">
        <v>2.1342395764455317</v>
      </c>
      <c r="E1172" s="2">
        <v>1.2479195908311955</v>
      </c>
      <c r="F1172">
        <v>0.77419715546194801</v>
      </c>
      <c r="G1172">
        <v>0.40169331315137763</v>
      </c>
      <c r="H1172">
        <v>1.365732136079358</v>
      </c>
      <c r="I1172">
        <f t="shared" si="18"/>
        <v>-1.7655082019015127</v>
      </c>
    </row>
    <row r="1173" spans="1:9">
      <c r="A1173" t="s">
        <v>538</v>
      </c>
      <c r="B1173" t="s">
        <v>539</v>
      </c>
      <c r="C1173" t="s">
        <v>540</v>
      </c>
      <c r="D1173" s="2">
        <v>1.9542438097942281</v>
      </c>
      <c r="E1173" s="2">
        <v>1.1429177169975484</v>
      </c>
      <c r="F1173">
        <v>0.77388892576365809</v>
      </c>
      <c r="G1173">
        <v>30.465333903831297</v>
      </c>
      <c r="H1173">
        <v>71.708941769944246</v>
      </c>
      <c r="I1173">
        <f t="shared" si="18"/>
        <v>-1.2349844749160714</v>
      </c>
    </row>
    <row r="1174" spans="1:9">
      <c r="A1174" t="s">
        <v>33140</v>
      </c>
      <c r="B1174" t="s">
        <v>33141</v>
      </c>
      <c r="C1174" t="s">
        <v>33142</v>
      </c>
      <c r="D1174" s="2">
        <v>1.168048679466144</v>
      </c>
      <c r="E1174" s="2">
        <v>0.68335726704859245</v>
      </c>
      <c r="F1174">
        <v>0.77338846262291328</v>
      </c>
      <c r="G1174">
        <v>20.661455393216631</v>
      </c>
      <c r="H1174">
        <v>16.934289903560799</v>
      </c>
      <c r="I1174">
        <f t="shared" si="18"/>
        <v>0.28699438889399298</v>
      </c>
    </row>
    <row r="1175" spans="1:9">
      <c r="A1175" t="s">
        <v>18002</v>
      </c>
      <c r="B1175" t="s">
        <v>18003</v>
      </c>
      <c r="C1175" t="s">
        <v>18004</v>
      </c>
      <c r="D1175" s="2">
        <v>1.2765607989896124</v>
      </c>
      <c r="E1175" s="2">
        <v>0.74715818274728518</v>
      </c>
      <c r="F1175">
        <v>0.7727766337986719</v>
      </c>
      <c r="G1175">
        <v>23.797692910029934</v>
      </c>
      <c r="H1175">
        <v>13.771953411379968</v>
      </c>
      <c r="I1175">
        <f t="shared" si="18"/>
        <v>0.78908851127941626</v>
      </c>
    </row>
    <row r="1176" spans="1:9">
      <c r="A1176" t="s">
        <v>29508</v>
      </c>
      <c r="B1176" t="s">
        <v>29509</v>
      </c>
      <c r="C1176" t="s">
        <v>29563</v>
      </c>
      <c r="D1176" s="2">
        <v>1.2787123870935715</v>
      </c>
      <c r="E1176" s="2">
        <v>0.74901436362360541</v>
      </c>
      <c r="F1176">
        <v>0.77162651400053095</v>
      </c>
      <c r="G1176">
        <v>7.5340090409769163</v>
      </c>
      <c r="H1176">
        <v>6.1069421150583905</v>
      </c>
      <c r="I1176">
        <f t="shared" si="18"/>
        <v>0.30296759395985856</v>
      </c>
    </row>
    <row r="1177" spans="1:9">
      <c r="A1177" t="s">
        <v>9238</v>
      </c>
      <c r="B1177" t="s">
        <v>9239</v>
      </c>
      <c r="C1177" t="s">
        <v>9240</v>
      </c>
      <c r="D1177" s="2">
        <v>0.80438732580076344</v>
      </c>
      <c r="E1177" s="2">
        <v>0.47127844404504954</v>
      </c>
      <c r="F1177">
        <v>0.77131065525641618</v>
      </c>
      <c r="G1177">
        <v>11.189216502096668</v>
      </c>
      <c r="H1177">
        <v>0.75993100698893334</v>
      </c>
      <c r="I1177">
        <f t="shared" si="18"/>
        <v>3.8800967640297785</v>
      </c>
    </row>
    <row r="1178" spans="1:9">
      <c r="A1178" t="s">
        <v>15381</v>
      </c>
      <c r="B1178" t="s">
        <v>15382</v>
      </c>
      <c r="C1178" t="s">
        <v>15383</v>
      </c>
      <c r="D1178" s="2">
        <v>1.6470181567333262</v>
      </c>
      <c r="E1178" s="2">
        <v>0.9651100694091177</v>
      </c>
      <c r="F1178">
        <v>0.77109106526475391</v>
      </c>
      <c r="G1178">
        <v>22.122125338658936</v>
      </c>
      <c r="H1178">
        <v>15.108862618682634</v>
      </c>
      <c r="I1178">
        <f t="shared" si="18"/>
        <v>0.55009493642174012</v>
      </c>
    </row>
    <row r="1179" spans="1:9">
      <c r="A1179" t="s">
        <v>16698</v>
      </c>
      <c r="B1179" t="s">
        <v>16699</v>
      </c>
      <c r="C1179" t="s">
        <v>16700</v>
      </c>
      <c r="D1179" s="2">
        <v>1.4073916669974484</v>
      </c>
      <c r="E1179" s="2">
        <v>0.82484337612292979</v>
      </c>
      <c r="F1179">
        <v>0.77083176915877905</v>
      </c>
      <c r="G1179">
        <v>12.260145751418198</v>
      </c>
      <c r="H1179">
        <v>2.5944609553898301</v>
      </c>
      <c r="I1179">
        <f t="shared" si="18"/>
        <v>2.2404694004998564</v>
      </c>
    </row>
    <row r="1180" spans="1:9">
      <c r="A1180" t="s">
        <v>17649</v>
      </c>
      <c r="B1180" t="s">
        <v>17650</v>
      </c>
      <c r="C1180" t="s">
        <v>17651</v>
      </c>
      <c r="D1180" s="2">
        <v>1.3132527906623366</v>
      </c>
      <c r="E1180" s="2">
        <v>0.77010533937536196</v>
      </c>
      <c r="F1180">
        <v>0.77001694579617319</v>
      </c>
      <c r="G1180">
        <v>107.38628642828347</v>
      </c>
      <c r="H1180">
        <v>29.813639999648199</v>
      </c>
      <c r="I1180">
        <f t="shared" si="18"/>
        <v>1.848765335956531</v>
      </c>
    </row>
    <row r="1181" spans="1:9">
      <c r="A1181" t="s">
        <v>30830</v>
      </c>
      <c r="B1181" t="s">
        <v>30831</v>
      </c>
      <c r="C1181" t="s">
        <v>30832</v>
      </c>
      <c r="D1181" s="2">
        <v>1.669036232877996</v>
      </c>
      <c r="E1181" s="2">
        <v>0.97876483647040091</v>
      </c>
      <c r="F1181">
        <v>0.76998109773483225</v>
      </c>
      <c r="G1181">
        <v>30.574067720600198</v>
      </c>
      <c r="H1181">
        <v>20.098972102118534</v>
      </c>
      <c r="I1181">
        <f t="shared" si="18"/>
        <v>0.60518678681162263</v>
      </c>
    </row>
    <row r="1182" spans="1:9">
      <c r="A1182" t="s">
        <v>20829</v>
      </c>
      <c r="B1182" t="s">
        <v>20830</v>
      </c>
      <c r="C1182" t="s">
        <v>20831</v>
      </c>
      <c r="D1182" s="2">
        <v>0.7960340736450997</v>
      </c>
      <c r="E1182" s="2">
        <v>0.46681807355215266</v>
      </c>
      <c r="F1182">
        <v>0.76996976737749889</v>
      </c>
      <c r="G1182">
        <v>21.121836603728234</v>
      </c>
      <c r="H1182">
        <v>7.9587813004181394</v>
      </c>
      <c r="I1182">
        <f t="shared" si="18"/>
        <v>1.4081158484988192</v>
      </c>
    </row>
    <row r="1183" spans="1:9">
      <c r="A1183" t="s">
        <v>30435</v>
      </c>
      <c r="B1183" t="s">
        <v>30436</v>
      </c>
      <c r="C1183" t="s">
        <v>30437</v>
      </c>
      <c r="D1183" s="2">
        <v>1.4578009875759101</v>
      </c>
      <c r="E1183" s="2">
        <v>0.85507436216178545</v>
      </c>
      <c r="F1183">
        <v>0.76967198729154207</v>
      </c>
      <c r="G1183">
        <v>124.02358374859934</v>
      </c>
      <c r="H1183">
        <v>104.49434366970557</v>
      </c>
      <c r="I1183">
        <f t="shared" si="18"/>
        <v>0.24718963225989304</v>
      </c>
    </row>
    <row r="1184" spans="1:9">
      <c r="A1184" t="s">
        <v>22354</v>
      </c>
      <c r="B1184" t="s">
        <v>22355</v>
      </c>
      <c r="C1184" t="s">
        <v>22356</v>
      </c>
      <c r="D1184" s="2">
        <v>1.2640053682746502</v>
      </c>
      <c r="E1184" s="2">
        <v>0.74159631607874932</v>
      </c>
      <c r="F1184">
        <v>0.76929660827848201</v>
      </c>
      <c r="G1184">
        <v>9.3083476422412321</v>
      </c>
      <c r="H1184">
        <v>6.7902419108498968</v>
      </c>
      <c r="I1184">
        <f t="shared" si="18"/>
        <v>0.45506211940676694</v>
      </c>
    </row>
    <row r="1185" spans="1:9">
      <c r="A1185" t="s">
        <v>21610</v>
      </c>
      <c r="B1185" t="s">
        <v>21611</v>
      </c>
      <c r="C1185" t="s">
        <v>21612</v>
      </c>
      <c r="D1185" s="2">
        <v>0.94014599761763473</v>
      </c>
      <c r="E1185" s="2">
        <v>0.55162342510019824</v>
      </c>
      <c r="F1185">
        <v>0.76920109062657338</v>
      </c>
      <c r="G1185">
        <v>1.099424254391165</v>
      </c>
      <c r="H1185">
        <v>6.0354700550236835</v>
      </c>
      <c r="I1185">
        <f t="shared" si="18"/>
        <v>-2.4567179233362682</v>
      </c>
    </row>
    <row r="1186" spans="1:9">
      <c r="A1186" t="s">
        <v>22219</v>
      </c>
      <c r="B1186" t="s">
        <v>22220</v>
      </c>
      <c r="C1186" t="s">
        <v>22221</v>
      </c>
      <c r="D1186" s="2">
        <v>1.486891067013393</v>
      </c>
      <c r="E1186" s="2">
        <v>0.87300313636792548</v>
      </c>
      <c r="F1186">
        <v>0.76824021414490018</v>
      </c>
      <c r="G1186">
        <v>14.7677154926948</v>
      </c>
      <c r="H1186">
        <v>11.881711112490366</v>
      </c>
      <c r="I1186">
        <f t="shared" si="18"/>
        <v>0.31370404720933159</v>
      </c>
    </row>
    <row r="1187" spans="1:9">
      <c r="A1187" t="s">
        <v>16466</v>
      </c>
      <c r="B1187" t="s">
        <v>16467</v>
      </c>
      <c r="C1187" t="s">
        <v>16413</v>
      </c>
      <c r="D1187" s="2">
        <v>1.7717503137135369</v>
      </c>
      <c r="E1187" s="2">
        <v>1.0404152732472036</v>
      </c>
      <c r="F1187">
        <v>0.76801582124215173</v>
      </c>
      <c r="G1187">
        <v>6.0582240587620104</v>
      </c>
      <c r="H1187">
        <v>8.5728758108641703</v>
      </c>
      <c r="I1187">
        <f t="shared" si="18"/>
        <v>-0.5008843081693839</v>
      </c>
    </row>
    <row r="1188" spans="1:9">
      <c r="A1188" t="s">
        <v>30125</v>
      </c>
      <c r="B1188" t="s">
        <v>30126</v>
      </c>
      <c r="C1188" t="s">
        <v>30070</v>
      </c>
      <c r="D1188" s="2">
        <v>1.3018012434721722</v>
      </c>
      <c r="E1188" s="2">
        <v>0.76447206681369617</v>
      </c>
      <c r="F1188">
        <v>0.76797350463240011</v>
      </c>
      <c r="G1188">
        <v>13.828902892917633</v>
      </c>
      <c r="H1188">
        <v>12.678293480004633</v>
      </c>
      <c r="I1188">
        <f t="shared" si="18"/>
        <v>0.12532613642444496</v>
      </c>
    </row>
    <row r="1189" spans="1:9">
      <c r="A1189" t="s">
        <v>22990</v>
      </c>
      <c r="B1189" t="s">
        <v>22991</v>
      </c>
      <c r="C1189" t="s">
        <v>22992</v>
      </c>
      <c r="D1189" s="2">
        <v>1.3743290552466156</v>
      </c>
      <c r="E1189" s="2">
        <v>0.80707515084278159</v>
      </c>
      <c r="F1189">
        <v>0.76795254812081604</v>
      </c>
      <c r="G1189">
        <v>6.8114943163785702</v>
      </c>
      <c r="H1189">
        <v>14.3603079630737</v>
      </c>
      <c r="I1189">
        <f t="shared" si="18"/>
        <v>-1.0760434499293448</v>
      </c>
    </row>
    <row r="1190" spans="1:9">
      <c r="A1190" t="s">
        <v>15567</v>
      </c>
      <c r="B1190" t="s">
        <v>15568</v>
      </c>
      <c r="C1190" t="s">
        <v>15569</v>
      </c>
      <c r="D1190" s="2">
        <v>1.1459127674407612</v>
      </c>
      <c r="E1190" s="2">
        <v>0.67321813255443574</v>
      </c>
      <c r="F1190">
        <v>0.76735128311755985</v>
      </c>
      <c r="G1190">
        <v>33.753665222502725</v>
      </c>
      <c r="H1190">
        <v>28.926682601527336</v>
      </c>
      <c r="I1190">
        <f t="shared" si="18"/>
        <v>0.22264328899061187</v>
      </c>
    </row>
    <row r="1191" spans="1:9">
      <c r="A1191" t="s">
        <v>5191</v>
      </c>
      <c r="B1191" t="s">
        <v>5192</v>
      </c>
      <c r="C1191" t="s">
        <v>5193</v>
      </c>
      <c r="D1191" s="2">
        <v>0.99717297181770548</v>
      </c>
      <c r="E1191" s="2">
        <v>0.58587170268668465</v>
      </c>
      <c r="F1191">
        <v>0.76725900921471024</v>
      </c>
      <c r="G1191">
        <v>3.1071598524231132</v>
      </c>
      <c r="H1191">
        <v>1.7553809009299266</v>
      </c>
      <c r="I1191">
        <f t="shared" si="18"/>
        <v>0.82381234936713899</v>
      </c>
    </row>
    <row r="1192" spans="1:9">
      <c r="A1192" t="s">
        <v>13900</v>
      </c>
      <c r="B1192" t="s">
        <v>13901</v>
      </c>
      <c r="C1192" t="s">
        <v>13902</v>
      </c>
      <c r="D1192" s="2">
        <v>1.1321627631164908</v>
      </c>
      <c r="E1192" s="2">
        <v>0.66522118716287137</v>
      </c>
      <c r="F1192">
        <v>0.76717535522806812</v>
      </c>
      <c r="G1192">
        <v>16.350576198928067</v>
      </c>
      <c r="H1192">
        <v>16.253138883092234</v>
      </c>
      <c r="I1192">
        <f t="shared" si="18"/>
        <v>8.6231124583249063E-3</v>
      </c>
    </row>
    <row r="1193" spans="1:9">
      <c r="A1193" t="s">
        <v>5939</v>
      </c>
      <c r="B1193" t="s">
        <v>5940</v>
      </c>
      <c r="C1193" t="s">
        <v>6048</v>
      </c>
      <c r="D1193" s="2">
        <v>1.4994443093612089</v>
      </c>
      <c r="E1193" s="2">
        <v>0.88113491124282906</v>
      </c>
      <c r="F1193">
        <v>0.76699310696306</v>
      </c>
      <c r="G1193">
        <v>15.799166075099665</v>
      </c>
      <c r="H1193">
        <v>27.3465419874655</v>
      </c>
      <c r="I1193">
        <f t="shared" si="18"/>
        <v>-0.79151000266533422</v>
      </c>
    </row>
    <row r="1194" spans="1:9">
      <c r="A1194" t="s">
        <v>23655</v>
      </c>
      <c r="B1194" t="s">
        <v>23656</v>
      </c>
      <c r="C1194" t="s">
        <v>23657</v>
      </c>
      <c r="D1194" s="2">
        <v>1.4648395693773142</v>
      </c>
      <c r="E1194" s="2">
        <v>0.86139458004163227</v>
      </c>
      <c r="F1194">
        <v>0.76599651678933922</v>
      </c>
      <c r="G1194">
        <v>35.463045022616306</v>
      </c>
      <c r="H1194">
        <v>21.780833132911102</v>
      </c>
      <c r="I1194">
        <f t="shared" si="18"/>
        <v>0.70325727882884526</v>
      </c>
    </row>
    <row r="1195" spans="1:9">
      <c r="A1195" t="s">
        <v>15708</v>
      </c>
      <c r="B1195" t="s">
        <v>15709</v>
      </c>
      <c r="C1195" t="s">
        <v>15656</v>
      </c>
      <c r="D1195" s="2">
        <v>0.87881386952335805</v>
      </c>
      <c r="E1195" s="2">
        <v>0.51687686069140271</v>
      </c>
      <c r="F1195">
        <v>0.76573702087688178</v>
      </c>
      <c r="G1195">
        <v>14.847510182416634</v>
      </c>
      <c r="H1195">
        <v>6.5322507523306212</v>
      </c>
      <c r="I1195">
        <f t="shared" si="18"/>
        <v>1.1845689444771377</v>
      </c>
    </row>
    <row r="1196" spans="1:9">
      <c r="A1196" t="s">
        <v>3120</v>
      </c>
      <c r="B1196" t="s">
        <v>3121</v>
      </c>
      <c r="C1196" t="s">
        <v>3177</v>
      </c>
      <c r="D1196" s="2">
        <v>2.517905149432746</v>
      </c>
      <c r="E1196" s="2">
        <v>1.4810244187935886</v>
      </c>
      <c r="F1196">
        <v>0.76562850948899319</v>
      </c>
      <c r="G1196">
        <v>19.748664998562798</v>
      </c>
      <c r="H1196">
        <v>26.995686590024832</v>
      </c>
      <c r="I1196">
        <f t="shared" si="18"/>
        <v>-0.45097377877445671</v>
      </c>
    </row>
    <row r="1197" spans="1:9">
      <c r="A1197" t="s">
        <v>9926</v>
      </c>
      <c r="B1197" t="s">
        <v>9927</v>
      </c>
      <c r="C1197" t="s">
        <v>9928</v>
      </c>
      <c r="D1197" s="2">
        <v>2.1386624037669604</v>
      </c>
      <c r="E1197" s="2">
        <v>1.2583277493071212</v>
      </c>
      <c r="F1197">
        <v>0.76520102386946132</v>
      </c>
      <c r="G1197">
        <v>37.868549555849796</v>
      </c>
      <c r="H1197">
        <v>9.1721316944337765</v>
      </c>
      <c r="I1197">
        <f t="shared" si="18"/>
        <v>2.0456711895146</v>
      </c>
    </row>
    <row r="1198" spans="1:9">
      <c r="A1198" t="s">
        <v>1273</v>
      </c>
      <c r="B1198" t="s">
        <v>1274</v>
      </c>
      <c r="C1198" t="s">
        <v>1275</v>
      </c>
      <c r="D1198" s="2">
        <v>2.9228684370827862</v>
      </c>
      <c r="E1198" s="2">
        <v>1.7198740386169233</v>
      </c>
      <c r="F1198">
        <v>0.76508198497677404</v>
      </c>
      <c r="G1198">
        <v>4.069932415258493</v>
      </c>
      <c r="H1198">
        <v>4.3223643215178331</v>
      </c>
      <c r="I1198">
        <f t="shared" si="18"/>
        <v>-8.6815841065428195E-2</v>
      </c>
    </row>
    <row r="1199" spans="1:9">
      <c r="A1199" t="s">
        <v>26581</v>
      </c>
      <c r="B1199" t="s">
        <v>26582</v>
      </c>
      <c r="C1199" t="s">
        <v>26583</v>
      </c>
      <c r="D1199" s="2">
        <v>1.7449967429770319</v>
      </c>
      <c r="E1199" s="2">
        <v>1.0271339779305468</v>
      </c>
      <c r="F1199">
        <v>0.76459996658906781</v>
      </c>
      <c r="G1199">
        <v>5.1184292786728003</v>
      </c>
      <c r="H1199">
        <v>30.74490660216053</v>
      </c>
      <c r="I1199">
        <f t="shared" si="18"/>
        <v>-2.5865743688884186</v>
      </c>
    </row>
    <row r="1200" spans="1:9">
      <c r="A1200" t="s">
        <v>12504</v>
      </c>
      <c r="B1200" t="s">
        <v>12505</v>
      </c>
      <c r="C1200" t="s">
        <v>12506</v>
      </c>
      <c r="D1200" s="2">
        <v>1.5402244078559066</v>
      </c>
      <c r="E1200" s="2">
        <v>0.90698657919090742</v>
      </c>
      <c r="F1200">
        <v>0.763987455980216</v>
      </c>
      <c r="G1200">
        <v>6.5909911491256237</v>
      </c>
      <c r="H1200">
        <v>6.5877207681582659</v>
      </c>
      <c r="I1200">
        <f t="shared" si="18"/>
        <v>7.16027868260236E-4</v>
      </c>
    </row>
    <row r="1201" spans="1:9">
      <c r="A1201" t="s">
        <v>31033</v>
      </c>
      <c r="B1201" t="s">
        <v>31034</v>
      </c>
      <c r="C1201" t="s">
        <v>31035</v>
      </c>
      <c r="D1201" s="2">
        <v>1.7569989708720182</v>
      </c>
      <c r="E1201" s="2">
        <v>1.0348441342490489</v>
      </c>
      <c r="F1201">
        <v>0.76369985750879688</v>
      </c>
      <c r="G1201">
        <v>10.086989497211114</v>
      </c>
      <c r="H1201">
        <v>16.880848699641966</v>
      </c>
      <c r="I1201">
        <f t="shared" si="18"/>
        <v>-0.74289177812256213</v>
      </c>
    </row>
    <row r="1202" spans="1:9">
      <c r="A1202" t="s">
        <v>27256</v>
      </c>
      <c r="B1202" t="s">
        <v>27257</v>
      </c>
      <c r="C1202" t="s">
        <v>27258</v>
      </c>
      <c r="D1202" s="2">
        <v>1.1461909933199801</v>
      </c>
      <c r="E1202" s="2">
        <v>0.67514648447407821</v>
      </c>
      <c r="F1202">
        <v>0.76357500644288478</v>
      </c>
      <c r="G1202">
        <v>5.9325104089427434</v>
      </c>
      <c r="H1202">
        <v>8.2523903809974204</v>
      </c>
      <c r="I1202">
        <f t="shared" si="18"/>
        <v>-0.47616934310381298</v>
      </c>
    </row>
    <row r="1203" spans="1:9">
      <c r="A1203" t="s">
        <v>11740</v>
      </c>
      <c r="B1203" t="s">
        <v>11741</v>
      </c>
      <c r="C1203" t="s">
        <v>11793</v>
      </c>
      <c r="D1203" s="2">
        <v>1.4257127887493675</v>
      </c>
      <c r="E1203" s="2">
        <v>0.84025781752017947</v>
      </c>
      <c r="F1203">
        <v>0.76277941357641899</v>
      </c>
      <c r="G1203">
        <v>2.4519033374006733</v>
      </c>
      <c r="H1203">
        <v>7.9243854909881639</v>
      </c>
      <c r="I1203">
        <f t="shared" si="18"/>
        <v>-1.6923969594510224</v>
      </c>
    </row>
    <row r="1204" spans="1:9">
      <c r="A1204" t="s">
        <v>24497</v>
      </c>
      <c r="B1204" t="s">
        <v>24498</v>
      </c>
      <c r="C1204" t="s">
        <v>24499</v>
      </c>
      <c r="D1204" s="2">
        <v>1.1046680624756791</v>
      </c>
      <c r="E1204" s="2">
        <v>0.65113592993837077</v>
      </c>
      <c r="F1204">
        <v>0.76258227045830085</v>
      </c>
      <c r="G1204">
        <v>23.330591221042198</v>
      </c>
      <c r="H1204">
        <v>1.2848863113919933</v>
      </c>
      <c r="I1204">
        <f t="shared" si="18"/>
        <v>4.1825102487280086</v>
      </c>
    </row>
    <row r="1205" spans="1:9">
      <c r="A1205" t="s">
        <v>1440</v>
      </c>
      <c r="B1205" t="s">
        <v>1441</v>
      </c>
      <c r="C1205" t="s">
        <v>1442</v>
      </c>
      <c r="D1205" s="2">
        <v>2.3407964138267054</v>
      </c>
      <c r="E1205" s="2">
        <v>1.3799607918874679</v>
      </c>
      <c r="F1205">
        <v>0.76237218729937983</v>
      </c>
      <c r="G1205">
        <v>6.4898917321015057</v>
      </c>
      <c r="H1205">
        <v>29.182696019213864</v>
      </c>
      <c r="I1205">
        <f t="shared" si="18"/>
        <v>-2.1688468558842184</v>
      </c>
    </row>
    <row r="1206" spans="1:9">
      <c r="A1206" t="s">
        <v>11481</v>
      </c>
      <c r="B1206" t="s">
        <v>11533</v>
      </c>
      <c r="C1206" t="s">
        <v>11534</v>
      </c>
      <c r="D1206" s="2">
        <v>1.6188451047217047</v>
      </c>
      <c r="E1206" s="2">
        <v>0.95488072659826417</v>
      </c>
      <c r="F1206">
        <v>0.76157250784850994</v>
      </c>
      <c r="G1206">
        <v>2.3199284445645696</v>
      </c>
      <c r="H1206">
        <v>8.9512642473633282</v>
      </c>
      <c r="I1206">
        <f t="shared" si="18"/>
        <v>-1.9480111504837536</v>
      </c>
    </row>
    <row r="1207" spans="1:9">
      <c r="A1207" t="s">
        <v>20527</v>
      </c>
      <c r="B1207" t="s">
        <v>20528</v>
      </c>
      <c r="C1207" t="s">
        <v>20529</v>
      </c>
      <c r="D1207" s="2">
        <v>1.2340643511673004</v>
      </c>
      <c r="E1207" s="2">
        <v>0.72797085712044995</v>
      </c>
      <c r="F1207">
        <v>0.761465025574527</v>
      </c>
      <c r="G1207">
        <v>1.5951452655918767</v>
      </c>
      <c r="H1207">
        <v>4.3638057900208098</v>
      </c>
      <c r="I1207">
        <f t="shared" si="18"/>
        <v>-1.4518990840108339</v>
      </c>
    </row>
    <row r="1208" spans="1:9">
      <c r="A1208" t="s">
        <v>25717</v>
      </c>
      <c r="B1208" t="s">
        <v>25718</v>
      </c>
      <c r="C1208" t="s">
        <v>25769</v>
      </c>
      <c r="D1208" s="2">
        <v>1.0806155714308914</v>
      </c>
      <c r="E1208" s="2">
        <v>0.63754280995849832</v>
      </c>
      <c r="F1208">
        <v>0.7612592511909142</v>
      </c>
      <c r="G1208">
        <v>18.212506063448469</v>
      </c>
      <c r="H1208">
        <v>13.668133216281033</v>
      </c>
      <c r="I1208">
        <f t="shared" si="18"/>
        <v>0.4141132384464391</v>
      </c>
    </row>
    <row r="1209" spans="1:9">
      <c r="A1209" t="s">
        <v>31044</v>
      </c>
      <c r="B1209" t="s">
        <v>31045</v>
      </c>
      <c r="C1209" t="s">
        <v>31046</v>
      </c>
      <c r="D1209" s="2">
        <v>1.486553788142583</v>
      </c>
      <c r="E1209" s="2">
        <v>0.87721066897188105</v>
      </c>
      <c r="F1209">
        <v>0.76097640154650581</v>
      </c>
      <c r="G1209">
        <v>29.350438625205101</v>
      </c>
      <c r="H1209">
        <v>5.12637660737792</v>
      </c>
      <c r="I1209">
        <f t="shared" si="18"/>
        <v>2.5173706890355785</v>
      </c>
    </row>
    <row r="1210" spans="1:9">
      <c r="A1210" t="s">
        <v>31342</v>
      </c>
      <c r="B1210" t="s">
        <v>31343</v>
      </c>
      <c r="C1210" t="s">
        <v>31344</v>
      </c>
      <c r="D1210" s="2">
        <v>1.0885762813163105</v>
      </c>
      <c r="E1210" s="2">
        <v>0.64254624561762752</v>
      </c>
      <c r="F1210">
        <v>0.76057030960955785</v>
      </c>
      <c r="G1210">
        <v>9.8895729703878406</v>
      </c>
      <c r="H1210">
        <v>17.361119248259833</v>
      </c>
      <c r="I1210">
        <f t="shared" si="18"/>
        <v>-0.81187982722692409</v>
      </c>
    </row>
    <row r="1211" spans="1:9">
      <c r="A1211" t="s">
        <v>31191</v>
      </c>
      <c r="B1211" t="s">
        <v>31192</v>
      </c>
      <c r="C1211" t="s">
        <v>31248</v>
      </c>
      <c r="D1211" s="2">
        <v>0.96234500815966195</v>
      </c>
      <c r="E1211" s="2">
        <v>0.56811943967662659</v>
      </c>
      <c r="F1211">
        <v>0.76035993473985419</v>
      </c>
      <c r="G1211">
        <v>33.859422081687768</v>
      </c>
      <c r="H1211">
        <v>14.271717925833066</v>
      </c>
      <c r="I1211">
        <f t="shared" si="18"/>
        <v>1.2463983428562011</v>
      </c>
    </row>
    <row r="1212" spans="1:9">
      <c r="A1212" t="s">
        <v>28796</v>
      </c>
      <c r="B1212" t="s">
        <v>28797</v>
      </c>
      <c r="C1212" t="s">
        <v>28798</v>
      </c>
      <c r="D1212" s="2">
        <v>1.1868863236388441</v>
      </c>
      <c r="E1212" s="2">
        <v>0.70085186817728762</v>
      </c>
      <c r="F1212">
        <v>0.76000031064016282</v>
      </c>
      <c r="G1212">
        <v>8.5532482261704725</v>
      </c>
      <c r="H1212">
        <v>22.117426401588101</v>
      </c>
      <c r="I1212">
        <f t="shared" si="18"/>
        <v>-1.3706392078195215</v>
      </c>
    </row>
    <row r="1213" spans="1:9">
      <c r="A1213" t="s">
        <v>10613</v>
      </c>
      <c r="B1213" t="s">
        <v>10614</v>
      </c>
      <c r="C1213" t="s">
        <v>10563</v>
      </c>
      <c r="D1213" s="2">
        <v>1.0105987739980633</v>
      </c>
      <c r="E1213" s="2">
        <v>0.5967846109605508</v>
      </c>
      <c r="F1213">
        <v>0.75992809587114096</v>
      </c>
      <c r="G1213">
        <v>9.03370996687174</v>
      </c>
      <c r="H1213">
        <v>4.5271431489609997</v>
      </c>
      <c r="I1213">
        <f t="shared" si="18"/>
        <v>0.99671767031170977</v>
      </c>
    </row>
    <row r="1214" spans="1:9">
      <c r="A1214" t="s">
        <v>20767</v>
      </c>
      <c r="B1214" t="s">
        <v>20821</v>
      </c>
      <c r="C1214" t="s">
        <v>20822</v>
      </c>
      <c r="D1214" s="2">
        <v>1.362812412861127</v>
      </c>
      <c r="E1214" s="2">
        <v>0.80516458684962566</v>
      </c>
      <c r="F1214">
        <v>0.75923136762573495</v>
      </c>
      <c r="G1214">
        <v>6.9951294375890534</v>
      </c>
      <c r="H1214">
        <v>10.498032770701187</v>
      </c>
      <c r="I1214">
        <f t="shared" si="18"/>
        <v>-0.5856963478712861</v>
      </c>
    </row>
    <row r="1215" spans="1:9">
      <c r="A1215" t="s">
        <v>15850</v>
      </c>
      <c r="B1215" t="s">
        <v>15851</v>
      </c>
      <c r="C1215" t="s">
        <v>15852</v>
      </c>
      <c r="D1215" s="2">
        <v>1.4582854531732901</v>
      </c>
      <c r="E1215" s="2">
        <v>0.86164437176501196</v>
      </c>
      <c r="F1215">
        <v>0.75910869791126612</v>
      </c>
      <c r="G1215">
        <v>25.024038390531867</v>
      </c>
      <c r="H1215">
        <v>43.461539578770605</v>
      </c>
      <c r="I1215">
        <f t="shared" si="18"/>
        <v>-0.79642465029571352</v>
      </c>
    </row>
    <row r="1216" spans="1:9">
      <c r="A1216" t="s">
        <v>26387</v>
      </c>
      <c r="B1216" t="s">
        <v>26388</v>
      </c>
      <c r="C1216" t="s">
        <v>26389</v>
      </c>
      <c r="D1216" s="2">
        <v>1.3719357602434421</v>
      </c>
      <c r="E1216" s="2">
        <v>0.81070931856721928</v>
      </c>
      <c r="F1216">
        <v>0.75895629898774597</v>
      </c>
      <c r="G1216">
        <v>15.958739028980267</v>
      </c>
      <c r="H1216">
        <v>21.069678323941137</v>
      </c>
      <c r="I1216">
        <f t="shared" si="18"/>
        <v>-0.40082162603116644</v>
      </c>
    </row>
    <row r="1217" spans="1:9">
      <c r="A1217" t="s">
        <v>8040</v>
      </c>
      <c r="B1217" t="s">
        <v>8041</v>
      </c>
      <c r="C1217" t="s">
        <v>8042</v>
      </c>
      <c r="D1217" s="2">
        <v>1.5224552289633417</v>
      </c>
      <c r="E1217" s="2">
        <v>0.89976845629977686</v>
      </c>
      <c r="F1217">
        <v>0.75877410771044518</v>
      </c>
      <c r="G1217">
        <v>7.1039532362845703</v>
      </c>
      <c r="H1217">
        <v>14.503448735183568</v>
      </c>
      <c r="I1217">
        <f t="shared" si="18"/>
        <v>-1.0297020056221988</v>
      </c>
    </row>
    <row r="1218" spans="1:9">
      <c r="A1218" t="s">
        <v>32082</v>
      </c>
      <c r="B1218" t="s">
        <v>32083</v>
      </c>
      <c r="C1218" t="s">
        <v>32084</v>
      </c>
      <c r="D1218" s="2">
        <v>1.2876908278372117</v>
      </c>
      <c r="E1218" s="2">
        <v>0.76115663719539439</v>
      </c>
      <c r="F1218">
        <v>0.75852096736766716</v>
      </c>
      <c r="G1218">
        <v>2.9288411080064569</v>
      </c>
      <c r="H1218">
        <v>4.300205492361223</v>
      </c>
      <c r="I1218">
        <f t="shared" si="18"/>
        <v>-0.55407567503695088</v>
      </c>
    </row>
    <row r="1219" spans="1:9">
      <c r="A1219" t="s">
        <v>18213</v>
      </c>
      <c r="B1219" t="s">
        <v>18214</v>
      </c>
      <c r="C1219" t="s">
        <v>18215</v>
      </c>
      <c r="D1219" s="2">
        <v>1.6409674940358661</v>
      </c>
      <c r="E1219" s="2">
        <v>0.97008976750772458</v>
      </c>
      <c r="F1219">
        <v>0.75835650200574378</v>
      </c>
      <c r="G1219">
        <v>4.9244797810037735</v>
      </c>
      <c r="H1219">
        <v>3.4620159597089533</v>
      </c>
      <c r="I1219">
        <f t="shared" ref="I1219:I1282" si="19">LOG((G1219/H1219),2)</f>
        <v>0.50835895174015644</v>
      </c>
    </row>
    <row r="1220" spans="1:9">
      <c r="A1220" t="s">
        <v>27053</v>
      </c>
      <c r="B1220" t="s">
        <v>27054</v>
      </c>
      <c r="C1220" t="s">
        <v>27002</v>
      </c>
      <c r="D1220" s="2">
        <v>0.75628850641921075</v>
      </c>
      <c r="E1220" s="2">
        <v>0.44726863542934442</v>
      </c>
      <c r="F1220">
        <v>0.75779510058424315</v>
      </c>
      <c r="G1220">
        <v>10.23517778017766</v>
      </c>
      <c r="H1220">
        <v>24.363802201406997</v>
      </c>
      <c r="I1220">
        <f t="shared" si="19"/>
        <v>-1.2512031354923037</v>
      </c>
    </row>
    <row r="1221" spans="1:9">
      <c r="A1221" t="s">
        <v>3362</v>
      </c>
      <c r="B1221" t="s">
        <v>3363</v>
      </c>
      <c r="C1221" t="s">
        <v>3364</v>
      </c>
      <c r="D1221" s="2">
        <v>0.52997742890910038</v>
      </c>
      <c r="E1221" s="2">
        <v>0.31346224915331444</v>
      </c>
      <c r="F1221">
        <v>0.75763921134714163</v>
      </c>
      <c r="G1221">
        <v>10.087385787304333</v>
      </c>
      <c r="H1221">
        <v>6.2437596006544736</v>
      </c>
      <c r="I1221">
        <f t="shared" si="19"/>
        <v>0.69206544256334601</v>
      </c>
    </row>
    <row r="1222" spans="1:9">
      <c r="A1222" t="s">
        <v>17351</v>
      </c>
      <c r="B1222" t="s">
        <v>17352</v>
      </c>
      <c r="C1222" t="s">
        <v>17353</v>
      </c>
      <c r="D1222" s="2">
        <v>1.3272042172592486</v>
      </c>
      <c r="E1222" s="2">
        <v>0.78510728890778525</v>
      </c>
      <c r="F1222">
        <v>0.75742865144024185</v>
      </c>
      <c r="G1222">
        <v>16.387815046702666</v>
      </c>
      <c r="H1222">
        <v>12.6629254314226</v>
      </c>
      <c r="I1222">
        <f t="shared" si="19"/>
        <v>0.37201277622022322</v>
      </c>
    </row>
    <row r="1223" spans="1:9">
      <c r="A1223" t="s">
        <v>29141</v>
      </c>
      <c r="B1223" t="s">
        <v>29142</v>
      </c>
      <c r="C1223" t="s">
        <v>29143</v>
      </c>
      <c r="D1223" s="2">
        <v>1.4905804987674145</v>
      </c>
      <c r="E1223" s="2">
        <v>0.88210332511818346</v>
      </c>
      <c r="F1223">
        <v>0.75685472935979414</v>
      </c>
      <c r="G1223">
        <v>24.898464860669566</v>
      </c>
      <c r="H1223">
        <v>37.670337108033301</v>
      </c>
      <c r="I1223">
        <f t="shared" si="19"/>
        <v>-0.59737214962069063</v>
      </c>
    </row>
    <row r="1224" spans="1:9">
      <c r="A1224" t="s">
        <v>14912</v>
      </c>
      <c r="B1224" t="s">
        <v>14913</v>
      </c>
      <c r="C1224" t="s">
        <v>14914</v>
      </c>
      <c r="D1224" s="2">
        <v>0.94775450410079887</v>
      </c>
      <c r="E1224" s="2">
        <v>0.56089926298708226</v>
      </c>
      <c r="F1224">
        <v>0.7567717203223201</v>
      </c>
      <c r="G1224">
        <v>7.5822710617750362</v>
      </c>
      <c r="H1224">
        <v>1.78723069366108</v>
      </c>
      <c r="I1224">
        <f t="shared" si="19"/>
        <v>2.0849041651396081</v>
      </c>
    </row>
    <row r="1225" spans="1:9">
      <c r="A1225" t="s">
        <v>4139</v>
      </c>
      <c r="B1225" t="s">
        <v>4140</v>
      </c>
      <c r="C1225" t="s">
        <v>4081</v>
      </c>
      <c r="D1225" s="2">
        <v>2.0658129309057318</v>
      </c>
      <c r="E1225" s="2">
        <v>1.2226322978342536</v>
      </c>
      <c r="F1225">
        <v>0.7567190334135977</v>
      </c>
      <c r="G1225">
        <v>19.338873901697898</v>
      </c>
      <c r="H1225">
        <v>29.226868462037135</v>
      </c>
      <c r="I1225">
        <f t="shared" si="19"/>
        <v>-0.59579146917245529</v>
      </c>
    </row>
    <row r="1226" spans="1:9">
      <c r="A1226" t="s">
        <v>32269</v>
      </c>
      <c r="B1226" t="s">
        <v>32327</v>
      </c>
      <c r="C1226" t="s">
        <v>32328</v>
      </c>
      <c r="D1226" s="2">
        <v>0.96908546725470968</v>
      </c>
      <c r="E1226" s="2">
        <v>0.57359932966759752</v>
      </c>
      <c r="F1226">
        <v>0.75658056985096356</v>
      </c>
      <c r="G1226">
        <v>0.62857435689681196</v>
      </c>
      <c r="H1226">
        <v>1.9836876108587067</v>
      </c>
      <c r="I1226">
        <f t="shared" si="19"/>
        <v>-1.6580295266804024</v>
      </c>
    </row>
    <row r="1227" spans="1:9">
      <c r="A1227" t="s">
        <v>13881</v>
      </c>
      <c r="B1227" t="s">
        <v>13882</v>
      </c>
      <c r="C1227" t="s">
        <v>13937</v>
      </c>
      <c r="D1227" s="2">
        <v>1.6913287280673959</v>
      </c>
      <c r="E1227" s="2">
        <v>1.0015408507261123</v>
      </c>
      <c r="F1227">
        <v>0.75593582359681455</v>
      </c>
      <c r="G1227">
        <v>13.534601713771901</v>
      </c>
      <c r="H1227">
        <v>16.111451654734037</v>
      </c>
      <c r="I1227">
        <f t="shared" si="19"/>
        <v>-0.25143405426562054</v>
      </c>
    </row>
    <row r="1228" spans="1:9">
      <c r="A1228" t="s">
        <v>28040</v>
      </c>
      <c r="B1228" t="s">
        <v>28041</v>
      </c>
      <c r="C1228" t="s">
        <v>28092</v>
      </c>
      <c r="D1228" s="2">
        <v>1.0327450416665145</v>
      </c>
      <c r="E1228" s="2">
        <v>0.61165848914072196</v>
      </c>
      <c r="F1228">
        <v>0.75568585919327969</v>
      </c>
      <c r="G1228">
        <v>20.967213626781366</v>
      </c>
      <c r="H1228">
        <v>23.482109754998302</v>
      </c>
      <c r="I1228">
        <f t="shared" si="19"/>
        <v>-0.16342688184236256</v>
      </c>
    </row>
    <row r="1229" spans="1:9">
      <c r="A1229" t="s">
        <v>4357</v>
      </c>
      <c r="B1229" t="s">
        <v>4358</v>
      </c>
      <c r="C1229" t="s">
        <v>4359</v>
      </c>
      <c r="D1229" s="2">
        <v>1.2382822148758017</v>
      </c>
      <c r="E1229" s="2">
        <v>0.7335657979045761</v>
      </c>
      <c r="F1229">
        <v>0.75534187353164117</v>
      </c>
      <c r="G1229">
        <v>20.247082041163299</v>
      </c>
      <c r="H1229">
        <v>32.249104867164803</v>
      </c>
      <c r="I1229">
        <f t="shared" si="19"/>
        <v>-0.67154511107828685</v>
      </c>
    </row>
    <row r="1230" spans="1:9">
      <c r="A1230" t="s">
        <v>6875</v>
      </c>
      <c r="B1230" t="s">
        <v>6876</v>
      </c>
      <c r="C1230" t="s">
        <v>6877</v>
      </c>
      <c r="D1230" s="2">
        <v>1.7022777568614269</v>
      </c>
      <c r="E1230" s="2">
        <v>1.0089071685484783</v>
      </c>
      <c r="F1230">
        <v>0.75467302210095633</v>
      </c>
      <c r="G1230">
        <v>8.5073001539807827</v>
      </c>
      <c r="H1230">
        <v>16.591814042971865</v>
      </c>
      <c r="I1230">
        <f t="shared" si="19"/>
        <v>-0.96369836880135307</v>
      </c>
    </row>
    <row r="1231" spans="1:9">
      <c r="A1231" t="s">
        <v>14347</v>
      </c>
      <c r="B1231" t="s">
        <v>14348</v>
      </c>
      <c r="C1231" t="s">
        <v>14300</v>
      </c>
      <c r="D1231" s="2">
        <v>1.1342969179669375</v>
      </c>
      <c r="E1231" s="2">
        <v>0.67232692300918229</v>
      </c>
      <c r="F1231">
        <v>0.75456350730332378</v>
      </c>
      <c r="G1231">
        <v>23.479912381928671</v>
      </c>
      <c r="H1231">
        <v>21.480760660454933</v>
      </c>
      <c r="I1231">
        <f t="shared" si="19"/>
        <v>0.1283819430169037</v>
      </c>
    </row>
    <row r="1232" spans="1:9">
      <c r="A1232" t="s">
        <v>9499</v>
      </c>
      <c r="B1232" t="s">
        <v>9500</v>
      </c>
      <c r="C1232" t="s">
        <v>9501</v>
      </c>
      <c r="D1232" s="2">
        <v>1.3605892578914887</v>
      </c>
      <c r="E1232" s="2">
        <v>0.80646435606588163</v>
      </c>
      <c r="F1232">
        <v>0.75454892793358819</v>
      </c>
      <c r="G1232">
        <v>27.489930782720535</v>
      </c>
      <c r="H1232">
        <v>58.879493063564865</v>
      </c>
      <c r="I1232">
        <f t="shared" si="19"/>
        <v>-1.0988619759626297</v>
      </c>
    </row>
    <row r="1233" spans="1:9">
      <c r="A1233" t="s">
        <v>15542</v>
      </c>
      <c r="B1233" t="s">
        <v>15598</v>
      </c>
      <c r="C1233" t="s">
        <v>15599</v>
      </c>
      <c r="D1233" s="2">
        <v>0.83530119338770314</v>
      </c>
      <c r="E1233" s="2">
        <v>0.49514596708529773</v>
      </c>
      <c r="F1233">
        <v>0.7544426104886921</v>
      </c>
      <c r="G1233">
        <v>22.161834560693404</v>
      </c>
      <c r="H1233">
        <v>25.477309143154468</v>
      </c>
      <c r="I1233">
        <f t="shared" si="19"/>
        <v>-0.20113559850398291</v>
      </c>
    </row>
    <row r="1234" spans="1:9">
      <c r="A1234" t="s">
        <v>25059</v>
      </c>
      <c r="B1234" t="s">
        <v>25060</v>
      </c>
      <c r="C1234" t="s">
        <v>25110</v>
      </c>
      <c r="D1234" s="2">
        <v>1.4854982106341634</v>
      </c>
      <c r="E1234" s="2">
        <v>0.88071493761601027</v>
      </c>
      <c r="F1234">
        <v>0.75419982691926712</v>
      </c>
      <c r="G1234">
        <v>7.2401171243967637</v>
      </c>
      <c r="H1234">
        <v>11.602986401405232</v>
      </c>
      <c r="I1234">
        <f t="shared" si="19"/>
        <v>-0.68041123578478202</v>
      </c>
    </row>
    <row r="1235" spans="1:9">
      <c r="A1235" t="s">
        <v>9448</v>
      </c>
      <c r="B1235" t="s">
        <v>9449</v>
      </c>
      <c r="C1235" t="s">
        <v>9450</v>
      </c>
      <c r="D1235" s="2">
        <v>1.0642916953607553</v>
      </c>
      <c r="E1235" s="2">
        <v>0.63108259601298822</v>
      </c>
      <c r="F1235">
        <v>0.75399286872655358</v>
      </c>
      <c r="G1235">
        <v>23.994013178461103</v>
      </c>
      <c r="H1235">
        <v>45.253968459740598</v>
      </c>
      <c r="I1235">
        <f t="shared" si="19"/>
        <v>-0.91536983274345463</v>
      </c>
    </row>
    <row r="1236" spans="1:9">
      <c r="A1236" t="s">
        <v>29235</v>
      </c>
      <c r="B1236" t="s">
        <v>29236</v>
      </c>
      <c r="C1236" t="s">
        <v>29237</v>
      </c>
      <c r="D1236" s="2">
        <v>1.6247048967711746</v>
      </c>
      <c r="E1236" s="2">
        <v>0.96365650136766912</v>
      </c>
      <c r="F1236">
        <v>0.75358680840933945</v>
      </c>
      <c r="G1236">
        <v>3.9855639383019068</v>
      </c>
      <c r="H1236">
        <v>12.961325552342965</v>
      </c>
      <c r="I1236">
        <f t="shared" si="19"/>
        <v>-1.701357491675918</v>
      </c>
    </row>
    <row r="1237" spans="1:9">
      <c r="A1237" t="s">
        <v>13017</v>
      </c>
      <c r="B1237" t="s">
        <v>13018</v>
      </c>
      <c r="C1237" t="s">
        <v>13019</v>
      </c>
      <c r="D1237" s="2">
        <v>1.2808524471490914</v>
      </c>
      <c r="E1237" s="2">
        <v>0.76048448035387317</v>
      </c>
      <c r="F1237">
        <v>0.75211357685300795</v>
      </c>
      <c r="G1237">
        <v>34.118569393892038</v>
      </c>
      <c r="H1237">
        <v>158.69746989801439</v>
      </c>
      <c r="I1237">
        <f t="shared" si="19"/>
        <v>-2.2176500673553274</v>
      </c>
    </row>
    <row r="1238" spans="1:9">
      <c r="A1238" t="s">
        <v>32527</v>
      </c>
      <c r="B1238" t="s">
        <v>32528</v>
      </c>
      <c r="C1238" t="s">
        <v>32529</v>
      </c>
      <c r="D1238" s="2">
        <v>0.97406114475686845</v>
      </c>
      <c r="E1238" s="2">
        <v>0.57846266310875283</v>
      </c>
      <c r="F1238">
        <v>0.75178849393073288</v>
      </c>
      <c r="G1238">
        <v>1.6189610552014735</v>
      </c>
      <c r="H1238">
        <v>2.1573103449998765</v>
      </c>
      <c r="I1238">
        <f t="shared" si="19"/>
        <v>-0.41416545233376956</v>
      </c>
    </row>
    <row r="1239" spans="1:9">
      <c r="A1239" t="s">
        <v>19171</v>
      </c>
      <c r="B1239" t="s">
        <v>19172</v>
      </c>
      <c r="C1239" t="s">
        <v>19173</v>
      </c>
      <c r="D1239" s="2">
        <v>1.840194128013966</v>
      </c>
      <c r="E1239" s="2">
        <v>1.0929256887413483</v>
      </c>
      <c r="F1239">
        <v>0.75166265763342188</v>
      </c>
      <c r="G1239">
        <v>17.625621124896568</v>
      </c>
      <c r="H1239">
        <v>40.976092288834565</v>
      </c>
      <c r="I1239">
        <f t="shared" si="19"/>
        <v>-1.2171083085592893</v>
      </c>
    </row>
    <row r="1240" spans="1:9">
      <c r="A1240" t="s">
        <v>18825</v>
      </c>
      <c r="B1240" t="s">
        <v>18826</v>
      </c>
      <c r="C1240" t="s">
        <v>18827</v>
      </c>
      <c r="D1240" s="2">
        <v>1.3189690417172497</v>
      </c>
      <c r="E1240" s="2">
        <v>0.78342565107391837</v>
      </c>
      <c r="F1240">
        <v>0.75154243148565292</v>
      </c>
      <c r="G1240">
        <v>7.1864529707842237</v>
      </c>
      <c r="H1240">
        <v>8.7675692403924881</v>
      </c>
      <c r="I1240">
        <f t="shared" si="19"/>
        <v>-0.28689704595101773</v>
      </c>
    </row>
    <row r="1241" spans="1:9">
      <c r="A1241" t="s">
        <v>25885</v>
      </c>
      <c r="B1241" t="s">
        <v>25886</v>
      </c>
      <c r="C1241" t="s">
        <v>25887</v>
      </c>
      <c r="D1241" s="2">
        <v>1.0005179356273188</v>
      </c>
      <c r="E1241" s="2">
        <v>0.59430372966123468</v>
      </c>
      <c r="F1241">
        <v>0.75147468973613307</v>
      </c>
      <c r="G1241">
        <v>3.9575746370386233</v>
      </c>
      <c r="H1241">
        <v>8.0073031064965488</v>
      </c>
      <c r="I1241">
        <f t="shared" si="19"/>
        <v>-1.0166998598406378</v>
      </c>
    </row>
    <row r="1242" spans="1:9">
      <c r="A1242" t="s">
        <v>32062</v>
      </c>
      <c r="B1242" t="s">
        <v>32063</v>
      </c>
      <c r="C1242" t="s">
        <v>32064</v>
      </c>
      <c r="D1242" s="2">
        <v>1.4591226155006045</v>
      </c>
      <c r="E1242" s="2">
        <v>0.86708771542153462</v>
      </c>
      <c r="F1242">
        <v>0.7508512730298289</v>
      </c>
      <c r="G1242">
        <v>11.618415038919968</v>
      </c>
      <c r="H1242">
        <v>8.4111575715879461</v>
      </c>
      <c r="I1242">
        <f t="shared" si="19"/>
        <v>0.46603700481115318</v>
      </c>
    </row>
    <row r="1243" spans="1:9">
      <c r="A1243" t="s">
        <v>25673</v>
      </c>
      <c r="B1243" t="s">
        <v>25674</v>
      </c>
      <c r="C1243" t="s">
        <v>25618</v>
      </c>
      <c r="D1243" s="2">
        <v>1.392021397552174</v>
      </c>
      <c r="E1243" s="2">
        <v>0.82783668425389922</v>
      </c>
      <c r="F1243">
        <v>0.74976330203019825</v>
      </c>
      <c r="G1243">
        <v>22.402980817250665</v>
      </c>
      <c r="H1243">
        <v>13.941073429293931</v>
      </c>
      <c r="I1243">
        <f t="shared" si="19"/>
        <v>0.68434905256234191</v>
      </c>
    </row>
    <row r="1244" spans="1:9">
      <c r="A1244" t="s">
        <v>33106</v>
      </c>
      <c r="B1244" t="s">
        <v>33154</v>
      </c>
      <c r="C1244" t="s">
        <v>33155</v>
      </c>
      <c r="D1244" s="2">
        <v>1.4689397175813974</v>
      </c>
      <c r="E1244" s="2">
        <v>0.87392909331862789</v>
      </c>
      <c r="F1244">
        <v>0.74918705592957191</v>
      </c>
      <c r="G1244">
        <v>11.668462582732632</v>
      </c>
      <c r="H1244">
        <v>54.152678559532831</v>
      </c>
      <c r="I1244">
        <f t="shared" si="19"/>
        <v>-2.2144182133099783</v>
      </c>
    </row>
    <row r="1245" spans="1:9">
      <c r="A1245" t="s">
        <v>17076</v>
      </c>
      <c r="B1245" t="s">
        <v>17077</v>
      </c>
      <c r="C1245" t="s">
        <v>17131</v>
      </c>
      <c r="D1245" s="2">
        <v>0.92880334726249592</v>
      </c>
      <c r="E1245" s="2">
        <v>0.55284079626792926</v>
      </c>
      <c r="F1245">
        <v>0.74850908974026076</v>
      </c>
      <c r="G1245">
        <v>1.6082100192394602</v>
      </c>
      <c r="H1245">
        <v>1.6804264446644099</v>
      </c>
      <c r="I1245">
        <f t="shared" si="19"/>
        <v>-6.3371571490181952E-2</v>
      </c>
    </row>
    <row r="1246" spans="1:9">
      <c r="A1246" t="s">
        <v>26338</v>
      </c>
      <c r="B1246" t="s">
        <v>26339</v>
      </c>
      <c r="C1246" t="s">
        <v>26340</v>
      </c>
      <c r="D1246" s="2">
        <v>1.1931206487586736</v>
      </c>
      <c r="E1246" s="2">
        <v>0.71029529039840211</v>
      </c>
      <c r="F1246">
        <v>0.74824911151538509</v>
      </c>
      <c r="G1246">
        <v>9.0455948085465963</v>
      </c>
      <c r="H1246">
        <v>23.9141814947419</v>
      </c>
      <c r="I1246">
        <f t="shared" si="19"/>
        <v>-1.4025791354172674</v>
      </c>
    </row>
    <row r="1247" spans="1:9">
      <c r="A1247" t="s">
        <v>23040</v>
      </c>
      <c r="B1247" t="s">
        <v>23041</v>
      </c>
      <c r="C1247" t="s">
        <v>23042</v>
      </c>
      <c r="D1247" s="2">
        <v>0.88810261004599345</v>
      </c>
      <c r="E1247" s="2">
        <v>0.52884091126820709</v>
      </c>
      <c r="F1247">
        <v>0.7478925846103659</v>
      </c>
      <c r="G1247">
        <v>10.528225013034961</v>
      </c>
      <c r="H1247">
        <v>10.319713718047536</v>
      </c>
      <c r="I1247">
        <f t="shared" si="19"/>
        <v>2.8859279190466398E-2</v>
      </c>
    </row>
    <row r="1248" spans="1:9">
      <c r="A1248" t="s">
        <v>3674</v>
      </c>
      <c r="B1248" t="s">
        <v>3675</v>
      </c>
      <c r="C1248" t="s">
        <v>3676</v>
      </c>
      <c r="D1248" s="2">
        <v>0.95160715084980518</v>
      </c>
      <c r="E1248" s="2">
        <v>0.56678984012848244</v>
      </c>
      <c r="F1248">
        <v>0.74755221516984383</v>
      </c>
      <c r="G1248">
        <v>3.8859801176466569</v>
      </c>
      <c r="H1248">
        <v>2.4822010041908733</v>
      </c>
      <c r="I1248">
        <f t="shared" si="19"/>
        <v>0.64665857243214409</v>
      </c>
    </row>
    <row r="1249" spans="1:9">
      <c r="A1249" t="s">
        <v>32301</v>
      </c>
      <c r="B1249" t="s">
        <v>32302</v>
      </c>
      <c r="C1249" t="s">
        <v>32303</v>
      </c>
      <c r="D1249" s="2">
        <v>1.0451231588825916</v>
      </c>
      <c r="E1249" s="2">
        <v>0.62258536126194619</v>
      </c>
      <c r="F1249">
        <v>0.74732940118575075</v>
      </c>
      <c r="G1249">
        <v>6.3668227053972863</v>
      </c>
      <c r="H1249">
        <v>7.2115775703041365</v>
      </c>
      <c r="I1249">
        <f t="shared" si="19"/>
        <v>-0.17974130049915413</v>
      </c>
    </row>
    <row r="1250" spans="1:9">
      <c r="A1250" t="s">
        <v>22629</v>
      </c>
      <c r="B1250" t="s">
        <v>22630</v>
      </c>
      <c r="C1250" t="s">
        <v>22631</v>
      </c>
      <c r="D1250" s="2">
        <v>1.3473416361626216</v>
      </c>
      <c r="E1250" s="2">
        <v>0.80278494415591584</v>
      </c>
      <c r="F1250">
        <v>0.7470302464391031</v>
      </c>
      <c r="G1250">
        <v>6.1912673609273297</v>
      </c>
      <c r="H1250">
        <v>10.801622022537833</v>
      </c>
      <c r="I1250">
        <f t="shared" si="19"/>
        <v>-0.80294130411416498</v>
      </c>
    </row>
    <row r="1251" spans="1:9">
      <c r="A1251" t="s">
        <v>25429</v>
      </c>
      <c r="B1251" t="s">
        <v>25430</v>
      </c>
      <c r="C1251" t="s">
        <v>25431</v>
      </c>
      <c r="D1251" s="2">
        <v>1.3398278262241257</v>
      </c>
      <c r="E1251" s="2">
        <v>0.79838105643463719</v>
      </c>
      <c r="F1251">
        <v>0.74689822524239802</v>
      </c>
      <c r="G1251">
        <v>12.622257759405867</v>
      </c>
      <c r="H1251">
        <v>8.4860442775803477</v>
      </c>
      <c r="I1251">
        <f t="shared" si="19"/>
        <v>0.57280587880989664</v>
      </c>
    </row>
    <row r="1252" spans="1:9">
      <c r="A1252" t="s">
        <v>15319</v>
      </c>
      <c r="B1252" t="s">
        <v>15320</v>
      </c>
      <c r="C1252" t="s">
        <v>15321</v>
      </c>
      <c r="D1252" s="2">
        <v>1.4759319201697996</v>
      </c>
      <c r="E1252" s="2">
        <v>0.87955462330357115</v>
      </c>
      <c r="F1252">
        <v>0.74678109439783702</v>
      </c>
      <c r="G1252">
        <v>55.552923673632129</v>
      </c>
      <c r="H1252">
        <v>50.328632269914898</v>
      </c>
      <c r="I1252">
        <f t="shared" si="19"/>
        <v>0.14248344894869203</v>
      </c>
    </row>
    <row r="1253" spans="1:9">
      <c r="A1253" t="s">
        <v>27675</v>
      </c>
      <c r="B1253" t="s">
        <v>27676</v>
      </c>
      <c r="C1253" t="s">
        <v>27677</v>
      </c>
      <c r="D1253" s="2">
        <v>1.2889182704629107</v>
      </c>
      <c r="E1253" s="2">
        <v>0.76853956630044018</v>
      </c>
      <c r="F1253">
        <v>0.74596934575245899</v>
      </c>
      <c r="G1253">
        <v>4.6844860393518806</v>
      </c>
      <c r="H1253">
        <v>27.551568365793468</v>
      </c>
      <c r="I1253">
        <f t="shared" si="19"/>
        <v>-2.5561717704737741</v>
      </c>
    </row>
    <row r="1254" spans="1:9">
      <c r="A1254" t="s">
        <v>16579</v>
      </c>
      <c r="B1254" t="s">
        <v>16580</v>
      </c>
      <c r="C1254" t="s">
        <v>16581</v>
      </c>
      <c r="D1254" s="2">
        <v>1.4251655399041852</v>
      </c>
      <c r="E1254" s="2">
        <v>0.84978008368518854</v>
      </c>
      <c r="F1254">
        <v>0.74596806836729279</v>
      </c>
      <c r="G1254">
        <v>45.426019907880864</v>
      </c>
      <c r="H1254">
        <v>8.5335139104755928</v>
      </c>
      <c r="I1254">
        <f t="shared" si="19"/>
        <v>2.4123070676989569</v>
      </c>
    </row>
    <row r="1255" spans="1:9">
      <c r="A1255" t="s">
        <v>28134</v>
      </c>
      <c r="B1255" t="s">
        <v>28135</v>
      </c>
      <c r="C1255" t="s">
        <v>28136</v>
      </c>
      <c r="D1255" s="2">
        <v>1.4033933624445099</v>
      </c>
      <c r="E1255" s="2">
        <v>0.83721506403752333</v>
      </c>
      <c r="F1255">
        <v>0.74524926870372499</v>
      </c>
      <c r="G1255">
        <v>34.973739038864899</v>
      </c>
      <c r="H1255">
        <v>40.222886916126065</v>
      </c>
      <c r="I1255">
        <f t="shared" si="19"/>
        <v>-0.20174458920942626</v>
      </c>
    </row>
    <row r="1256" spans="1:9">
      <c r="A1256" t="s">
        <v>31003</v>
      </c>
      <c r="B1256" t="s">
        <v>31004</v>
      </c>
      <c r="C1256" t="s">
        <v>31005</v>
      </c>
      <c r="D1256" s="2">
        <v>1.4545944251916605</v>
      </c>
      <c r="E1256" s="2">
        <v>0.86786784315276067</v>
      </c>
      <c r="F1256">
        <v>0.74506967787522493</v>
      </c>
      <c r="G1256">
        <v>23.699017137606202</v>
      </c>
      <c r="H1256">
        <v>11.287517062570799</v>
      </c>
      <c r="I1256">
        <f t="shared" si="19"/>
        <v>1.0700990593638751</v>
      </c>
    </row>
    <row r="1257" spans="1:9">
      <c r="A1257" t="s">
        <v>9436</v>
      </c>
      <c r="B1257" t="s">
        <v>9437</v>
      </c>
      <c r="C1257" t="s">
        <v>9438</v>
      </c>
      <c r="D1257" s="2">
        <v>1.859681898795863</v>
      </c>
      <c r="E1257" s="2">
        <v>1.1095629049693452</v>
      </c>
      <c r="F1257">
        <v>0.74506440618178804</v>
      </c>
      <c r="G1257">
        <v>15.939649183169166</v>
      </c>
      <c r="H1257">
        <v>52.522137150480262</v>
      </c>
      <c r="I1257">
        <f t="shared" si="19"/>
        <v>-1.7203057440615863</v>
      </c>
    </row>
    <row r="1258" spans="1:9">
      <c r="A1258" t="s">
        <v>8319</v>
      </c>
      <c r="B1258" t="s">
        <v>8320</v>
      </c>
      <c r="C1258" t="s">
        <v>8321</v>
      </c>
      <c r="D1258" s="2">
        <v>1.2284091408115836</v>
      </c>
      <c r="E1258" s="2">
        <v>0.73358426071450566</v>
      </c>
      <c r="F1258">
        <v>0.743756561924524</v>
      </c>
      <c r="G1258">
        <v>22.070737890623235</v>
      </c>
      <c r="H1258">
        <v>15.695584459303433</v>
      </c>
      <c r="I1258">
        <f t="shared" si="19"/>
        <v>0.49177611220865419</v>
      </c>
    </row>
    <row r="1259" spans="1:9">
      <c r="A1259" t="s">
        <v>1372</v>
      </c>
      <c r="B1259" t="s">
        <v>1373</v>
      </c>
      <c r="C1259" t="s">
        <v>1374</v>
      </c>
      <c r="D1259" s="2">
        <v>0.95699641437635419</v>
      </c>
      <c r="E1259" s="2">
        <v>0.57157054554956332</v>
      </c>
      <c r="F1259">
        <v>0.74358194661876598</v>
      </c>
      <c r="G1259">
        <v>3128.4921390728127</v>
      </c>
      <c r="H1259">
        <v>1584.2041834317668</v>
      </c>
      <c r="I1259">
        <f t="shared" si="19"/>
        <v>0.981709186863295</v>
      </c>
    </row>
    <row r="1260" spans="1:9">
      <c r="A1260" t="s">
        <v>9857</v>
      </c>
      <c r="B1260" t="s">
        <v>9858</v>
      </c>
      <c r="C1260" t="s">
        <v>9908</v>
      </c>
      <c r="D1260" s="2">
        <v>1.2713242005500685</v>
      </c>
      <c r="E1260" s="2">
        <v>0.75984650827990263</v>
      </c>
      <c r="F1260">
        <v>0.74255205558372006</v>
      </c>
      <c r="G1260">
        <v>22.181836791830296</v>
      </c>
      <c r="H1260">
        <v>27.623409963827431</v>
      </c>
      <c r="I1260">
        <f t="shared" si="19"/>
        <v>-0.31651258923571429</v>
      </c>
    </row>
    <row r="1261" spans="1:9">
      <c r="A1261" t="s">
        <v>17617</v>
      </c>
      <c r="B1261" t="s">
        <v>17618</v>
      </c>
      <c r="C1261" t="s">
        <v>17619</v>
      </c>
      <c r="D1261" s="2">
        <v>1.3801287852909205</v>
      </c>
      <c r="E1261" s="2">
        <v>0.82516801925480709</v>
      </c>
      <c r="F1261">
        <v>0.74204308348247427</v>
      </c>
      <c r="G1261">
        <v>31.015396835519038</v>
      </c>
      <c r="H1261">
        <v>23.440536311680066</v>
      </c>
      <c r="I1261">
        <f t="shared" si="19"/>
        <v>0.40397900548840854</v>
      </c>
    </row>
    <row r="1262" spans="1:9">
      <c r="A1262" t="s">
        <v>29050</v>
      </c>
      <c r="B1262" t="s">
        <v>29051</v>
      </c>
      <c r="C1262" t="s">
        <v>29052</v>
      </c>
      <c r="D1262" s="2">
        <v>1.1389849113964037</v>
      </c>
      <c r="E1262" s="2">
        <v>0.68129872195930508</v>
      </c>
      <c r="F1262">
        <v>0.74138922964993015</v>
      </c>
      <c r="G1262">
        <v>8.2324842735274366</v>
      </c>
      <c r="H1262">
        <v>12.469510337290565</v>
      </c>
      <c r="I1262">
        <f t="shared" si="19"/>
        <v>-0.59900505741371612</v>
      </c>
    </row>
    <row r="1263" spans="1:9">
      <c r="A1263" t="s">
        <v>17179</v>
      </c>
      <c r="B1263" t="s">
        <v>17180</v>
      </c>
      <c r="C1263" t="s">
        <v>17181</v>
      </c>
      <c r="D1263" s="2">
        <v>1.4129538067770984</v>
      </c>
      <c r="E1263" s="2">
        <v>0.84521980860971624</v>
      </c>
      <c r="F1263">
        <v>0.74131581705175087</v>
      </c>
      <c r="G1263">
        <v>63.903283070609838</v>
      </c>
      <c r="H1263">
        <v>58.620549166643173</v>
      </c>
      <c r="I1263">
        <f t="shared" si="19"/>
        <v>0.12448356893674345</v>
      </c>
    </row>
    <row r="1264" spans="1:9">
      <c r="A1264" t="s">
        <v>22638</v>
      </c>
      <c r="B1264" t="s">
        <v>22639</v>
      </c>
      <c r="C1264" t="s">
        <v>22640</v>
      </c>
      <c r="D1264" s="2">
        <v>1.1664593524001587</v>
      </c>
      <c r="E1264" s="2">
        <v>0.69776931063199499</v>
      </c>
      <c r="F1264">
        <v>0.74131398335000098</v>
      </c>
      <c r="G1264">
        <v>17.137289113230231</v>
      </c>
      <c r="H1264">
        <v>7.1520977540313462</v>
      </c>
      <c r="I1264">
        <f t="shared" si="19"/>
        <v>1.2607005523502257</v>
      </c>
    </row>
    <row r="1265" spans="1:9">
      <c r="A1265" t="s">
        <v>4693</v>
      </c>
      <c r="B1265" t="s">
        <v>4694</v>
      </c>
      <c r="C1265" t="s">
        <v>4695</v>
      </c>
      <c r="D1265" s="2">
        <v>0.71430582202676041</v>
      </c>
      <c r="E1265" s="2">
        <v>0.42741875846290167</v>
      </c>
      <c r="F1265">
        <v>0.74089165414103997</v>
      </c>
      <c r="G1265">
        <v>3.4237405724613534</v>
      </c>
      <c r="H1265">
        <v>6.2029411365773974</v>
      </c>
      <c r="I1265">
        <f t="shared" si="19"/>
        <v>-0.85737904601555015</v>
      </c>
    </row>
    <row r="1266" spans="1:9">
      <c r="A1266" t="s">
        <v>22905</v>
      </c>
      <c r="B1266" t="s">
        <v>22906</v>
      </c>
      <c r="C1266" t="s">
        <v>22959</v>
      </c>
      <c r="D1266" s="2">
        <v>1.0413589979301263</v>
      </c>
      <c r="E1266" s="2">
        <v>0.62323588080097303</v>
      </c>
      <c r="F1266">
        <v>0.74061730940847359</v>
      </c>
      <c r="G1266">
        <v>81.2867939104475</v>
      </c>
      <c r="H1266">
        <v>36.2438580663162</v>
      </c>
      <c r="I1266">
        <f t="shared" si="19"/>
        <v>1.1652844521262613</v>
      </c>
    </row>
    <row r="1267" spans="1:9">
      <c r="A1267" t="s">
        <v>11908</v>
      </c>
      <c r="B1267" t="s">
        <v>11909</v>
      </c>
      <c r="C1267" t="s">
        <v>11910</v>
      </c>
      <c r="D1267" s="2">
        <v>1.5350242073934057</v>
      </c>
      <c r="E1267" s="2">
        <v>0.91872939253771424</v>
      </c>
      <c r="F1267">
        <v>0.74054951703990901</v>
      </c>
      <c r="G1267">
        <v>25.146137696169166</v>
      </c>
      <c r="H1267">
        <v>16.034428267747298</v>
      </c>
      <c r="I1267">
        <f t="shared" si="19"/>
        <v>0.64916391410643404</v>
      </c>
    </row>
    <row r="1268" spans="1:9">
      <c r="A1268" t="s">
        <v>28319</v>
      </c>
      <c r="B1268" t="s">
        <v>28320</v>
      </c>
      <c r="C1268" t="s">
        <v>28321</v>
      </c>
      <c r="D1268" s="2">
        <v>1.190779405439534</v>
      </c>
      <c r="E1268" s="2">
        <v>0.71272063142924857</v>
      </c>
      <c r="F1268">
        <v>0.74049758306146607</v>
      </c>
      <c r="G1268">
        <v>15.048249870907833</v>
      </c>
      <c r="H1268">
        <v>27.525609865599332</v>
      </c>
      <c r="I1268">
        <f t="shared" si="19"/>
        <v>-0.87117881930673258</v>
      </c>
    </row>
    <row r="1269" spans="1:9">
      <c r="A1269" t="s">
        <v>2411</v>
      </c>
      <c r="B1269" t="s">
        <v>2412</v>
      </c>
      <c r="C1269" t="s">
        <v>2413</v>
      </c>
      <c r="D1269" s="2">
        <v>1.1851721375537194</v>
      </c>
      <c r="E1269" s="2">
        <v>0.70937263727270161</v>
      </c>
      <c r="F1269">
        <v>0.74048102802053284</v>
      </c>
      <c r="G1269">
        <v>23.13316338917733</v>
      </c>
      <c r="H1269">
        <v>21.377047907240428</v>
      </c>
      <c r="I1269">
        <f t="shared" si="19"/>
        <v>0.11389992772584694</v>
      </c>
    </row>
    <row r="1270" spans="1:9">
      <c r="A1270" t="s">
        <v>19030</v>
      </c>
      <c r="B1270" t="s">
        <v>19031</v>
      </c>
      <c r="C1270" t="s">
        <v>19032</v>
      </c>
      <c r="D1270" s="2">
        <v>1.2930621501469668</v>
      </c>
      <c r="E1270" s="2">
        <v>0.77396966577263182</v>
      </c>
      <c r="F1270">
        <v>0.74044268998431995</v>
      </c>
      <c r="G1270">
        <v>31.840257334860567</v>
      </c>
      <c r="H1270">
        <v>82.640888129130261</v>
      </c>
      <c r="I1270">
        <f t="shared" si="19"/>
        <v>-1.3760037628356425</v>
      </c>
    </row>
    <row r="1271" spans="1:9">
      <c r="A1271" t="s">
        <v>1934</v>
      </c>
      <c r="B1271" t="s">
        <v>1935</v>
      </c>
      <c r="C1271" t="s">
        <v>1988</v>
      </c>
      <c r="D1271" s="2">
        <v>2.3784835302067471</v>
      </c>
      <c r="E1271" s="2">
        <v>1.4237564574268879</v>
      </c>
      <c r="F1271">
        <v>0.74033965013203418</v>
      </c>
      <c r="G1271">
        <v>52.228421676644366</v>
      </c>
      <c r="H1271">
        <v>108.43279980370336</v>
      </c>
      <c r="I1271">
        <f t="shared" si="19"/>
        <v>-1.0538942113027938</v>
      </c>
    </row>
    <row r="1272" spans="1:9">
      <c r="A1272" t="s">
        <v>15016</v>
      </c>
      <c r="B1272" t="s">
        <v>15017</v>
      </c>
      <c r="C1272" t="s">
        <v>15069</v>
      </c>
      <c r="D1272" s="2">
        <v>1.6261610107076101</v>
      </c>
      <c r="E1272" s="2">
        <v>0.97342338311369392</v>
      </c>
      <c r="F1272">
        <v>0.74033077383908763</v>
      </c>
      <c r="G1272">
        <v>3.8218413436166436</v>
      </c>
      <c r="H1272">
        <v>4.3859204321134238</v>
      </c>
      <c r="I1272">
        <f t="shared" si="19"/>
        <v>-0.19861175051078667</v>
      </c>
    </row>
    <row r="1273" spans="1:9">
      <c r="A1273" t="s">
        <v>28458</v>
      </c>
      <c r="B1273" t="s">
        <v>28459</v>
      </c>
      <c r="C1273" t="s">
        <v>28460</v>
      </c>
      <c r="D1273" s="2">
        <v>0.96851804797935037</v>
      </c>
      <c r="E1273" s="2">
        <v>0.57978133522392417</v>
      </c>
      <c r="F1273">
        <v>0.74027004339798497</v>
      </c>
      <c r="G1273">
        <v>12.825919939233067</v>
      </c>
      <c r="H1273">
        <v>9.4825927485283739</v>
      </c>
      <c r="I1273">
        <f t="shared" si="19"/>
        <v>0.43570882426624219</v>
      </c>
    </row>
    <row r="1274" spans="1:9">
      <c r="A1274" t="s">
        <v>7116</v>
      </c>
      <c r="B1274" t="s">
        <v>7117</v>
      </c>
      <c r="C1274" t="s">
        <v>7118</v>
      </c>
      <c r="D1274" s="2">
        <v>0.96960085677329555</v>
      </c>
      <c r="E1274" s="2">
        <v>0.58043858850808672</v>
      </c>
      <c r="F1274">
        <v>0.74024753830494239</v>
      </c>
      <c r="G1274">
        <v>31.486944341397901</v>
      </c>
      <c r="H1274">
        <v>10.061125770142242</v>
      </c>
      <c r="I1274">
        <f t="shared" si="19"/>
        <v>1.6459620158183672</v>
      </c>
    </row>
    <row r="1275" spans="1:9">
      <c r="A1275" t="s">
        <v>9611</v>
      </c>
      <c r="B1275" t="s">
        <v>9560</v>
      </c>
      <c r="C1275" t="s">
        <v>9561</v>
      </c>
      <c r="D1275" s="2">
        <v>1.4950452839337116</v>
      </c>
      <c r="E1275" s="2">
        <v>0.89500091097954437</v>
      </c>
      <c r="F1275">
        <v>0.74022812742258481</v>
      </c>
      <c r="G1275">
        <v>67.882027171203205</v>
      </c>
      <c r="H1275">
        <v>5.2110420148780365</v>
      </c>
      <c r="I1275">
        <f t="shared" si="19"/>
        <v>3.7033858570496458</v>
      </c>
    </row>
    <row r="1276" spans="1:9">
      <c r="A1276" t="s">
        <v>16919</v>
      </c>
      <c r="B1276" t="s">
        <v>16920</v>
      </c>
      <c r="C1276" t="s">
        <v>16921</v>
      </c>
      <c r="D1276" s="2">
        <v>1.8986881737420349</v>
      </c>
      <c r="E1276" s="2">
        <v>1.1367340230598546</v>
      </c>
      <c r="F1276">
        <v>0.74010826060040891</v>
      </c>
      <c r="G1276">
        <v>1.4091217763002</v>
      </c>
      <c r="H1276">
        <v>10.027533458816153</v>
      </c>
      <c r="I1276">
        <f t="shared" si="19"/>
        <v>-2.8310985801436623</v>
      </c>
    </row>
    <row r="1277" spans="1:9">
      <c r="A1277" t="s">
        <v>3319</v>
      </c>
      <c r="B1277" t="s">
        <v>3320</v>
      </c>
      <c r="C1277" t="s">
        <v>3321</v>
      </c>
      <c r="D1277" s="2">
        <v>1.2811646719150434</v>
      </c>
      <c r="E1277" s="2">
        <v>0.7672175239629857</v>
      </c>
      <c r="F1277">
        <v>0.73974834314896709</v>
      </c>
      <c r="G1277">
        <v>54.063279910872602</v>
      </c>
      <c r="H1277">
        <v>14.991192723343602</v>
      </c>
      <c r="I1277">
        <f t="shared" si="19"/>
        <v>1.8505338689611364</v>
      </c>
    </row>
    <row r="1278" spans="1:9">
      <c r="A1278" t="s">
        <v>18452</v>
      </c>
      <c r="B1278" t="s">
        <v>18453</v>
      </c>
      <c r="C1278" t="s">
        <v>18507</v>
      </c>
      <c r="D1278" s="2">
        <v>1.4289572600516449</v>
      </c>
      <c r="E1278" s="2">
        <v>0.85572666064435099</v>
      </c>
      <c r="F1278">
        <v>0.73974082186507584</v>
      </c>
      <c r="G1278">
        <v>6.3490186334308936</v>
      </c>
      <c r="H1278">
        <v>26.078798983593561</v>
      </c>
      <c r="I1278">
        <f t="shared" si="19"/>
        <v>-2.0382719130003637</v>
      </c>
    </row>
    <row r="1279" spans="1:9">
      <c r="A1279" t="s">
        <v>8265</v>
      </c>
      <c r="B1279" t="s">
        <v>8266</v>
      </c>
      <c r="C1279" t="s">
        <v>8267</v>
      </c>
      <c r="D1279" s="2">
        <v>2.0364163885430382</v>
      </c>
      <c r="E1279" s="2">
        <v>1.2195600188237714</v>
      </c>
      <c r="F1279">
        <v>0.73967182122935315</v>
      </c>
      <c r="G1279">
        <v>3.4334332516164867</v>
      </c>
      <c r="H1279">
        <v>3.0568883991061164</v>
      </c>
      <c r="I1279">
        <f t="shared" si="19"/>
        <v>0.16758803360007565</v>
      </c>
    </row>
    <row r="1280" spans="1:9">
      <c r="A1280" t="s">
        <v>23919</v>
      </c>
      <c r="B1280" t="s">
        <v>23920</v>
      </c>
      <c r="C1280" t="s">
        <v>23921</v>
      </c>
      <c r="D1280" s="2">
        <v>1.6752185095618686</v>
      </c>
      <c r="E1280" s="2">
        <v>1.0032664784921113</v>
      </c>
      <c r="F1280">
        <v>0.7396444355206454</v>
      </c>
      <c r="G1280">
        <v>6.1684696303418365</v>
      </c>
      <c r="H1280">
        <v>4.3465787148238668</v>
      </c>
      <c r="I1280">
        <f t="shared" si="19"/>
        <v>0.50503233610893361</v>
      </c>
    </row>
    <row r="1281" spans="1:9">
      <c r="A1281" t="s">
        <v>7717</v>
      </c>
      <c r="B1281" t="s">
        <v>7718</v>
      </c>
      <c r="C1281" t="s">
        <v>7669</v>
      </c>
      <c r="D1281" s="2">
        <v>1.2090664695996742</v>
      </c>
      <c r="E1281" s="2">
        <v>0.72444801570599249</v>
      </c>
      <c r="F1281">
        <v>0.7389394853377752</v>
      </c>
      <c r="G1281">
        <v>12.1763741134504</v>
      </c>
      <c r="H1281">
        <v>11.888484753217702</v>
      </c>
      <c r="I1281">
        <f t="shared" si="19"/>
        <v>3.451974266209136E-2</v>
      </c>
    </row>
    <row r="1282" spans="1:9">
      <c r="A1282" t="s">
        <v>13690</v>
      </c>
      <c r="B1282" t="s">
        <v>13691</v>
      </c>
      <c r="C1282" t="s">
        <v>13692</v>
      </c>
      <c r="D1282" s="2">
        <v>1.7464015430597168</v>
      </c>
      <c r="E1282" s="2">
        <v>1.046659023380935</v>
      </c>
      <c r="F1282">
        <v>0.73859378708367296</v>
      </c>
      <c r="G1282">
        <v>4.0557772655960873</v>
      </c>
      <c r="H1282">
        <v>6.5826740216588826</v>
      </c>
      <c r="I1282">
        <f t="shared" si="19"/>
        <v>-0.69869533145422369</v>
      </c>
    </row>
    <row r="1283" spans="1:9">
      <c r="A1283" t="s">
        <v>23532</v>
      </c>
      <c r="B1283" t="s">
        <v>23533</v>
      </c>
      <c r="C1283" t="s">
        <v>23534</v>
      </c>
      <c r="D1283" s="2">
        <v>1.2052199929797809</v>
      </c>
      <c r="E1283" s="2">
        <v>0.722359255630318</v>
      </c>
      <c r="F1283">
        <v>0.73850808499525789</v>
      </c>
      <c r="G1283">
        <v>9.7573023492033659</v>
      </c>
      <c r="H1283">
        <v>17.481523722012202</v>
      </c>
      <c r="I1283">
        <f t="shared" ref="I1283:I1346" si="20">LOG((G1283/H1283),2)</f>
        <v>-0.84127669946824979</v>
      </c>
    </row>
    <row r="1284" spans="1:9">
      <c r="A1284" t="s">
        <v>14736</v>
      </c>
      <c r="B1284" t="s">
        <v>14737</v>
      </c>
      <c r="C1284" t="s">
        <v>14738</v>
      </c>
      <c r="D1284" s="2">
        <v>1.1975276837259154</v>
      </c>
      <c r="E1284" s="2">
        <v>0.71793798519927421</v>
      </c>
      <c r="F1284">
        <v>0.73812787178802819</v>
      </c>
      <c r="G1284">
        <v>1.93196096077766</v>
      </c>
      <c r="H1284">
        <v>3.48875624860985</v>
      </c>
      <c r="I1284">
        <f t="shared" si="20"/>
        <v>-0.85264686139837109</v>
      </c>
    </row>
    <row r="1285" spans="1:9">
      <c r="A1285" t="s">
        <v>9573</v>
      </c>
      <c r="B1285" t="s">
        <v>9574</v>
      </c>
      <c r="C1285" t="s">
        <v>9521</v>
      </c>
      <c r="D1285" s="2">
        <v>1.3417224529514202</v>
      </c>
      <c r="E1285" s="2">
        <v>0.80457268096545276</v>
      </c>
      <c r="F1285">
        <v>0.73779161067573207</v>
      </c>
      <c r="G1285">
        <v>10.837105304559431</v>
      </c>
      <c r="H1285">
        <v>12.137352019253166</v>
      </c>
      <c r="I1285">
        <f t="shared" si="20"/>
        <v>-0.16347425578124056</v>
      </c>
    </row>
    <row r="1286" spans="1:9">
      <c r="A1286" t="s">
        <v>4943</v>
      </c>
      <c r="B1286" t="s">
        <v>4944</v>
      </c>
      <c r="C1286" t="s">
        <v>4997</v>
      </c>
      <c r="D1286" s="2">
        <v>1.6848837365450147</v>
      </c>
      <c r="E1286" s="2">
        <v>1.0106517964874528</v>
      </c>
      <c r="F1286">
        <v>0.73736301742157007</v>
      </c>
      <c r="G1286">
        <v>2.2485098946307605</v>
      </c>
      <c r="H1286">
        <v>7.8547694048144079</v>
      </c>
      <c r="I1286">
        <f t="shared" si="20"/>
        <v>-1.8045996898023953</v>
      </c>
    </row>
    <row r="1287" spans="1:9">
      <c r="A1287" t="s">
        <v>12488</v>
      </c>
      <c r="B1287" t="s">
        <v>12489</v>
      </c>
      <c r="C1287" t="s">
        <v>12490</v>
      </c>
      <c r="D1287" s="2">
        <v>1.0922915764945647</v>
      </c>
      <c r="E1287" s="2">
        <v>0.6552296563338853</v>
      </c>
      <c r="F1287">
        <v>0.73728545956622626</v>
      </c>
      <c r="G1287">
        <v>2.0255044378129301</v>
      </c>
      <c r="H1287">
        <v>9.9893893343560975</v>
      </c>
      <c r="I1287">
        <f t="shared" si="20"/>
        <v>-2.3021152407792558</v>
      </c>
    </row>
    <row r="1288" spans="1:9">
      <c r="A1288" t="s">
        <v>5556</v>
      </c>
      <c r="B1288" t="s">
        <v>5557</v>
      </c>
      <c r="C1288" t="s">
        <v>5558</v>
      </c>
      <c r="D1288" s="2">
        <v>0.89193658784298424</v>
      </c>
      <c r="E1288" s="2">
        <v>0.53507691746082742</v>
      </c>
      <c r="F1288">
        <v>0.73719485125990181</v>
      </c>
      <c r="G1288">
        <v>9.3237794737989219</v>
      </c>
      <c r="H1288">
        <v>4.9736895850471567</v>
      </c>
      <c r="I1288">
        <f t="shared" si="20"/>
        <v>0.90659841248042494</v>
      </c>
    </row>
    <row r="1289" spans="1:9">
      <c r="A1289" t="s">
        <v>13720</v>
      </c>
      <c r="B1289" t="s">
        <v>13721</v>
      </c>
      <c r="C1289" t="s">
        <v>13669</v>
      </c>
      <c r="D1289" s="2">
        <v>1.0694052347716931</v>
      </c>
      <c r="E1289" s="2">
        <v>0.641549663157573</v>
      </c>
      <c r="F1289">
        <v>0.73717578833483322</v>
      </c>
      <c r="G1289">
        <v>13.535265472466</v>
      </c>
      <c r="H1289">
        <v>0.99114596392235266</v>
      </c>
      <c r="I1289">
        <f t="shared" si="20"/>
        <v>3.7714818381122948</v>
      </c>
    </row>
    <row r="1290" spans="1:9">
      <c r="A1290" t="s">
        <v>24060</v>
      </c>
      <c r="B1290" t="s">
        <v>24061</v>
      </c>
      <c r="C1290" t="s">
        <v>24062</v>
      </c>
      <c r="D1290" s="2">
        <v>0.71654282697745386</v>
      </c>
      <c r="E1290" s="2">
        <v>0.42990723192129487</v>
      </c>
      <c r="F1290">
        <v>0.7370275557472028</v>
      </c>
      <c r="G1290">
        <v>4.899296322350307</v>
      </c>
      <c r="H1290">
        <v>4.7541931942499804</v>
      </c>
      <c r="I1290">
        <f t="shared" si="20"/>
        <v>4.3374021563252152E-2</v>
      </c>
    </row>
    <row r="1291" spans="1:9">
      <c r="A1291" t="s">
        <v>14530</v>
      </c>
      <c r="B1291" t="s">
        <v>14531</v>
      </c>
      <c r="C1291" t="s">
        <v>14532</v>
      </c>
      <c r="D1291" s="2">
        <v>1.5376617913132036</v>
      </c>
      <c r="E1291" s="2">
        <v>0.9226045793256975</v>
      </c>
      <c r="F1291">
        <v>0.73695385912423006</v>
      </c>
      <c r="G1291">
        <v>19.28586359090993</v>
      </c>
      <c r="H1291">
        <v>22.935972775688032</v>
      </c>
      <c r="I1291">
        <f t="shared" si="20"/>
        <v>-0.25006834820809432</v>
      </c>
    </row>
    <row r="1292" spans="1:9">
      <c r="A1292" t="s">
        <v>15863</v>
      </c>
      <c r="B1292" t="s">
        <v>15864</v>
      </c>
      <c r="C1292" t="s">
        <v>15865</v>
      </c>
      <c r="D1292" s="2">
        <v>1.2316612797328796</v>
      </c>
      <c r="E1292" s="2">
        <v>0.73905889982408546</v>
      </c>
      <c r="F1292">
        <v>0.73684430305691007</v>
      </c>
      <c r="G1292">
        <v>4.1879763000172128</v>
      </c>
      <c r="H1292">
        <v>21.226634663428797</v>
      </c>
      <c r="I1292">
        <f t="shared" si="20"/>
        <v>-2.3415504769058062</v>
      </c>
    </row>
    <row r="1293" spans="1:9">
      <c r="A1293" t="s">
        <v>2095</v>
      </c>
      <c r="B1293" t="s">
        <v>2096</v>
      </c>
      <c r="C1293" t="s">
        <v>2097</v>
      </c>
      <c r="D1293" s="2">
        <v>0.98166293773588476</v>
      </c>
      <c r="E1293" s="2">
        <v>0.58929771865122405</v>
      </c>
      <c r="F1293">
        <v>0.73623106693787066</v>
      </c>
      <c r="G1293">
        <v>8.1762256649073439</v>
      </c>
      <c r="H1293">
        <v>27.985253201275167</v>
      </c>
      <c r="I1293">
        <f t="shared" si="20"/>
        <v>-1.7751598803069311</v>
      </c>
    </row>
    <row r="1294" spans="1:9">
      <c r="A1294" t="s">
        <v>15050</v>
      </c>
      <c r="B1294" t="s">
        <v>15051</v>
      </c>
      <c r="C1294" t="s">
        <v>15052</v>
      </c>
      <c r="D1294" s="2">
        <v>1.2978648192895128</v>
      </c>
      <c r="E1294" s="2">
        <v>0.77921302445606566</v>
      </c>
      <c r="F1294">
        <v>0.73605042826519596</v>
      </c>
      <c r="G1294">
        <v>6.9837645113390225</v>
      </c>
      <c r="H1294">
        <v>10.140002348225174</v>
      </c>
      <c r="I1294">
        <f t="shared" si="20"/>
        <v>-0.53798116841654919</v>
      </c>
    </row>
    <row r="1295" spans="1:9">
      <c r="A1295" t="s">
        <v>21731</v>
      </c>
      <c r="B1295" t="s">
        <v>21732</v>
      </c>
      <c r="C1295" t="s">
        <v>21733</v>
      </c>
      <c r="D1295" s="2">
        <v>1.2065795560940233</v>
      </c>
      <c r="E1295" s="2">
        <v>0.72444346739132259</v>
      </c>
      <c r="F1295">
        <v>0.73597802585128713</v>
      </c>
      <c r="G1295">
        <v>16.479180078902633</v>
      </c>
      <c r="H1295">
        <v>6.3104487879255764</v>
      </c>
      <c r="I1295">
        <f t="shared" si="20"/>
        <v>1.3848299471778658</v>
      </c>
    </row>
    <row r="1296" spans="1:9">
      <c r="A1296" t="s">
        <v>33712</v>
      </c>
      <c r="B1296" t="s">
        <v>33713</v>
      </c>
      <c r="C1296" t="s">
        <v>33714</v>
      </c>
      <c r="D1296" s="2">
        <v>1.229949804965172</v>
      </c>
      <c r="E1296" s="2">
        <v>0.73863077898009655</v>
      </c>
      <c r="F1296">
        <v>0.73567415299133887</v>
      </c>
      <c r="G1296">
        <v>9.5072153883020505</v>
      </c>
      <c r="H1296">
        <v>7.3376387485567376</v>
      </c>
      <c r="I1296">
        <f t="shared" si="20"/>
        <v>0.37370696679600274</v>
      </c>
    </row>
    <row r="1297" spans="1:9">
      <c r="A1297" t="s">
        <v>27296</v>
      </c>
      <c r="B1297" t="s">
        <v>27297</v>
      </c>
      <c r="C1297" t="s">
        <v>27351</v>
      </c>
      <c r="D1297" s="2">
        <v>1.3561208292652236</v>
      </c>
      <c r="E1297" s="2">
        <v>0.81443563268057573</v>
      </c>
      <c r="F1297">
        <v>0.73561313935634176</v>
      </c>
      <c r="G1297">
        <v>5.4688297738307634</v>
      </c>
      <c r="H1297">
        <v>15.313784215166629</v>
      </c>
      <c r="I1297">
        <f t="shared" si="20"/>
        <v>-1.4855267720157814</v>
      </c>
    </row>
    <row r="1298" spans="1:9">
      <c r="A1298" t="s">
        <v>18951</v>
      </c>
      <c r="B1298" t="s">
        <v>18952</v>
      </c>
      <c r="C1298" t="s">
        <v>18953</v>
      </c>
      <c r="D1298" s="2">
        <v>1.1676466389192044</v>
      </c>
      <c r="E1298" s="2">
        <v>0.70137847583191471</v>
      </c>
      <c r="F1298">
        <v>0.73533867977790801</v>
      </c>
      <c r="G1298">
        <v>33.355594034914766</v>
      </c>
      <c r="H1298">
        <v>17.724884085284202</v>
      </c>
      <c r="I1298">
        <f t="shared" si="20"/>
        <v>0.91215254195201023</v>
      </c>
    </row>
    <row r="1299" spans="1:9">
      <c r="A1299" t="s">
        <v>33156</v>
      </c>
      <c r="B1299" t="s">
        <v>33157</v>
      </c>
      <c r="C1299" t="s">
        <v>33108</v>
      </c>
      <c r="D1299" s="2">
        <v>1.4018715949030338</v>
      </c>
      <c r="E1299" s="2">
        <v>0.84219615715009377</v>
      </c>
      <c r="F1299">
        <v>0.73512601328676996</v>
      </c>
      <c r="G1299">
        <v>4.8006380581664629</v>
      </c>
      <c r="H1299">
        <v>7.1954442354701698</v>
      </c>
      <c r="I1299">
        <f t="shared" si="20"/>
        <v>-0.58385759066287946</v>
      </c>
    </row>
    <row r="1300" spans="1:9">
      <c r="A1300" t="s">
        <v>1678</v>
      </c>
      <c r="B1300" t="s">
        <v>1679</v>
      </c>
      <c r="C1300" t="s">
        <v>1680</v>
      </c>
      <c r="D1300" s="2">
        <v>2.4621401818306556</v>
      </c>
      <c r="E1300" s="2">
        <v>1.4792014826918862</v>
      </c>
      <c r="F1300">
        <v>0.73509432797748708</v>
      </c>
      <c r="G1300">
        <v>1.8327060622764968</v>
      </c>
      <c r="H1300">
        <v>1.2777054600876174</v>
      </c>
      <c r="I1300">
        <f t="shared" si="20"/>
        <v>0.52042011756524609</v>
      </c>
    </row>
    <row r="1301" spans="1:9">
      <c r="A1301" t="s">
        <v>6442</v>
      </c>
      <c r="B1301" t="s">
        <v>6443</v>
      </c>
      <c r="C1301" t="s">
        <v>6500</v>
      </c>
      <c r="D1301" s="2">
        <v>1.1862948582315864</v>
      </c>
      <c r="E1301" s="2">
        <v>0.71276746764544774</v>
      </c>
      <c r="F1301">
        <v>0.73495924641713928</v>
      </c>
      <c r="G1301">
        <v>9.8145821605394801</v>
      </c>
      <c r="H1301">
        <v>3.4466421658766166</v>
      </c>
      <c r="I1301">
        <f t="shared" si="20"/>
        <v>1.5097353243466052</v>
      </c>
    </row>
    <row r="1302" spans="1:9">
      <c r="A1302" t="s">
        <v>14005</v>
      </c>
      <c r="B1302" t="s">
        <v>14006</v>
      </c>
      <c r="C1302" t="s">
        <v>14061</v>
      </c>
      <c r="D1302" s="2">
        <v>1.0448780684629626</v>
      </c>
      <c r="E1302" s="2">
        <v>0.62789095996807387</v>
      </c>
      <c r="F1302">
        <v>0.7347486510938267</v>
      </c>
      <c r="G1302">
        <v>31.145579131524901</v>
      </c>
      <c r="H1302">
        <v>38.207281068907832</v>
      </c>
      <c r="I1302">
        <f t="shared" si="20"/>
        <v>-0.29482019671892368</v>
      </c>
    </row>
    <row r="1303" spans="1:9">
      <c r="A1303" t="s">
        <v>16083</v>
      </c>
      <c r="B1303" t="s">
        <v>16084</v>
      </c>
      <c r="C1303" t="s">
        <v>16085</v>
      </c>
      <c r="D1303" s="2">
        <v>1.2498692017012516</v>
      </c>
      <c r="E1303" s="2">
        <v>0.75121513729614398</v>
      </c>
      <c r="F1303">
        <v>0.7344790860432191</v>
      </c>
      <c r="G1303">
        <v>21.521396323411704</v>
      </c>
      <c r="H1303">
        <v>31.194107457471802</v>
      </c>
      <c r="I1303">
        <f t="shared" si="20"/>
        <v>-0.53550184685235314</v>
      </c>
    </row>
    <row r="1304" spans="1:9">
      <c r="A1304" t="s">
        <v>20483</v>
      </c>
      <c r="B1304" t="s">
        <v>20484</v>
      </c>
      <c r="C1304" t="s">
        <v>20485</v>
      </c>
      <c r="D1304" s="2">
        <v>1.3107096318625941</v>
      </c>
      <c r="E1304" s="2">
        <v>0.78779988732002115</v>
      </c>
      <c r="F1304">
        <v>0.73444699770943911</v>
      </c>
      <c r="G1304">
        <v>17.5016945369469</v>
      </c>
      <c r="H1304">
        <v>21.686382257079469</v>
      </c>
      <c r="I1304">
        <f t="shared" si="20"/>
        <v>-0.30929478888293671</v>
      </c>
    </row>
    <row r="1305" spans="1:9">
      <c r="A1305" t="s">
        <v>15759</v>
      </c>
      <c r="B1305" t="s">
        <v>15760</v>
      </c>
      <c r="C1305" t="s">
        <v>15761</v>
      </c>
      <c r="D1305" s="2">
        <v>1.0136589279870258</v>
      </c>
      <c r="E1305" s="2">
        <v>0.60949530316976785</v>
      </c>
      <c r="F1305">
        <v>0.73388529312353012</v>
      </c>
      <c r="G1305">
        <v>24.210842736008633</v>
      </c>
      <c r="H1305">
        <v>22.816085317458633</v>
      </c>
      <c r="I1305">
        <f t="shared" si="20"/>
        <v>8.5602016183026292E-2</v>
      </c>
    </row>
    <row r="1306" spans="1:9">
      <c r="A1306" t="s">
        <v>16764</v>
      </c>
      <c r="B1306" t="s">
        <v>16765</v>
      </c>
      <c r="C1306" t="s">
        <v>16766</v>
      </c>
      <c r="D1306" s="2">
        <v>1.2754483734303028</v>
      </c>
      <c r="E1306" s="2">
        <v>0.76699087412709865</v>
      </c>
      <c r="F1306">
        <v>0.73372318652485891</v>
      </c>
      <c r="G1306">
        <v>4.9142622349297973</v>
      </c>
      <c r="H1306">
        <v>6.0878178737659567</v>
      </c>
      <c r="I1306">
        <f t="shared" si="20"/>
        <v>-0.30895035422655337</v>
      </c>
    </row>
    <row r="1307" spans="1:9">
      <c r="A1307" t="s">
        <v>20055</v>
      </c>
      <c r="B1307" t="s">
        <v>20056</v>
      </c>
      <c r="C1307" t="s">
        <v>20057</v>
      </c>
      <c r="D1307" s="2">
        <v>1.2528864808662525</v>
      </c>
      <c r="E1307" s="2">
        <v>0.7536736551754295</v>
      </c>
      <c r="F1307">
        <v>0.73324383468413479</v>
      </c>
      <c r="G1307">
        <v>6.5237247659555804</v>
      </c>
      <c r="H1307">
        <v>45.234569642983438</v>
      </c>
      <c r="I1307">
        <f t="shared" si="20"/>
        <v>-2.7936579243121247</v>
      </c>
    </row>
    <row r="1308" spans="1:9">
      <c r="A1308" t="s">
        <v>26594</v>
      </c>
      <c r="B1308" t="s">
        <v>26595</v>
      </c>
      <c r="C1308" t="s">
        <v>26596</v>
      </c>
      <c r="D1308" s="2">
        <v>1.5418505447454347</v>
      </c>
      <c r="E1308" s="2">
        <v>0.92760705781522013</v>
      </c>
      <c r="F1308">
        <v>0.73307722608999526</v>
      </c>
      <c r="G1308">
        <v>11.217284235873768</v>
      </c>
      <c r="H1308">
        <v>1.0876166477994798</v>
      </c>
      <c r="I1308">
        <f t="shared" si="20"/>
        <v>3.3664813894576415</v>
      </c>
    </row>
    <row r="1309" spans="1:9">
      <c r="A1309" t="s">
        <v>4837</v>
      </c>
      <c r="B1309" t="s">
        <v>4838</v>
      </c>
      <c r="C1309" t="s">
        <v>4782</v>
      </c>
      <c r="D1309" s="2">
        <v>1.0497718316486271</v>
      </c>
      <c r="E1309" s="2">
        <v>0.63193080672623991</v>
      </c>
      <c r="F1309">
        <v>0.73223728734056326</v>
      </c>
      <c r="G1309">
        <v>27.178190994541833</v>
      </c>
      <c r="H1309">
        <v>23.380452146136534</v>
      </c>
      <c r="I1309">
        <f t="shared" si="20"/>
        <v>0.21714660228979779</v>
      </c>
    </row>
    <row r="1310" spans="1:9">
      <c r="A1310" t="s">
        <v>4171</v>
      </c>
      <c r="B1310" t="s">
        <v>4172</v>
      </c>
      <c r="C1310" t="s">
        <v>4173</v>
      </c>
      <c r="D1310" s="2">
        <v>1.0112001539927573</v>
      </c>
      <c r="E1310" s="2">
        <v>0.6089582808028674</v>
      </c>
      <c r="F1310">
        <v>0.73165328947232322</v>
      </c>
      <c r="G1310">
        <v>19.709920831388867</v>
      </c>
      <c r="H1310">
        <v>8.2149835488305154</v>
      </c>
      <c r="I1310">
        <f t="shared" si="20"/>
        <v>1.2625923903592575</v>
      </c>
    </row>
    <row r="1311" spans="1:9">
      <c r="A1311" t="s">
        <v>8288</v>
      </c>
      <c r="B1311" t="s">
        <v>8289</v>
      </c>
      <c r="C1311" t="s">
        <v>8290</v>
      </c>
      <c r="D1311" s="2">
        <v>1.2260198078090665</v>
      </c>
      <c r="E1311" s="2">
        <v>0.73834109918402746</v>
      </c>
      <c r="F1311">
        <v>0.73162291530793289</v>
      </c>
      <c r="G1311">
        <v>10.749209500912999</v>
      </c>
      <c r="H1311">
        <v>9.8597070198962005</v>
      </c>
      <c r="I1311">
        <f t="shared" si="20"/>
        <v>0.12461388479526744</v>
      </c>
    </row>
    <row r="1312" spans="1:9">
      <c r="A1312" t="s">
        <v>6125</v>
      </c>
      <c r="B1312" t="s">
        <v>6126</v>
      </c>
      <c r="C1312" t="s">
        <v>6127</v>
      </c>
      <c r="D1312" s="2">
        <v>0.88778812914970129</v>
      </c>
      <c r="E1312" s="2">
        <v>0.53469885534961492</v>
      </c>
      <c r="F1312">
        <v>0.73148882982720609</v>
      </c>
      <c r="G1312">
        <v>7.4004149014341936</v>
      </c>
      <c r="H1312">
        <v>6.8192692883240937</v>
      </c>
      <c r="I1312">
        <f t="shared" si="20"/>
        <v>0.11798900010379205</v>
      </c>
    </row>
    <row r="1313" spans="1:9">
      <c r="A1313" t="s">
        <v>33257</v>
      </c>
      <c r="B1313" t="s">
        <v>33258</v>
      </c>
      <c r="C1313" t="s">
        <v>33312</v>
      </c>
      <c r="D1313" s="2">
        <v>1.358557786624061</v>
      </c>
      <c r="E1313" s="2">
        <v>0.81877640853256761</v>
      </c>
      <c r="F1313">
        <v>0.73053449270003479</v>
      </c>
      <c r="G1313">
        <v>2.8720627269141166</v>
      </c>
      <c r="H1313">
        <v>1.1879271211513605</v>
      </c>
      <c r="I1313">
        <f t="shared" si="20"/>
        <v>1.2736409284032606</v>
      </c>
    </row>
    <row r="1314" spans="1:9">
      <c r="A1314" t="s">
        <v>6449</v>
      </c>
      <c r="B1314" t="s">
        <v>6450</v>
      </c>
      <c r="C1314" t="s">
        <v>6504</v>
      </c>
      <c r="D1314" s="2">
        <v>0.9508149439156246</v>
      </c>
      <c r="E1314" s="2">
        <v>0.57327687657372095</v>
      </c>
      <c r="F1314">
        <v>0.72993248988954729</v>
      </c>
      <c r="G1314">
        <v>9.4373149597761756</v>
      </c>
      <c r="H1314">
        <v>1.9372959299708634</v>
      </c>
      <c r="I1314">
        <f t="shared" si="20"/>
        <v>2.2843321038414932</v>
      </c>
    </row>
    <row r="1315" spans="1:9">
      <c r="A1315" t="s">
        <v>28793</v>
      </c>
      <c r="B1315" t="s">
        <v>28794</v>
      </c>
      <c r="C1315" t="s">
        <v>28795</v>
      </c>
      <c r="D1315" s="2">
        <v>1.5388164727744056</v>
      </c>
      <c r="E1315" s="2">
        <v>0.92784231282584473</v>
      </c>
      <c r="F1315">
        <v>0.72986963394470095</v>
      </c>
      <c r="G1315">
        <v>120.21428302899967</v>
      </c>
      <c r="H1315">
        <v>130.41564359433502</v>
      </c>
      <c r="I1315">
        <f t="shared" si="20"/>
        <v>-0.11750861657917613</v>
      </c>
    </row>
    <row r="1316" spans="1:9">
      <c r="A1316" t="s">
        <v>15066</v>
      </c>
      <c r="B1316" t="s">
        <v>15067</v>
      </c>
      <c r="C1316" t="s">
        <v>15068</v>
      </c>
      <c r="D1316" s="2">
        <v>0.97028187862574233</v>
      </c>
      <c r="E1316" s="2">
        <v>0.58508950193538178</v>
      </c>
      <c r="F1316">
        <v>0.72974659596034885</v>
      </c>
      <c r="G1316">
        <v>4.7610528014261231</v>
      </c>
      <c r="H1316">
        <v>7.5000148027239399</v>
      </c>
      <c r="I1316">
        <f t="shared" si="20"/>
        <v>-0.65561281416767558</v>
      </c>
    </row>
    <row r="1317" spans="1:9">
      <c r="A1317" t="s">
        <v>10451</v>
      </c>
      <c r="B1317" t="s">
        <v>10452</v>
      </c>
      <c r="C1317" t="s">
        <v>10453</v>
      </c>
      <c r="D1317" s="2">
        <v>1.0502587721753225</v>
      </c>
      <c r="E1317" s="2">
        <v>0.63333097166508268</v>
      </c>
      <c r="F1317">
        <v>0.72971329774495564</v>
      </c>
      <c r="G1317">
        <v>30.151592494996667</v>
      </c>
      <c r="H1317">
        <v>20.821518255969067</v>
      </c>
      <c r="I1317">
        <f t="shared" si="20"/>
        <v>0.53415893153476457</v>
      </c>
    </row>
    <row r="1318" spans="1:9">
      <c r="A1318" t="s">
        <v>33602</v>
      </c>
      <c r="B1318" t="s">
        <v>33603</v>
      </c>
      <c r="C1318" t="s">
        <v>33550</v>
      </c>
      <c r="D1318" s="2">
        <v>1.5244425815197065</v>
      </c>
      <c r="E1318" s="2">
        <v>0.91934344213925001</v>
      </c>
      <c r="F1318">
        <v>0.72960599230024892</v>
      </c>
      <c r="G1318">
        <v>2.9593067425223532</v>
      </c>
      <c r="H1318">
        <v>5.8794283521449131</v>
      </c>
      <c r="I1318">
        <f t="shared" si="20"/>
        <v>-0.99041664615784764</v>
      </c>
    </row>
    <row r="1319" spans="1:9">
      <c r="A1319" t="s">
        <v>22505</v>
      </c>
      <c r="B1319" t="s">
        <v>22506</v>
      </c>
      <c r="C1319" t="s">
        <v>22507</v>
      </c>
      <c r="D1319" s="2">
        <v>1.2922738371619757</v>
      </c>
      <c r="E1319" s="2">
        <v>0.77940934233097015</v>
      </c>
      <c r="F1319">
        <v>0.72945868486893006</v>
      </c>
      <c r="G1319">
        <v>46.536759044733508</v>
      </c>
      <c r="H1319">
        <v>27.154012802394067</v>
      </c>
      <c r="I1319">
        <f t="shared" si="20"/>
        <v>0.77720532644094664</v>
      </c>
    </row>
    <row r="1320" spans="1:9">
      <c r="A1320" t="s">
        <v>6218</v>
      </c>
      <c r="B1320" t="s">
        <v>6219</v>
      </c>
      <c r="C1320" t="s">
        <v>6220</v>
      </c>
      <c r="D1320" s="2">
        <v>1.4078389461188916</v>
      </c>
      <c r="E1320" s="2">
        <v>0.84916307060944318</v>
      </c>
      <c r="F1320">
        <v>0.72936876594653099</v>
      </c>
      <c r="G1320">
        <v>5.0433891482920528</v>
      </c>
      <c r="H1320">
        <v>15.251325310512565</v>
      </c>
      <c r="I1320">
        <f t="shared" si="20"/>
        <v>-1.5964691623542375</v>
      </c>
    </row>
    <row r="1321" spans="1:9">
      <c r="A1321" t="s">
        <v>17220</v>
      </c>
      <c r="B1321" t="s">
        <v>17221</v>
      </c>
      <c r="C1321" t="s">
        <v>17270</v>
      </c>
      <c r="D1321" s="2">
        <v>1.1234055331607147</v>
      </c>
      <c r="E1321" s="2">
        <v>0.67776441829424405</v>
      </c>
      <c r="F1321">
        <v>0.72902300941414211</v>
      </c>
      <c r="G1321">
        <v>5.5014199799811232</v>
      </c>
      <c r="H1321">
        <v>6.7643332291756408</v>
      </c>
      <c r="I1321">
        <f t="shared" si="20"/>
        <v>-0.29814368957996046</v>
      </c>
    </row>
    <row r="1322" spans="1:9">
      <c r="A1322" t="s">
        <v>27955</v>
      </c>
      <c r="B1322" t="s">
        <v>27956</v>
      </c>
      <c r="C1322" t="s">
        <v>27957</v>
      </c>
      <c r="D1322" s="2">
        <v>1.357114620201946</v>
      </c>
      <c r="E1322" s="2">
        <v>0.81923632642082811</v>
      </c>
      <c r="F1322">
        <v>0.72819098054271991</v>
      </c>
      <c r="G1322">
        <v>12.031285954433166</v>
      </c>
      <c r="H1322">
        <v>6.6034431959945437</v>
      </c>
      <c r="I1322">
        <f t="shared" si="20"/>
        <v>0.86550046998737751</v>
      </c>
    </row>
    <row r="1323" spans="1:9">
      <c r="A1323" t="s">
        <v>28206</v>
      </c>
      <c r="B1323" t="s">
        <v>28207</v>
      </c>
      <c r="C1323" t="s">
        <v>28257</v>
      </c>
      <c r="D1323" s="2">
        <v>1.2454904839156531</v>
      </c>
      <c r="E1323" s="2">
        <v>0.75187173498388238</v>
      </c>
      <c r="F1323">
        <v>0.72815552632207603</v>
      </c>
      <c r="G1323">
        <v>0.49022662376720433</v>
      </c>
      <c r="H1323">
        <v>4.6947805550850665</v>
      </c>
      <c r="I1323">
        <f t="shared" si="20"/>
        <v>-3.2595369816322473</v>
      </c>
    </row>
    <row r="1324" spans="1:9">
      <c r="A1324" t="s">
        <v>27364</v>
      </c>
      <c r="B1324" t="s">
        <v>27365</v>
      </c>
      <c r="C1324" t="s">
        <v>27366</v>
      </c>
      <c r="D1324" s="2">
        <v>1.6416811403404692</v>
      </c>
      <c r="E1324" s="2">
        <v>0.99128310309533596</v>
      </c>
      <c r="F1324">
        <v>0.72780489887737254</v>
      </c>
      <c r="G1324">
        <v>9.7030775990677878</v>
      </c>
      <c r="H1324">
        <v>19.292270835423</v>
      </c>
      <c r="I1324">
        <f t="shared" si="20"/>
        <v>-0.99150865311748848</v>
      </c>
    </row>
    <row r="1325" spans="1:9">
      <c r="A1325" t="s">
        <v>22417</v>
      </c>
      <c r="B1325" t="s">
        <v>22418</v>
      </c>
      <c r="C1325" t="s">
        <v>22419</v>
      </c>
      <c r="D1325" s="2">
        <v>1.6752035221111643</v>
      </c>
      <c r="E1325" s="2">
        <v>1.012098212867701</v>
      </c>
      <c r="F1325">
        <v>0.72698708632430087</v>
      </c>
      <c r="G1325">
        <v>17.971706974791299</v>
      </c>
      <c r="H1325">
        <v>24.024345708872634</v>
      </c>
      <c r="I1325">
        <f t="shared" si="20"/>
        <v>-0.41876969614895437</v>
      </c>
    </row>
    <row r="1326" spans="1:9">
      <c r="A1326" t="s">
        <v>21907</v>
      </c>
      <c r="B1326" t="s">
        <v>21908</v>
      </c>
      <c r="C1326" t="s">
        <v>21909</v>
      </c>
      <c r="D1326" s="2">
        <v>1.1680124526215938</v>
      </c>
      <c r="E1326" s="2">
        <v>0.70576133866543123</v>
      </c>
      <c r="F1326">
        <v>0.72680334830066096</v>
      </c>
      <c r="G1326">
        <v>6.0651335478623443</v>
      </c>
      <c r="H1326">
        <v>44.075888119365366</v>
      </c>
      <c r="I1326">
        <f t="shared" si="20"/>
        <v>-2.861378322387528</v>
      </c>
    </row>
    <row r="1327" spans="1:9">
      <c r="A1327" t="s">
        <v>25972</v>
      </c>
      <c r="B1327" t="s">
        <v>25973</v>
      </c>
      <c r="C1327" t="s">
        <v>25974</v>
      </c>
      <c r="D1327" s="2">
        <v>1.4678128470375291</v>
      </c>
      <c r="E1327" s="2">
        <v>0.88697204861263623</v>
      </c>
      <c r="F1327">
        <v>0.72670748326129619</v>
      </c>
      <c r="G1327">
        <v>13.130428305570533</v>
      </c>
      <c r="H1327">
        <v>14.213992034271101</v>
      </c>
      <c r="I1327">
        <f t="shared" si="20"/>
        <v>-0.1143978191831528</v>
      </c>
    </row>
    <row r="1328" spans="1:9">
      <c r="A1328" t="s">
        <v>20708</v>
      </c>
      <c r="B1328" t="s">
        <v>20709</v>
      </c>
      <c r="C1328" t="s">
        <v>20710</v>
      </c>
      <c r="D1328" s="2">
        <v>1.651329796357591</v>
      </c>
      <c r="E1328" s="2">
        <v>0.99797881597064508</v>
      </c>
      <c r="F1328">
        <v>0.7265471807551378</v>
      </c>
      <c r="G1328">
        <v>22.181986370446598</v>
      </c>
      <c r="H1328">
        <v>18.838091618012534</v>
      </c>
      <c r="I1328">
        <f t="shared" si="20"/>
        <v>0.23573574194068744</v>
      </c>
    </row>
    <row r="1329" spans="1:9">
      <c r="A1329" t="s">
        <v>11902</v>
      </c>
      <c r="B1329" t="s">
        <v>11903</v>
      </c>
      <c r="C1329" t="s">
        <v>11904</v>
      </c>
      <c r="D1329" s="2">
        <v>1.289079872430553</v>
      </c>
      <c r="E1329" s="2">
        <v>0.779343703554225</v>
      </c>
      <c r="F1329">
        <v>0.72601003073677817</v>
      </c>
      <c r="G1329">
        <v>27.757490663953103</v>
      </c>
      <c r="H1329">
        <v>5.113197348906426</v>
      </c>
      <c r="I1329">
        <f t="shared" si="20"/>
        <v>2.4405795366651315</v>
      </c>
    </row>
    <row r="1330" spans="1:9">
      <c r="A1330" t="s">
        <v>18558</v>
      </c>
      <c r="B1330" t="s">
        <v>18559</v>
      </c>
      <c r="C1330" t="s">
        <v>18560</v>
      </c>
      <c r="D1330" s="2">
        <v>1.6548917090353565</v>
      </c>
      <c r="E1330" s="2">
        <v>1.0005624542116864</v>
      </c>
      <c r="F1330">
        <v>0.7259255928605276</v>
      </c>
      <c r="G1330">
        <v>32.230147428169396</v>
      </c>
      <c r="H1330">
        <v>58.346684093092733</v>
      </c>
      <c r="I1330">
        <f t="shared" si="20"/>
        <v>-0.85623988066537882</v>
      </c>
    </row>
    <row r="1331" spans="1:9">
      <c r="A1331" t="s">
        <v>3565</v>
      </c>
      <c r="B1331" t="s">
        <v>3566</v>
      </c>
      <c r="C1331" t="s">
        <v>3567</v>
      </c>
      <c r="D1331" s="2">
        <v>0.61358217040126906</v>
      </c>
      <c r="E1331" s="2">
        <v>0.37099042996088621</v>
      </c>
      <c r="F1331">
        <v>0.72587458963487772</v>
      </c>
      <c r="G1331">
        <v>8.4740537766040642</v>
      </c>
      <c r="H1331">
        <v>16.109631570490802</v>
      </c>
      <c r="I1331">
        <f t="shared" si="20"/>
        <v>-0.92679931055573495</v>
      </c>
    </row>
    <row r="1332" spans="1:9">
      <c r="A1332" t="s">
        <v>10316</v>
      </c>
      <c r="B1332" t="s">
        <v>10317</v>
      </c>
      <c r="C1332" t="s">
        <v>10318</v>
      </c>
      <c r="D1332" s="2">
        <v>1.4586340551067787</v>
      </c>
      <c r="E1332" s="2">
        <v>0.882030680606118</v>
      </c>
      <c r="F1332">
        <v>0.72571723801230281</v>
      </c>
      <c r="G1332">
        <v>13.860140032563267</v>
      </c>
      <c r="H1332">
        <v>53.332715887709639</v>
      </c>
      <c r="I1332">
        <f t="shared" si="20"/>
        <v>-1.9440789634813465</v>
      </c>
    </row>
    <row r="1333" spans="1:9">
      <c r="A1333" t="s">
        <v>21942</v>
      </c>
      <c r="B1333" t="s">
        <v>21943</v>
      </c>
      <c r="C1333" t="s">
        <v>21944</v>
      </c>
      <c r="D1333" s="2">
        <v>1.582887670118641</v>
      </c>
      <c r="E1333" s="2">
        <v>0.9574335538850941</v>
      </c>
      <c r="F1333">
        <v>0.72531460577149798</v>
      </c>
      <c r="G1333">
        <v>37.199486413220065</v>
      </c>
      <c r="H1333">
        <v>16.565982698303333</v>
      </c>
      <c r="I1333">
        <f t="shared" si="20"/>
        <v>1.1670589162154299</v>
      </c>
    </row>
    <row r="1334" spans="1:9">
      <c r="A1334" t="s">
        <v>1423</v>
      </c>
      <c r="B1334" t="s">
        <v>1424</v>
      </c>
      <c r="C1334" t="s">
        <v>1478</v>
      </c>
      <c r="D1334" s="2">
        <v>0.49631325771274076</v>
      </c>
      <c r="E1334" s="2">
        <v>0.30022572048693258</v>
      </c>
      <c r="F1334">
        <v>0.7252034143251701</v>
      </c>
      <c r="G1334">
        <v>4.3288105368146601</v>
      </c>
      <c r="H1334">
        <v>3.3260541738388834</v>
      </c>
      <c r="I1334">
        <f t="shared" si="20"/>
        <v>0.38015899109091666</v>
      </c>
    </row>
    <row r="1335" spans="1:9">
      <c r="A1335" t="s">
        <v>14045</v>
      </c>
      <c r="B1335" t="s">
        <v>14046</v>
      </c>
      <c r="C1335" t="s">
        <v>14047</v>
      </c>
      <c r="D1335" s="2">
        <v>0.8877329592518669</v>
      </c>
      <c r="E1335" s="2">
        <v>0.53709631994561025</v>
      </c>
      <c r="F1335">
        <v>0.72494492529141785</v>
      </c>
      <c r="G1335">
        <v>18.126678304021166</v>
      </c>
      <c r="H1335">
        <v>7.6264469648022741</v>
      </c>
      <c r="I1335">
        <f t="shared" si="20"/>
        <v>1.2490315858640666</v>
      </c>
    </row>
    <row r="1336" spans="1:9">
      <c r="A1336" t="s">
        <v>29699</v>
      </c>
      <c r="B1336" t="s">
        <v>29700</v>
      </c>
      <c r="C1336" t="s">
        <v>29701</v>
      </c>
      <c r="D1336" s="2">
        <v>1.5660241016744094</v>
      </c>
      <c r="E1336" s="2">
        <v>0.94751759342161124</v>
      </c>
      <c r="F1336">
        <v>0.72488177991853564</v>
      </c>
      <c r="G1336">
        <v>1.2580983184060146</v>
      </c>
      <c r="H1336">
        <v>201.70395355982933</v>
      </c>
      <c r="I1336">
        <f t="shared" si="20"/>
        <v>-7.3248508810141368</v>
      </c>
    </row>
    <row r="1337" spans="1:9">
      <c r="A1337" t="s">
        <v>6003</v>
      </c>
      <c r="B1337" t="s">
        <v>6004</v>
      </c>
      <c r="C1337" t="s">
        <v>6005</v>
      </c>
      <c r="D1337" s="2">
        <v>0.87026293478339389</v>
      </c>
      <c r="E1337" s="2">
        <v>0.52664702655788409</v>
      </c>
      <c r="F1337">
        <v>0.72461500046733163</v>
      </c>
      <c r="G1337">
        <v>17.777974579460867</v>
      </c>
      <c r="H1337">
        <v>9.9699061499230623</v>
      </c>
      <c r="I1337">
        <f t="shared" si="20"/>
        <v>0.83443914001318165</v>
      </c>
    </row>
    <row r="1338" spans="1:9">
      <c r="A1338" t="s">
        <v>24969</v>
      </c>
      <c r="B1338" t="s">
        <v>24970</v>
      </c>
      <c r="C1338" t="s">
        <v>24971</v>
      </c>
      <c r="D1338" s="2">
        <v>1.4202549816098913</v>
      </c>
      <c r="E1338" s="2">
        <v>0.85962551551493138</v>
      </c>
      <c r="F1338">
        <v>0.72436975253458613</v>
      </c>
      <c r="G1338">
        <v>3.3344230386752201</v>
      </c>
      <c r="H1338">
        <v>4.0907526660611033</v>
      </c>
      <c r="I1338">
        <f t="shared" si="20"/>
        <v>-0.29492916120085005</v>
      </c>
    </row>
    <row r="1339" spans="1:9">
      <c r="A1339" t="s">
        <v>1843</v>
      </c>
      <c r="B1339" t="s">
        <v>1844</v>
      </c>
      <c r="C1339" t="s">
        <v>1845</v>
      </c>
      <c r="D1339" s="2">
        <v>1.062680316346498</v>
      </c>
      <c r="E1339" s="2">
        <v>0.64342433887269934</v>
      </c>
      <c r="F1339">
        <v>0.72386524443885547</v>
      </c>
      <c r="G1339">
        <v>17.1503356907658</v>
      </c>
      <c r="H1339">
        <v>6.9572770618716362</v>
      </c>
      <c r="I1339">
        <f t="shared" si="20"/>
        <v>1.301642135285789</v>
      </c>
    </row>
    <row r="1340" spans="1:9">
      <c r="A1340" t="s">
        <v>445</v>
      </c>
      <c r="B1340" t="s">
        <v>446</v>
      </c>
      <c r="C1340" t="s">
        <v>503</v>
      </c>
      <c r="D1340" s="2">
        <v>1.6885503734117011</v>
      </c>
      <c r="E1340" s="2">
        <v>1.0224391840696656</v>
      </c>
      <c r="F1340">
        <v>0.72377018650126168</v>
      </c>
      <c r="G1340">
        <v>7.3863144034906538</v>
      </c>
      <c r="H1340">
        <v>6.8891448770995867</v>
      </c>
      <c r="I1340">
        <f t="shared" si="20"/>
        <v>0.10052975525624148</v>
      </c>
    </row>
    <row r="1341" spans="1:9">
      <c r="A1341" t="s">
        <v>7267</v>
      </c>
      <c r="B1341" t="s">
        <v>7268</v>
      </c>
      <c r="C1341" t="s">
        <v>7269</v>
      </c>
      <c r="D1341" s="2">
        <v>2.1734132547506362</v>
      </c>
      <c r="E1341" s="2">
        <v>1.3160688578624247</v>
      </c>
      <c r="F1341">
        <v>0.72372754183228183</v>
      </c>
      <c r="G1341">
        <v>11.221114189318897</v>
      </c>
      <c r="H1341">
        <v>10.564014959280826</v>
      </c>
      <c r="I1341">
        <f t="shared" si="20"/>
        <v>8.7057684459317802E-2</v>
      </c>
    </row>
    <row r="1342" spans="1:9">
      <c r="A1342" t="s">
        <v>8911</v>
      </c>
      <c r="B1342" t="s">
        <v>8912</v>
      </c>
      <c r="C1342" t="s">
        <v>8913</v>
      </c>
      <c r="D1342" s="2">
        <v>0.95896737485370742</v>
      </c>
      <c r="E1342" s="2">
        <v>0.58082859389406083</v>
      </c>
      <c r="F1342">
        <v>0.72336925575438393</v>
      </c>
      <c r="G1342">
        <v>33.8765019186038</v>
      </c>
      <c r="H1342">
        <v>39.306048223116761</v>
      </c>
      <c r="I1342">
        <f t="shared" si="20"/>
        <v>-0.21446641451156331</v>
      </c>
    </row>
    <row r="1343" spans="1:9">
      <c r="A1343" t="s">
        <v>31462</v>
      </c>
      <c r="B1343" t="s">
        <v>31463</v>
      </c>
      <c r="C1343" t="s">
        <v>31464</v>
      </c>
      <c r="D1343" s="2">
        <v>1.6130321491578203</v>
      </c>
      <c r="E1343" s="2">
        <v>0.97704508529658385</v>
      </c>
      <c r="F1343">
        <v>0.72327815162648057</v>
      </c>
      <c r="G1343">
        <v>5.7383741636277135</v>
      </c>
      <c r="H1343">
        <v>4.1854856472080266</v>
      </c>
      <c r="I1343">
        <f t="shared" si="20"/>
        <v>0.4552470101054138</v>
      </c>
    </row>
    <row r="1344" spans="1:9">
      <c r="A1344" t="s">
        <v>3572</v>
      </c>
      <c r="B1344" t="s">
        <v>3573</v>
      </c>
      <c r="C1344" t="s">
        <v>3574</v>
      </c>
      <c r="D1344" s="2">
        <v>0.945983978679653</v>
      </c>
      <c r="E1344" s="2">
        <v>0.57324887873192343</v>
      </c>
      <c r="F1344">
        <v>0.72265412216716729</v>
      </c>
      <c r="G1344">
        <v>54.637750940388138</v>
      </c>
      <c r="H1344">
        <v>45.126977379092729</v>
      </c>
      <c r="I1344">
        <f t="shared" si="20"/>
        <v>0.27590794947692693</v>
      </c>
    </row>
    <row r="1345" spans="1:9">
      <c r="A1345" t="s">
        <v>2984</v>
      </c>
      <c r="B1345" t="s">
        <v>2985</v>
      </c>
      <c r="C1345" t="s">
        <v>2986</v>
      </c>
      <c r="D1345" s="2">
        <v>0.80540953399476034</v>
      </c>
      <c r="E1345" s="2">
        <v>0.48815273442033241</v>
      </c>
      <c r="F1345">
        <v>0.72238993784547889</v>
      </c>
      <c r="G1345">
        <v>13.915654832565366</v>
      </c>
      <c r="H1345">
        <v>16.873829294474202</v>
      </c>
      <c r="I1345">
        <f t="shared" si="20"/>
        <v>-0.27807861197755945</v>
      </c>
    </row>
    <row r="1346" spans="1:9">
      <c r="A1346" t="s">
        <v>25202</v>
      </c>
      <c r="B1346" t="s">
        <v>25203</v>
      </c>
      <c r="C1346" t="s">
        <v>25204</v>
      </c>
      <c r="D1346" s="2">
        <v>1.1721456700360358</v>
      </c>
      <c r="E1346" s="2">
        <v>0.7106751027212338</v>
      </c>
      <c r="F1346">
        <v>0.72188981087786586</v>
      </c>
      <c r="G1346">
        <v>24.569253377798166</v>
      </c>
      <c r="H1346">
        <v>22.658060492056268</v>
      </c>
      <c r="I1346">
        <f t="shared" si="20"/>
        <v>0.11682964390944174</v>
      </c>
    </row>
    <row r="1347" spans="1:9">
      <c r="A1347" t="s">
        <v>9687</v>
      </c>
      <c r="B1347" t="s">
        <v>9688</v>
      </c>
      <c r="C1347" t="s">
        <v>9689</v>
      </c>
      <c r="D1347" s="2">
        <v>1.2240609051665019</v>
      </c>
      <c r="E1347" s="2">
        <v>0.74235794433801672</v>
      </c>
      <c r="F1347">
        <v>0.721488456372957</v>
      </c>
      <c r="G1347">
        <v>17.047693675563632</v>
      </c>
      <c r="H1347">
        <v>5.0236396781716435</v>
      </c>
      <c r="I1347">
        <f t="shared" ref="I1347:I1410" si="21">LOG((G1347/H1347),2)</f>
        <v>1.7627716797646942</v>
      </c>
    </row>
    <row r="1348" spans="1:9">
      <c r="A1348" t="s">
        <v>16620</v>
      </c>
      <c r="B1348" t="s">
        <v>16621</v>
      </c>
      <c r="C1348" t="s">
        <v>16622</v>
      </c>
      <c r="D1348" s="2">
        <v>1.4497566925244618</v>
      </c>
      <c r="E1348" s="2">
        <v>0.87923681028298384</v>
      </c>
      <c r="F1348">
        <v>0.72148710542280092</v>
      </c>
      <c r="G1348">
        <v>11.297634653326034</v>
      </c>
      <c r="H1348">
        <v>16.269759041007699</v>
      </c>
      <c r="I1348">
        <f t="shared" si="21"/>
        <v>-0.52617213232542659</v>
      </c>
    </row>
    <row r="1349" spans="1:9">
      <c r="A1349" t="s">
        <v>29362</v>
      </c>
      <c r="B1349" t="s">
        <v>29363</v>
      </c>
      <c r="C1349" t="s">
        <v>29364</v>
      </c>
      <c r="D1349" s="2">
        <v>1.7028408877891001</v>
      </c>
      <c r="E1349" s="2">
        <v>1.0328755858752534</v>
      </c>
      <c r="F1349">
        <v>0.72127715084164967</v>
      </c>
      <c r="G1349">
        <v>1.0252374635595214</v>
      </c>
      <c r="H1349">
        <v>9.7994307529002</v>
      </c>
      <c r="I1349">
        <f t="shared" si="21"/>
        <v>-3.2567398430490533</v>
      </c>
    </row>
    <row r="1350" spans="1:9">
      <c r="A1350" t="s">
        <v>31441</v>
      </c>
      <c r="B1350" t="s">
        <v>31442</v>
      </c>
      <c r="C1350" t="s">
        <v>31443</v>
      </c>
      <c r="D1350" s="2">
        <v>1.08161871763119</v>
      </c>
      <c r="E1350" s="2">
        <v>0.656130921223819</v>
      </c>
      <c r="F1350">
        <v>0.72113640593535078</v>
      </c>
      <c r="G1350">
        <v>15.227937446300201</v>
      </c>
      <c r="H1350">
        <v>11.431926500101801</v>
      </c>
      <c r="I1350">
        <f t="shared" si="21"/>
        <v>0.41365200270687086</v>
      </c>
    </row>
    <row r="1351" spans="1:9">
      <c r="A1351" t="s">
        <v>19943</v>
      </c>
      <c r="B1351" t="s">
        <v>19944</v>
      </c>
      <c r="C1351" t="s">
        <v>19945</v>
      </c>
      <c r="D1351" s="2">
        <v>1.2829911281140625</v>
      </c>
      <c r="E1351" s="2">
        <v>0.77834271343586392</v>
      </c>
      <c r="F1351">
        <v>0.72103375844097117</v>
      </c>
      <c r="G1351">
        <v>4.9399792579389263</v>
      </c>
      <c r="H1351">
        <v>10.981835205142701</v>
      </c>
      <c r="I1351">
        <f t="shared" si="21"/>
        <v>-1.1525422779613999</v>
      </c>
    </row>
    <row r="1352" spans="1:9">
      <c r="A1352" t="s">
        <v>12467</v>
      </c>
      <c r="B1352" t="s">
        <v>12468</v>
      </c>
      <c r="C1352" t="s">
        <v>12519</v>
      </c>
      <c r="D1352" s="2">
        <v>1.8966038355998254</v>
      </c>
      <c r="E1352" s="2">
        <v>1.1506208038495263</v>
      </c>
      <c r="F1352">
        <v>0.72100589843471097</v>
      </c>
      <c r="G1352">
        <v>5.3558723444018499</v>
      </c>
      <c r="H1352">
        <v>12.750182839066932</v>
      </c>
      <c r="I1352">
        <f t="shared" si="21"/>
        <v>-1.2513244556583629</v>
      </c>
    </row>
    <row r="1353" spans="1:9">
      <c r="A1353" t="s">
        <v>31652</v>
      </c>
      <c r="B1353" t="s">
        <v>31653</v>
      </c>
      <c r="C1353" t="s">
        <v>31654</v>
      </c>
      <c r="D1353" s="2">
        <v>2.1966935374969849</v>
      </c>
      <c r="E1353" s="2">
        <v>1.3328299216821726</v>
      </c>
      <c r="F1353">
        <v>0.72084091793554994</v>
      </c>
      <c r="G1353">
        <v>7.7148858514921335</v>
      </c>
      <c r="H1353">
        <v>5.6310809412420895</v>
      </c>
      <c r="I1353">
        <f t="shared" si="21"/>
        <v>0.45423292265529108</v>
      </c>
    </row>
    <row r="1354" spans="1:9">
      <c r="A1354" t="s">
        <v>27440</v>
      </c>
      <c r="B1354" t="s">
        <v>27441</v>
      </c>
      <c r="C1354" t="s">
        <v>27494</v>
      </c>
      <c r="D1354" s="2">
        <v>1.714549191569305</v>
      </c>
      <c r="E1354" s="2">
        <v>1.0403506918561183</v>
      </c>
      <c r="F1354">
        <v>0.72075936827820908</v>
      </c>
      <c r="G1354">
        <v>11.395390660179567</v>
      </c>
      <c r="H1354">
        <v>37.565203804916933</v>
      </c>
      <c r="I1354">
        <f t="shared" si="21"/>
        <v>-1.7209465450802839</v>
      </c>
    </row>
    <row r="1355" spans="1:9">
      <c r="A1355" t="s">
        <v>10868</v>
      </c>
      <c r="B1355" t="s">
        <v>10869</v>
      </c>
      <c r="C1355" t="s">
        <v>10870</v>
      </c>
      <c r="D1355" s="2">
        <v>0.95819608011591162</v>
      </c>
      <c r="E1355" s="2">
        <v>0.58143483728799628</v>
      </c>
      <c r="F1355">
        <v>0.72070339688670593</v>
      </c>
      <c r="G1355">
        <v>0.70676664466008088</v>
      </c>
      <c r="H1355">
        <v>1.1786703477153264</v>
      </c>
      <c r="I1355">
        <f t="shared" si="21"/>
        <v>-0.7378544199655106</v>
      </c>
    </row>
    <row r="1356" spans="1:9">
      <c r="A1356" t="s">
        <v>11545</v>
      </c>
      <c r="B1356" t="s">
        <v>11546</v>
      </c>
      <c r="C1356" t="s">
        <v>11547</v>
      </c>
      <c r="D1356" s="2">
        <v>1.4483911149114468</v>
      </c>
      <c r="E1356" s="2">
        <v>0.87899572352321109</v>
      </c>
      <c r="F1356">
        <v>0.72052318028747198</v>
      </c>
      <c r="G1356">
        <v>43.396687727435641</v>
      </c>
      <c r="H1356">
        <v>37.475986142937266</v>
      </c>
      <c r="I1356">
        <f t="shared" si="21"/>
        <v>0.21161849075181516</v>
      </c>
    </row>
    <row r="1357" spans="1:9">
      <c r="A1357" t="s">
        <v>7356</v>
      </c>
      <c r="B1357" t="s">
        <v>7357</v>
      </c>
      <c r="C1357" t="s">
        <v>7358</v>
      </c>
      <c r="D1357" s="2">
        <v>0.89592643400041982</v>
      </c>
      <c r="E1357" s="2">
        <v>0.54396936243885896</v>
      </c>
      <c r="F1357">
        <v>0.71985487709415807</v>
      </c>
      <c r="G1357">
        <v>6.4484458962085105</v>
      </c>
      <c r="H1357">
        <v>4.205717551902743</v>
      </c>
      <c r="I1357">
        <f t="shared" si="21"/>
        <v>0.61659954195234212</v>
      </c>
    </row>
    <row r="1358" spans="1:9">
      <c r="A1358" t="s">
        <v>10835</v>
      </c>
      <c r="B1358" t="s">
        <v>10836</v>
      </c>
      <c r="C1358" t="s">
        <v>10837</v>
      </c>
      <c r="D1358" s="2">
        <v>1.3773693126545137</v>
      </c>
      <c r="E1358" s="2">
        <v>0.83636585043765366</v>
      </c>
      <c r="F1358">
        <v>0.71970937799905843</v>
      </c>
      <c r="G1358">
        <v>4.4830973663779465</v>
      </c>
      <c r="H1358">
        <v>8.185029405989809</v>
      </c>
      <c r="I1358">
        <f t="shared" si="21"/>
        <v>-0.86849176684040386</v>
      </c>
    </row>
    <row r="1359" spans="1:9">
      <c r="A1359" t="s">
        <v>20667</v>
      </c>
      <c r="B1359" t="s">
        <v>20668</v>
      </c>
      <c r="C1359" t="s">
        <v>20669</v>
      </c>
      <c r="D1359" s="2">
        <v>2.6854952456388705</v>
      </c>
      <c r="E1359" s="2">
        <v>1.6307485666360619</v>
      </c>
      <c r="F1359">
        <v>0.71965380692021397</v>
      </c>
      <c r="G1359">
        <v>55.277949470335194</v>
      </c>
      <c r="H1359">
        <v>15.657641389823498</v>
      </c>
      <c r="I1359">
        <f t="shared" si="21"/>
        <v>1.819837193439914</v>
      </c>
    </row>
    <row r="1360" spans="1:9">
      <c r="A1360" t="s">
        <v>2038</v>
      </c>
      <c r="B1360" t="s">
        <v>2039</v>
      </c>
      <c r="C1360" t="s">
        <v>2040</v>
      </c>
      <c r="D1360" s="2">
        <v>3.7781648630405433</v>
      </c>
      <c r="E1360" s="2">
        <v>2.2945639863214011</v>
      </c>
      <c r="F1360">
        <v>0.71946561779924989</v>
      </c>
      <c r="G1360">
        <v>7.1221779882816598</v>
      </c>
      <c r="H1360">
        <v>4.6730417822886601</v>
      </c>
      <c r="I1360">
        <f t="shared" si="21"/>
        <v>0.60795655353547018</v>
      </c>
    </row>
    <row r="1361" spans="1:9">
      <c r="A1361" t="s">
        <v>29415</v>
      </c>
      <c r="B1361" t="s">
        <v>29416</v>
      </c>
      <c r="C1361" t="s">
        <v>29417</v>
      </c>
      <c r="D1361" s="2">
        <v>1.6514566220502811</v>
      </c>
      <c r="E1361" s="2">
        <v>1.0035624323024832</v>
      </c>
      <c r="F1361">
        <v>0.71860870506939589</v>
      </c>
      <c r="G1361">
        <v>72.862711966080767</v>
      </c>
      <c r="H1361">
        <v>38.088097469645369</v>
      </c>
      <c r="I1361">
        <f t="shared" si="21"/>
        <v>0.93584046755339623</v>
      </c>
    </row>
    <row r="1362" spans="1:9">
      <c r="A1362" t="s">
        <v>4551</v>
      </c>
      <c r="B1362" t="s">
        <v>4552</v>
      </c>
      <c r="C1362" t="s">
        <v>4503</v>
      </c>
      <c r="D1362" s="2">
        <v>0.90972667451533795</v>
      </c>
      <c r="E1362" s="2">
        <v>0.55282784360496418</v>
      </c>
      <c r="F1362">
        <v>0.71860287567766323</v>
      </c>
      <c r="G1362">
        <v>3.8466979441696361</v>
      </c>
      <c r="H1362">
        <v>3.5120428709508</v>
      </c>
      <c r="I1362">
        <f t="shared" si="21"/>
        <v>0.13131009302090513</v>
      </c>
    </row>
    <row r="1363" spans="1:9">
      <c r="A1363" t="s">
        <v>25753</v>
      </c>
      <c r="B1363" t="s">
        <v>25754</v>
      </c>
      <c r="C1363" t="s">
        <v>25755</v>
      </c>
      <c r="D1363" s="2">
        <v>0.97257348675772071</v>
      </c>
      <c r="E1363" s="2">
        <v>0.59118078734024393</v>
      </c>
      <c r="F1363">
        <v>0.71820787852311696</v>
      </c>
      <c r="G1363">
        <v>6.8756275876662771</v>
      </c>
      <c r="H1363">
        <v>5.0258391362755299</v>
      </c>
      <c r="I1363">
        <f t="shared" si="21"/>
        <v>0.45212690948958034</v>
      </c>
    </row>
    <row r="1364" spans="1:9">
      <c r="A1364" t="s">
        <v>19747</v>
      </c>
      <c r="B1364" t="s">
        <v>19748</v>
      </c>
      <c r="C1364" t="s">
        <v>19749</v>
      </c>
      <c r="D1364" s="2">
        <v>1.2720292728292875</v>
      </c>
      <c r="E1364" s="2">
        <v>0.77358574366546073</v>
      </c>
      <c r="F1364">
        <v>0.71749875842455113</v>
      </c>
      <c r="G1364">
        <v>8.0134808147330574</v>
      </c>
      <c r="H1364">
        <v>14.442915058726433</v>
      </c>
      <c r="I1364">
        <f t="shared" si="21"/>
        <v>-0.849861008101777</v>
      </c>
    </row>
    <row r="1365" spans="1:9">
      <c r="A1365" t="s">
        <v>31716</v>
      </c>
      <c r="B1365" t="s">
        <v>31717</v>
      </c>
      <c r="C1365" t="s">
        <v>31718</v>
      </c>
      <c r="D1365" s="2">
        <v>1.4747956880843653</v>
      </c>
      <c r="E1365" s="2">
        <v>0.89697036752250581</v>
      </c>
      <c r="F1365">
        <v>0.71738287358218777</v>
      </c>
      <c r="G1365">
        <v>16.161154536646066</v>
      </c>
      <c r="H1365">
        <v>23.434737559642667</v>
      </c>
      <c r="I1365">
        <f t="shared" si="21"/>
        <v>-0.53611837203416424</v>
      </c>
    </row>
    <row r="1366" spans="1:9">
      <c r="A1366" t="s">
        <v>8899</v>
      </c>
      <c r="B1366" t="s">
        <v>8900</v>
      </c>
      <c r="C1366" t="s">
        <v>8901</v>
      </c>
      <c r="D1366" s="2">
        <v>1.6226470386285488</v>
      </c>
      <c r="E1366" s="2">
        <v>0.9876031333952705</v>
      </c>
      <c r="F1366">
        <v>0.71634589727436515</v>
      </c>
      <c r="G1366">
        <v>231.45484953432833</v>
      </c>
      <c r="H1366">
        <v>544.23302286983642</v>
      </c>
      <c r="I1366">
        <f t="shared" si="21"/>
        <v>-1.2334937079556847</v>
      </c>
    </row>
    <row r="1367" spans="1:9">
      <c r="A1367" t="s">
        <v>8346</v>
      </c>
      <c r="B1367" t="s">
        <v>8347</v>
      </c>
      <c r="C1367" t="s">
        <v>8348</v>
      </c>
      <c r="D1367" s="2">
        <v>0.98629021255348126</v>
      </c>
      <c r="E1367" s="2">
        <v>0.60035641346963542</v>
      </c>
      <c r="F1367">
        <v>0.71619297767118006</v>
      </c>
      <c r="G1367">
        <v>24.4235345432445</v>
      </c>
      <c r="H1367">
        <v>24.986686605775372</v>
      </c>
      <c r="I1367">
        <f t="shared" si="21"/>
        <v>-3.288760308291809E-2</v>
      </c>
    </row>
    <row r="1368" spans="1:9">
      <c r="A1368" t="s">
        <v>29094</v>
      </c>
      <c r="B1368" t="s">
        <v>29095</v>
      </c>
      <c r="C1368" t="s">
        <v>29096</v>
      </c>
      <c r="D1368" s="2">
        <v>1.6559751075509344</v>
      </c>
      <c r="E1368" s="2">
        <v>1.0081255425142506</v>
      </c>
      <c r="F1368">
        <v>0.7160056768001084</v>
      </c>
      <c r="G1368">
        <v>7.4968267987928101</v>
      </c>
      <c r="H1368">
        <v>12.941470894287001</v>
      </c>
      <c r="I1368">
        <f t="shared" si="21"/>
        <v>-0.7876496229845692</v>
      </c>
    </row>
    <row r="1369" spans="1:9">
      <c r="A1369" t="s">
        <v>1068</v>
      </c>
      <c r="B1369" t="s">
        <v>1069</v>
      </c>
      <c r="C1369" t="s">
        <v>1070</v>
      </c>
      <c r="D1369" s="2">
        <v>0.94637467661666597</v>
      </c>
      <c r="E1369" s="2">
        <v>0.57623701946606587</v>
      </c>
      <c r="F1369">
        <v>0.71574912290695447</v>
      </c>
      <c r="G1369">
        <v>14.203528484715997</v>
      </c>
      <c r="H1369">
        <v>20.504098459724933</v>
      </c>
      <c r="I1369">
        <f t="shared" si="21"/>
        <v>-0.52966293846997003</v>
      </c>
    </row>
    <row r="1370" spans="1:9">
      <c r="A1370" t="s">
        <v>24333</v>
      </c>
      <c r="B1370" t="s">
        <v>24334</v>
      </c>
      <c r="C1370" t="s">
        <v>24335</v>
      </c>
      <c r="D1370" s="2">
        <v>1.1117693646812457</v>
      </c>
      <c r="E1370" s="2">
        <v>0.6770179389230172</v>
      </c>
      <c r="F1370">
        <v>0.71559156715349714</v>
      </c>
      <c r="G1370">
        <v>15.932310937863699</v>
      </c>
      <c r="H1370">
        <v>16.831153325915903</v>
      </c>
      <c r="I1370">
        <f t="shared" si="21"/>
        <v>-7.917849727148242E-2</v>
      </c>
    </row>
    <row r="1371" spans="1:9">
      <c r="A1371" t="s">
        <v>23552</v>
      </c>
      <c r="B1371" t="s">
        <v>23553</v>
      </c>
      <c r="C1371" t="s">
        <v>23554</v>
      </c>
      <c r="D1371" s="2">
        <v>2.00802555825658</v>
      </c>
      <c r="E1371" s="2">
        <v>1.2229715721141183</v>
      </c>
      <c r="F1371">
        <v>0.71538676319209005</v>
      </c>
      <c r="G1371">
        <v>2.1326568730543234</v>
      </c>
      <c r="H1371">
        <v>0.97174572849163343</v>
      </c>
      <c r="I1371">
        <f t="shared" si="21"/>
        <v>1.1340011005582167</v>
      </c>
    </row>
    <row r="1372" spans="1:9">
      <c r="A1372" t="s">
        <v>32632</v>
      </c>
      <c r="B1372" t="s">
        <v>32633</v>
      </c>
      <c r="C1372" t="s">
        <v>32634</v>
      </c>
      <c r="D1372" s="2">
        <v>1.2266441543160913</v>
      </c>
      <c r="E1372" s="2">
        <v>0.7471595461803352</v>
      </c>
      <c r="F1372">
        <v>0.71522853857419477</v>
      </c>
      <c r="G1372">
        <v>8.3418673856706107</v>
      </c>
      <c r="H1372">
        <v>11.069775141209499</v>
      </c>
      <c r="I1372">
        <f t="shared" si="21"/>
        <v>-0.40818363478957764</v>
      </c>
    </row>
    <row r="1373" spans="1:9">
      <c r="A1373" t="s">
        <v>22145</v>
      </c>
      <c r="B1373" t="s">
        <v>22146</v>
      </c>
      <c r="C1373" t="s">
        <v>22147</v>
      </c>
      <c r="D1373" s="2">
        <v>0.97250812781092189</v>
      </c>
      <c r="E1373" s="2">
        <v>0.59249544842163293</v>
      </c>
      <c r="F1373">
        <v>0.71490623638198414</v>
      </c>
      <c r="G1373">
        <v>4.7015695817160106</v>
      </c>
      <c r="H1373">
        <v>10.069936870619427</v>
      </c>
      <c r="I1373">
        <f t="shared" si="21"/>
        <v>-1.0988402643697142</v>
      </c>
    </row>
    <row r="1374" spans="1:9">
      <c r="A1374" t="s">
        <v>15742</v>
      </c>
      <c r="B1374" t="s">
        <v>15743</v>
      </c>
      <c r="C1374" t="s">
        <v>15744</v>
      </c>
      <c r="D1374" s="2">
        <v>1.08100178449578</v>
      </c>
      <c r="E1374" s="2">
        <v>0.65871623640966148</v>
      </c>
      <c r="F1374">
        <v>0.71463988860941696</v>
      </c>
      <c r="G1374">
        <v>7.9329930930028567</v>
      </c>
      <c r="H1374">
        <v>12.502472239682099</v>
      </c>
      <c r="I1374">
        <f t="shared" si="21"/>
        <v>-0.65627620371565232</v>
      </c>
    </row>
    <row r="1375" spans="1:9">
      <c r="A1375" t="s">
        <v>14427</v>
      </c>
      <c r="B1375" t="s">
        <v>14428</v>
      </c>
      <c r="C1375" t="s">
        <v>14429</v>
      </c>
      <c r="D1375" s="2">
        <v>1.1180901517910755</v>
      </c>
      <c r="E1375" s="2">
        <v>0.68134989843828608</v>
      </c>
      <c r="F1375">
        <v>0.71456874655729985</v>
      </c>
      <c r="G1375">
        <v>2.1467819990152166</v>
      </c>
      <c r="H1375">
        <v>2.8114941727258498</v>
      </c>
      <c r="I1375">
        <f t="shared" si="21"/>
        <v>-0.3891613605340587</v>
      </c>
    </row>
    <row r="1376" spans="1:9">
      <c r="A1376" t="s">
        <v>10541</v>
      </c>
      <c r="B1376" t="s">
        <v>10542</v>
      </c>
      <c r="C1376" t="s">
        <v>10543</v>
      </c>
      <c r="D1376" s="2">
        <v>1.2068537173634701</v>
      </c>
      <c r="E1376" s="2">
        <v>0.73564764407472316</v>
      </c>
      <c r="F1376">
        <v>0.71416399399832509</v>
      </c>
      <c r="G1376">
        <v>1782.1142853616536</v>
      </c>
      <c r="H1376">
        <v>3055.8864522896001</v>
      </c>
      <c r="I1376">
        <f t="shared" si="21"/>
        <v>-0.77800107954301467</v>
      </c>
    </row>
    <row r="1377" spans="1:9">
      <c r="A1377" t="s">
        <v>30200</v>
      </c>
      <c r="B1377" t="s">
        <v>30249</v>
      </c>
      <c r="C1377" t="s">
        <v>30250</v>
      </c>
      <c r="D1377" s="2">
        <v>1.590734864667994</v>
      </c>
      <c r="E1377" s="2">
        <v>0.96975796124929647</v>
      </c>
      <c r="F1377">
        <v>0.71399677511977389</v>
      </c>
      <c r="G1377">
        <v>32.581407603263195</v>
      </c>
      <c r="H1377">
        <v>8.9527785372648765</v>
      </c>
      <c r="I1377">
        <f t="shared" si="21"/>
        <v>1.8636415292337758</v>
      </c>
    </row>
    <row r="1378" spans="1:9">
      <c r="A1378" t="s">
        <v>919</v>
      </c>
      <c r="B1378" t="s">
        <v>920</v>
      </c>
      <c r="C1378" t="s">
        <v>921</v>
      </c>
      <c r="D1378" s="2">
        <v>0.95426339827224715</v>
      </c>
      <c r="E1378" s="2">
        <v>0.58181092071093221</v>
      </c>
      <c r="F1378">
        <v>0.71383716127179564</v>
      </c>
      <c r="G1378">
        <v>10.64406341628951</v>
      </c>
      <c r="H1378">
        <v>16.336045552086667</v>
      </c>
      <c r="I1378">
        <f t="shared" si="21"/>
        <v>-0.61800978326843248</v>
      </c>
    </row>
    <row r="1379" spans="1:9">
      <c r="A1379" t="s">
        <v>23789</v>
      </c>
      <c r="B1379" t="s">
        <v>23790</v>
      </c>
      <c r="C1379" t="s">
        <v>23791</v>
      </c>
      <c r="D1379" s="2">
        <v>0.89794368940788649</v>
      </c>
      <c r="E1379" s="2">
        <v>0.54776032107390982</v>
      </c>
      <c r="F1379">
        <v>0.71308021233440411</v>
      </c>
      <c r="G1379">
        <v>1.5307930713743501</v>
      </c>
      <c r="H1379">
        <v>1.4496602402624277</v>
      </c>
      <c r="I1379">
        <f t="shared" si="21"/>
        <v>7.8564463686823988E-2</v>
      </c>
    </row>
    <row r="1380" spans="1:9">
      <c r="A1380" t="s">
        <v>23649</v>
      </c>
      <c r="B1380" t="s">
        <v>23650</v>
      </c>
      <c r="C1380" t="s">
        <v>23651</v>
      </c>
      <c r="D1380" s="2">
        <v>1.3602360586858446</v>
      </c>
      <c r="E1380" s="2">
        <v>0.82980223815375809</v>
      </c>
      <c r="F1380">
        <v>0.71301758843790985</v>
      </c>
      <c r="G1380">
        <v>4.4065676033409495</v>
      </c>
      <c r="H1380">
        <v>8.2160763582700795</v>
      </c>
      <c r="I1380">
        <f t="shared" si="21"/>
        <v>-0.89879425139977553</v>
      </c>
    </row>
    <row r="1381" spans="1:9">
      <c r="A1381" t="s">
        <v>5405</v>
      </c>
      <c r="B1381" t="s">
        <v>5406</v>
      </c>
      <c r="C1381" t="s">
        <v>5407</v>
      </c>
      <c r="D1381" s="2">
        <v>1.096910309310885</v>
      </c>
      <c r="E1381" s="2">
        <v>0.66918220180005972</v>
      </c>
      <c r="F1381">
        <v>0.71297458648950474</v>
      </c>
      <c r="G1381">
        <v>27.166884961496933</v>
      </c>
      <c r="H1381">
        <v>25.380170444661402</v>
      </c>
      <c r="I1381">
        <f t="shared" si="21"/>
        <v>9.8147393332251934E-2</v>
      </c>
    </row>
    <row r="1382" spans="1:9">
      <c r="A1382" t="s">
        <v>28998</v>
      </c>
      <c r="B1382" t="s">
        <v>28999</v>
      </c>
      <c r="C1382" t="s">
        <v>29000</v>
      </c>
      <c r="D1382" s="2">
        <v>1.19266563656328</v>
      </c>
      <c r="E1382" s="2">
        <v>0.72773978923354421</v>
      </c>
      <c r="F1382">
        <v>0.71269504316884824</v>
      </c>
      <c r="G1382">
        <v>10.008207864297097</v>
      </c>
      <c r="H1382">
        <v>4.1368815635265106</v>
      </c>
      <c r="I1382">
        <f t="shared" si="21"/>
        <v>1.2745680990418433</v>
      </c>
    </row>
    <row r="1383" spans="1:9">
      <c r="A1383" t="s">
        <v>3852</v>
      </c>
      <c r="B1383" t="s">
        <v>3853</v>
      </c>
      <c r="C1383" t="s">
        <v>3854</v>
      </c>
      <c r="D1383" s="2">
        <v>30.421611681131139</v>
      </c>
      <c r="E1383" s="2">
        <v>18.562687611846947</v>
      </c>
      <c r="F1383">
        <v>0.71269097921172919</v>
      </c>
      <c r="G1383">
        <v>1.1985455796786832</v>
      </c>
      <c r="H1383">
        <v>1.2388113363538527</v>
      </c>
      <c r="I1383">
        <f t="shared" si="21"/>
        <v>-4.7671715770516231E-2</v>
      </c>
    </row>
    <row r="1384" spans="1:9">
      <c r="A1384" t="s">
        <v>20422</v>
      </c>
      <c r="B1384" t="s">
        <v>20423</v>
      </c>
      <c r="C1384" t="s">
        <v>20479</v>
      </c>
      <c r="D1384" s="2">
        <v>1.4896326278612577</v>
      </c>
      <c r="E1384" s="2">
        <v>0.90977214319377187</v>
      </c>
      <c r="F1384">
        <v>0.71137941237162516</v>
      </c>
      <c r="G1384">
        <v>66.632287141701397</v>
      </c>
      <c r="H1384">
        <v>78.226727366053638</v>
      </c>
      <c r="I1384">
        <f t="shared" si="21"/>
        <v>-0.23144019602287422</v>
      </c>
    </row>
    <row r="1385" spans="1:9">
      <c r="A1385" t="s">
        <v>29383</v>
      </c>
      <c r="B1385" t="s">
        <v>29384</v>
      </c>
      <c r="C1385" t="s">
        <v>29385</v>
      </c>
      <c r="D1385" s="2">
        <v>1.1583149457175077</v>
      </c>
      <c r="E1385" s="2">
        <v>0.7077861472309509</v>
      </c>
      <c r="F1385">
        <v>0.7106421445341401</v>
      </c>
      <c r="G1385">
        <v>5.7529188664224433</v>
      </c>
      <c r="H1385">
        <v>3.3840697597584133</v>
      </c>
      <c r="I1385">
        <f t="shared" si="21"/>
        <v>0.765534815284585</v>
      </c>
    </row>
    <row r="1386" spans="1:9">
      <c r="A1386" t="s">
        <v>30398</v>
      </c>
      <c r="B1386" t="s">
        <v>30399</v>
      </c>
      <c r="C1386" t="s">
        <v>30400</v>
      </c>
      <c r="D1386" s="2">
        <v>1.0070524600890893</v>
      </c>
      <c r="E1386" s="2">
        <v>0.61541872611008641</v>
      </c>
      <c r="F1386">
        <v>0.7104985910666175</v>
      </c>
      <c r="G1386">
        <v>19.850314432523767</v>
      </c>
      <c r="H1386">
        <v>9.9903787227829799</v>
      </c>
      <c r="I1386">
        <f t="shared" si="21"/>
        <v>0.99055058516161065</v>
      </c>
    </row>
    <row r="1387" spans="1:9">
      <c r="A1387" t="s">
        <v>7288</v>
      </c>
      <c r="B1387" t="s">
        <v>7289</v>
      </c>
      <c r="C1387" t="s">
        <v>7290</v>
      </c>
      <c r="D1387" s="2">
        <v>1.1321779680810311</v>
      </c>
      <c r="E1387" s="2">
        <v>0.69208300751809693</v>
      </c>
      <c r="F1387">
        <v>0.71008376625439795</v>
      </c>
      <c r="G1387">
        <v>8.0239732661472498</v>
      </c>
      <c r="H1387">
        <v>9.5865535716623569</v>
      </c>
      <c r="I1387">
        <f t="shared" si="21"/>
        <v>-0.2566954509419167</v>
      </c>
    </row>
    <row r="1388" spans="1:9">
      <c r="A1388" t="s">
        <v>32465</v>
      </c>
      <c r="B1388" t="s">
        <v>32466</v>
      </c>
      <c r="C1388" t="s">
        <v>32467</v>
      </c>
      <c r="D1388" s="2">
        <v>1.3536772097055576</v>
      </c>
      <c r="E1388" s="2">
        <v>0.82753590084697748</v>
      </c>
      <c r="F1388">
        <v>0.70998995635430595</v>
      </c>
      <c r="G1388">
        <v>22.22442509063357</v>
      </c>
      <c r="H1388">
        <v>13.452401284617267</v>
      </c>
      <c r="I1388">
        <f t="shared" si="21"/>
        <v>0.72428237923005057</v>
      </c>
    </row>
    <row r="1389" spans="1:9">
      <c r="A1389" t="s">
        <v>27868</v>
      </c>
      <c r="B1389" t="s">
        <v>27869</v>
      </c>
      <c r="C1389" t="s">
        <v>27870</v>
      </c>
      <c r="D1389" s="2">
        <v>1.1168478750589119</v>
      </c>
      <c r="E1389" s="2">
        <v>0.68290339642043341</v>
      </c>
      <c r="F1389">
        <v>0.70967927660102814</v>
      </c>
      <c r="G1389">
        <v>10.145803372514537</v>
      </c>
      <c r="H1389">
        <v>13.063473875725998</v>
      </c>
      <c r="I1389">
        <f t="shared" si="21"/>
        <v>-0.36465548726312641</v>
      </c>
    </row>
    <row r="1390" spans="1:9">
      <c r="A1390" t="s">
        <v>17563</v>
      </c>
      <c r="B1390" t="s">
        <v>17564</v>
      </c>
      <c r="C1390" t="s">
        <v>17616</v>
      </c>
      <c r="D1390" s="2">
        <v>1.4349245933549191</v>
      </c>
      <c r="E1390" s="2">
        <v>0.87759161971888</v>
      </c>
      <c r="F1390">
        <v>0.70935326953990419</v>
      </c>
      <c r="G1390">
        <v>2.6661813286948166</v>
      </c>
      <c r="H1390">
        <v>18.209484775667303</v>
      </c>
      <c r="I1390">
        <f t="shared" si="21"/>
        <v>-2.771843295381816</v>
      </c>
    </row>
    <row r="1391" spans="1:9">
      <c r="A1391" t="s">
        <v>11368</v>
      </c>
      <c r="B1391" t="s">
        <v>11369</v>
      </c>
      <c r="C1391" t="s">
        <v>11427</v>
      </c>
      <c r="D1391" s="2">
        <v>0.82737658865232511</v>
      </c>
      <c r="E1391" s="2">
        <v>0.50612317841804089</v>
      </c>
      <c r="F1391">
        <v>0.70905559030218823</v>
      </c>
      <c r="G1391">
        <v>2.7735489973200664</v>
      </c>
      <c r="H1391">
        <v>7.5359734595879964</v>
      </c>
      <c r="I1391">
        <f t="shared" si="21"/>
        <v>-1.4420606717972428</v>
      </c>
    </row>
    <row r="1392" spans="1:9">
      <c r="A1392" t="s">
        <v>32197</v>
      </c>
      <c r="B1392" t="s">
        <v>32198</v>
      </c>
      <c r="C1392" t="s">
        <v>32199</v>
      </c>
      <c r="D1392" s="2">
        <v>1.1412177725847164</v>
      </c>
      <c r="E1392" s="2">
        <v>0.69817190692798403</v>
      </c>
      <c r="F1392">
        <v>0.70891990785874004</v>
      </c>
      <c r="G1392">
        <v>4.0462019271469902</v>
      </c>
      <c r="H1392">
        <v>13.572485207984066</v>
      </c>
      <c r="I1392">
        <f t="shared" si="21"/>
        <v>-1.7460446865274692</v>
      </c>
    </row>
    <row r="1393" spans="1:9">
      <c r="A1393" t="s">
        <v>10267</v>
      </c>
      <c r="B1393" t="s">
        <v>10268</v>
      </c>
      <c r="C1393" t="s">
        <v>10269</v>
      </c>
      <c r="D1393" s="2">
        <v>1.2189543526480504</v>
      </c>
      <c r="E1393" s="2">
        <v>0.74588695310864106</v>
      </c>
      <c r="F1393">
        <v>0.70861520419698387</v>
      </c>
      <c r="G1393">
        <v>5.5622303171696741</v>
      </c>
      <c r="H1393">
        <v>74.061234725971033</v>
      </c>
      <c r="I1393">
        <f t="shared" si="21"/>
        <v>-3.7349832126748455</v>
      </c>
    </row>
    <row r="1394" spans="1:9">
      <c r="A1394" t="s">
        <v>62</v>
      </c>
      <c r="B1394" t="s">
        <v>63</v>
      </c>
      <c r="C1394" t="s">
        <v>64</v>
      </c>
      <c r="D1394" s="2">
        <v>3.7856228660449958</v>
      </c>
      <c r="E1394" s="2">
        <v>2.3166806975426861</v>
      </c>
      <c r="F1394">
        <v>0.70847147826987</v>
      </c>
      <c r="G1394">
        <v>46.066470324388632</v>
      </c>
      <c r="H1394">
        <v>34.625165950012935</v>
      </c>
      <c r="I1394">
        <f t="shared" si="21"/>
        <v>0.41189607525515198</v>
      </c>
    </row>
    <row r="1395" spans="1:9">
      <c r="A1395" t="s">
        <v>18047</v>
      </c>
      <c r="B1395" t="s">
        <v>18048</v>
      </c>
      <c r="C1395" t="s">
        <v>18049</v>
      </c>
      <c r="D1395" s="2">
        <v>2.3116976216086944</v>
      </c>
      <c r="E1395" s="2">
        <v>1.4147608434174912</v>
      </c>
      <c r="F1395">
        <v>0.70839450547989213</v>
      </c>
      <c r="G1395">
        <v>2.4759379755308935</v>
      </c>
      <c r="H1395">
        <v>0.58650470850291503</v>
      </c>
      <c r="I1395">
        <f t="shared" si="21"/>
        <v>2.0777605787241131</v>
      </c>
    </row>
    <row r="1396" spans="1:9">
      <c r="A1396" t="s">
        <v>3694</v>
      </c>
      <c r="B1396" t="s">
        <v>3695</v>
      </c>
      <c r="C1396" t="s">
        <v>3696</v>
      </c>
      <c r="D1396" s="2">
        <v>0.95965867164469953</v>
      </c>
      <c r="E1396" s="2">
        <v>0.58735158903251827</v>
      </c>
      <c r="F1396">
        <v>0.70829700378924787</v>
      </c>
      <c r="G1396">
        <v>11.015318494794366</v>
      </c>
      <c r="H1396">
        <v>13.643358308409134</v>
      </c>
      <c r="I1396">
        <f t="shared" si="21"/>
        <v>-0.30868759756357944</v>
      </c>
    </row>
    <row r="1397" spans="1:9">
      <c r="A1397" t="s">
        <v>17655</v>
      </c>
      <c r="B1397" t="s">
        <v>17656</v>
      </c>
      <c r="C1397" t="s">
        <v>17707</v>
      </c>
      <c r="D1397" s="2">
        <v>1.608818129162193</v>
      </c>
      <c r="E1397" s="2">
        <v>0.98486117580547139</v>
      </c>
      <c r="F1397">
        <v>0.70800895962089683</v>
      </c>
      <c r="G1397">
        <v>5.664048839981433</v>
      </c>
      <c r="H1397">
        <v>17.455705819601899</v>
      </c>
      <c r="I1397">
        <f t="shared" si="21"/>
        <v>-1.6237930826267435</v>
      </c>
    </row>
    <row r="1398" spans="1:9">
      <c r="A1398" t="s">
        <v>28652</v>
      </c>
      <c r="B1398" t="s">
        <v>28653</v>
      </c>
      <c r="C1398" t="s">
        <v>28654</v>
      </c>
      <c r="D1398" s="2">
        <v>1.1063195350185142</v>
      </c>
      <c r="E1398" s="2">
        <v>0.67726188907402607</v>
      </c>
      <c r="F1398">
        <v>0.70798241540351192</v>
      </c>
      <c r="G1398">
        <v>26.462359343049631</v>
      </c>
      <c r="H1398">
        <v>39.245679177251034</v>
      </c>
      <c r="I1398">
        <f t="shared" si="21"/>
        <v>-0.56859213086394977</v>
      </c>
    </row>
    <row r="1399" spans="1:9">
      <c r="A1399" t="s">
        <v>7813</v>
      </c>
      <c r="B1399" t="s">
        <v>7814</v>
      </c>
      <c r="C1399" t="s">
        <v>7815</v>
      </c>
      <c r="D1399" s="2">
        <v>1.5257354534075496</v>
      </c>
      <c r="E1399" s="2">
        <v>0.93409654165042355</v>
      </c>
      <c r="F1399">
        <v>0.7078612660357646</v>
      </c>
      <c r="G1399">
        <v>7.834644699974187</v>
      </c>
      <c r="H1399">
        <v>2.4259461699366835</v>
      </c>
      <c r="I1399">
        <f t="shared" si="21"/>
        <v>1.6913203117548627</v>
      </c>
    </row>
    <row r="1400" spans="1:9">
      <c r="A1400" t="s">
        <v>29288</v>
      </c>
      <c r="B1400" t="s">
        <v>29289</v>
      </c>
      <c r="C1400" t="s">
        <v>29290</v>
      </c>
      <c r="D1400" s="2">
        <v>0.78538705335954462</v>
      </c>
      <c r="E1400" s="2">
        <v>0.48085112064413466</v>
      </c>
      <c r="F1400">
        <v>0.70781353502962008</v>
      </c>
      <c r="G1400">
        <v>4.2106568474481127</v>
      </c>
      <c r="H1400">
        <v>4.0625854956074798</v>
      </c>
      <c r="I1400">
        <f t="shared" si="21"/>
        <v>5.1647131796593436E-2</v>
      </c>
    </row>
    <row r="1401" spans="1:9">
      <c r="A1401" t="s">
        <v>1118</v>
      </c>
      <c r="B1401" t="s">
        <v>1119</v>
      </c>
      <c r="C1401" t="s">
        <v>1066</v>
      </c>
      <c r="D1401" s="2">
        <v>1.8961653276974308</v>
      </c>
      <c r="E1401" s="2">
        <v>1.1610171368261151</v>
      </c>
      <c r="F1401">
        <v>0.7076954922897859</v>
      </c>
      <c r="G1401">
        <v>3.9308674582577634</v>
      </c>
      <c r="H1401">
        <v>132.474197733089</v>
      </c>
      <c r="I1401">
        <f t="shared" si="21"/>
        <v>-5.0747198606724986</v>
      </c>
    </row>
    <row r="1402" spans="1:9">
      <c r="A1402" t="s">
        <v>11189</v>
      </c>
      <c r="B1402" t="s">
        <v>11190</v>
      </c>
      <c r="C1402" t="s">
        <v>11135</v>
      </c>
      <c r="D1402" s="2">
        <v>0.87346114930440732</v>
      </c>
      <c r="E1402" s="2">
        <v>0.53483340930450129</v>
      </c>
      <c r="F1402">
        <v>0.70765394619247401</v>
      </c>
      <c r="G1402">
        <v>7.2152839710034229</v>
      </c>
      <c r="H1402">
        <v>9.2364300034677527</v>
      </c>
      <c r="I1402">
        <f t="shared" si="21"/>
        <v>-0.35627916377553498</v>
      </c>
    </row>
    <row r="1403" spans="1:9">
      <c r="A1403" t="s">
        <v>23450</v>
      </c>
      <c r="B1403" t="s">
        <v>23451</v>
      </c>
      <c r="C1403" t="s">
        <v>23452</v>
      </c>
      <c r="D1403" s="2">
        <v>1.399120518019797</v>
      </c>
      <c r="E1403" s="2">
        <v>0.85677057718649785</v>
      </c>
      <c r="F1403">
        <v>0.70753939762050089</v>
      </c>
      <c r="G1403">
        <v>5.8570231351167932</v>
      </c>
      <c r="H1403">
        <v>5.5009292205925329</v>
      </c>
      <c r="I1403">
        <f t="shared" si="21"/>
        <v>9.0492252852770377E-2</v>
      </c>
    </row>
    <row r="1404" spans="1:9">
      <c r="A1404" t="s">
        <v>30156</v>
      </c>
      <c r="B1404" t="s">
        <v>30157</v>
      </c>
      <c r="C1404" t="s">
        <v>30158</v>
      </c>
      <c r="D1404" s="2">
        <v>1.4753842934963484</v>
      </c>
      <c r="E1404" s="2">
        <v>0.90357117696156986</v>
      </c>
      <c r="F1404">
        <v>0.70738062633171983</v>
      </c>
      <c r="G1404">
        <v>6.5517787654044897</v>
      </c>
      <c r="H1404">
        <v>80.741783968138293</v>
      </c>
      <c r="I1404">
        <f t="shared" si="21"/>
        <v>-3.6233569158515118</v>
      </c>
    </row>
    <row r="1405" spans="1:9">
      <c r="A1405" t="s">
        <v>9639</v>
      </c>
      <c r="B1405" t="s">
        <v>9640</v>
      </c>
      <c r="C1405" t="s">
        <v>9641</v>
      </c>
      <c r="D1405" s="2">
        <v>1.0364590881347189</v>
      </c>
      <c r="E1405" s="2">
        <v>0.6350569954734907</v>
      </c>
      <c r="F1405">
        <v>0.70670518780366187</v>
      </c>
      <c r="G1405">
        <v>17.51700272296803</v>
      </c>
      <c r="H1405">
        <v>6.4312691408537832</v>
      </c>
      <c r="I1405">
        <f t="shared" si="21"/>
        <v>1.4455805703276119</v>
      </c>
    </row>
    <row r="1406" spans="1:9">
      <c r="A1406" t="s">
        <v>10770</v>
      </c>
      <c r="B1406" t="s">
        <v>10715</v>
      </c>
      <c r="C1406" t="s">
        <v>10716</v>
      </c>
      <c r="D1406" s="2">
        <v>1.263369830249524</v>
      </c>
      <c r="E1406" s="2">
        <v>0.77428901409492157</v>
      </c>
      <c r="F1406">
        <v>0.70633294772926714</v>
      </c>
      <c r="G1406">
        <v>13.641949399731532</v>
      </c>
      <c r="H1406">
        <v>13.898437193656866</v>
      </c>
      <c r="I1406">
        <f t="shared" si="21"/>
        <v>-2.6872852050277955E-2</v>
      </c>
    </row>
    <row r="1407" spans="1:9">
      <c r="A1407" t="s">
        <v>9694</v>
      </c>
      <c r="B1407" t="s">
        <v>9695</v>
      </c>
      <c r="C1407" t="s">
        <v>9696</v>
      </c>
      <c r="D1407" s="2">
        <v>0.96396678342762809</v>
      </c>
      <c r="E1407" s="2">
        <v>0.59096544081407776</v>
      </c>
      <c r="F1407">
        <v>0.70590966940082622</v>
      </c>
      <c r="G1407">
        <v>16.225123980115132</v>
      </c>
      <c r="H1407">
        <v>3.7957976232230863</v>
      </c>
      <c r="I1407">
        <f t="shared" si="21"/>
        <v>2.0957545214683555</v>
      </c>
    </row>
    <row r="1408" spans="1:9">
      <c r="A1408" t="s">
        <v>29436</v>
      </c>
      <c r="B1408" t="s">
        <v>29437</v>
      </c>
      <c r="C1408" t="s">
        <v>29435</v>
      </c>
      <c r="D1408" s="2">
        <v>1.2274167516298573</v>
      </c>
      <c r="E1408" s="2">
        <v>0.75264366058491594</v>
      </c>
      <c r="F1408">
        <v>0.70558629128299699</v>
      </c>
      <c r="G1408">
        <v>8.400914829965112</v>
      </c>
      <c r="H1408">
        <v>22.283466046936297</v>
      </c>
      <c r="I1408">
        <f t="shared" si="21"/>
        <v>-1.4073553059244417</v>
      </c>
    </row>
    <row r="1409" spans="1:9">
      <c r="A1409" t="s">
        <v>23344</v>
      </c>
      <c r="B1409" t="s">
        <v>23345</v>
      </c>
      <c r="C1409" t="s">
        <v>23346</v>
      </c>
      <c r="D1409" s="2">
        <v>1.1196187332285508</v>
      </c>
      <c r="E1409" s="2">
        <v>0.68654730689354426</v>
      </c>
      <c r="F1409">
        <v>0.7055764925495237</v>
      </c>
      <c r="G1409">
        <v>12.408812011184699</v>
      </c>
      <c r="H1409">
        <v>3.3914313915114165</v>
      </c>
      <c r="I1409">
        <f t="shared" si="21"/>
        <v>1.8713987894731832</v>
      </c>
    </row>
    <row r="1410" spans="1:9">
      <c r="A1410" t="s">
        <v>27340</v>
      </c>
      <c r="B1410" t="s">
        <v>27394</v>
      </c>
      <c r="C1410" t="s">
        <v>27341</v>
      </c>
      <c r="D1410" s="2">
        <v>1.3630101967073833</v>
      </c>
      <c r="E1410" s="2">
        <v>0.83615201903352032</v>
      </c>
      <c r="F1410">
        <v>0.70495919040970101</v>
      </c>
      <c r="G1410">
        <v>22.25323092902347</v>
      </c>
      <c r="H1410">
        <v>8.4376045054174291</v>
      </c>
      <c r="I1410">
        <f t="shared" si="21"/>
        <v>1.3991094440156631</v>
      </c>
    </row>
    <row r="1411" spans="1:9">
      <c r="A1411" t="s">
        <v>21856</v>
      </c>
      <c r="B1411" t="s">
        <v>21857</v>
      </c>
      <c r="C1411" t="s">
        <v>21858</v>
      </c>
      <c r="D1411" s="2">
        <v>1.1220698455119598</v>
      </c>
      <c r="E1411" s="2">
        <v>0.68842344619052642</v>
      </c>
      <c r="F1411">
        <v>0.70479434386712114</v>
      </c>
      <c r="G1411">
        <v>10.165535210340471</v>
      </c>
      <c r="H1411">
        <v>18.868704103154069</v>
      </c>
      <c r="I1411">
        <f t="shared" ref="I1411:I1474" si="22">LOG((G1411/H1411),2)</f>
        <v>-0.89230916813107353</v>
      </c>
    </row>
    <row r="1412" spans="1:9">
      <c r="A1412" t="s">
        <v>31846</v>
      </c>
      <c r="B1412" t="s">
        <v>31847</v>
      </c>
      <c r="C1412" t="s">
        <v>31848</v>
      </c>
      <c r="D1412" s="2">
        <v>1.1735849046137317</v>
      </c>
      <c r="E1412" s="2">
        <v>0.72044768963077233</v>
      </c>
      <c r="F1412">
        <v>0.70395663148655907</v>
      </c>
      <c r="G1412">
        <v>20.205865141309399</v>
      </c>
      <c r="H1412">
        <v>27.059008383201967</v>
      </c>
      <c r="I1412">
        <f t="shared" si="22"/>
        <v>-0.42133484684722028</v>
      </c>
    </row>
    <row r="1413" spans="1:9">
      <c r="A1413" t="s">
        <v>21052</v>
      </c>
      <c r="B1413" t="s">
        <v>21053</v>
      </c>
      <c r="C1413" t="s">
        <v>21106</v>
      </c>
      <c r="D1413" s="2">
        <v>1.0162664182929826</v>
      </c>
      <c r="E1413" s="2">
        <v>0.62422975839243988</v>
      </c>
      <c r="F1413">
        <v>0.70312961952491237</v>
      </c>
      <c r="G1413">
        <v>37.157085886220727</v>
      </c>
      <c r="H1413">
        <v>11.156500973147843</v>
      </c>
      <c r="I1413">
        <f t="shared" si="22"/>
        <v>1.7357527361850908</v>
      </c>
    </row>
    <row r="1414" spans="1:9">
      <c r="A1414" t="s">
        <v>5294</v>
      </c>
      <c r="B1414" t="s">
        <v>5295</v>
      </c>
      <c r="C1414" t="s">
        <v>5296</v>
      </c>
      <c r="D1414" s="2">
        <v>1.1543583152867212</v>
      </c>
      <c r="E1414" s="2">
        <v>0.70913547367552943</v>
      </c>
      <c r="F1414">
        <v>0.70295793686915409</v>
      </c>
      <c r="G1414">
        <v>22.187337505292565</v>
      </c>
      <c r="H1414">
        <v>22.685444132314732</v>
      </c>
      <c r="I1414">
        <f t="shared" si="22"/>
        <v>-3.2030351245197708E-2</v>
      </c>
    </row>
    <row r="1415" spans="1:9">
      <c r="A1415" t="s">
        <v>26491</v>
      </c>
      <c r="B1415" t="s">
        <v>26492</v>
      </c>
      <c r="C1415" t="s">
        <v>26493</v>
      </c>
      <c r="D1415" s="2">
        <v>1.5139759657772807</v>
      </c>
      <c r="E1415" s="2">
        <v>0.93016977412981328</v>
      </c>
      <c r="F1415">
        <v>0.70277633750428892</v>
      </c>
      <c r="G1415">
        <v>66.873377965465593</v>
      </c>
      <c r="H1415">
        <v>70.535574578221414</v>
      </c>
      <c r="I1415">
        <f t="shared" si="22"/>
        <v>-7.6919069701453541E-2</v>
      </c>
    </row>
    <row r="1416" spans="1:9">
      <c r="A1416" t="s">
        <v>29818</v>
      </c>
      <c r="B1416" t="s">
        <v>29819</v>
      </c>
      <c r="C1416" t="s">
        <v>29820</v>
      </c>
      <c r="D1416" s="2">
        <v>1.3211249019792786</v>
      </c>
      <c r="E1416" s="2">
        <v>0.8118961805229199</v>
      </c>
      <c r="F1416">
        <v>0.70239970572028199</v>
      </c>
      <c r="G1416">
        <v>7.268931119217922</v>
      </c>
      <c r="H1416">
        <v>31.484243803843736</v>
      </c>
      <c r="I1416">
        <f t="shared" si="22"/>
        <v>-2.1148148771380657</v>
      </c>
    </row>
    <row r="1417" spans="1:9">
      <c r="A1417" t="s">
        <v>32689</v>
      </c>
      <c r="B1417" t="s">
        <v>32740</v>
      </c>
      <c r="C1417" t="s">
        <v>32690</v>
      </c>
      <c r="D1417" s="2">
        <v>0.88494256763168178</v>
      </c>
      <c r="E1417" s="2">
        <v>0.54405591542484399</v>
      </c>
      <c r="F1417">
        <v>0.70182889569922224</v>
      </c>
      <c r="G1417">
        <v>7.6887647688062133</v>
      </c>
      <c r="H1417">
        <v>5.45838025354956</v>
      </c>
      <c r="I1417">
        <f t="shared" si="22"/>
        <v>0.49427893973197989</v>
      </c>
    </row>
    <row r="1418" spans="1:9">
      <c r="A1418" t="s">
        <v>9116</v>
      </c>
      <c r="B1418" t="s">
        <v>9117</v>
      </c>
      <c r="C1418" t="s">
        <v>9118</v>
      </c>
      <c r="D1418" s="2">
        <v>0.88915376026902215</v>
      </c>
      <c r="E1418" s="2">
        <v>0.5467540988308478</v>
      </c>
      <c r="F1418">
        <v>0.70154079340115705</v>
      </c>
      <c r="G1418">
        <v>4.5073083525396873</v>
      </c>
      <c r="H1418">
        <v>4.5326886884511675</v>
      </c>
      <c r="I1418">
        <f t="shared" si="22"/>
        <v>-8.1009276435564954E-3</v>
      </c>
    </row>
    <row r="1419" spans="1:9">
      <c r="A1419" t="s">
        <v>26432</v>
      </c>
      <c r="B1419" t="s">
        <v>26433</v>
      </c>
      <c r="C1419" t="s">
        <v>26434</v>
      </c>
      <c r="D1419" s="2">
        <v>1.1457530703344949</v>
      </c>
      <c r="E1419" s="2">
        <v>0.70479464003932002</v>
      </c>
      <c r="F1419">
        <v>0.70102129406071412</v>
      </c>
      <c r="G1419">
        <v>10.270890878842968</v>
      </c>
      <c r="H1419">
        <v>10.968888710493301</v>
      </c>
      <c r="I1419">
        <f t="shared" si="22"/>
        <v>-9.4856045690932367E-2</v>
      </c>
    </row>
    <row r="1420" spans="1:9">
      <c r="A1420" t="s">
        <v>11403</v>
      </c>
      <c r="B1420" t="s">
        <v>11404</v>
      </c>
      <c r="C1420" t="s">
        <v>11352</v>
      </c>
      <c r="D1420" s="2">
        <v>1.1383120287493489</v>
      </c>
      <c r="E1420" s="2">
        <v>0.70024484581972934</v>
      </c>
      <c r="F1420">
        <v>0.7009647122107513</v>
      </c>
      <c r="G1420">
        <v>23.387835693227569</v>
      </c>
      <c r="H1420">
        <v>20.152417989075435</v>
      </c>
      <c r="I1420">
        <f t="shared" si="22"/>
        <v>0.21480541009725793</v>
      </c>
    </row>
    <row r="1421" spans="1:9">
      <c r="A1421" t="s">
        <v>33455</v>
      </c>
      <c r="B1421" t="s">
        <v>33456</v>
      </c>
      <c r="C1421" t="s">
        <v>33457</v>
      </c>
      <c r="D1421" s="2">
        <v>1.3606574607832924</v>
      </c>
      <c r="E1421" s="2">
        <v>0.83732304103856736</v>
      </c>
      <c r="F1421">
        <v>0.700447690604588</v>
      </c>
      <c r="G1421">
        <v>11.507651416714777</v>
      </c>
      <c r="H1421">
        <v>17.058477028760464</v>
      </c>
      <c r="I1421">
        <f t="shared" si="22"/>
        <v>-0.56789542385600456</v>
      </c>
    </row>
    <row r="1422" spans="1:9">
      <c r="A1422" t="s">
        <v>6495</v>
      </c>
      <c r="B1422" t="s">
        <v>6496</v>
      </c>
      <c r="C1422" t="s">
        <v>6497</v>
      </c>
      <c r="D1422" s="2">
        <v>0.85291701591854574</v>
      </c>
      <c r="E1422" s="2">
        <v>0.52495279487411195</v>
      </c>
      <c r="F1422">
        <v>0.70021768446225197</v>
      </c>
      <c r="G1422">
        <v>25.133248257601398</v>
      </c>
      <c r="H1422">
        <v>20.236925447658603</v>
      </c>
      <c r="I1422">
        <f t="shared" si="22"/>
        <v>0.31260701813479125</v>
      </c>
    </row>
    <row r="1423" spans="1:9">
      <c r="A1423" t="s">
        <v>32848</v>
      </c>
      <c r="B1423" t="s">
        <v>32849</v>
      </c>
      <c r="C1423" t="s">
        <v>32902</v>
      </c>
      <c r="D1423" s="2">
        <v>1.2117664136827893</v>
      </c>
      <c r="E1423" s="2">
        <v>0.74587427183059496</v>
      </c>
      <c r="F1423">
        <v>0.70010725586235178</v>
      </c>
      <c r="G1423">
        <v>20.019161967973332</v>
      </c>
      <c r="H1423">
        <v>36.284227280117939</v>
      </c>
      <c r="I1423">
        <f t="shared" si="22"/>
        <v>-0.85796096422777002</v>
      </c>
    </row>
    <row r="1424" spans="1:9">
      <c r="A1424" t="s">
        <v>1577</v>
      </c>
      <c r="B1424" t="s">
        <v>1578</v>
      </c>
      <c r="C1424" t="s">
        <v>1579</v>
      </c>
      <c r="D1424" s="2">
        <v>2.3248728599901463</v>
      </c>
      <c r="E1424" s="2">
        <v>1.4310502849308699</v>
      </c>
      <c r="F1424">
        <v>0.70007745484280492</v>
      </c>
      <c r="G1424">
        <v>24.416261918906432</v>
      </c>
      <c r="H1424">
        <v>50.980944781153632</v>
      </c>
      <c r="I1424">
        <f t="shared" si="22"/>
        <v>-1.0621157662045002</v>
      </c>
    </row>
    <row r="1425" spans="1:9">
      <c r="A1425" t="s">
        <v>32337</v>
      </c>
      <c r="B1425" t="s">
        <v>32338</v>
      </c>
      <c r="C1425" t="s">
        <v>32339</v>
      </c>
      <c r="D1425" s="2">
        <v>1.2964896302392144</v>
      </c>
      <c r="E1425" s="2">
        <v>0.798200054087433</v>
      </c>
      <c r="F1425">
        <v>0.69978838535507792</v>
      </c>
      <c r="G1425">
        <v>24.599740075047634</v>
      </c>
      <c r="H1425">
        <v>23.594573568093001</v>
      </c>
      <c r="I1425">
        <f t="shared" si="22"/>
        <v>6.0187974444921667E-2</v>
      </c>
    </row>
    <row r="1426" spans="1:9">
      <c r="A1426" t="s">
        <v>28779</v>
      </c>
      <c r="B1426" t="s">
        <v>28780</v>
      </c>
      <c r="C1426" t="s">
        <v>28781</v>
      </c>
      <c r="D1426" s="2">
        <v>1.301140176163984</v>
      </c>
      <c r="E1426" s="2">
        <v>0.80113188512338096</v>
      </c>
      <c r="F1426">
        <v>0.69966472798528079</v>
      </c>
      <c r="G1426">
        <v>13.672308160171633</v>
      </c>
      <c r="H1426">
        <v>12.959260058160268</v>
      </c>
      <c r="I1426">
        <f t="shared" si="22"/>
        <v>7.7273473158924424E-2</v>
      </c>
    </row>
    <row r="1427" spans="1:9">
      <c r="A1427" t="s">
        <v>9039</v>
      </c>
      <c r="B1427" t="s">
        <v>9040</v>
      </c>
      <c r="C1427" t="s">
        <v>9041</v>
      </c>
      <c r="D1427" s="2">
        <v>0.74265770672327691</v>
      </c>
      <c r="E1427" s="2">
        <v>0.45732930692114654</v>
      </c>
      <c r="F1427">
        <v>0.69946404728676881</v>
      </c>
      <c r="G1427">
        <v>6.692369030153233</v>
      </c>
      <c r="H1427">
        <v>4.0209118178434062</v>
      </c>
      <c r="I1427">
        <f t="shared" si="22"/>
        <v>0.73499430365502805</v>
      </c>
    </row>
    <row r="1428" spans="1:9">
      <c r="A1428" t="s">
        <v>6962</v>
      </c>
      <c r="B1428" t="s">
        <v>6963</v>
      </c>
      <c r="C1428" t="s">
        <v>6964</v>
      </c>
      <c r="D1428" s="2">
        <v>1.1165070515804212</v>
      </c>
      <c r="E1428" s="2">
        <v>0.6875840890688919</v>
      </c>
      <c r="F1428">
        <v>0.69938429703372795</v>
      </c>
      <c r="G1428">
        <v>3.1914290716884768</v>
      </c>
      <c r="H1428">
        <v>3.2885987085823967</v>
      </c>
      <c r="I1428">
        <f t="shared" si="22"/>
        <v>-4.3270389185760996E-2</v>
      </c>
    </row>
    <row r="1429" spans="1:9">
      <c r="A1429" t="s">
        <v>4369</v>
      </c>
      <c r="B1429" t="s">
        <v>4370</v>
      </c>
      <c r="C1429" t="s">
        <v>4371</v>
      </c>
      <c r="D1429" s="2">
        <v>2.2094917613371279</v>
      </c>
      <c r="E1429" s="2">
        <v>1.3608068618429328</v>
      </c>
      <c r="F1429">
        <v>0.69925223074764187</v>
      </c>
      <c r="G1429">
        <v>8.5373304373649237</v>
      </c>
      <c r="H1429">
        <v>5.6006470360679659</v>
      </c>
      <c r="I1429">
        <f t="shared" si="22"/>
        <v>0.60819151022720097</v>
      </c>
    </row>
    <row r="1430" spans="1:9">
      <c r="A1430" t="s">
        <v>33081</v>
      </c>
      <c r="B1430" t="s">
        <v>33082</v>
      </c>
      <c r="C1430" t="s">
        <v>33130</v>
      </c>
      <c r="D1430" s="2">
        <v>1.5314424681955654</v>
      </c>
      <c r="E1430" s="2">
        <v>0.94320941115028956</v>
      </c>
      <c r="F1430">
        <v>0.69924115171342438</v>
      </c>
      <c r="G1430">
        <v>17.976804945644933</v>
      </c>
      <c r="H1430">
        <v>38.495696322540702</v>
      </c>
      <c r="I1430">
        <f t="shared" si="22"/>
        <v>-1.0985605363236506</v>
      </c>
    </row>
    <row r="1431" spans="1:9">
      <c r="A1431" t="s">
        <v>4057</v>
      </c>
      <c r="B1431" t="s">
        <v>4008</v>
      </c>
      <c r="C1431" t="s">
        <v>4058</v>
      </c>
      <c r="D1431" s="2">
        <v>0.85128576876657702</v>
      </c>
      <c r="E1431" s="2">
        <v>0.52434969503037709</v>
      </c>
      <c r="F1431">
        <v>0.69911422943810486</v>
      </c>
      <c r="G1431">
        <v>15.089574016537867</v>
      </c>
      <c r="H1431">
        <v>19.964769153971833</v>
      </c>
      <c r="I1431">
        <f t="shared" si="22"/>
        <v>-0.4039043119606775</v>
      </c>
    </row>
    <row r="1432" spans="1:9">
      <c r="A1432" t="s">
        <v>27015</v>
      </c>
      <c r="B1432" t="s">
        <v>27016</v>
      </c>
      <c r="C1432" t="s">
        <v>27017</v>
      </c>
      <c r="D1432" s="2">
        <v>1.4421368440629214</v>
      </c>
      <c r="E1432" s="2">
        <v>0.88863871218436752</v>
      </c>
      <c r="F1432">
        <v>0.69853917147508382</v>
      </c>
      <c r="G1432">
        <v>7.1043742623452308</v>
      </c>
      <c r="H1432">
        <v>10.923025498261802</v>
      </c>
      <c r="I1432">
        <f t="shared" si="22"/>
        <v>-0.62059302361694524</v>
      </c>
    </row>
    <row r="1433" spans="1:9">
      <c r="A1433" t="s">
        <v>24259</v>
      </c>
      <c r="B1433" t="s">
        <v>24260</v>
      </c>
      <c r="C1433" t="s">
        <v>24261</v>
      </c>
      <c r="D1433" s="2">
        <v>2.0574805683664903</v>
      </c>
      <c r="E1433" s="2">
        <v>1.2679013607048939</v>
      </c>
      <c r="F1433">
        <v>0.69843629327488699</v>
      </c>
      <c r="G1433">
        <v>2.3378629971277878</v>
      </c>
      <c r="H1433">
        <v>4.6614984248758269</v>
      </c>
      <c r="I1433">
        <f t="shared" si="22"/>
        <v>-0.99560339159635947</v>
      </c>
    </row>
    <row r="1434" spans="1:9">
      <c r="A1434" t="s">
        <v>28423</v>
      </c>
      <c r="B1434" t="s">
        <v>28424</v>
      </c>
      <c r="C1434" t="s">
        <v>28425</v>
      </c>
      <c r="D1434" s="2">
        <v>1.695626899028231</v>
      </c>
      <c r="E1434" s="2">
        <v>1.045261158366408</v>
      </c>
      <c r="F1434">
        <v>0.69795531374886766</v>
      </c>
      <c r="G1434">
        <v>16.970422194588696</v>
      </c>
      <c r="H1434">
        <v>32.488276531199695</v>
      </c>
      <c r="I1434">
        <f t="shared" si="22"/>
        <v>-0.9368967551767341</v>
      </c>
    </row>
    <row r="1435" spans="1:9">
      <c r="A1435" t="s">
        <v>1027</v>
      </c>
      <c r="B1435" t="s">
        <v>1028</v>
      </c>
      <c r="C1435" t="s">
        <v>1029</v>
      </c>
      <c r="D1435" s="2">
        <v>1.3290624141091325</v>
      </c>
      <c r="E1435" s="2">
        <v>0.81929864701845234</v>
      </c>
      <c r="F1435">
        <v>0.69794751912977204</v>
      </c>
      <c r="G1435">
        <v>12.450936605291531</v>
      </c>
      <c r="H1435">
        <v>20.422563599732868</v>
      </c>
      <c r="I1435">
        <f t="shared" si="22"/>
        <v>-0.71390970472772697</v>
      </c>
    </row>
    <row r="1436" spans="1:9">
      <c r="A1436" t="s">
        <v>1801</v>
      </c>
      <c r="B1436" t="s">
        <v>1802</v>
      </c>
      <c r="C1436" t="s">
        <v>1803</v>
      </c>
      <c r="D1436" s="2">
        <v>0.96004749020074542</v>
      </c>
      <c r="E1436" s="2">
        <v>0.59201586462851152</v>
      </c>
      <c r="F1436">
        <v>0.69746993549478176</v>
      </c>
      <c r="G1436">
        <v>20.490421335691536</v>
      </c>
      <c r="H1436">
        <v>6.171776661475243</v>
      </c>
      <c r="I1436">
        <f t="shared" si="22"/>
        <v>1.7311918891127722</v>
      </c>
    </row>
    <row r="1437" spans="1:9">
      <c r="A1437" t="s">
        <v>11231</v>
      </c>
      <c r="B1437" t="s">
        <v>11232</v>
      </c>
      <c r="C1437" t="s">
        <v>11233</v>
      </c>
      <c r="D1437" s="2">
        <v>1.1915111741562678</v>
      </c>
      <c r="E1437" s="2">
        <v>0.7348649264398327</v>
      </c>
      <c r="F1437">
        <v>0.69724147987911389</v>
      </c>
      <c r="G1437">
        <v>10.961356875539067</v>
      </c>
      <c r="H1437">
        <v>10.214481353316502</v>
      </c>
      <c r="I1437">
        <f t="shared" si="22"/>
        <v>0.1018104443271086</v>
      </c>
    </row>
    <row r="1438" spans="1:9">
      <c r="A1438" t="s">
        <v>7</v>
      </c>
      <c r="B1438" t="s">
        <v>8</v>
      </c>
      <c r="C1438" t="s">
        <v>9</v>
      </c>
      <c r="D1438" s="2">
        <v>161.05627843353395</v>
      </c>
      <c r="E1438" s="2">
        <v>99.408399823377792</v>
      </c>
      <c r="F1438">
        <v>0.69612523511189039</v>
      </c>
      <c r="G1438">
        <v>0.32271967280770869</v>
      </c>
      <c r="H1438">
        <v>3.4811196435308163</v>
      </c>
      <c r="I1438">
        <f t="shared" si="22"/>
        <v>-3.4311979677975688</v>
      </c>
    </row>
    <row r="1439" spans="1:9">
      <c r="A1439" t="s">
        <v>32315</v>
      </c>
      <c r="B1439" t="s">
        <v>32316</v>
      </c>
      <c r="C1439" t="s">
        <v>32317</v>
      </c>
      <c r="D1439" s="2">
        <v>1.4557299272846398</v>
      </c>
      <c r="E1439" s="2">
        <v>0.89859352921871893</v>
      </c>
      <c r="F1439">
        <v>0.69600214777997405</v>
      </c>
      <c r="G1439">
        <v>5.8667228053228229</v>
      </c>
      <c r="H1439">
        <v>11.398911801121606</v>
      </c>
      <c r="I1439">
        <f t="shared" si="22"/>
        <v>-0.95826937050563854</v>
      </c>
    </row>
    <row r="1440" spans="1:9">
      <c r="A1440" t="s">
        <v>16553</v>
      </c>
      <c r="B1440" t="s">
        <v>16554</v>
      </c>
      <c r="C1440" t="s">
        <v>16555</v>
      </c>
      <c r="D1440" s="2">
        <v>1.2903564342253904</v>
      </c>
      <c r="E1440" s="2">
        <v>0.79658279572563639</v>
      </c>
      <c r="F1440">
        <v>0.69587340890317095</v>
      </c>
      <c r="G1440">
        <v>20.320588422446999</v>
      </c>
      <c r="H1440">
        <v>5.5725429612731068</v>
      </c>
      <c r="I1440">
        <f t="shared" si="22"/>
        <v>1.8665344397421293</v>
      </c>
    </row>
    <row r="1441" spans="1:9">
      <c r="A1441" t="s">
        <v>2772</v>
      </c>
      <c r="B1441" t="s">
        <v>2773</v>
      </c>
      <c r="C1441" t="s">
        <v>2721</v>
      </c>
      <c r="D1441" s="2">
        <v>0.7809870857782284</v>
      </c>
      <c r="E1441" s="2">
        <v>0.48217310288308229</v>
      </c>
      <c r="F1441">
        <v>0.69574751732923623</v>
      </c>
      <c r="G1441">
        <v>8.8185471257495731</v>
      </c>
      <c r="H1441">
        <v>11.744715046023634</v>
      </c>
      <c r="I1441">
        <f t="shared" si="22"/>
        <v>-0.41339881723293487</v>
      </c>
    </row>
    <row r="1442" spans="1:9">
      <c r="A1442" t="s">
        <v>20208</v>
      </c>
      <c r="B1442" t="s">
        <v>20209</v>
      </c>
      <c r="C1442" t="s">
        <v>20210</v>
      </c>
      <c r="D1442" s="2">
        <v>1.4943604350307655</v>
      </c>
      <c r="E1442" s="2">
        <v>0.92272927511564751</v>
      </c>
      <c r="F1442">
        <v>0.69554882918425698</v>
      </c>
      <c r="G1442">
        <v>45.359342920037101</v>
      </c>
      <c r="H1442">
        <v>5.1010559739960302</v>
      </c>
      <c r="I1442">
        <f t="shared" si="22"/>
        <v>3.1525319047495328</v>
      </c>
    </row>
    <row r="1443" spans="1:9">
      <c r="A1443" t="s">
        <v>18118</v>
      </c>
      <c r="B1443" t="s">
        <v>18119</v>
      </c>
      <c r="C1443" t="s">
        <v>18120</v>
      </c>
      <c r="D1443" s="2">
        <v>2.021307587713173</v>
      </c>
      <c r="E1443" s="2">
        <v>1.2481119496237236</v>
      </c>
      <c r="F1443">
        <v>0.69554153434457078</v>
      </c>
      <c r="G1443">
        <v>31.139070053005497</v>
      </c>
      <c r="H1443">
        <v>10.40835991651533</v>
      </c>
      <c r="I1443">
        <f t="shared" si="22"/>
        <v>1.5809831041693472</v>
      </c>
    </row>
    <row r="1444" spans="1:9">
      <c r="A1444" t="s">
        <v>19304</v>
      </c>
      <c r="B1444" t="s">
        <v>19305</v>
      </c>
      <c r="C1444" t="s">
        <v>19306</v>
      </c>
      <c r="D1444" s="2">
        <v>1.4579812879485854</v>
      </c>
      <c r="E1444" s="2">
        <v>0.9003254259998309</v>
      </c>
      <c r="F1444">
        <v>0.69545373556839096</v>
      </c>
      <c r="G1444">
        <v>23.921806079434432</v>
      </c>
      <c r="H1444">
        <v>53.711141904176706</v>
      </c>
      <c r="I1444">
        <f t="shared" si="22"/>
        <v>-1.1668950775555225</v>
      </c>
    </row>
    <row r="1445" spans="1:9">
      <c r="A1445" t="s">
        <v>9036</v>
      </c>
      <c r="B1445" t="s">
        <v>9037</v>
      </c>
      <c r="C1445" t="s">
        <v>9038</v>
      </c>
      <c r="D1445" s="2">
        <v>1.1079036112616656</v>
      </c>
      <c r="E1445" s="2">
        <v>0.68417915380604788</v>
      </c>
      <c r="F1445">
        <v>0.69538631837351106</v>
      </c>
      <c r="G1445">
        <v>7.7613351800558101</v>
      </c>
      <c r="H1445">
        <v>12.384448526965665</v>
      </c>
      <c r="I1445">
        <f t="shared" si="22"/>
        <v>-0.67415286230635718</v>
      </c>
    </row>
    <row r="1446" spans="1:9">
      <c r="A1446" t="s">
        <v>22064</v>
      </c>
      <c r="B1446" t="s">
        <v>22065</v>
      </c>
      <c r="C1446" t="s">
        <v>22066</v>
      </c>
      <c r="D1446" s="2">
        <v>1.0998395783730393</v>
      </c>
      <c r="E1446" s="2">
        <v>0.67926212239924055</v>
      </c>
      <c r="F1446">
        <v>0.69525279613815316</v>
      </c>
      <c r="G1446">
        <v>32.234053064000904</v>
      </c>
      <c r="H1446">
        <v>32.437418463452133</v>
      </c>
      <c r="I1446">
        <f t="shared" si="22"/>
        <v>-9.0734048081861935E-3</v>
      </c>
    </row>
    <row r="1447" spans="1:9">
      <c r="A1447" t="s">
        <v>4684</v>
      </c>
      <c r="B1447" t="s">
        <v>4685</v>
      </c>
      <c r="C1447" t="s">
        <v>4686</v>
      </c>
      <c r="D1447" s="2">
        <v>1.9006707682187924</v>
      </c>
      <c r="E1447" s="2">
        <v>1.1739452784312363</v>
      </c>
      <c r="F1447">
        <v>0.69514349071246972</v>
      </c>
      <c r="G1447">
        <v>18.234253373506267</v>
      </c>
      <c r="H1447">
        <v>29.150789614332336</v>
      </c>
      <c r="I1447">
        <f t="shared" si="22"/>
        <v>-0.67688383481901271</v>
      </c>
    </row>
    <row r="1448" spans="1:9">
      <c r="A1448" t="s">
        <v>7958</v>
      </c>
      <c r="B1448" t="s">
        <v>7959</v>
      </c>
      <c r="C1448" t="s">
        <v>7960</v>
      </c>
      <c r="D1448" s="2">
        <v>1.132622839998541</v>
      </c>
      <c r="E1448" s="2">
        <v>0.69979305648729351</v>
      </c>
      <c r="F1448">
        <v>0.69466727301735298</v>
      </c>
      <c r="G1448">
        <v>27.11619155929807</v>
      </c>
      <c r="H1448">
        <v>20.349418729543601</v>
      </c>
      <c r="I1448">
        <f t="shared" si="22"/>
        <v>0.41416698244071404</v>
      </c>
    </row>
    <row r="1449" spans="1:9">
      <c r="A1449" t="s">
        <v>24015</v>
      </c>
      <c r="B1449" t="s">
        <v>24016</v>
      </c>
      <c r="C1449" t="s">
        <v>24017</v>
      </c>
      <c r="D1449" s="2">
        <v>1.6298883490704061</v>
      </c>
      <c r="E1449" s="2">
        <v>1.0070720180514441</v>
      </c>
      <c r="F1449">
        <v>0.6946062825679189</v>
      </c>
      <c r="G1449">
        <v>22.786344632860931</v>
      </c>
      <c r="H1449">
        <v>2.1556253229777833</v>
      </c>
      <c r="I1449">
        <f t="shared" si="22"/>
        <v>3.4019911622246304</v>
      </c>
    </row>
    <row r="1450" spans="1:9">
      <c r="A1450" t="s">
        <v>3532</v>
      </c>
      <c r="B1450" t="s">
        <v>3533</v>
      </c>
      <c r="C1450" t="s">
        <v>3534</v>
      </c>
      <c r="D1450" s="2">
        <v>1.6599122850180461</v>
      </c>
      <c r="E1450" s="2">
        <v>1.0257915700883631</v>
      </c>
      <c r="F1450">
        <v>0.69436938657642211</v>
      </c>
      <c r="G1450">
        <v>9.7744220526185526</v>
      </c>
      <c r="H1450">
        <v>18.149277807286932</v>
      </c>
      <c r="I1450">
        <f t="shared" si="22"/>
        <v>-0.89282883631652799</v>
      </c>
    </row>
    <row r="1451" spans="1:9">
      <c r="A1451" t="s">
        <v>32949</v>
      </c>
      <c r="B1451" t="s">
        <v>32950</v>
      </c>
      <c r="C1451" t="s">
        <v>32951</v>
      </c>
      <c r="D1451" s="2">
        <v>1.1815776370860123</v>
      </c>
      <c r="E1451" s="2">
        <v>0.73033310690899544</v>
      </c>
      <c r="F1451">
        <v>0.69408789023878992</v>
      </c>
      <c r="G1451">
        <v>7.6221739935484036</v>
      </c>
      <c r="H1451">
        <v>13.245525121158765</v>
      </c>
      <c r="I1451">
        <f t="shared" si="22"/>
        <v>-0.79723059428698695</v>
      </c>
    </row>
    <row r="1452" spans="1:9">
      <c r="A1452" t="s">
        <v>3942</v>
      </c>
      <c r="B1452" t="s">
        <v>3943</v>
      </c>
      <c r="C1452" t="s">
        <v>3944</v>
      </c>
      <c r="D1452" s="2">
        <v>0.987407008212003</v>
      </c>
      <c r="E1452" s="2">
        <v>0.61043144566172625</v>
      </c>
      <c r="F1452">
        <v>0.69381560194218572</v>
      </c>
      <c r="G1452">
        <v>9.5879959323370922</v>
      </c>
      <c r="H1452">
        <v>22.850043961455231</v>
      </c>
      <c r="I1452">
        <f t="shared" si="22"/>
        <v>-1.2528957388600275</v>
      </c>
    </row>
    <row r="1453" spans="1:9">
      <c r="A1453" t="s">
        <v>25380</v>
      </c>
      <c r="B1453" t="s">
        <v>25381</v>
      </c>
      <c r="C1453" t="s">
        <v>25382</v>
      </c>
      <c r="D1453" s="2">
        <v>1.2993355735350545</v>
      </c>
      <c r="E1453" s="2">
        <v>0.80338645104653583</v>
      </c>
      <c r="F1453">
        <v>0.69360804131157094</v>
      </c>
      <c r="G1453">
        <v>20.001056618777632</v>
      </c>
      <c r="H1453">
        <v>40.740910695514835</v>
      </c>
      <c r="I1453">
        <f t="shared" si="22"/>
        <v>-1.0264020127998175</v>
      </c>
    </row>
    <row r="1454" spans="1:9">
      <c r="A1454" t="s">
        <v>13613</v>
      </c>
      <c r="B1454" t="s">
        <v>13614</v>
      </c>
      <c r="C1454" t="s">
        <v>13615</v>
      </c>
      <c r="D1454" s="2">
        <v>1.6282499174072944</v>
      </c>
      <c r="E1454" s="2">
        <v>1.0068166033006039</v>
      </c>
      <c r="F1454">
        <v>0.69352124036261797</v>
      </c>
      <c r="G1454">
        <v>20.952173542575199</v>
      </c>
      <c r="H1454">
        <v>43.526724003558236</v>
      </c>
      <c r="I1454">
        <f t="shared" si="22"/>
        <v>-1.0548015267771691</v>
      </c>
    </row>
    <row r="1455" spans="1:9">
      <c r="A1455" t="s">
        <v>19657</v>
      </c>
      <c r="B1455" t="s">
        <v>19658</v>
      </c>
      <c r="C1455" t="s">
        <v>19659</v>
      </c>
      <c r="D1455" s="2">
        <v>1.1141540389703575</v>
      </c>
      <c r="E1455" s="2">
        <v>0.68921940798410009</v>
      </c>
      <c r="F1455">
        <v>0.69291347571664186</v>
      </c>
      <c r="G1455">
        <v>10.828405111425168</v>
      </c>
      <c r="H1455">
        <v>5.9201053974877924</v>
      </c>
      <c r="I1455">
        <f t="shared" si="22"/>
        <v>0.87112600172005994</v>
      </c>
    </row>
    <row r="1456" spans="1:9">
      <c r="A1456" t="s">
        <v>18005</v>
      </c>
      <c r="B1456" t="s">
        <v>18006</v>
      </c>
      <c r="C1456" t="s">
        <v>17961</v>
      </c>
      <c r="D1456" s="2">
        <v>1.1866468255114637</v>
      </c>
      <c r="E1456" s="2">
        <v>0.73406791762889723</v>
      </c>
      <c r="F1456">
        <v>0.69290516252583401</v>
      </c>
      <c r="G1456">
        <v>14.315579044538834</v>
      </c>
      <c r="H1456">
        <v>17.75962324398613</v>
      </c>
      <c r="I1456">
        <f t="shared" si="22"/>
        <v>-0.31101494995410356</v>
      </c>
    </row>
    <row r="1457" spans="1:9">
      <c r="A1457" t="s">
        <v>14627</v>
      </c>
      <c r="B1457" t="s">
        <v>14628</v>
      </c>
      <c r="C1457" t="s">
        <v>14629</v>
      </c>
      <c r="D1457" s="2">
        <v>1.6126878340270709</v>
      </c>
      <c r="E1457" s="2">
        <v>0.99762185083760846</v>
      </c>
      <c r="F1457">
        <v>0.69290223496913483</v>
      </c>
      <c r="G1457">
        <v>54.169688813463729</v>
      </c>
      <c r="H1457">
        <v>140.00889533933267</v>
      </c>
      <c r="I1457">
        <f t="shared" si="22"/>
        <v>-1.3699607822644755</v>
      </c>
    </row>
    <row r="1458" spans="1:9">
      <c r="A1458" t="s">
        <v>7964</v>
      </c>
      <c r="B1458" t="s">
        <v>7965</v>
      </c>
      <c r="C1458" t="s">
        <v>7966</v>
      </c>
      <c r="D1458" s="2">
        <v>0.29525423277972507</v>
      </c>
      <c r="E1458" s="2">
        <v>0.1826995290345268</v>
      </c>
      <c r="F1458">
        <v>0.69248482735012995</v>
      </c>
      <c r="G1458">
        <v>1.88140987846048</v>
      </c>
      <c r="H1458">
        <v>1.9639843377166066</v>
      </c>
      <c r="I1458">
        <f t="shared" si="22"/>
        <v>-6.1969240136792086E-2</v>
      </c>
    </row>
    <row r="1459" spans="1:9">
      <c r="A1459" t="s">
        <v>28449</v>
      </c>
      <c r="B1459" t="s">
        <v>28450</v>
      </c>
      <c r="C1459" t="s">
        <v>28451</v>
      </c>
      <c r="D1459" s="2">
        <v>1.3766114371040963</v>
      </c>
      <c r="E1459" s="2">
        <v>0.85214840603140529</v>
      </c>
      <c r="F1459">
        <v>0.69194479103958517</v>
      </c>
      <c r="G1459">
        <v>11.3956200422151</v>
      </c>
      <c r="H1459">
        <v>24.060157185981335</v>
      </c>
      <c r="I1459">
        <f t="shared" si="22"/>
        <v>-1.0781666431273629</v>
      </c>
    </row>
    <row r="1460" spans="1:9">
      <c r="A1460" t="s">
        <v>16862</v>
      </c>
      <c r="B1460" t="s">
        <v>16863</v>
      </c>
      <c r="C1460" t="s">
        <v>16864</v>
      </c>
      <c r="D1460" s="2">
        <v>0.75617878501062175</v>
      </c>
      <c r="E1460" s="2">
        <v>0.46809718861059885</v>
      </c>
      <c r="F1460">
        <v>0.69191927407607079</v>
      </c>
      <c r="G1460">
        <v>0.86730344026286232</v>
      </c>
      <c r="H1460">
        <v>7.7365335692017227</v>
      </c>
      <c r="I1460">
        <f t="shared" si="22"/>
        <v>-3.1570785600006039</v>
      </c>
    </row>
    <row r="1461" spans="1:9">
      <c r="A1461" t="s">
        <v>11433</v>
      </c>
      <c r="B1461" t="s">
        <v>11434</v>
      </c>
      <c r="C1461" t="s">
        <v>11435</v>
      </c>
      <c r="D1461" s="2">
        <v>1.6412013751350218</v>
      </c>
      <c r="E1461" s="2">
        <v>1.0160144611458997</v>
      </c>
      <c r="F1461">
        <v>0.69183133171762945</v>
      </c>
      <c r="G1461">
        <v>9.9316688397946358</v>
      </c>
      <c r="H1461">
        <v>5.6289351545578867</v>
      </c>
      <c r="I1461">
        <f t="shared" si="22"/>
        <v>0.81917412886429697</v>
      </c>
    </row>
    <row r="1462" spans="1:9">
      <c r="A1462" t="s">
        <v>12936</v>
      </c>
      <c r="B1462" t="s">
        <v>13040</v>
      </c>
      <c r="C1462" t="s">
        <v>13041</v>
      </c>
      <c r="D1462" s="2">
        <v>1.129384230978103</v>
      </c>
      <c r="E1462" s="2">
        <v>0.69919798134799283</v>
      </c>
      <c r="F1462">
        <v>0.69176346819245571</v>
      </c>
      <c r="G1462">
        <v>6.5098693916045631</v>
      </c>
      <c r="H1462">
        <v>8.4059869674702892</v>
      </c>
      <c r="I1462">
        <f t="shared" si="22"/>
        <v>-0.36878862106218507</v>
      </c>
    </row>
    <row r="1463" spans="1:9">
      <c r="A1463" t="s">
        <v>14257</v>
      </c>
      <c r="B1463" t="s">
        <v>14258</v>
      </c>
      <c r="C1463" t="s">
        <v>14259</v>
      </c>
      <c r="D1463" s="2">
        <v>1.1757064530752142</v>
      </c>
      <c r="E1463" s="2">
        <v>0.72805451848433678</v>
      </c>
      <c r="F1463">
        <v>0.69140950520763111</v>
      </c>
      <c r="G1463">
        <v>3.7265704224468834</v>
      </c>
      <c r="H1463">
        <v>6.2039991157147334</v>
      </c>
      <c r="I1463">
        <f t="shared" si="22"/>
        <v>-0.73534995765508182</v>
      </c>
    </row>
    <row r="1464" spans="1:9">
      <c r="A1464" t="s">
        <v>11758</v>
      </c>
      <c r="B1464" t="s">
        <v>11759</v>
      </c>
      <c r="C1464" t="s">
        <v>11760</v>
      </c>
      <c r="D1464" s="2">
        <v>1.2487346671920172</v>
      </c>
      <c r="E1464" s="2">
        <v>0.77339377273246446</v>
      </c>
      <c r="F1464">
        <v>0.69119191055738316</v>
      </c>
      <c r="G1464">
        <v>3.4717801436889162</v>
      </c>
      <c r="H1464">
        <v>12.679985228252335</v>
      </c>
      <c r="I1464">
        <f t="shared" si="22"/>
        <v>-1.8688055700879427</v>
      </c>
    </row>
    <row r="1465" spans="1:9">
      <c r="A1465" t="s">
        <v>27405</v>
      </c>
      <c r="B1465" t="s">
        <v>27406</v>
      </c>
      <c r="C1465" t="s">
        <v>27407</v>
      </c>
      <c r="D1465" s="2">
        <v>1.2894251013244</v>
      </c>
      <c r="E1465" s="2">
        <v>0.79866582565421362</v>
      </c>
      <c r="F1465">
        <v>0.69106408569624678</v>
      </c>
      <c r="G1465">
        <v>22.119813942130701</v>
      </c>
      <c r="H1465">
        <v>16.855598801623568</v>
      </c>
      <c r="I1465">
        <f t="shared" si="22"/>
        <v>0.39211137005828856</v>
      </c>
    </row>
    <row r="1466" spans="1:9">
      <c r="A1466" t="s">
        <v>30750</v>
      </c>
      <c r="B1466" t="s">
        <v>30751</v>
      </c>
      <c r="C1466" t="s">
        <v>30752</v>
      </c>
      <c r="D1466" s="2">
        <v>1.243449037975404</v>
      </c>
      <c r="E1466" s="2">
        <v>0.77031165326694939</v>
      </c>
      <c r="F1466">
        <v>0.69083322509318079</v>
      </c>
      <c r="G1466">
        <v>10.156010376696591</v>
      </c>
      <c r="H1466">
        <v>25.898418390180797</v>
      </c>
      <c r="I1466">
        <f t="shared" si="22"/>
        <v>-1.3505302214399946</v>
      </c>
    </row>
    <row r="1467" spans="1:9">
      <c r="A1467" t="s">
        <v>16537</v>
      </c>
      <c r="B1467" t="s">
        <v>16538</v>
      </c>
      <c r="C1467" t="s">
        <v>16539</v>
      </c>
      <c r="D1467" s="2">
        <v>1.095483527743583</v>
      </c>
      <c r="E1467" s="2">
        <v>0.67870524923557762</v>
      </c>
      <c r="F1467">
        <v>0.690710715024623</v>
      </c>
      <c r="G1467">
        <v>2.2046601044461269</v>
      </c>
      <c r="H1467">
        <v>9.9892878794105346</v>
      </c>
      <c r="I1467">
        <f t="shared" si="22"/>
        <v>-2.1798255836277827</v>
      </c>
    </row>
    <row r="1468" spans="1:9">
      <c r="A1468" t="s">
        <v>21945</v>
      </c>
      <c r="B1468" t="s">
        <v>21946</v>
      </c>
      <c r="C1468" t="s">
        <v>21947</v>
      </c>
      <c r="D1468" s="2">
        <v>1.4883106369224992</v>
      </c>
      <c r="E1468" s="2">
        <v>0.92244156350713569</v>
      </c>
      <c r="F1468">
        <v>0.69014624927867008</v>
      </c>
      <c r="G1468">
        <v>19.532755324751633</v>
      </c>
      <c r="H1468">
        <v>77.487156123816433</v>
      </c>
      <c r="I1468">
        <f t="shared" si="22"/>
        <v>-1.9880617237498448</v>
      </c>
    </row>
    <row r="1469" spans="1:9">
      <c r="A1469" t="s">
        <v>31771</v>
      </c>
      <c r="B1469" t="s">
        <v>31772</v>
      </c>
      <c r="C1469" t="s">
        <v>31773</v>
      </c>
      <c r="D1469" s="2">
        <v>1.4492396507619412</v>
      </c>
      <c r="E1469" s="2">
        <v>0.89830929698108186</v>
      </c>
      <c r="F1469">
        <v>0.69001201303170889</v>
      </c>
      <c r="G1469">
        <v>41.3863646046402</v>
      </c>
      <c r="H1469">
        <v>33.571046186589662</v>
      </c>
      <c r="I1469">
        <f t="shared" si="22"/>
        <v>0.30193803024491961</v>
      </c>
    </row>
    <row r="1470" spans="1:9">
      <c r="A1470" t="s">
        <v>12109</v>
      </c>
      <c r="B1470" t="s">
        <v>12110</v>
      </c>
      <c r="C1470" t="s">
        <v>12111</v>
      </c>
      <c r="D1470" s="2">
        <v>1.193894141562617</v>
      </c>
      <c r="E1470" s="2">
        <v>0.74016932903245114</v>
      </c>
      <c r="F1470">
        <v>0.68974766360456485</v>
      </c>
      <c r="G1470">
        <v>37.166698572575633</v>
      </c>
      <c r="H1470">
        <v>26.453454587545036</v>
      </c>
      <c r="I1470">
        <f t="shared" si="22"/>
        <v>0.49055440492652597</v>
      </c>
    </row>
    <row r="1471" spans="1:9">
      <c r="A1471" t="s">
        <v>4315</v>
      </c>
      <c r="B1471" t="s">
        <v>4316</v>
      </c>
      <c r="C1471" t="s">
        <v>4317</v>
      </c>
      <c r="D1471" s="2">
        <v>1.9621332737257466</v>
      </c>
      <c r="E1471" s="2">
        <v>1.2164876588293556</v>
      </c>
      <c r="F1471">
        <v>0.68970135255076104</v>
      </c>
      <c r="G1471">
        <v>6.0864445561816503</v>
      </c>
      <c r="H1471">
        <v>8.1093480850645534</v>
      </c>
      <c r="I1471">
        <f t="shared" si="22"/>
        <v>-0.41398622737419366</v>
      </c>
    </row>
    <row r="1472" spans="1:9">
      <c r="A1472" t="s">
        <v>18694</v>
      </c>
      <c r="B1472" t="s">
        <v>18695</v>
      </c>
      <c r="C1472" t="s">
        <v>18696</v>
      </c>
      <c r="D1472" s="2">
        <v>1.2142814285157513</v>
      </c>
      <c r="E1472" s="2">
        <v>0.75308182848372429</v>
      </c>
      <c r="F1472">
        <v>0.68922428814104897</v>
      </c>
      <c r="G1472">
        <v>8.538812783620477</v>
      </c>
      <c r="H1472">
        <v>5.618945959700973</v>
      </c>
      <c r="I1472">
        <f t="shared" si="22"/>
        <v>0.603735969648035</v>
      </c>
    </row>
    <row r="1473" spans="1:9">
      <c r="A1473" t="s">
        <v>16685</v>
      </c>
      <c r="B1473" t="s">
        <v>16686</v>
      </c>
      <c r="C1473" t="s">
        <v>16687</v>
      </c>
      <c r="D1473" s="2">
        <v>1.7930664132222709</v>
      </c>
      <c r="E1473" s="2">
        <v>1.1120568390386303</v>
      </c>
      <c r="F1473">
        <v>0.68919839660281423</v>
      </c>
      <c r="G1473">
        <v>14.0967817870456</v>
      </c>
      <c r="H1473">
        <v>35.319084778000096</v>
      </c>
      <c r="I1473">
        <f t="shared" si="22"/>
        <v>-1.3250821176116825</v>
      </c>
    </row>
    <row r="1474" spans="1:9">
      <c r="A1474" t="s">
        <v>4776</v>
      </c>
      <c r="B1474" t="s">
        <v>4777</v>
      </c>
      <c r="C1474" t="s">
        <v>4778</v>
      </c>
      <c r="D1474" s="2">
        <v>1.0112926120195109</v>
      </c>
      <c r="E1474" s="2">
        <v>0.62724286457273726</v>
      </c>
      <c r="F1474">
        <v>0.68910443466797433</v>
      </c>
      <c r="G1474">
        <v>4.1121872400507042</v>
      </c>
      <c r="H1474">
        <v>15.062935031182468</v>
      </c>
      <c r="I1474">
        <f t="shared" si="22"/>
        <v>-1.8730250469680998</v>
      </c>
    </row>
    <row r="1475" spans="1:9">
      <c r="A1475" t="s">
        <v>13844</v>
      </c>
      <c r="B1475" t="s">
        <v>13845</v>
      </c>
      <c r="C1475" t="s">
        <v>13798</v>
      </c>
      <c r="D1475" s="2">
        <v>0.55483054264581366</v>
      </c>
      <c r="E1475" s="2">
        <v>0.34415256955574541</v>
      </c>
      <c r="F1475">
        <v>0.68899892656660588</v>
      </c>
      <c r="G1475">
        <v>3.2619984026510296</v>
      </c>
      <c r="H1475">
        <v>6.7963867422546569</v>
      </c>
      <c r="I1475">
        <f t="shared" ref="I1475:I1538" si="23">LOG((G1475/H1475),2)</f>
        <v>-1.0590118745323946</v>
      </c>
    </row>
    <row r="1476" spans="1:9">
      <c r="A1476" t="s">
        <v>13234</v>
      </c>
      <c r="B1476" t="s">
        <v>13235</v>
      </c>
      <c r="C1476" t="s">
        <v>13236</v>
      </c>
      <c r="D1476" s="2">
        <v>1.7519543085121239</v>
      </c>
      <c r="E1476" s="2">
        <v>1.0867539758892049</v>
      </c>
      <c r="F1476">
        <v>0.68893977579008014</v>
      </c>
      <c r="G1476">
        <v>6.8462861836703306</v>
      </c>
      <c r="H1476">
        <v>11.34728363280176</v>
      </c>
      <c r="I1476">
        <f t="shared" si="23"/>
        <v>-0.72895347433509394</v>
      </c>
    </row>
    <row r="1477" spans="1:9">
      <c r="A1477" t="s">
        <v>16274</v>
      </c>
      <c r="B1477" t="s">
        <v>16275</v>
      </c>
      <c r="C1477" t="s">
        <v>16276</v>
      </c>
      <c r="D1477" s="2">
        <v>1.0601766716172614</v>
      </c>
      <c r="E1477" s="2">
        <v>0.65765604702094871</v>
      </c>
      <c r="F1477">
        <v>0.68889954137074438</v>
      </c>
      <c r="G1477">
        <v>14.562615499410802</v>
      </c>
      <c r="H1477">
        <v>22.120228461658968</v>
      </c>
      <c r="I1477">
        <f t="shared" si="23"/>
        <v>-0.60309679390657134</v>
      </c>
    </row>
    <row r="1478" spans="1:9">
      <c r="A1478" t="s">
        <v>22902</v>
      </c>
      <c r="B1478" t="s">
        <v>22903</v>
      </c>
      <c r="C1478" t="s">
        <v>22904</v>
      </c>
      <c r="D1478" s="2">
        <v>1.7002328243598108</v>
      </c>
      <c r="E1478" s="2">
        <v>1.0549552009076024</v>
      </c>
      <c r="F1478">
        <v>0.68855058224878807</v>
      </c>
      <c r="G1478">
        <v>4.2953250533376961</v>
      </c>
      <c r="H1478">
        <v>7.7228094578937858</v>
      </c>
      <c r="I1478">
        <f t="shared" si="23"/>
        <v>-0.84635846372829426</v>
      </c>
    </row>
    <row r="1479" spans="1:9">
      <c r="A1479" t="s">
        <v>32722</v>
      </c>
      <c r="B1479" t="s">
        <v>32723</v>
      </c>
      <c r="C1479" t="s">
        <v>32724</v>
      </c>
      <c r="D1479" s="2">
        <v>1.25344627593108</v>
      </c>
      <c r="E1479" s="2">
        <v>0.77788444264648049</v>
      </c>
      <c r="F1479">
        <v>0.68827240298579917</v>
      </c>
      <c r="G1479">
        <v>24.8079936998992</v>
      </c>
      <c r="H1479">
        <v>28.757010935532097</v>
      </c>
      <c r="I1479">
        <f t="shared" si="23"/>
        <v>-0.21310866211536458</v>
      </c>
    </row>
    <row r="1480" spans="1:9">
      <c r="A1480" t="s">
        <v>10071</v>
      </c>
      <c r="B1480" t="s">
        <v>10072</v>
      </c>
      <c r="C1480" t="s">
        <v>10073</v>
      </c>
      <c r="D1480" s="2">
        <v>3.3431014366890364</v>
      </c>
      <c r="E1480" s="2">
        <v>2.0747707981639625</v>
      </c>
      <c r="F1480">
        <v>0.6882351605884599</v>
      </c>
      <c r="G1480">
        <v>2.9826062858413103</v>
      </c>
      <c r="H1480">
        <v>0.79850651210355938</v>
      </c>
      <c r="I1480">
        <f t="shared" si="23"/>
        <v>1.901197471110218</v>
      </c>
    </row>
    <row r="1481" spans="1:9">
      <c r="A1481" t="s">
        <v>31883</v>
      </c>
      <c r="B1481" t="s">
        <v>31884</v>
      </c>
      <c r="C1481" t="s">
        <v>31933</v>
      </c>
      <c r="D1481" s="2">
        <v>1.8022439033749029</v>
      </c>
      <c r="E1481" s="2">
        <v>1.1185911652045708</v>
      </c>
      <c r="F1481">
        <v>0.68811142798663805</v>
      </c>
      <c r="G1481">
        <v>2.4091701887858101</v>
      </c>
      <c r="H1481">
        <v>0.53196990292930935</v>
      </c>
      <c r="I1481">
        <f t="shared" si="23"/>
        <v>2.1791197818430454</v>
      </c>
    </row>
    <row r="1482" spans="1:9">
      <c r="A1482" t="s">
        <v>1190</v>
      </c>
      <c r="B1482" t="s">
        <v>1191</v>
      </c>
      <c r="C1482" t="s">
        <v>1245</v>
      </c>
      <c r="D1482" s="2">
        <v>0.69116773609109139</v>
      </c>
      <c r="E1482" s="2">
        <v>0.42901877026125523</v>
      </c>
      <c r="F1482">
        <v>0.68799510431911015</v>
      </c>
      <c r="G1482">
        <v>3.8913763001447497</v>
      </c>
      <c r="H1482">
        <v>1.85548066801531</v>
      </c>
      <c r="I1482">
        <f t="shared" si="23"/>
        <v>1.068487527288174</v>
      </c>
    </row>
    <row r="1483" spans="1:9">
      <c r="A1483" t="s">
        <v>24187</v>
      </c>
      <c r="B1483" t="s">
        <v>24188</v>
      </c>
      <c r="C1483" t="s">
        <v>24189</v>
      </c>
      <c r="D1483" s="2">
        <v>1.4935200102582178</v>
      </c>
      <c r="E1483" s="2">
        <v>0.92729543319339525</v>
      </c>
      <c r="F1483">
        <v>0.68761561211450373</v>
      </c>
      <c r="G1483">
        <v>0.70306391565253057</v>
      </c>
      <c r="H1483">
        <v>18.584176882963067</v>
      </c>
      <c r="I1483">
        <f t="shared" si="23"/>
        <v>-4.7242751296793815</v>
      </c>
    </row>
    <row r="1484" spans="1:9">
      <c r="A1484" t="s">
        <v>687</v>
      </c>
      <c r="B1484" t="s">
        <v>688</v>
      </c>
      <c r="C1484" t="s">
        <v>689</v>
      </c>
      <c r="D1484" s="2">
        <v>2.3161374611248515</v>
      </c>
      <c r="E1484" s="2">
        <v>1.4380629270260945</v>
      </c>
      <c r="F1484">
        <v>0.68759407192382016</v>
      </c>
      <c r="G1484">
        <v>24.431127839931197</v>
      </c>
      <c r="H1484">
        <v>138.81805908678299</v>
      </c>
      <c r="I1484">
        <f t="shared" si="23"/>
        <v>-2.5064028919657964</v>
      </c>
    </row>
    <row r="1485" spans="1:9">
      <c r="A1485" t="s">
        <v>21586</v>
      </c>
      <c r="B1485" t="s">
        <v>21587</v>
      </c>
      <c r="C1485" t="s">
        <v>21588</v>
      </c>
      <c r="D1485" s="2">
        <v>1.3003964794333109</v>
      </c>
      <c r="E1485" s="2">
        <v>0.80742780715542795</v>
      </c>
      <c r="F1485">
        <v>0.68754637730654788</v>
      </c>
      <c r="G1485">
        <v>2.3171151936977932</v>
      </c>
      <c r="H1485">
        <v>3.0236076587144036</v>
      </c>
      <c r="I1485">
        <f t="shared" si="23"/>
        <v>-0.3839411800494526</v>
      </c>
    </row>
    <row r="1486" spans="1:9">
      <c r="A1486" t="s">
        <v>22922</v>
      </c>
      <c r="B1486" t="s">
        <v>22923</v>
      </c>
      <c r="C1486" t="s">
        <v>22924</v>
      </c>
      <c r="D1486" s="2">
        <v>1.3440908708332326</v>
      </c>
      <c r="E1486" s="2">
        <v>0.83458373230672067</v>
      </c>
      <c r="F1486">
        <v>0.68750197364554388</v>
      </c>
      <c r="G1486">
        <v>1.1720208725605434</v>
      </c>
      <c r="H1486">
        <v>1.4380745682641534</v>
      </c>
      <c r="I1486">
        <f t="shared" si="23"/>
        <v>-0.29514022257042011</v>
      </c>
    </row>
    <row r="1487" spans="1:9">
      <c r="A1487" t="s">
        <v>11338</v>
      </c>
      <c r="B1487" t="s">
        <v>11339</v>
      </c>
      <c r="C1487" t="s">
        <v>11340</v>
      </c>
      <c r="D1487" s="2">
        <v>1.2162514865570202</v>
      </c>
      <c r="E1487" s="2">
        <v>0.75525549289016791</v>
      </c>
      <c r="F1487">
        <v>0.68740489166750107</v>
      </c>
      <c r="G1487">
        <v>44.430422597680909</v>
      </c>
      <c r="H1487">
        <v>12.625976438688232</v>
      </c>
      <c r="I1487">
        <f t="shared" si="23"/>
        <v>1.8151528995274582</v>
      </c>
    </row>
    <row r="1488" spans="1:9">
      <c r="A1488" t="s">
        <v>23792</v>
      </c>
      <c r="B1488" t="s">
        <v>23793</v>
      </c>
      <c r="C1488" t="s">
        <v>23794</v>
      </c>
      <c r="D1488" s="2">
        <v>1.5370681237399544</v>
      </c>
      <c r="E1488" s="2">
        <v>0.95448689666376685</v>
      </c>
      <c r="F1488">
        <v>0.68738381016803574</v>
      </c>
      <c r="G1488">
        <v>16.276782498171467</v>
      </c>
      <c r="H1488">
        <v>39.04652649870507</v>
      </c>
      <c r="I1488">
        <f t="shared" si="23"/>
        <v>-1.2623786707620073</v>
      </c>
    </row>
    <row r="1489" spans="1:9">
      <c r="A1489" t="s">
        <v>32281</v>
      </c>
      <c r="B1489" t="s">
        <v>32282</v>
      </c>
      <c r="C1489" t="s">
        <v>32283</v>
      </c>
      <c r="D1489" s="2">
        <v>1.6456912678232392</v>
      </c>
      <c r="E1489" s="2">
        <v>1.0219954824857735</v>
      </c>
      <c r="F1489">
        <v>0.68730489195758648</v>
      </c>
      <c r="G1489">
        <v>18.581661895920664</v>
      </c>
      <c r="H1489">
        <v>22.808110434041197</v>
      </c>
      <c r="I1489">
        <f t="shared" si="23"/>
        <v>-0.29566739134085435</v>
      </c>
    </row>
    <row r="1490" spans="1:9">
      <c r="A1490" t="s">
        <v>10386</v>
      </c>
      <c r="B1490" t="s">
        <v>10387</v>
      </c>
      <c r="C1490" t="s">
        <v>10388</v>
      </c>
      <c r="D1490" s="2">
        <v>0.80783701103153027</v>
      </c>
      <c r="E1490" s="2">
        <v>0.50168537668288771</v>
      </c>
      <c r="F1490">
        <v>0.68728135810212487</v>
      </c>
      <c r="G1490">
        <v>13.537202289461932</v>
      </c>
      <c r="H1490">
        <v>4.1558862691225427</v>
      </c>
      <c r="I1490">
        <f t="shared" si="23"/>
        <v>1.7037015315998691</v>
      </c>
    </row>
    <row r="1491" spans="1:9">
      <c r="A1491" t="s">
        <v>906</v>
      </c>
      <c r="B1491" t="s">
        <v>907</v>
      </c>
      <c r="C1491" t="s">
        <v>908</v>
      </c>
      <c r="D1491" s="2">
        <v>0.84219024207659776</v>
      </c>
      <c r="E1491" s="2">
        <v>0.5230601126787302</v>
      </c>
      <c r="F1491">
        <v>0.68716940229787415</v>
      </c>
      <c r="G1491">
        <v>50.410642167057297</v>
      </c>
      <c r="H1491">
        <v>43.059065514621068</v>
      </c>
      <c r="I1491">
        <f t="shared" si="23"/>
        <v>0.22741132266308889</v>
      </c>
    </row>
    <row r="1492" spans="1:9">
      <c r="A1492" t="s">
        <v>27913</v>
      </c>
      <c r="B1492" t="s">
        <v>27914</v>
      </c>
      <c r="C1492" t="s">
        <v>27969</v>
      </c>
      <c r="D1492" s="2">
        <v>1.4799618133562005</v>
      </c>
      <c r="E1492" s="2">
        <v>0.91919403284981105</v>
      </c>
      <c r="F1492">
        <v>0.68711861370981187</v>
      </c>
      <c r="G1492">
        <v>35.97707694766347</v>
      </c>
      <c r="H1492">
        <v>54.982022500465142</v>
      </c>
      <c r="I1492">
        <f t="shared" si="23"/>
        <v>-0.61188200122284697</v>
      </c>
    </row>
    <row r="1493" spans="1:9">
      <c r="A1493" t="s">
        <v>10124</v>
      </c>
      <c r="B1493" t="s">
        <v>10125</v>
      </c>
      <c r="C1493" t="s">
        <v>10126</v>
      </c>
      <c r="D1493" s="2">
        <v>1.1395012046053918</v>
      </c>
      <c r="E1493" s="2">
        <v>0.70775205106503647</v>
      </c>
      <c r="F1493">
        <v>0.68708651954678512</v>
      </c>
      <c r="G1493">
        <v>15.739089924856733</v>
      </c>
      <c r="H1493">
        <v>6.8433004752280233</v>
      </c>
      <c r="I1493">
        <f t="shared" si="23"/>
        <v>1.2015879232328057</v>
      </c>
    </row>
    <row r="1494" spans="1:9">
      <c r="A1494" t="s">
        <v>6886</v>
      </c>
      <c r="B1494" t="s">
        <v>6887</v>
      </c>
      <c r="C1494" t="s">
        <v>6888</v>
      </c>
      <c r="D1494" s="2">
        <v>0.82860313933278751</v>
      </c>
      <c r="E1494" s="2">
        <v>0.51467035198869493</v>
      </c>
      <c r="F1494">
        <v>0.68703260897623986</v>
      </c>
      <c r="G1494">
        <v>36.293128062827499</v>
      </c>
      <c r="H1494">
        <v>41.477473787089934</v>
      </c>
      <c r="I1494">
        <f t="shared" si="23"/>
        <v>-0.19263162213655274</v>
      </c>
    </row>
    <row r="1495" spans="1:9">
      <c r="A1495" t="s">
        <v>22953</v>
      </c>
      <c r="B1495" t="s">
        <v>22954</v>
      </c>
      <c r="C1495" t="s">
        <v>22955</v>
      </c>
      <c r="D1495" s="2">
        <v>1.43758849541192</v>
      </c>
      <c r="E1495" s="2">
        <v>0.8929443626785486</v>
      </c>
      <c r="F1495">
        <v>0.68700857632215417</v>
      </c>
      <c r="G1495">
        <v>8.0029851490282695</v>
      </c>
      <c r="H1495">
        <v>6.1270842302321036</v>
      </c>
      <c r="I1495">
        <f t="shared" si="23"/>
        <v>0.38533754758566774</v>
      </c>
    </row>
    <row r="1496" spans="1:9">
      <c r="A1496" t="s">
        <v>26096</v>
      </c>
      <c r="B1496" t="s">
        <v>26097</v>
      </c>
      <c r="C1496" t="s">
        <v>26098</v>
      </c>
      <c r="D1496" s="2">
        <v>1.0241370415470143</v>
      </c>
      <c r="E1496" s="2">
        <v>0.63627890047910507</v>
      </c>
      <c r="F1496">
        <v>0.68667759120554694</v>
      </c>
      <c r="G1496">
        <v>8.7734011247396761</v>
      </c>
      <c r="H1496">
        <v>10.245919462172411</v>
      </c>
      <c r="I1496">
        <f t="shared" si="23"/>
        <v>-0.22384132068618731</v>
      </c>
    </row>
    <row r="1497" spans="1:9">
      <c r="A1497" t="s">
        <v>9257</v>
      </c>
      <c r="B1497" t="s">
        <v>9258</v>
      </c>
      <c r="C1497" t="s">
        <v>9259</v>
      </c>
      <c r="D1497" s="2">
        <v>1.5774291875146209</v>
      </c>
      <c r="E1497" s="2">
        <v>0.98005987938097994</v>
      </c>
      <c r="F1497">
        <v>0.68663344018866779</v>
      </c>
      <c r="G1497">
        <v>50.9115986604155</v>
      </c>
      <c r="H1497">
        <v>41.070359114703699</v>
      </c>
      <c r="I1497">
        <f t="shared" si="23"/>
        <v>0.30989680582468165</v>
      </c>
    </row>
    <row r="1498" spans="1:9">
      <c r="A1498" t="s">
        <v>14392</v>
      </c>
      <c r="B1498" t="s">
        <v>14393</v>
      </c>
      <c r="C1498" t="s">
        <v>14394</v>
      </c>
      <c r="D1498" s="2">
        <v>1.8777301486741538</v>
      </c>
      <c r="E1498" s="2">
        <v>1.1668531393884138</v>
      </c>
      <c r="F1498">
        <v>0.68636675180398887</v>
      </c>
      <c r="G1498">
        <v>8.0406692728555758</v>
      </c>
      <c r="H1498">
        <v>11.630585776219165</v>
      </c>
      <c r="I1498">
        <f t="shared" si="23"/>
        <v>-0.53253626456905523</v>
      </c>
    </row>
    <row r="1499" spans="1:9">
      <c r="A1499" t="s">
        <v>1344</v>
      </c>
      <c r="B1499" t="s">
        <v>1345</v>
      </c>
      <c r="C1499" t="s">
        <v>1346</v>
      </c>
      <c r="D1499" s="2">
        <v>1.4157235870145499</v>
      </c>
      <c r="E1499" s="2">
        <v>0.87980909094908533</v>
      </c>
      <c r="F1499">
        <v>0.68627720027629902</v>
      </c>
      <c r="G1499">
        <v>2.0477370357771933</v>
      </c>
      <c r="H1499">
        <v>2.20017219998465</v>
      </c>
      <c r="I1499">
        <f t="shared" si="23"/>
        <v>-0.10358598231564532</v>
      </c>
    </row>
    <row r="1500" spans="1:9">
      <c r="A1500" t="s">
        <v>1875</v>
      </c>
      <c r="B1500" t="s">
        <v>1876</v>
      </c>
      <c r="C1500" t="s">
        <v>1877</v>
      </c>
      <c r="D1500" s="2">
        <v>1.0590763095643814</v>
      </c>
      <c r="E1500" s="2">
        <v>0.65818942775778166</v>
      </c>
      <c r="F1500">
        <v>0.6862317851896057</v>
      </c>
      <c r="G1500">
        <v>9.6391819680315933</v>
      </c>
      <c r="H1500">
        <v>9.8643479522569635</v>
      </c>
      <c r="I1500">
        <f t="shared" si="23"/>
        <v>-3.3312972942733644E-2</v>
      </c>
    </row>
    <row r="1501" spans="1:9">
      <c r="A1501" t="s">
        <v>13909</v>
      </c>
      <c r="B1501" t="s">
        <v>13855</v>
      </c>
      <c r="C1501" t="s">
        <v>13856</v>
      </c>
      <c r="D1501" s="2">
        <v>1.3142913060959731</v>
      </c>
      <c r="E1501" s="2">
        <v>0.81692667291290177</v>
      </c>
      <c r="F1501">
        <v>0.68600658381296897</v>
      </c>
      <c r="G1501">
        <v>16.578366871369134</v>
      </c>
      <c r="H1501">
        <v>32.234517168385061</v>
      </c>
      <c r="I1501">
        <f t="shared" si="23"/>
        <v>-0.95930447944009878</v>
      </c>
    </row>
    <row r="1502" spans="1:9">
      <c r="A1502" t="s">
        <v>13740</v>
      </c>
      <c r="B1502" t="s">
        <v>13741</v>
      </c>
      <c r="C1502" t="s">
        <v>13742</v>
      </c>
      <c r="D1502" s="2">
        <v>1.5525023570116283</v>
      </c>
      <c r="E1502" s="2">
        <v>0.96508385857513601</v>
      </c>
      <c r="F1502">
        <v>0.68586924639169056</v>
      </c>
      <c r="G1502">
        <v>15.991965397006</v>
      </c>
      <c r="H1502">
        <v>6.7479291414911939</v>
      </c>
      <c r="I1502">
        <f t="shared" si="23"/>
        <v>1.2448305261362982</v>
      </c>
    </row>
    <row r="1503" spans="1:9">
      <c r="A1503" t="s">
        <v>18189</v>
      </c>
      <c r="B1503" t="s">
        <v>18190</v>
      </c>
      <c r="C1503" t="s">
        <v>18191</v>
      </c>
      <c r="D1503" s="2">
        <v>1.6539641231385571</v>
      </c>
      <c r="E1503" s="2">
        <v>1.0284798082513469</v>
      </c>
      <c r="F1503">
        <v>0.68541447045368287</v>
      </c>
      <c r="G1503">
        <v>26.877520947693935</v>
      </c>
      <c r="H1503">
        <v>382.04747225157536</v>
      </c>
      <c r="I1503">
        <f t="shared" si="23"/>
        <v>-3.829279932867236</v>
      </c>
    </row>
    <row r="1504" spans="1:9">
      <c r="A1504" t="s">
        <v>17727</v>
      </c>
      <c r="B1504" t="s">
        <v>17728</v>
      </c>
      <c r="C1504" t="s">
        <v>17676</v>
      </c>
      <c r="D1504" s="2">
        <v>1.1884630982237323</v>
      </c>
      <c r="E1504" s="2">
        <v>0.73918051314555322</v>
      </c>
      <c r="F1504">
        <v>0.68509847938470192</v>
      </c>
      <c r="G1504">
        <v>69.417997086713356</v>
      </c>
      <c r="H1504">
        <v>92.358965102594809</v>
      </c>
      <c r="I1504">
        <f t="shared" si="23"/>
        <v>-0.41194226779322357</v>
      </c>
    </row>
    <row r="1505" spans="1:9">
      <c r="A1505" t="s">
        <v>7214</v>
      </c>
      <c r="B1505" t="s">
        <v>7215</v>
      </c>
      <c r="C1505" t="s">
        <v>7216</v>
      </c>
      <c r="D1505" s="2">
        <v>1.2900942253401266</v>
      </c>
      <c r="E1505" s="2">
        <v>0.80249871100258774</v>
      </c>
      <c r="F1505">
        <v>0.68490546037921196</v>
      </c>
      <c r="G1505">
        <v>4.6547276719917141</v>
      </c>
      <c r="H1505">
        <v>6.0907622844150495</v>
      </c>
      <c r="I1505">
        <f t="shared" si="23"/>
        <v>-0.38792603436097961</v>
      </c>
    </row>
    <row r="1506" spans="1:9">
      <c r="A1506" t="s">
        <v>19714</v>
      </c>
      <c r="B1506" t="s">
        <v>19715</v>
      </c>
      <c r="C1506" t="s">
        <v>19716</v>
      </c>
      <c r="D1506" s="2">
        <v>1.4933730416835358</v>
      </c>
      <c r="E1506" s="2">
        <v>0.9292635407233566</v>
      </c>
      <c r="F1506">
        <v>0.68441488238777815</v>
      </c>
      <c r="G1506">
        <v>33.824422397772196</v>
      </c>
      <c r="H1506">
        <v>32.236858915781397</v>
      </c>
      <c r="I1506">
        <f t="shared" si="23"/>
        <v>6.9354120372800018E-2</v>
      </c>
    </row>
    <row r="1507" spans="1:9">
      <c r="A1507" t="s">
        <v>15494</v>
      </c>
      <c r="B1507" t="s">
        <v>15495</v>
      </c>
      <c r="C1507" t="s">
        <v>15496</v>
      </c>
      <c r="D1507" s="2">
        <v>1.7071217892393713</v>
      </c>
      <c r="E1507" s="2">
        <v>1.0626645191193222</v>
      </c>
      <c r="F1507">
        <v>0.68387977352515217</v>
      </c>
      <c r="G1507">
        <v>12.670670601121133</v>
      </c>
      <c r="H1507">
        <v>23.01996835284233</v>
      </c>
      <c r="I1507">
        <f t="shared" si="23"/>
        <v>-0.86139296829405376</v>
      </c>
    </row>
    <row r="1508" spans="1:9">
      <c r="A1508" t="s">
        <v>11498</v>
      </c>
      <c r="B1508" t="s">
        <v>11499</v>
      </c>
      <c r="C1508" t="s">
        <v>11500</v>
      </c>
      <c r="D1508" s="2">
        <v>0.96980536172189669</v>
      </c>
      <c r="E1508" s="2">
        <v>0.60372918163345035</v>
      </c>
      <c r="F1508">
        <v>0.68379369350623886</v>
      </c>
      <c r="G1508">
        <v>10.485286755395499</v>
      </c>
      <c r="H1508">
        <v>9.8968826040804192</v>
      </c>
      <c r="I1508">
        <f t="shared" si="23"/>
        <v>8.3320246596165368E-2</v>
      </c>
    </row>
    <row r="1509" spans="1:9">
      <c r="A1509" t="s">
        <v>10623</v>
      </c>
      <c r="B1509" t="s">
        <v>10624</v>
      </c>
      <c r="C1509" t="s">
        <v>10625</v>
      </c>
      <c r="D1509" s="2">
        <v>1.4008209800751825</v>
      </c>
      <c r="E1509" s="2">
        <v>0.87209469268720397</v>
      </c>
      <c r="F1509">
        <v>0.68371589875297278</v>
      </c>
      <c r="G1509">
        <v>7.9784002679804091</v>
      </c>
      <c r="H1509">
        <v>11.2432980665897</v>
      </c>
      <c r="I1509">
        <f t="shared" si="23"/>
        <v>-0.49489388350281738</v>
      </c>
    </row>
    <row r="1510" spans="1:9">
      <c r="A1510" t="s">
        <v>13371</v>
      </c>
      <c r="B1510" t="s">
        <v>13372</v>
      </c>
      <c r="C1510" t="s">
        <v>13420</v>
      </c>
      <c r="D1510" s="2">
        <v>1.1144964205511658</v>
      </c>
      <c r="E1510" s="2">
        <v>0.69387668403549418</v>
      </c>
      <c r="F1510">
        <v>0.68364078855675514</v>
      </c>
      <c r="G1510">
        <v>15.273717123257768</v>
      </c>
      <c r="H1510">
        <v>42.807872310674497</v>
      </c>
      <c r="I1510">
        <f t="shared" si="23"/>
        <v>-1.4868249210615212</v>
      </c>
    </row>
    <row r="1511" spans="1:9">
      <c r="A1511" t="s">
        <v>3178</v>
      </c>
      <c r="B1511" t="s">
        <v>3179</v>
      </c>
      <c r="C1511" t="s">
        <v>3180</v>
      </c>
      <c r="D1511" s="2">
        <v>1.9217019370767827</v>
      </c>
      <c r="E1511" s="2">
        <v>1.1964462937209106</v>
      </c>
      <c r="F1511">
        <v>0.68362894784659389</v>
      </c>
      <c r="G1511">
        <v>21.398760261821536</v>
      </c>
      <c r="H1511">
        <v>42.4982210933318</v>
      </c>
      <c r="I1511">
        <f t="shared" si="23"/>
        <v>-0.989875237194901</v>
      </c>
    </row>
    <row r="1512" spans="1:9">
      <c r="A1512" t="s">
        <v>26099</v>
      </c>
      <c r="B1512" t="s">
        <v>26100</v>
      </c>
      <c r="C1512" t="s">
        <v>26101</v>
      </c>
      <c r="D1512" s="2">
        <v>1.0184999774642349</v>
      </c>
      <c r="E1512" s="2">
        <v>0.6342178332013032</v>
      </c>
      <c r="F1512">
        <v>0.68339559895707513</v>
      </c>
      <c r="G1512">
        <v>3.1792786818458634</v>
      </c>
      <c r="H1512">
        <v>4.8895139341852891</v>
      </c>
      <c r="I1512">
        <f t="shared" si="23"/>
        <v>-0.62099157177889286</v>
      </c>
    </row>
    <row r="1513" spans="1:9">
      <c r="A1513" t="s">
        <v>3351</v>
      </c>
      <c r="B1513" t="s">
        <v>3352</v>
      </c>
      <c r="C1513" t="s">
        <v>3353</v>
      </c>
      <c r="D1513" s="2">
        <v>2.5242959763399524</v>
      </c>
      <c r="E1513" s="2">
        <v>1.5721478793566619</v>
      </c>
      <c r="F1513">
        <v>0.683144150994341</v>
      </c>
      <c r="G1513">
        <v>3.9839219156086796</v>
      </c>
      <c r="H1513">
        <v>2.5301130643925833</v>
      </c>
      <c r="I1513">
        <f t="shared" si="23"/>
        <v>0.65498751425864621</v>
      </c>
    </row>
    <row r="1514" spans="1:9">
      <c r="A1514" t="s">
        <v>32480</v>
      </c>
      <c r="B1514" t="s">
        <v>32481</v>
      </c>
      <c r="C1514" t="s">
        <v>32482</v>
      </c>
      <c r="D1514" s="2">
        <v>1.3037107118971933</v>
      </c>
      <c r="E1514" s="2">
        <v>0.81222870448226192</v>
      </c>
      <c r="F1514">
        <v>0.68266585823467507</v>
      </c>
      <c r="G1514">
        <v>16.937822511864535</v>
      </c>
      <c r="H1514">
        <v>34.632525980455831</v>
      </c>
      <c r="I1514">
        <f t="shared" si="23"/>
        <v>-1.0318791997362953</v>
      </c>
    </row>
    <row r="1515" spans="1:9">
      <c r="A1515" t="s">
        <v>33383</v>
      </c>
      <c r="B1515" t="s">
        <v>33384</v>
      </c>
      <c r="C1515" t="s">
        <v>33385</v>
      </c>
      <c r="D1515" s="2">
        <v>1.268942627354523</v>
      </c>
      <c r="E1515" s="2">
        <v>0.79058819627200405</v>
      </c>
      <c r="F1515">
        <v>0.68262852160340981</v>
      </c>
      <c r="G1515">
        <v>29.187022913065167</v>
      </c>
      <c r="H1515">
        <v>35.594089149216764</v>
      </c>
      <c r="I1515">
        <f t="shared" si="23"/>
        <v>-0.2863106203120333</v>
      </c>
    </row>
    <row r="1516" spans="1:9">
      <c r="A1516" t="s">
        <v>5887</v>
      </c>
      <c r="B1516" t="s">
        <v>5888</v>
      </c>
      <c r="C1516" t="s">
        <v>5941</v>
      </c>
      <c r="D1516" s="2">
        <v>0.80189854243745062</v>
      </c>
      <c r="E1516" s="2">
        <v>0.4996371642813795</v>
      </c>
      <c r="F1516">
        <v>0.6825389237461249</v>
      </c>
      <c r="G1516">
        <v>10.610335461603967</v>
      </c>
      <c r="H1516">
        <v>20.129171344154802</v>
      </c>
      <c r="I1516">
        <f t="shared" si="23"/>
        <v>-0.92381751224810127</v>
      </c>
    </row>
    <row r="1517" spans="1:9">
      <c r="A1517" t="s">
        <v>19534</v>
      </c>
      <c r="B1517" t="s">
        <v>19535</v>
      </c>
      <c r="C1517" t="s">
        <v>19485</v>
      </c>
      <c r="D1517" s="2">
        <v>1.2651603465025125</v>
      </c>
      <c r="E1517" s="2">
        <v>0.78905656391443624</v>
      </c>
      <c r="F1517">
        <v>0.68111961439453694</v>
      </c>
      <c r="G1517">
        <v>6.0331877080695806</v>
      </c>
      <c r="H1517">
        <v>9.2571829344975836</v>
      </c>
      <c r="I1517">
        <f t="shared" si="23"/>
        <v>-0.61765276281329029</v>
      </c>
    </row>
    <row r="1518" spans="1:9">
      <c r="A1518" t="s">
        <v>3037</v>
      </c>
      <c r="B1518" t="s">
        <v>3038</v>
      </c>
      <c r="C1518" t="s">
        <v>3039</v>
      </c>
      <c r="D1518" s="2">
        <v>0.76970533381578465</v>
      </c>
      <c r="E1518" s="2">
        <v>0.48009669364902874</v>
      </c>
      <c r="F1518">
        <v>0.68098124434639118</v>
      </c>
      <c r="G1518">
        <v>22.790180944030237</v>
      </c>
      <c r="H1518">
        <v>6.9149726485544134</v>
      </c>
      <c r="I1518">
        <f t="shared" si="23"/>
        <v>1.720616928942369</v>
      </c>
    </row>
    <row r="1519" spans="1:9">
      <c r="A1519" t="s">
        <v>22266</v>
      </c>
      <c r="B1519" t="s">
        <v>22267</v>
      </c>
      <c r="C1519" t="s">
        <v>22268</v>
      </c>
      <c r="D1519" s="2">
        <v>1.5313304859387313</v>
      </c>
      <c r="E1519" s="2">
        <v>0.95525720760083899</v>
      </c>
      <c r="F1519">
        <v>0.68082453026327172</v>
      </c>
      <c r="G1519">
        <v>11.411094650238867</v>
      </c>
      <c r="H1519">
        <v>10.715071387407932</v>
      </c>
      <c r="I1519">
        <f t="shared" si="23"/>
        <v>9.0795732202642448E-2</v>
      </c>
    </row>
    <row r="1520" spans="1:9">
      <c r="A1520" t="s">
        <v>23358</v>
      </c>
      <c r="B1520" t="s">
        <v>23359</v>
      </c>
      <c r="C1520" t="s">
        <v>23360</v>
      </c>
      <c r="D1520" s="2">
        <v>1.3987282311844098</v>
      </c>
      <c r="E1520" s="2">
        <v>0.87276208241330344</v>
      </c>
      <c r="F1520">
        <v>0.68045534876695901</v>
      </c>
      <c r="G1520">
        <v>11.9793177460226</v>
      </c>
      <c r="H1520">
        <v>12.321361436043267</v>
      </c>
      <c r="I1520">
        <f t="shared" si="23"/>
        <v>-4.0615928781242837E-2</v>
      </c>
    </row>
    <row r="1521" spans="1:9">
      <c r="A1521" t="s">
        <v>25333</v>
      </c>
      <c r="B1521" t="s">
        <v>25334</v>
      </c>
      <c r="C1521" t="s">
        <v>25335</v>
      </c>
      <c r="D1521" s="2">
        <v>1.2163890534595125</v>
      </c>
      <c r="E1521" s="2">
        <v>0.75900433642093168</v>
      </c>
      <c r="F1521">
        <v>0.68042470509491215</v>
      </c>
      <c r="G1521">
        <v>10.3606327982562</v>
      </c>
      <c r="H1521">
        <v>2.84011560934084</v>
      </c>
      <c r="I1521">
        <f t="shared" si="23"/>
        <v>1.8670905592868452</v>
      </c>
    </row>
    <row r="1522" spans="1:9">
      <c r="A1522" t="s">
        <v>4931</v>
      </c>
      <c r="B1522" t="s">
        <v>4932</v>
      </c>
      <c r="C1522" t="s">
        <v>4933</v>
      </c>
      <c r="D1522" s="2">
        <v>0.72218622790110087</v>
      </c>
      <c r="E1522" s="2">
        <v>0.45082047344401271</v>
      </c>
      <c r="F1522">
        <v>0.67981787316323794</v>
      </c>
      <c r="G1522">
        <v>5.4905854419888769</v>
      </c>
      <c r="H1522">
        <v>19.954034515084867</v>
      </c>
      <c r="I1522">
        <f t="shared" si="23"/>
        <v>-1.8616485830021856</v>
      </c>
    </row>
    <row r="1523" spans="1:9">
      <c r="A1523" t="s">
        <v>13353</v>
      </c>
      <c r="B1523" t="s">
        <v>13354</v>
      </c>
      <c r="C1523" t="s">
        <v>13355</v>
      </c>
      <c r="D1523" s="2">
        <v>1.224874572547787</v>
      </c>
      <c r="E1523" s="2">
        <v>0.76465331422328187</v>
      </c>
      <c r="F1523">
        <v>0.67975632608551495</v>
      </c>
      <c r="G1523">
        <v>6.42294474226708</v>
      </c>
      <c r="H1523">
        <v>17.610636116971733</v>
      </c>
      <c r="I1523">
        <f t="shared" si="23"/>
        <v>-1.4551402321095068</v>
      </c>
    </row>
    <row r="1524" spans="1:9">
      <c r="A1524" t="s">
        <v>25721</v>
      </c>
      <c r="B1524" t="s">
        <v>25722</v>
      </c>
      <c r="C1524" t="s">
        <v>25723</v>
      </c>
      <c r="D1524" s="2">
        <v>1.0442778603192084</v>
      </c>
      <c r="E1524" s="2">
        <v>0.65210702319699521</v>
      </c>
      <c r="F1524">
        <v>0.67932497095040134</v>
      </c>
      <c r="G1524">
        <v>4.390963673915663</v>
      </c>
      <c r="H1524">
        <v>5.9337205595448737</v>
      </c>
      <c r="I1524">
        <f t="shared" si="23"/>
        <v>-0.43439938745252005</v>
      </c>
    </row>
    <row r="1525" spans="1:9">
      <c r="A1525" t="s">
        <v>17042</v>
      </c>
      <c r="B1525" t="s">
        <v>17043</v>
      </c>
      <c r="C1525" t="s">
        <v>17091</v>
      </c>
      <c r="D1525" s="2">
        <v>1.2827970444897194</v>
      </c>
      <c r="E1525" s="2">
        <v>0.80106161826405264</v>
      </c>
      <c r="F1525">
        <v>0.6793078097815809</v>
      </c>
      <c r="G1525">
        <v>102.69303836041301</v>
      </c>
      <c r="H1525">
        <v>118.52441518805699</v>
      </c>
      <c r="I1525">
        <f t="shared" si="23"/>
        <v>-0.2068458911015448</v>
      </c>
    </row>
    <row r="1526" spans="1:9">
      <c r="A1526" t="s">
        <v>13456</v>
      </c>
      <c r="B1526" t="s">
        <v>13457</v>
      </c>
      <c r="C1526" t="s">
        <v>13458</v>
      </c>
      <c r="D1526" s="2">
        <v>1.2361298593164247</v>
      </c>
      <c r="E1526" s="2">
        <v>0.77198253945290496</v>
      </c>
      <c r="F1526">
        <v>0.6791901884536552</v>
      </c>
      <c r="G1526">
        <v>15.428584435429732</v>
      </c>
      <c r="H1526">
        <v>20.776632019169067</v>
      </c>
      <c r="I1526">
        <f t="shared" si="23"/>
        <v>-0.42935610470114016</v>
      </c>
    </row>
    <row r="1527" spans="1:9">
      <c r="A1527" t="s">
        <v>30029</v>
      </c>
      <c r="B1527" t="s">
        <v>30030</v>
      </c>
      <c r="C1527" t="s">
        <v>29975</v>
      </c>
      <c r="D1527" s="2">
        <v>1.1612625748980361</v>
      </c>
      <c r="E1527" s="2">
        <v>0.72528199064169274</v>
      </c>
      <c r="F1527">
        <v>0.67908028798175302</v>
      </c>
      <c r="G1527">
        <v>3.2719638970485003</v>
      </c>
      <c r="H1527">
        <v>6.7572425594111465</v>
      </c>
      <c r="I1527">
        <f t="shared" si="23"/>
        <v>-1.0462778137107547</v>
      </c>
    </row>
    <row r="1528" spans="1:9">
      <c r="A1528" t="s">
        <v>21762</v>
      </c>
      <c r="B1528" t="s">
        <v>21763</v>
      </c>
      <c r="C1528" t="s">
        <v>21764</v>
      </c>
      <c r="D1528" s="2">
        <v>1.291146278267993</v>
      </c>
      <c r="E1528" s="2">
        <v>0.80646264993356986</v>
      </c>
      <c r="F1528">
        <v>0.6789728337790869</v>
      </c>
      <c r="G1528">
        <v>10.078964578149561</v>
      </c>
      <c r="H1528">
        <v>6.0550578150775172</v>
      </c>
      <c r="I1528">
        <f t="shared" si="23"/>
        <v>0.73513479670270887</v>
      </c>
    </row>
    <row r="1529" spans="1:9">
      <c r="A1529" t="s">
        <v>15535</v>
      </c>
      <c r="B1529" t="s">
        <v>15536</v>
      </c>
      <c r="C1529" t="s">
        <v>15537</v>
      </c>
      <c r="D1529" s="2">
        <v>1.5172147345051699</v>
      </c>
      <c r="E1529" s="2">
        <v>0.94775980190394005</v>
      </c>
      <c r="F1529">
        <v>0.67883191041658686</v>
      </c>
      <c r="G1529">
        <v>12.954910645378666</v>
      </c>
      <c r="H1529">
        <v>13.326322666170368</v>
      </c>
      <c r="I1529">
        <f t="shared" si="23"/>
        <v>-4.0779665902810638E-2</v>
      </c>
    </row>
    <row r="1530" spans="1:9">
      <c r="A1530" t="s">
        <v>11884</v>
      </c>
      <c r="B1530" t="s">
        <v>11885</v>
      </c>
      <c r="C1530" t="s">
        <v>11886</v>
      </c>
      <c r="D1530" s="2">
        <v>1.1244841468012154</v>
      </c>
      <c r="E1530" s="2">
        <v>0.70260843450616395</v>
      </c>
      <c r="F1530">
        <v>0.67847052116229101</v>
      </c>
      <c r="G1530">
        <v>18.1073238633718</v>
      </c>
      <c r="H1530">
        <v>5.7598246721721003</v>
      </c>
      <c r="I1530">
        <f t="shared" si="23"/>
        <v>1.6524765396209686</v>
      </c>
    </row>
    <row r="1531" spans="1:9">
      <c r="A1531" t="s">
        <v>9019</v>
      </c>
      <c r="B1531" t="s">
        <v>9020</v>
      </c>
      <c r="C1531" t="s">
        <v>9074</v>
      </c>
      <c r="D1531" s="2">
        <v>1.1323018211175282</v>
      </c>
      <c r="E1531" s="2">
        <v>0.70759604170714185</v>
      </c>
      <c r="F1531">
        <v>0.67826068479902679</v>
      </c>
      <c r="G1531">
        <v>9.1159339995792461</v>
      </c>
      <c r="H1531">
        <v>9.2625641458860937</v>
      </c>
      <c r="I1531">
        <f t="shared" si="23"/>
        <v>-2.3021149164374245E-2</v>
      </c>
    </row>
    <row r="1532" spans="1:9">
      <c r="A1532" t="s">
        <v>27328</v>
      </c>
      <c r="B1532" t="s">
        <v>27329</v>
      </c>
      <c r="C1532" t="s">
        <v>27330</v>
      </c>
      <c r="D1532" s="2">
        <v>1.2799767592363529</v>
      </c>
      <c r="E1532" s="2">
        <v>0.79989549192230525</v>
      </c>
      <c r="F1532">
        <v>0.67823418900030807</v>
      </c>
      <c r="G1532">
        <v>5.3176886496783737</v>
      </c>
      <c r="H1532">
        <v>2.35086114086918</v>
      </c>
      <c r="I1532">
        <f t="shared" si="23"/>
        <v>1.1776099846293737</v>
      </c>
    </row>
    <row r="1533" spans="1:9">
      <c r="A1533" t="s">
        <v>17794</v>
      </c>
      <c r="B1533" t="s">
        <v>17795</v>
      </c>
      <c r="C1533" t="s">
        <v>17796</v>
      </c>
      <c r="D1533" s="2">
        <v>1.0052857548934668</v>
      </c>
      <c r="E1533" s="2">
        <v>0.62830320287735797</v>
      </c>
      <c r="F1533">
        <v>0.67807280964758865</v>
      </c>
      <c r="G1533">
        <v>27.376570366880131</v>
      </c>
      <c r="H1533">
        <v>29.338958623965031</v>
      </c>
      <c r="I1533">
        <f t="shared" si="23"/>
        <v>-9.9875941424739684E-2</v>
      </c>
    </row>
    <row r="1534" spans="1:9">
      <c r="A1534" t="s">
        <v>12528</v>
      </c>
      <c r="B1534" t="s">
        <v>12529</v>
      </c>
      <c r="C1534" t="s">
        <v>12530</v>
      </c>
      <c r="D1534" s="2">
        <v>1.0899319005575803</v>
      </c>
      <c r="E1534" s="2">
        <v>0.68127480630930692</v>
      </c>
      <c r="F1534">
        <v>0.67792923588545007</v>
      </c>
      <c r="G1534">
        <v>4.2400664624282065</v>
      </c>
      <c r="H1534">
        <v>13.577897002797267</v>
      </c>
      <c r="I1534">
        <f t="shared" si="23"/>
        <v>-1.6791012625831201</v>
      </c>
    </row>
    <row r="1535" spans="1:9">
      <c r="A1535" t="s">
        <v>32366</v>
      </c>
      <c r="B1535" t="s">
        <v>32367</v>
      </c>
      <c r="C1535" t="s">
        <v>32368</v>
      </c>
      <c r="D1535" s="2">
        <v>1.2004167476025103</v>
      </c>
      <c r="E1535" s="2">
        <v>0.7504263908969544</v>
      </c>
      <c r="F1535">
        <v>0.67775288156680003</v>
      </c>
      <c r="G1535">
        <v>46.284647682029863</v>
      </c>
      <c r="H1535">
        <v>5.8260617369557606</v>
      </c>
      <c r="I1535">
        <f t="shared" si="23"/>
        <v>2.9899408457661427</v>
      </c>
    </row>
    <row r="1536" spans="1:9">
      <c r="A1536" t="s">
        <v>7119</v>
      </c>
      <c r="B1536" t="s">
        <v>7120</v>
      </c>
      <c r="C1536" t="s">
        <v>7121</v>
      </c>
      <c r="D1536" s="2">
        <v>0.96788742452993459</v>
      </c>
      <c r="E1536" s="2">
        <v>0.60510917262605968</v>
      </c>
      <c r="F1536">
        <v>0.67764380255826118</v>
      </c>
      <c r="G1536">
        <v>50.797276999815494</v>
      </c>
      <c r="H1536">
        <v>7.3367885015644099</v>
      </c>
      <c r="I1536">
        <f t="shared" si="23"/>
        <v>2.7915305609193792</v>
      </c>
    </row>
    <row r="1537" spans="1:9">
      <c r="A1537" t="s">
        <v>25029</v>
      </c>
      <c r="B1537" t="s">
        <v>25030</v>
      </c>
      <c r="C1537" t="s">
        <v>25031</v>
      </c>
      <c r="D1537" s="2">
        <v>1.2115403945748877</v>
      </c>
      <c r="E1537" s="2">
        <v>0.75757970621421922</v>
      </c>
      <c r="F1537">
        <v>0.6773729171930899</v>
      </c>
      <c r="G1537">
        <v>15.164920786183032</v>
      </c>
      <c r="H1537">
        <v>10.048348171028495</v>
      </c>
      <c r="I1537">
        <f t="shared" si="23"/>
        <v>0.59377960309490396</v>
      </c>
    </row>
    <row r="1538" spans="1:9">
      <c r="A1538" t="s">
        <v>25032</v>
      </c>
      <c r="B1538" t="s">
        <v>25088</v>
      </c>
      <c r="C1538" t="s">
        <v>25089</v>
      </c>
      <c r="D1538" s="2">
        <v>1.465250786496396</v>
      </c>
      <c r="E1538" s="2">
        <v>0.9162443991570498</v>
      </c>
      <c r="F1538">
        <v>0.67734323228435089</v>
      </c>
      <c r="G1538">
        <v>30.351415881301204</v>
      </c>
      <c r="H1538">
        <v>35.414298040266999</v>
      </c>
      <c r="I1538">
        <f t="shared" si="23"/>
        <v>-0.22256812719372379</v>
      </c>
    </row>
    <row r="1539" spans="1:9">
      <c r="A1539" t="s">
        <v>31356</v>
      </c>
      <c r="B1539" t="s">
        <v>31357</v>
      </c>
      <c r="C1539" t="s">
        <v>31358</v>
      </c>
      <c r="D1539" s="2">
        <v>1.3238380784012078</v>
      </c>
      <c r="E1539" s="2">
        <v>0.827843629427782</v>
      </c>
      <c r="F1539">
        <v>0.6772964843579059</v>
      </c>
      <c r="G1539">
        <v>6.8433379760406901</v>
      </c>
      <c r="H1539">
        <v>5.5692198629521732</v>
      </c>
      <c r="I1539">
        <f t="shared" ref="I1539:I1602" si="24">LOG((G1539/H1539),2)</f>
        <v>0.29722495156846279</v>
      </c>
    </row>
    <row r="1540" spans="1:9">
      <c r="A1540" t="s">
        <v>11719</v>
      </c>
      <c r="B1540" t="s">
        <v>11720</v>
      </c>
      <c r="C1540" t="s">
        <v>11777</v>
      </c>
      <c r="D1540" s="2">
        <v>1.3538583902186632</v>
      </c>
      <c r="E1540" s="2">
        <v>0.84677025668384553</v>
      </c>
      <c r="F1540">
        <v>0.67703434514469518</v>
      </c>
      <c r="G1540">
        <v>13.736220666303801</v>
      </c>
      <c r="H1540">
        <v>21.930345706500603</v>
      </c>
      <c r="I1540">
        <f t="shared" si="24"/>
        <v>-0.67494343371119314</v>
      </c>
    </row>
    <row r="1541" spans="1:9">
      <c r="A1541" t="s">
        <v>13037</v>
      </c>
      <c r="B1541" t="s">
        <v>13038</v>
      </c>
      <c r="C1541" t="s">
        <v>13039</v>
      </c>
      <c r="D1541" s="2">
        <v>1.305807036109766</v>
      </c>
      <c r="E1541" s="2">
        <v>0.816729586115302</v>
      </c>
      <c r="F1541">
        <v>0.67701132475932102</v>
      </c>
      <c r="G1541">
        <v>22.724733749258665</v>
      </c>
      <c r="H1541">
        <v>22.585225043758737</v>
      </c>
      <c r="I1541">
        <f t="shared" si="24"/>
        <v>8.8841022578422385E-3</v>
      </c>
    </row>
    <row r="1542" spans="1:9">
      <c r="A1542" t="s">
        <v>3535</v>
      </c>
      <c r="B1542" t="s">
        <v>3484</v>
      </c>
      <c r="C1542" t="s">
        <v>3485</v>
      </c>
      <c r="D1542" s="2">
        <v>1.5547931142587776</v>
      </c>
      <c r="E1542" s="2">
        <v>0.97253152731633485</v>
      </c>
      <c r="F1542">
        <v>0.6769056985686942</v>
      </c>
      <c r="G1542">
        <v>13.001480205863466</v>
      </c>
      <c r="H1542">
        <v>13.117000410202801</v>
      </c>
      <c r="I1542">
        <f t="shared" si="24"/>
        <v>-1.2761960784750542E-2</v>
      </c>
    </row>
    <row r="1543" spans="1:9">
      <c r="A1543" t="s">
        <v>6320</v>
      </c>
      <c r="B1543" t="s">
        <v>6321</v>
      </c>
      <c r="C1543" t="s">
        <v>6322</v>
      </c>
      <c r="D1543" s="2">
        <v>2.3205864052566993</v>
      </c>
      <c r="E1543" s="2">
        <v>1.4516790854772332</v>
      </c>
      <c r="F1543">
        <v>0.67676685604288811</v>
      </c>
      <c r="G1543">
        <v>0.77159136308227294</v>
      </c>
      <c r="H1543">
        <v>0.82593289496971689</v>
      </c>
      <c r="I1543">
        <f t="shared" si="24"/>
        <v>-9.8187576492918288E-2</v>
      </c>
    </row>
    <row r="1544" spans="1:9">
      <c r="A1544" t="s">
        <v>15666</v>
      </c>
      <c r="B1544" t="s">
        <v>15667</v>
      </c>
      <c r="C1544" t="s">
        <v>15668</v>
      </c>
      <c r="D1544" s="2">
        <v>1.7513373263230436</v>
      </c>
      <c r="E1544" s="2">
        <v>1.095925838110565</v>
      </c>
      <c r="F1544">
        <v>0.67630681539577708</v>
      </c>
      <c r="G1544">
        <v>15.564279449182434</v>
      </c>
      <c r="H1544">
        <v>26.855199751967266</v>
      </c>
      <c r="I1544">
        <f t="shared" si="24"/>
        <v>-0.78696266390540393</v>
      </c>
    </row>
    <row r="1545" spans="1:9">
      <c r="A1545" t="s">
        <v>9525</v>
      </c>
      <c r="B1545" t="s">
        <v>9526</v>
      </c>
      <c r="C1545" t="s">
        <v>9527</v>
      </c>
      <c r="D1545" s="2">
        <v>1.0118735359421724</v>
      </c>
      <c r="E1545" s="2">
        <v>0.63332959309762304</v>
      </c>
      <c r="F1545">
        <v>0.67600059534614976</v>
      </c>
      <c r="G1545">
        <v>12.977550007255232</v>
      </c>
      <c r="H1545">
        <v>2.2953900480287799</v>
      </c>
      <c r="I1545">
        <f t="shared" si="24"/>
        <v>2.4992068149997602</v>
      </c>
    </row>
    <row r="1546" spans="1:9">
      <c r="A1546" t="s">
        <v>31336</v>
      </c>
      <c r="B1546" t="s">
        <v>31337</v>
      </c>
      <c r="C1546" t="s">
        <v>31391</v>
      </c>
      <c r="D1546" s="2">
        <v>1.3770011746710573</v>
      </c>
      <c r="E1546" s="2">
        <v>0.86191102942913955</v>
      </c>
      <c r="F1546">
        <v>0.67591892994182401</v>
      </c>
      <c r="G1546">
        <v>27.350241242084333</v>
      </c>
      <c r="H1546">
        <v>66.722997546127502</v>
      </c>
      <c r="I1546">
        <f t="shared" si="24"/>
        <v>-1.2866305453198892</v>
      </c>
    </row>
    <row r="1547" spans="1:9">
      <c r="A1547" t="s">
        <v>27498</v>
      </c>
      <c r="B1547" t="s">
        <v>27499</v>
      </c>
      <c r="C1547" t="s">
        <v>27500</v>
      </c>
      <c r="D1547" s="2">
        <v>0.93743949997314846</v>
      </c>
      <c r="E1547" s="2">
        <v>0.58719316495345086</v>
      </c>
      <c r="F1547">
        <v>0.67489041051196597</v>
      </c>
      <c r="G1547">
        <v>13.870476739649233</v>
      </c>
      <c r="H1547">
        <v>9.3612068629845577</v>
      </c>
      <c r="I1547">
        <f t="shared" si="24"/>
        <v>0.56725093347181477</v>
      </c>
    </row>
    <row r="1548" spans="1:9">
      <c r="A1548" t="s">
        <v>9736</v>
      </c>
      <c r="B1548" t="s">
        <v>9737</v>
      </c>
      <c r="C1548" t="s">
        <v>9738</v>
      </c>
      <c r="D1548" s="2">
        <v>0.76265315613962459</v>
      </c>
      <c r="E1548" s="2">
        <v>0.47787928548125136</v>
      </c>
      <c r="F1548">
        <v>0.67438085614330023</v>
      </c>
      <c r="G1548">
        <v>4.8922019417376097</v>
      </c>
      <c r="H1548">
        <v>8.5715327131959995</v>
      </c>
      <c r="I1548">
        <f t="shared" si="24"/>
        <v>-0.80906924492494803</v>
      </c>
    </row>
    <row r="1549" spans="1:9">
      <c r="A1549" t="s">
        <v>3899</v>
      </c>
      <c r="B1549" t="s">
        <v>3900</v>
      </c>
      <c r="C1549" t="s">
        <v>3955</v>
      </c>
      <c r="D1549" s="2">
        <v>0.92482898284015236</v>
      </c>
      <c r="E1549" s="2">
        <v>0.57950034531942618</v>
      </c>
      <c r="F1549">
        <v>0.67437708965946308</v>
      </c>
      <c r="G1549">
        <v>4.9815854799773431</v>
      </c>
      <c r="H1549">
        <v>9.2744485567481973</v>
      </c>
      <c r="I1549">
        <f t="shared" si="24"/>
        <v>-0.8966565247870717</v>
      </c>
    </row>
    <row r="1550" spans="1:9">
      <c r="A1550" t="s">
        <v>13413</v>
      </c>
      <c r="B1550" t="s">
        <v>13414</v>
      </c>
      <c r="C1550" t="s">
        <v>13415</v>
      </c>
      <c r="D1550" s="2">
        <v>0.80952915006574422</v>
      </c>
      <c r="E1550" s="2">
        <v>0.50725801822240013</v>
      </c>
      <c r="F1550">
        <v>0.67436326616056597</v>
      </c>
      <c r="G1550">
        <v>5.9587216401585676</v>
      </c>
      <c r="H1550">
        <v>1.1996516488469167</v>
      </c>
      <c r="I1550">
        <f t="shared" si="24"/>
        <v>2.3123873126723149</v>
      </c>
    </row>
    <row r="1551" spans="1:9">
      <c r="A1551" t="s">
        <v>9490</v>
      </c>
      <c r="B1551" t="s">
        <v>9491</v>
      </c>
      <c r="C1551" t="s">
        <v>9492</v>
      </c>
      <c r="D1551" s="2">
        <v>1.4008694108170716</v>
      </c>
      <c r="E1551" s="2">
        <v>0.87787759123447762</v>
      </c>
      <c r="F1551">
        <v>0.67423078027904015</v>
      </c>
      <c r="G1551">
        <v>52.441270422196908</v>
      </c>
      <c r="H1551">
        <v>27.301200950346299</v>
      </c>
      <c r="I1551">
        <f t="shared" si="24"/>
        <v>0.94173822102447968</v>
      </c>
    </row>
    <row r="1552" spans="1:9">
      <c r="A1552" t="s">
        <v>13755</v>
      </c>
      <c r="B1552" t="s">
        <v>13756</v>
      </c>
      <c r="C1552" t="s">
        <v>13757</v>
      </c>
      <c r="D1552" s="2">
        <v>1.6438168443872478</v>
      </c>
      <c r="E1552" s="2">
        <v>1.0302751446715757</v>
      </c>
      <c r="F1552">
        <v>0.67401988739105922</v>
      </c>
      <c r="G1552">
        <v>19.6186724301309</v>
      </c>
      <c r="H1552">
        <v>38.763573007423268</v>
      </c>
      <c r="I1552">
        <f t="shared" si="24"/>
        <v>-0.98247413679384843</v>
      </c>
    </row>
    <row r="1553" spans="1:9">
      <c r="A1553" t="s">
        <v>3843</v>
      </c>
      <c r="B1553" t="s">
        <v>3844</v>
      </c>
      <c r="C1553" t="s">
        <v>3845</v>
      </c>
      <c r="D1553" s="2">
        <v>0.86308990959109599</v>
      </c>
      <c r="E1553" s="2">
        <v>0.54097059309263484</v>
      </c>
      <c r="F1553">
        <v>0.67396068334909331</v>
      </c>
      <c r="G1553">
        <v>24.657912441024269</v>
      </c>
      <c r="H1553">
        <v>4.9226857609944332</v>
      </c>
      <c r="I1553">
        <f t="shared" si="24"/>
        <v>2.3245331117976762</v>
      </c>
    </row>
    <row r="1554" spans="1:9">
      <c r="A1554" t="s">
        <v>2979</v>
      </c>
      <c r="B1554" t="s">
        <v>2980</v>
      </c>
      <c r="C1554" t="s">
        <v>2927</v>
      </c>
      <c r="D1554" s="2">
        <v>0.45955236807070837</v>
      </c>
      <c r="E1554" s="2">
        <v>0.28806501092511466</v>
      </c>
      <c r="F1554">
        <v>0.67383483460646021</v>
      </c>
      <c r="G1554">
        <v>1.7013942223911667</v>
      </c>
      <c r="H1554">
        <v>2.5245226155946998</v>
      </c>
      <c r="I1554">
        <f t="shared" si="24"/>
        <v>-0.56929314153173516</v>
      </c>
    </row>
    <row r="1555" spans="1:9">
      <c r="A1555" t="s">
        <v>9827</v>
      </c>
      <c r="B1555" t="s">
        <v>9828</v>
      </c>
      <c r="C1555" t="s">
        <v>9774</v>
      </c>
      <c r="D1555" s="2">
        <v>0.99265038765131142</v>
      </c>
      <c r="E1555" s="2">
        <v>0.62241531905865066</v>
      </c>
      <c r="F1555">
        <v>0.67340811996502603</v>
      </c>
      <c r="G1555">
        <v>26.671897325316234</v>
      </c>
      <c r="H1555">
        <v>20.862293401452334</v>
      </c>
      <c r="I1555">
        <f t="shared" si="24"/>
        <v>0.35442269302630897</v>
      </c>
    </row>
    <row r="1556" spans="1:9">
      <c r="A1556" t="s">
        <v>26174</v>
      </c>
      <c r="B1556" t="s">
        <v>26175</v>
      </c>
      <c r="C1556" t="s">
        <v>26176</v>
      </c>
      <c r="D1556" s="2">
        <v>1.1095609634348682</v>
      </c>
      <c r="E1556" s="2">
        <v>0.69578465684227964</v>
      </c>
      <c r="F1556">
        <v>0.67327616607914809</v>
      </c>
      <c r="G1556">
        <v>5.4783722779143895</v>
      </c>
      <c r="H1556">
        <v>6.8304786889806968</v>
      </c>
      <c r="I1556">
        <f t="shared" si="24"/>
        <v>-0.318239381602481</v>
      </c>
    </row>
    <row r="1557" spans="1:9">
      <c r="A1557" t="s">
        <v>33551</v>
      </c>
      <c r="B1557" t="s">
        <v>33552</v>
      </c>
      <c r="C1557" t="s">
        <v>33501</v>
      </c>
      <c r="D1557" s="2">
        <v>1.4580034132180619</v>
      </c>
      <c r="E1557" s="2">
        <v>0.91436081929646562</v>
      </c>
      <c r="F1557">
        <v>0.67315860708292286</v>
      </c>
      <c r="G1557">
        <v>8.871547398144358</v>
      </c>
      <c r="H1557">
        <v>10.332074861721734</v>
      </c>
      <c r="I1557">
        <f t="shared" si="24"/>
        <v>-0.21987233157565353</v>
      </c>
    </row>
    <row r="1558" spans="1:9">
      <c r="A1558" t="s">
        <v>4869</v>
      </c>
      <c r="B1558" t="s">
        <v>4870</v>
      </c>
      <c r="C1558" t="s">
        <v>4871</v>
      </c>
      <c r="D1558" s="2">
        <v>1.030758569654578</v>
      </c>
      <c r="E1558" s="2">
        <v>0.64657383460758389</v>
      </c>
      <c r="F1558">
        <v>0.67281942461492028</v>
      </c>
      <c r="G1558">
        <v>7.6982274117790626</v>
      </c>
      <c r="H1558">
        <v>6.7197260533261973</v>
      </c>
      <c r="I1558">
        <f t="shared" si="24"/>
        <v>0.19612387105982543</v>
      </c>
    </row>
    <row r="1559" spans="1:9">
      <c r="A1559" t="s">
        <v>27287</v>
      </c>
      <c r="B1559" t="s">
        <v>27288</v>
      </c>
      <c r="C1559" t="s">
        <v>27289</v>
      </c>
      <c r="D1559" s="2">
        <v>1.3205760187256079</v>
      </c>
      <c r="E1559" s="2">
        <v>0.82843305624728092</v>
      </c>
      <c r="F1559">
        <v>0.6727103259497611</v>
      </c>
      <c r="G1559">
        <v>452.04054888586433</v>
      </c>
      <c r="H1559">
        <v>474.50858023417601</v>
      </c>
      <c r="I1559">
        <f t="shared" si="24"/>
        <v>-6.9981983912268106E-2</v>
      </c>
    </row>
    <row r="1560" spans="1:9">
      <c r="A1560" t="s">
        <v>11918</v>
      </c>
      <c r="B1560" t="s">
        <v>11919</v>
      </c>
      <c r="C1560" t="s">
        <v>11920</v>
      </c>
      <c r="D1560" s="2">
        <v>0.69865533788393352</v>
      </c>
      <c r="E1560" s="2">
        <v>0.43834419337469233</v>
      </c>
      <c r="F1560">
        <v>0.67251678064593801</v>
      </c>
      <c r="G1560">
        <v>5.8347333962122638</v>
      </c>
      <c r="H1560">
        <v>2.2155993355326666</v>
      </c>
      <c r="I1560">
        <f t="shared" si="24"/>
        <v>1.3969697260943128</v>
      </c>
    </row>
    <row r="1561" spans="1:9">
      <c r="A1561" t="s">
        <v>19711</v>
      </c>
      <c r="B1561" t="s">
        <v>19712</v>
      </c>
      <c r="C1561" t="s">
        <v>19713</v>
      </c>
      <c r="D1561" s="2">
        <v>0.56982511634568245</v>
      </c>
      <c r="E1561" s="2">
        <v>0.35763964560071132</v>
      </c>
      <c r="F1561">
        <v>0.6720125399901421</v>
      </c>
      <c r="G1561">
        <v>5.1396151065152766</v>
      </c>
      <c r="H1561">
        <v>1.4758640168081767</v>
      </c>
      <c r="I1561">
        <f t="shared" si="24"/>
        <v>1.8001005230289777</v>
      </c>
    </row>
    <row r="1562" spans="1:9">
      <c r="A1562" t="s">
        <v>32070</v>
      </c>
      <c r="B1562" t="s">
        <v>32071</v>
      </c>
      <c r="C1562" t="s">
        <v>32072</v>
      </c>
      <c r="D1562" s="2">
        <v>0.87086441561963213</v>
      </c>
      <c r="E1562" s="2">
        <v>0.54666405128328432</v>
      </c>
      <c r="F1562">
        <v>0.67179361714866492</v>
      </c>
      <c r="G1562">
        <v>7.094182031069967</v>
      </c>
      <c r="H1562">
        <v>6.5054712281922527</v>
      </c>
      <c r="I1562">
        <f t="shared" si="24"/>
        <v>0.1249827858400432</v>
      </c>
    </row>
    <row r="1563" spans="1:9">
      <c r="A1563" t="s">
        <v>26062</v>
      </c>
      <c r="B1563" t="s">
        <v>26063</v>
      </c>
      <c r="C1563" t="s">
        <v>26064</v>
      </c>
      <c r="D1563" s="2">
        <v>1.469555108243203</v>
      </c>
      <c r="E1563" s="2">
        <v>0.92250296619472161</v>
      </c>
      <c r="F1563">
        <v>0.67175400589425316</v>
      </c>
      <c r="G1563">
        <v>0.58586302711079474</v>
      </c>
      <c r="H1563">
        <v>7.7643755524115763</v>
      </c>
      <c r="I1563">
        <f t="shared" si="24"/>
        <v>-3.728234589231056</v>
      </c>
    </row>
    <row r="1564" spans="1:9">
      <c r="A1564" t="s">
        <v>20823</v>
      </c>
      <c r="B1564" t="s">
        <v>20824</v>
      </c>
      <c r="C1564" t="s">
        <v>20825</v>
      </c>
      <c r="D1564" s="2">
        <v>1.1588094777294922</v>
      </c>
      <c r="E1564" s="2">
        <v>0.72777315273842014</v>
      </c>
      <c r="F1564">
        <v>0.67108265252758104</v>
      </c>
      <c r="G1564">
        <v>2.66313856370141</v>
      </c>
      <c r="H1564">
        <v>0.93583510566191597</v>
      </c>
      <c r="I1564">
        <f t="shared" si="24"/>
        <v>1.5088012400993533</v>
      </c>
    </row>
    <row r="1565" spans="1:9">
      <c r="A1565" t="s">
        <v>14700</v>
      </c>
      <c r="B1565" t="s">
        <v>14701</v>
      </c>
      <c r="C1565" t="s">
        <v>14702</v>
      </c>
      <c r="D1565" s="2">
        <v>0.93716673817128615</v>
      </c>
      <c r="E1565" s="2">
        <v>0.58862943669119849</v>
      </c>
      <c r="F1565">
        <v>0.67094605949394237</v>
      </c>
      <c r="G1565">
        <v>11.4017384755142</v>
      </c>
      <c r="H1565">
        <v>14.984770306340033</v>
      </c>
      <c r="I1565">
        <f t="shared" si="24"/>
        <v>-0.39424315419638983</v>
      </c>
    </row>
    <row r="1566" spans="1:9">
      <c r="A1566" t="s">
        <v>23875</v>
      </c>
      <c r="B1566" t="s">
        <v>23876</v>
      </c>
      <c r="C1566" t="s">
        <v>23877</v>
      </c>
      <c r="D1566" s="2">
        <v>1.339711105138913</v>
      </c>
      <c r="E1566" s="2">
        <v>0.84147311242605838</v>
      </c>
      <c r="F1566">
        <v>0.67093285294033211</v>
      </c>
      <c r="G1566">
        <v>36.137858617882834</v>
      </c>
      <c r="H1566">
        <v>11.0420683797895</v>
      </c>
      <c r="I1566">
        <f t="shared" si="24"/>
        <v>1.7105005801191175</v>
      </c>
    </row>
    <row r="1567" spans="1:9">
      <c r="A1567" t="s">
        <v>19587</v>
      </c>
      <c r="B1567" t="s">
        <v>19588</v>
      </c>
      <c r="C1567" t="s">
        <v>19589</v>
      </c>
      <c r="D1567" s="2">
        <v>1.4042448864011352</v>
      </c>
      <c r="E1567" s="2">
        <v>0.88208216359330383</v>
      </c>
      <c r="F1567">
        <v>0.67080959897256009</v>
      </c>
      <c r="G1567">
        <v>33.056819337001734</v>
      </c>
      <c r="H1567">
        <v>41.48410563387143</v>
      </c>
      <c r="I1567">
        <f t="shared" si="24"/>
        <v>-0.32761076508259074</v>
      </c>
    </row>
    <row r="1568" spans="1:9">
      <c r="A1568" t="s">
        <v>10389</v>
      </c>
      <c r="B1568" t="s">
        <v>10390</v>
      </c>
      <c r="C1568" t="s">
        <v>10391</v>
      </c>
      <c r="D1568" s="2">
        <v>1.1222013623776206</v>
      </c>
      <c r="E1568" s="2">
        <v>0.7051409132056069</v>
      </c>
      <c r="F1568">
        <v>0.67034807418208908</v>
      </c>
      <c r="G1568">
        <v>3.1328642536988496</v>
      </c>
      <c r="H1568">
        <v>18.459671401187702</v>
      </c>
      <c r="I1568">
        <f t="shared" si="24"/>
        <v>-2.5588227074130718</v>
      </c>
    </row>
    <row r="1569" spans="1:9">
      <c r="A1569" t="s">
        <v>31498</v>
      </c>
      <c r="B1569" t="s">
        <v>31499</v>
      </c>
      <c r="C1569" t="s">
        <v>31500</v>
      </c>
      <c r="D1569" s="2">
        <v>1.1816853216050518</v>
      </c>
      <c r="E1569" s="2">
        <v>0.74279619913521966</v>
      </c>
      <c r="F1569">
        <v>0.66980756417010778</v>
      </c>
      <c r="G1569">
        <v>24.874912577329766</v>
      </c>
      <c r="H1569">
        <v>25.811953220418264</v>
      </c>
      <c r="I1569">
        <f t="shared" si="24"/>
        <v>-5.334786064290159E-2</v>
      </c>
    </row>
    <row r="1570" spans="1:9">
      <c r="A1570" t="s">
        <v>19322</v>
      </c>
      <c r="B1570" t="s">
        <v>19323</v>
      </c>
      <c r="C1570" t="s">
        <v>19324</v>
      </c>
      <c r="D1570" s="2">
        <v>1.7262747533259595</v>
      </c>
      <c r="E1570" s="2">
        <v>1.085382460277978</v>
      </c>
      <c r="F1570">
        <v>0.66945860155611414</v>
      </c>
      <c r="G1570">
        <v>2.8206027863179499</v>
      </c>
      <c r="H1570">
        <v>0.88383967327479029</v>
      </c>
      <c r="I1570">
        <f t="shared" si="24"/>
        <v>1.674146915018552</v>
      </c>
    </row>
    <row r="1571" spans="1:9">
      <c r="A1571" t="s">
        <v>12059</v>
      </c>
      <c r="B1571" t="s">
        <v>12060</v>
      </c>
      <c r="C1571" t="s">
        <v>12061</v>
      </c>
      <c r="D1571" s="2">
        <v>1.0052609980710134</v>
      </c>
      <c r="E1571" s="2">
        <v>0.63207364140143818</v>
      </c>
      <c r="F1571">
        <v>0.6694055617622221</v>
      </c>
      <c r="G1571">
        <v>10.07636715680546</v>
      </c>
      <c r="H1571">
        <v>11.3860671889647</v>
      </c>
      <c r="I1571">
        <f t="shared" si="24"/>
        <v>-0.17629392195737464</v>
      </c>
    </row>
    <row r="1572" spans="1:9">
      <c r="A1572" t="s">
        <v>3905</v>
      </c>
      <c r="B1572" t="s">
        <v>3906</v>
      </c>
      <c r="C1572" t="s">
        <v>3860</v>
      </c>
      <c r="D1572" s="2">
        <v>0.77936232593711552</v>
      </c>
      <c r="E1572" s="2">
        <v>0.4900713638275136</v>
      </c>
      <c r="F1572">
        <v>0.6693023451873219</v>
      </c>
      <c r="G1572">
        <v>1.5006677340910402</v>
      </c>
      <c r="H1572">
        <v>9.2513145744765026</v>
      </c>
      <c r="I1572">
        <f t="shared" si="24"/>
        <v>-2.6240537990802917</v>
      </c>
    </row>
    <row r="1573" spans="1:9">
      <c r="A1573" t="s">
        <v>33643</v>
      </c>
      <c r="B1573" t="s">
        <v>33644</v>
      </c>
      <c r="C1573" t="s">
        <v>33645</v>
      </c>
      <c r="D1573" s="2">
        <v>1.4121535086446135</v>
      </c>
      <c r="E1573" s="2">
        <v>0.88815590471143102</v>
      </c>
      <c r="F1573">
        <v>0.66901207473587909</v>
      </c>
      <c r="G1573">
        <v>2.0248607572845896</v>
      </c>
      <c r="H1573">
        <v>2.1441929958266663</v>
      </c>
      <c r="I1573">
        <f t="shared" si="24"/>
        <v>-8.2612064383940254E-2</v>
      </c>
    </row>
    <row r="1574" spans="1:9">
      <c r="A1574" t="s">
        <v>11280</v>
      </c>
      <c r="B1574" t="s">
        <v>11281</v>
      </c>
      <c r="C1574" t="s">
        <v>11282</v>
      </c>
      <c r="D1574" s="2">
        <v>1.3641871373490193</v>
      </c>
      <c r="E1574" s="2">
        <v>0.85824484503012943</v>
      </c>
      <c r="F1574">
        <v>0.66858037299062922</v>
      </c>
      <c r="G1574">
        <v>48.991707649667433</v>
      </c>
      <c r="H1574">
        <v>42.7576619964399</v>
      </c>
      <c r="I1574">
        <f t="shared" si="24"/>
        <v>0.19635461076202945</v>
      </c>
    </row>
    <row r="1575" spans="1:9">
      <c r="A1575" t="s">
        <v>9868</v>
      </c>
      <c r="B1575" t="s">
        <v>9869</v>
      </c>
      <c r="C1575" t="s">
        <v>9870</v>
      </c>
      <c r="D1575" s="2">
        <v>1.1534247233617172</v>
      </c>
      <c r="E1575" s="2">
        <v>0.7259060884844496</v>
      </c>
      <c r="F1575">
        <v>0.66806902976381699</v>
      </c>
      <c r="G1575">
        <v>14.699730987539633</v>
      </c>
      <c r="H1575">
        <v>5.9718853781882331</v>
      </c>
      <c r="I1575">
        <f t="shared" si="24"/>
        <v>1.2995313728796067</v>
      </c>
    </row>
    <row r="1576" spans="1:9">
      <c r="A1576" t="s">
        <v>4101</v>
      </c>
      <c r="B1576" t="s">
        <v>4102</v>
      </c>
      <c r="C1576" t="s">
        <v>4103</v>
      </c>
      <c r="D1576" s="2">
        <v>1.8776008664591972</v>
      </c>
      <c r="E1576" s="2">
        <v>1.1817942374891381</v>
      </c>
      <c r="F1576">
        <v>0.66791154337587721</v>
      </c>
      <c r="G1576">
        <v>15.352874462195068</v>
      </c>
      <c r="H1576">
        <v>24.241830704509933</v>
      </c>
      <c r="I1576">
        <f t="shared" si="24"/>
        <v>-0.65898986159186379</v>
      </c>
    </row>
    <row r="1577" spans="1:9">
      <c r="A1577" t="s">
        <v>17340</v>
      </c>
      <c r="B1577" t="s">
        <v>17341</v>
      </c>
      <c r="C1577" t="s">
        <v>17342</v>
      </c>
      <c r="D1577" s="2">
        <v>1.0418711482360068</v>
      </c>
      <c r="E1577" s="2">
        <v>0.65580998958365266</v>
      </c>
      <c r="F1577">
        <v>0.6678270828537981</v>
      </c>
      <c r="G1577">
        <v>6.8678793685870767</v>
      </c>
      <c r="H1577">
        <v>0.91351381838041101</v>
      </c>
      <c r="I1577">
        <f t="shared" si="24"/>
        <v>2.9103662419944425</v>
      </c>
    </row>
    <row r="1578" spans="1:9">
      <c r="A1578" t="s">
        <v>13208</v>
      </c>
      <c r="B1578" t="s">
        <v>13209</v>
      </c>
      <c r="C1578" t="s">
        <v>13210</v>
      </c>
      <c r="D1578" s="2">
        <v>0.9774964693631053</v>
      </c>
      <c r="E1578" s="2">
        <v>0.61538344877636164</v>
      </c>
      <c r="F1578">
        <v>0.66760584976223469</v>
      </c>
      <c r="G1578">
        <v>1.5088146026272067</v>
      </c>
      <c r="H1578">
        <v>1.1461030404405868</v>
      </c>
      <c r="I1578">
        <f t="shared" si="24"/>
        <v>0.3966787884190619</v>
      </c>
    </row>
    <row r="1579" spans="1:9">
      <c r="A1579" t="s">
        <v>11383</v>
      </c>
      <c r="B1579" t="s">
        <v>11384</v>
      </c>
      <c r="C1579" t="s">
        <v>11385</v>
      </c>
      <c r="D1579" s="2">
        <v>1.6623514114635118</v>
      </c>
      <c r="E1579" s="2">
        <v>1.0465364480951462</v>
      </c>
      <c r="F1579">
        <v>0.6676028340073743</v>
      </c>
      <c r="G1579">
        <v>8.0564691537646524</v>
      </c>
      <c r="H1579">
        <v>39.764887775871166</v>
      </c>
      <c r="I1579">
        <f t="shared" si="24"/>
        <v>-2.303275495756401</v>
      </c>
    </row>
    <row r="1580" spans="1:9">
      <c r="A1580" t="s">
        <v>4814</v>
      </c>
      <c r="B1580" t="s">
        <v>4815</v>
      </c>
      <c r="C1580" t="s">
        <v>4816</v>
      </c>
      <c r="D1580" s="2">
        <v>0.62973502815007598</v>
      </c>
      <c r="E1580" s="2">
        <v>0.39652554442904764</v>
      </c>
      <c r="F1580">
        <v>0.667331109262841</v>
      </c>
      <c r="G1580">
        <v>8.7030744458243721</v>
      </c>
      <c r="H1580">
        <v>3.1692543829935964</v>
      </c>
      <c r="I1580">
        <f t="shared" si="24"/>
        <v>1.45738167352222</v>
      </c>
    </row>
    <row r="1581" spans="1:9">
      <c r="A1581" t="s">
        <v>8071</v>
      </c>
      <c r="B1581" t="s">
        <v>8072</v>
      </c>
      <c r="C1581" t="s">
        <v>8073</v>
      </c>
      <c r="D1581" s="2">
        <v>1.0126713450515301</v>
      </c>
      <c r="E1581" s="2">
        <v>0.6376728086269301</v>
      </c>
      <c r="F1581">
        <v>0.66727776532939886</v>
      </c>
      <c r="G1581">
        <v>9.8867132293605646</v>
      </c>
      <c r="H1581">
        <v>21.019288086845165</v>
      </c>
      <c r="I1581">
        <f t="shared" si="24"/>
        <v>-1.0881509151045927</v>
      </c>
    </row>
    <row r="1582" spans="1:9">
      <c r="A1582" t="s">
        <v>25825</v>
      </c>
      <c r="B1582" t="s">
        <v>25826</v>
      </c>
      <c r="C1582" t="s">
        <v>25827</v>
      </c>
      <c r="D1582" s="2">
        <v>1.3045554995650372</v>
      </c>
      <c r="E1582" s="2">
        <v>0.8215073208315774</v>
      </c>
      <c r="F1582">
        <v>0.6672129850138877</v>
      </c>
      <c r="G1582">
        <v>5.8484426463784907</v>
      </c>
      <c r="H1582">
        <v>4.2600586298352496</v>
      </c>
      <c r="I1582">
        <f t="shared" si="24"/>
        <v>0.45717922158102597</v>
      </c>
    </row>
    <row r="1583" spans="1:9">
      <c r="A1583" t="s">
        <v>30479</v>
      </c>
      <c r="B1583" t="s">
        <v>30529</v>
      </c>
      <c r="C1583" t="s">
        <v>30530</v>
      </c>
      <c r="D1583" s="2">
        <v>1.5060202629889266</v>
      </c>
      <c r="E1583" s="2">
        <v>0.94857976831226343</v>
      </c>
      <c r="F1583">
        <v>0.66690017762727427</v>
      </c>
      <c r="G1583">
        <v>104.30973528165588</v>
      </c>
      <c r="H1583">
        <v>77.051087008145799</v>
      </c>
      <c r="I1583">
        <f t="shared" si="24"/>
        <v>0.43698659661472788</v>
      </c>
    </row>
    <row r="1584" spans="1:9">
      <c r="A1584" t="s">
        <v>2100</v>
      </c>
      <c r="B1584" t="s">
        <v>2101</v>
      </c>
      <c r="C1584" t="s">
        <v>2102</v>
      </c>
      <c r="D1584" s="2">
        <v>1.0038610768020761</v>
      </c>
      <c r="E1584" s="2">
        <v>0.63237624406911119</v>
      </c>
      <c r="F1584">
        <v>0.66670455281761598</v>
      </c>
      <c r="G1584">
        <v>6.9481326666612304</v>
      </c>
      <c r="H1584">
        <v>4.8423363833579103</v>
      </c>
      <c r="I1584">
        <f t="shared" si="24"/>
        <v>0.5209219981803902</v>
      </c>
    </row>
    <row r="1585" spans="1:9">
      <c r="A1585" t="s">
        <v>23828</v>
      </c>
      <c r="B1585" t="s">
        <v>23829</v>
      </c>
      <c r="C1585" t="s">
        <v>23830</v>
      </c>
      <c r="D1585" s="2">
        <v>0.80179111159228489</v>
      </c>
      <c r="E1585" s="2">
        <v>0.50509377661662047</v>
      </c>
      <c r="F1585">
        <v>0.66667515822550782</v>
      </c>
      <c r="G1585">
        <v>14.403521130024766</v>
      </c>
      <c r="H1585">
        <v>8.832798624916343</v>
      </c>
      <c r="I1585">
        <f t="shared" si="24"/>
        <v>0.7054790149343535</v>
      </c>
    </row>
    <row r="1586" spans="1:9">
      <c r="A1586" t="s">
        <v>4567</v>
      </c>
      <c r="B1586" t="s">
        <v>4568</v>
      </c>
      <c r="C1586" t="s">
        <v>4518</v>
      </c>
      <c r="D1586" s="2">
        <v>0.90078345872649179</v>
      </c>
      <c r="E1586" s="2">
        <v>0.56750313878924408</v>
      </c>
      <c r="F1586">
        <v>0.66655196336070932</v>
      </c>
      <c r="G1586">
        <v>5.2937463157118669</v>
      </c>
      <c r="H1586">
        <v>28.252348570502267</v>
      </c>
      <c r="I1586">
        <f t="shared" si="24"/>
        <v>-2.4160098358540969</v>
      </c>
    </row>
    <row r="1587" spans="1:9">
      <c r="A1587" t="s">
        <v>6357</v>
      </c>
      <c r="B1587" t="s">
        <v>6358</v>
      </c>
      <c r="C1587" t="s">
        <v>6359</v>
      </c>
      <c r="D1587" s="2">
        <v>1.3426757365523048</v>
      </c>
      <c r="E1587" s="2">
        <v>0.84591527541129996</v>
      </c>
      <c r="F1587">
        <v>0.66652584892497979</v>
      </c>
      <c r="G1587">
        <v>8.3854475686448371</v>
      </c>
      <c r="H1587">
        <v>15.347564329603699</v>
      </c>
      <c r="I1587">
        <f t="shared" si="24"/>
        <v>-0.87205002292581557</v>
      </c>
    </row>
    <row r="1588" spans="1:9">
      <c r="A1588" t="s">
        <v>28173</v>
      </c>
      <c r="B1588" t="s">
        <v>28174</v>
      </c>
      <c r="C1588" t="s">
        <v>28175</v>
      </c>
      <c r="D1588" s="2">
        <v>0.66274616156155819</v>
      </c>
      <c r="E1588" s="2">
        <v>0.4176025357273967</v>
      </c>
      <c r="F1588">
        <v>0.66632593730138123</v>
      </c>
      <c r="G1588">
        <v>2.35091289097595</v>
      </c>
      <c r="H1588">
        <v>2.0980175058406503</v>
      </c>
      <c r="I1588">
        <f t="shared" si="24"/>
        <v>0.16419436760299336</v>
      </c>
    </row>
    <row r="1589" spans="1:9">
      <c r="A1589" t="s">
        <v>29101</v>
      </c>
      <c r="B1589" t="s">
        <v>29102</v>
      </c>
      <c r="C1589" t="s">
        <v>29103</v>
      </c>
      <c r="D1589" s="2">
        <v>1.4680280297453299</v>
      </c>
      <c r="E1589" s="2">
        <v>0.92537652961422989</v>
      </c>
      <c r="F1589">
        <v>0.66576710118415483</v>
      </c>
      <c r="G1589">
        <v>16.323375960992067</v>
      </c>
      <c r="H1589">
        <v>32.094557869047797</v>
      </c>
      <c r="I1589">
        <f t="shared" si="24"/>
        <v>-0.97538922387135352</v>
      </c>
    </row>
    <row r="1590" spans="1:9">
      <c r="A1590" t="s">
        <v>10049</v>
      </c>
      <c r="B1590" t="s">
        <v>10050</v>
      </c>
      <c r="C1590" t="s">
        <v>10051</v>
      </c>
      <c r="D1590" s="2">
        <v>0.9906845976694727</v>
      </c>
      <c r="E1590" s="2">
        <v>0.62457144246314966</v>
      </c>
      <c r="F1590">
        <v>0.66555921656563355</v>
      </c>
      <c r="G1590">
        <v>15.438055589900101</v>
      </c>
      <c r="H1590">
        <v>10.253013092390313</v>
      </c>
      <c r="I1590">
        <f t="shared" si="24"/>
        <v>0.59044311544245287</v>
      </c>
    </row>
    <row r="1591" spans="1:9">
      <c r="A1591" t="s">
        <v>17683</v>
      </c>
      <c r="B1591" t="s">
        <v>17684</v>
      </c>
      <c r="C1591" t="s">
        <v>17685</v>
      </c>
      <c r="D1591" s="2">
        <v>1.9747019247320976</v>
      </c>
      <c r="E1591" s="2">
        <v>1.2450566942892134</v>
      </c>
      <c r="F1591">
        <v>0.66542346164120514</v>
      </c>
      <c r="G1591">
        <v>3.1150513097628934</v>
      </c>
      <c r="H1591">
        <v>17.925780150342266</v>
      </c>
      <c r="I1591">
        <f t="shared" si="24"/>
        <v>-2.5247080760233067</v>
      </c>
    </row>
    <row r="1592" spans="1:9">
      <c r="A1592" t="s">
        <v>9576</v>
      </c>
      <c r="B1592" t="s">
        <v>9577</v>
      </c>
      <c r="C1592" t="s">
        <v>9578</v>
      </c>
      <c r="D1592" s="2">
        <v>0.65861091759867707</v>
      </c>
      <c r="E1592" s="2">
        <v>0.41527758175322416</v>
      </c>
      <c r="F1592">
        <v>0.66535043550423656</v>
      </c>
      <c r="G1592">
        <v>8.6959421359605233</v>
      </c>
      <c r="H1592">
        <v>11.413223916738433</v>
      </c>
      <c r="I1592">
        <f t="shared" si="24"/>
        <v>-0.39229212460628687</v>
      </c>
    </row>
    <row r="1593" spans="1:9">
      <c r="A1593" t="s">
        <v>29305</v>
      </c>
      <c r="B1593" t="s">
        <v>29306</v>
      </c>
      <c r="C1593" t="s">
        <v>29251</v>
      </c>
      <c r="D1593" s="2">
        <v>1.2828929638002069</v>
      </c>
      <c r="E1593" s="2">
        <v>0.80906986589414598</v>
      </c>
      <c r="F1593">
        <v>0.66506461171006492</v>
      </c>
      <c r="G1593">
        <v>6.4879986542658301</v>
      </c>
      <c r="H1593">
        <v>8.3751856032934739</v>
      </c>
      <c r="I1593">
        <f t="shared" si="24"/>
        <v>-0.36834764220270633</v>
      </c>
    </row>
    <row r="1594" spans="1:9">
      <c r="A1594" t="s">
        <v>25319</v>
      </c>
      <c r="B1594" t="s">
        <v>25371</v>
      </c>
      <c r="C1594" t="s">
        <v>25372</v>
      </c>
      <c r="D1594" s="2">
        <v>1.0834838176177033</v>
      </c>
      <c r="E1594" s="2">
        <v>0.68331208421963985</v>
      </c>
      <c r="F1594">
        <v>0.66506106032149992</v>
      </c>
      <c r="G1594">
        <v>11.471259035315734</v>
      </c>
      <c r="H1594">
        <v>21.2449622806249</v>
      </c>
      <c r="I1594">
        <f t="shared" si="24"/>
        <v>-0.8890970382663288</v>
      </c>
    </row>
    <row r="1595" spans="1:9">
      <c r="A1595" t="s">
        <v>20263</v>
      </c>
      <c r="B1595" t="s">
        <v>20264</v>
      </c>
      <c r="C1595" t="s">
        <v>20311</v>
      </c>
      <c r="D1595" s="2">
        <v>1.094442624702882</v>
      </c>
      <c r="E1595" s="2">
        <v>0.69030846366252985</v>
      </c>
      <c r="F1595">
        <v>0.66488324639388297</v>
      </c>
      <c r="G1595">
        <v>5.5720786960254332</v>
      </c>
      <c r="H1595">
        <v>8.4072343472410864</v>
      </c>
      <c r="I1595">
        <f t="shared" si="24"/>
        <v>-0.59341565435954513</v>
      </c>
    </row>
    <row r="1596" spans="1:9">
      <c r="A1596" t="s">
        <v>15890</v>
      </c>
      <c r="B1596" t="s">
        <v>15891</v>
      </c>
      <c r="C1596" t="s">
        <v>15892</v>
      </c>
      <c r="D1596" s="2">
        <v>1.4537212165037738</v>
      </c>
      <c r="E1596" s="2">
        <v>0.91705810151522238</v>
      </c>
      <c r="F1596">
        <v>0.66466558098514683</v>
      </c>
      <c r="G1596">
        <v>5.4496957452043233</v>
      </c>
      <c r="H1596">
        <v>24.606717803124866</v>
      </c>
      <c r="I1596">
        <f t="shared" si="24"/>
        <v>-2.1748046429614871</v>
      </c>
    </row>
    <row r="1597" spans="1:9">
      <c r="A1597" t="s">
        <v>21176</v>
      </c>
      <c r="B1597" t="s">
        <v>21177</v>
      </c>
      <c r="C1597" t="s">
        <v>21232</v>
      </c>
      <c r="D1597" s="2">
        <v>1.3827115374552612</v>
      </c>
      <c r="E1597" s="2">
        <v>0.87234048459918667</v>
      </c>
      <c r="F1597">
        <v>0.66453696089382697</v>
      </c>
      <c r="G1597">
        <v>15.943944179805968</v>
      </c>
      <c r="H1597">
        <v>36.316720781050869</v>
      </c>
      <c r="I1597">
        <f t="shared" si="24"/>
        <v>-1.187625375952565</v>
      </c>
    </row>
    <row r="1598" spans="1:9">
      <c r="A1598" t="s">
        <v>187</v>
      </c>
      <c r="B1598" t="s">
        <v>188</v>
      </c>
      <c r="C1598" t="s">
        <v>139</v>
      </c>
      <c r="D1598" s="2">
        <v>0.66291200242555581</v>
      </c>
      <c r="E1598" s="2">
        <v>0.41832334039227403</v>
      </c>
      <c r="F1598">
        <v>0.66419887843219994</v>
      </c>
      <c r="G1598">
        <v>18.763251583450899</v>
      </c>
      <c r="H1598">
        <v>35.02034648076873</v>
      </c>
      <c r="I1598">
        <f t="shared" si="24"/>
        <v>-0.9002834956332777</v>
      </c>
    </row>
    <row r="1599" spans="1:9">
      <c r="A1599" t="s">
        <v>27055</v>
      </c>
      <c r="B1599" t="s">
        <v>27056</v>
      </c>
      <c r="C1599" t="s">
        <v>27057</v>
      </c>
      <c r="D1599" s="2">
        <v>1.2617549386030862</v>
      </c>
      <c r="E1599" s="2">
        <v>0.79629530366074397</v>
      </c>
      <c r="F1599">
        <v>0.66405627934002198</v>
      </c>
      <c r="G1599">
        <v>11.128469231114531</v>
      </c>
      <c r="H1599">
        <v>22.993380275964935</v>
      </c>
      <c r="I1599">
        <f t="shared" si="24"/>
        <v>-1.046963416036603</v>
      </c>
    </row>
    <row r="1600" spans="1:9">
      <c r="A1600" t="s">
        <v>7139</v>
      </c>
      <c r="B1600" t="s">
        <v>7140</v>
      </c>
      <c r="C1600" t="s">
        <v>7141</v>
      </c>
      <c r="D1600" s="2">
        <v>0.92206477248550556</v>
      </c>
      <c r="E1600" s="2">
        <v>0.58192470318561074</v>
      </c>
      <c r="F1600">
        <v>0.66403560853955401</v>
      </c>
      <c r="G1600">
        <v>5.6185684628499502</v>
      </c>
      <c r="H1600">
        <v>8.648900024279774</v>
      </c>
      <c r="I1600">
        <f t="shared" si="24"/>
        <v>-0.62231406342936302</v>
      </c>
    </row>
    <row r="1601" spans="1:9">
      <c r="A1601" t="s">
        <v>12278</v>
      </c>
      <c r="B1601" t="s">
        <v>12279</v>
      </c>
      <c r="C1601" t="s">
        <v>12334</v>
      </c>
      <c r="D1601" s="2">
        <v>1.3147563920299294</v>
      </c>
      <c r="E1601" s="2">
        <v>0.82982869071118126</v>
      </c>
      <c r="F1601">
        <v>0.66391006757763527</v>
      </c>
      <c r="G1601">
        <v>35.443176428378202</v>
      </c>
      <c r="H1601">
        <v>5.9886500724190865</v>
      </c>
      <c r="I1601">
        <f t="shared" si="24"/>
        <v>2.5652051638314881</v>
      </c>
    </row>
    <row r="1602" spans="1:9">
      <c r="A1602" t="s">
        <v>20734</v>
      </c>
      <c r="B1602" t="s">
        <v>20735</v>
      </c>
      <c r="C1602" t="s">
        <v>20736</v>
      </c>
      <c r="D1602" s="2">
        <v>0.67485740061188038</v>
      </c>
      <c r="E1602" s="2">
        <v>0.42595124654261229</v>
      </c>
      <c r="F1602">
        <v>0.66389437643734805</v>
      </c>
      <c r="G1602">
        <v>8.7883638061729066</v>
      </c>
      <c r="H1602">
        <v>5.2284799228994432</v>
      </c>
      <c r="I1602">
        <f t="shared" si="24"/>
        <v>0.74920302091451951</v>
      </c>
    </row>
    <row r="1603" spans="1:9">
      <c r="A1603" t="s">
        <v>27312</v>
      </c>
      <c r="B1603" t="s">
        <v>27313</v>
      </c>
      <c r="C1603" t="s">
        <v>27314</v>
      </c>
      <c r="D1603" s="2">
        <v>1.0740684607025777</v>
      </c>
      <c r="E1603" s="2">
        <v>0.67806826272736676</v>
      </c>
      <c r="F1603">
        <v>0.66358352778068208</v>
      </c>
      <c r="G1603">
        <v>2.8905641278108036</v>
      </c>
      <c r="H1603">
        <v>3.7272243738904165</v>
      </c>
      <c r="I1603">
        <f t="shared" ref="I1603:I1666" si="25">LOG((G1603/H1603),2)</f>
        <v>-0.36675059075896893</v>
      </c>
    </row>
    <row r="1604" spans="1:9">
      <c r="A1604" t="s">
        <v>7696</v>
      </c>
      <c r="B1604" t="s">
        <v>7697</v>
      </c>
      <c r="C1604" t="s">
        <v>7698</v>
      </c>
      <c r="D1604" s="2">
        <v>0.73609261696528416</v>
      </c>
      <c r="E1604" s="2">
        <v>0.46478454902265881</v>
      </c>
      <c r="F1604">
        <v>0.66332519152619984</v>
      </c>
      <c r="G1604">
        <v>14.877183510673234</v>
      </c>
      <c r="H1604">
        <v>6.5892568437351002</v>
      </c>
      <c r="I1604">
        <f t="shared" si="25"/>
        <v>1.1749137589759884</v>
      </c>
    </row>
    <row r="1605" spans="1:9">
      <c r="A1605" t="s">
        <v>25135</v>
      </c>
      <c r="B1605" t="s">
        <v>25136</v>
      </c>
      <c r="C1605" t="s">
        <v>25137</v>
      </c>
      <c r="D1605" s="2">
        <v>1.5201612941475069</v>
      </c>
      <c r="E1605" s="2">
        <v>0.96007928966790046</v>
      </c>
      <c r="F1605">
        <v>0.66299894339144072</v>
      </c>
      <c r="G1605">
        <v>7.9423114991337664</v>
      </c>
      <c r="H1605">
        <v>103.80024577403283</v>
      </c>
      <c r="I1605">
        <f t="shared" si="25"/>
        <v>-3.7081071046535685</v>
      </c>
    </row>
    <row r="1606" spans="1:9">
      <c r="A1606" t="s">
        <v>25979</v>
      </c>
      <c r="B1606" t="s">
        <v>25980</v>
      </c>
      <c r="C1606" t="s">
        <v>25981</v>
      </c>
      <c r="D1606" s="2">
        <v>0.85151448615524772</v>
      </c>
      <c r="E1606" s="2">
        <v>0.53796528807622879</v>
      </c>
      <c r="F1606">
        <v>0.66251798690821806</v>
      </c>
      <c r="G1606">
        <v>10.998043628486577</v>
      </c>
      <c r="H1606">
        <v>0.85698104837107436</v>
      </c>
      <c r="I1606">
        <f t="shared" si="25"/>
        <v>3.6818398042270259</v>
      </c>
    </row>
    <row r="1607" spans="1:9">
      <c r="A1607" t="s">
        <v>1354</v>
      </c>
      <c r="B1607" t="s">
        <v>1355</v>
      </c>
      <c r="C1607" t="s">
        <v>1356</v>
      </c>
      <c r="D1607" s="2">
        <v>1.2319094053255866</v>
      </c>
      <c r="E1607" s="2">
        <v>0.77830426511322048</v>
      </c>
      <c r="F1607">
        <v>0.66248999583682822</v>
      </c>
      <c r="G1607">
        <v>3.8927998074027168</v>
      </c>
      <c r="H1607">
        <v>11.802424636004085</v>
      </c>
      <c r="I1607">
        <f t="shared" si="25"/>
        <v>-1.600203211565485</v>
      </c>
    </row>
    <row r="1608" spans="1:9">
      <c r="A1608" t="s">
        <v>25653</v>
      </c>
      <c r="B1608" t="s">
        <v>25654</v>
      </c>
      <c r="C1608" t="s">
        <v>25655</v>
      </c>
      <c r="D1608" s="2">
        <v>1.6307488604942004</v>
      </c>
      <c r="E1608" s="2">
        <v>1.0303581198149299</v>
      </c>
      <c r="F1608">
        <v>0.6623887607949811</v>
      </c>
      <c r="G1608">
        <v>15.6592266329046</v>
      </c>
      <c r="H1608">
        <v>15.477561679138665</v>
      </c>
      <c r="I1608">
        <f t="shared" si="25"/>
        <v>1.6834755029065219E-2</v>
      </c>
    </row>
    <row r="1609" spans="1:9">
      <c r="A1609" t="s">
        <v>11263</v>
      </c>
      <c r="B1609" t="s">
        <v>11264</v>
      </c>
      <c r="C1609" t="s">
        <v>11265</v>
      </c>
      <c r="D1609" s="2">
        <v>0.86045125380616072</v>
      </c>
      <c r="E1609" s="2">
        <v>0.54380180932070366</v>
      </c>
      <c r="F1609">
        <v>0.66201251171159015</v>
      </c>
      <c r="G1609">
        <v>7.3792285411407237</v>
      </c>
      <c r="H1609">
        <v>4.8267070761695363</v>
      </c>
      <c r="I1609">
        <f t="shared" si="25"/>
        <v>0.61243072314838987</v>
      </c>
    </row>
    <row r="1610" spans="1:9">
      <c r="A1610" t="s">
        <v>988</v>
      </c>
      <c r="B1610" t="s">
        <v>989</v>
      </c>
      <c r="C1610" t="s">
        <v>990</v>
      </c>
      <c r="D1610" s="2">
        <v>1.9405164521845351</v>
      </c>
      <c r="E1610" s="2">
        <v>1.2265977965262644</v>
      </c>
      <c r="F1610">
        <v>0.66177840028475587</v>
      </c>
      <c r="G1610">
        <v>10.128831709966136</v>
      </c>
      <c r="H1610">
        <v>21.652385758914765</v>
      </c>
      <c r="I1610">
        <f t="shared" si="25"/>
        <v>-1.0960582175168441</v>
      </c>
    </row>
    <row r="1611" spans="1:9">
      <c r="A1611" t="s">
        <v>11660</v>
      </c>
      <c r="B1611" t="s">
        <v>11661</v>
      </c>
      <c r="C1611" t="s">
        <v>11662</v>
      </c>
      <c r="D1611" s="2">
        <v>1.3316094652948613</v>
      </c>
      <c r="E1611" s="2">
        <v>0.84225424573696539</v>
      </c>
      <c r="F1611">
        <v>0.66084332954683811</v>
      </c>
      <c r="G1611">
        <v>12.868538990492715</v>
      </c>
      <c r="H1611">
        <v>28.915083511014668</v>
      </c>
      <c r="I1611">
        <f t="shared" si="25"/>
        <v>-1.1679740001187056</v>
      </c>
    </row>
    <row r="1612" spans="1:9">
      <c r="A1612" t="s">
        <v>25112</v>
      </c>
      <c r="B1612" t="s">
        <v>25113</v>
      </c>
      <c r="C1612" t="s">
        <v>25114</v>
      </c>
      <c r="D1612" s="2">
        <v>1.3201180091713425</v>
      </c>
      <c r="E1612" s="2">
        <v>0.83506426815475521</v>
      </c>
      <c r="F1612">
        <v>0.66070776247380392</v>
      </c>
      <c r="G1612">
        <v>8.4030215273161897</v>
      </c>
      <c r="H1612">
        <v>19.111519345006798</v>
      </c>
      <c r="I1612">
        <f t="shared" si="25"/>
        <v>-1.1854623903362715</v>
      </c>
    </row>
    <row r="1613" spans="1:9">
      <c r="A1613" t="s">
        <v>27877</v>
      </c>
      <c r="B1613" t="s">
        <v>27878</v>
      </c>
      <c r="C1613" t="s">
        <v>27879</v>
      </c>
      <c r="D1613" s="2">
        <v>1.2710312696625718</v>
      </c>
      <c r="E1613" s="2">
        <v>0.80416382806923004</v>
      </c>
      <c r="F1613">
        <v>0.66043817454452192</v>
      </c>
      <c r="G1613">
        <v>2.9044118131314129</v>
      </c>
      <c r="H1613">
        <v>1.2640208094522631</v>
      </c>
      <c r="I1613">
        <f t="shared" si="25"/>
        <v>1.2002258112089486</v>
      </c>
    </row>
    <row r="1614" spans="1:9">
      <c r="A1614" t="s">
        <v>19384</v>
      </c>
      <c r="B1614" t="s">
        <v>19332</v>
      </c>
      <c r="C1614" t="s">
        <v>19333</v>
      </c>
      <c r="D1614" s="2">
        <v>0.79424483864851358</v>
      </c>
      <c r="E1614" s="2">
        <v>0.50257720494293689</v>
      </c>
      <c r="F1614">
        <v>0.66023857235224781</v>
      </c>
      <c r="G1614">
        <v>2.1912206202490898</v>
      </c>
      <c r="H1614">
        <v>8.2099583877403557</v>
      </c>
      <c r="I1614">
        <f t="shared" si="25"/>
        <v>-1.9056401621583865</v>
      </c>
    </row>
    <row r="1615" spans="1:9">
      <c r="A1615" t="s">
        <v>28283</v>
      </c>
      <c r="B1615" t="s">
        <v>28238</v>
      </c>
      <c r="C1615" t="s">
        <v>28239</v>
      </c>
      <c r="D1615" s="2">
        <v>1.0663265731907081</v>
      </c>
      <c r="E1615" s="2">
        <v>0.67480020879973301</v>
      </c>
      <c r="F1615">
        <v>0.66011702042913611</v>
      </c>
      <c r="G1615">
        <v>34.041303790632334</v>
      </c>
      <c r="H1615">
        <v>23.147265275016764</v>
      </c>
      <c r="I1615">
        <f t="shared" si="25"/>
        <v>0.55644453678237982</v>
      </c>
    </row>
    <row r="1616" spans="1:9">
      <c r="A1616" t="s">
        <v>14320</v>
      </c>
      <c r="B1616" t="s">
        <v>14321</v>
      </c>
      <c r="C1616" t="s">
        <v>14322</v>
      </c>
      <c r="D1616" s="2">
        <v>1.1271864544176913</v>
      </c>
      <c r="E1616" s="2">
        <v>0.71333632206840725</v>
      </c>
      <c r="F1616">
        <v>0.66007183924554802</v>
      </c>
      <c r="G1616">
        <v>1.2523353039326535</v>
      </c>
      <c r="H1616">
        <v>1.7866164295737832</v>
      </c>
      <c r="I1616">
        <f t="shared" si="25"/>
        <v>-0.5126090486175342</v>
      </c>
    </row>
    <row r="1617" spans="1:9">
      <c r="A1617" t="s">
        <v>27570</v>
      </c>
      <c r="B1617" t="s">
        <v>27571</v>
      </c>
      <c r="C1617" t="s">
        <v>27572</v>
      </c>
      <c r="D1617" s="2">
        <v>1.1930039172292397</v>
      </c>
      <c r="E1617" s="2">
        <v>0.75500198309879663</v>
      </c>
      <c r="F1617">
        <v>0.66004644117278899</v>
      </c>
      <c r="G1617">
        <v>8.0592168115660971</v>
      </c>
      <c r="H1617">
        <v>13.896994144134801</v>
      </c>
      <c r="I1617">
        <f t="shared" si="25"/>
        <v>-0.78606131770113741</v>
      </c>
    </row>
    <row r="1618" spans="1:9">
      <c r="A1618" t="s">
        <v>15573</v>
      </c>
      <c r="B1618" t="s">
        <v>15574</v>
      </c>
      <c r="C1618" t="s">
        <v>15575</v>
      </c>
      <c r="D1618" s="2">
        <v>1.4000130258236783</v>
      </c>
      <c r="E1618" s="2">
        <v>0.88606176307945339</v>
      </c>
      <c r="F1618">
        <v>0.65996107948226523</v>
      </c>
      <c r="G1618">
        <v>17.919176630559335</v>
      </c>
      <c r="H1618">
        <v>16.1791698503053</v>
      </c>
      <c r="I1618">
        <f t="shared" si="25"/>
        <v>0.14736676313054661</v>
      </c>
    </row>
    <row r="1619" spans="1:9">
      <c r="A1619" t="s">
        <v>27259</v>
      </c>
      <c r="B1619" t="s">
        <v>27260</v>
      </c>
      <c r="C1619" t="s">
        <v>27261</v>
      </c>
      <c r="D1619" s="2">
        <v>1.5138841251124926</v>
      </c>
      <c r="E1619" s="2">
        <v>0.95857554856494409</v>
      </c>
      <c r="F1619">
        <v>0.65929073843944386</v>
      </c>
      <c r="G1619">
        <v>28.391633693904065</v>
      </c>
      <c r="H1619">
        <v>35.503750945470038</v>
      </c>
      <c r="I1619">
        <f t="shared" si="25"/>
        <v>-0.32250558623088371</v>
      </c>
    </row>
    <row r="1620" spans="1:9">
      <c r="A1620" t="s">
        <v>31382</v>
      </c>
      <c r="B1620" t="s">
        <v>31383</v>
      </c>
      <c r="C1620" t="s">
        <v>31384</v>
      </c>
      <c r="D1620" s="2">
        <v>1.3553453714380479</v>
      </c>
      <c r="E1620" s="2">
        <v>0.85820864274673259</v>
      </c>
      <c r="F1620">
        <v>0.65926019326242791</v>
      </c>
      <c r="G1620">
        <v>57.584807190486195</v>
      </c>
      <c r="H1620">
        <v>24.438724600946131</v>
      </c>
      <c r="I1620">
        <f t="shared" si="25"/>
        <v>1.2365192340908557</v>
      </c>
    </row>
    <row r="1621" spans="1:9">
      <c r="A1621" t="s">
        <v>1483</v>
      </c>
      <c r="B1621" t="s">
        <v>1537</v>
      </c>
      <c r="C1621" t="s">
        <v>1484</v>
      </c>
      <c r="D1621" s="2">
        <v>0.89264158013061767</v>
      </c>
      <c r="E1621" s="2">
        <v>0.56536206438181258</v>
      </c>
      <c r="F1621">
        <v>0.65890592829221684</v>
      </c>
      <c r="G1621">
        <v>5.2490403018436931</v>
      </c>
      <c r="H1621">
        <v>14.644407308834298</v>
      </c>
      <c r="I1621">
        <f t="shared" si="25"/>
        <v>-1.4802242257405478</v>
      </c>
    </row>
    <row r="1622" spans="1:9">
      <c r="A1622" t="s">
        <v>9820</v>
      </c>
      <c r="B1622" t="s">
        <v>9821</v>
      </c>
      <c r="C1622" t="s">
        <v>9822</v>
      </c>
      <c r="D1622" s="2">
        <v>1.4569953358736094</v>
      </c>
      <c r="E1622" s="2">
        <v>0.92319996323398046</v>
      </c>
      <c r="F1622">
        <v>0.65828118742010278</v>
      </c>
      <c r="G1622">
        <v>18.083783180250467</v>
      </c>
      <c r="H1622">
        <v>9.6423494827870613</v>
      </c>
      <c r="I1622">
        <f t="shared" si="25"/>
        <v>0.90723989969120145</v>
      </c>
    </row>
    <row r="1623" spans="1:9">
      <c r="A1623" t="s">
        <v>11331</v>
      </c>
      <c r="B1623" t="s">
        <v>11381</v>
      </c>
      <c r="C1623" t="s">
        <v>11382</v>
      </c>
      <c r="D1623" s="2">
        <v>1.1719415542988891</v>
      </c>
      <c r="E1623" s="2">
        <v>0.7425993843283959</v>
      </c>
      <c r="F1623">
        <v>0.65824459894982401</v>
      </c>
      <c r="G1623">
        <v>7.4017031212543865</v>
      </c>
      <c r="H1623">
        <v>6.5024060242430268</v>
      </c>
      <c r="I1623">
        <f t="shared" si="25"/>
        <v>0.1868836271677782</v>
      </c>
    </row>
    <row r="1624" spans="1:9">
      <c r="A1624" t="s">
        <v>14604</v>
      </c>
      <c r="B1624" t="s">
        <v>14605</v>
      </c>
      <c r="C1624" t="s">
        <v>14606</v>
      </c>
      <c r="D1624" s="2">
        <v>1.489128742280031</v>
      </c>
      <c r="E1624" s="2">
        <v>0.94368269210105871</v>
      </c>
      <c r="F1624">
        <v>0.6580947388823728</v>
      </c>
      <c r="G1624">
        <v>18.517750104169398</v>
      </c>
      <c r="H1624">
        <v>16.581684593902697</v>
      </c>
      <c r="I1624">
        <f t="shared" si="25"/>
        <v>0.15931823970233813</v>
      </c>
    </row>
    <row r="1625" spans="1:9">
      <c r="A1625" t="s">
        <v>27883</v>
      </c>
      <c r="B1625" t="s">
        <v>27884</v>
      </c>
      <c r="C1625" t="s">
        <v>27885</v>
      </c>
      <c r="D1625" s="2">
        <v>1.0534220081195134</v>
      </c>
      <c r="E1625" s="2">
        <v>0.66790690306883183</v>
      </c>
      <c r="F1625">
        <v>0.6573645755353319</v>
      </c>
      <c r="G1625">
        <v>6.8216465488003202</v>
      </c>
      <c r="H1625">
        <v>7.7673839818243211</v>
      </c>
      <c r="I1625">
        <f t="shared" si="25"/>
        <v>-0.18730878130367531</v>
      </c>
    </row>
    <row r="1626" spans="1:9">
      <c r="A1626" t="s">
        <v>29374</v>
      </c>
      <c r="B1626" t="s">
        <v>29375</v>
      </c>
      <c r="C1626" t="s">
        <v>29376</v>
      </c>
      <c r="D1626" s="2">
        <v>1.9467827218821274</v>
      </c>
      <c r="E1626" s="2">
        <v>1.2345678566329463</v>
      </c>
      <c r="F1626">
        <v>0.65708574078583282</v>
      </c>
      <c r="G1626">
        <v>4.9226856297297727</v>
      </c>
      <c r="H1626">
        <v>3.8251928485793836</v>
      </c>
      <c r="I1626">
        <f t="shared" si="25"/>
        <v>0.36391312612365584</v>
      </c>
    </row>
    <row r="1627" spans="1:9">
      <c r="A1627" t="s">
        <v>12998</v>
      </c>
      <c r="B1627" t="s">
        <v>12999</v>
      </c>
      <c r="C1627" t="s">
        <v>13000</v>
      </c>
      <c r="D1627" s="2">
        <v>0.87039692966260496</v>
      </c>
      <c r="E1627" s="2">
        <v>0.55209861560946383</v>
      </c>
      <c r="F1627">
        <v>0.65674748390214699</v>
      </c>
      <c r="G1627">
        <v>1.6237667653376031</v>
      </c>
      <c r="H1627">
        <v>2.9024866594377001</v>
      </c>
      <c r="I1627">
        <f t="shared" si="25"/>
        <v>-0.83794501458687298</v>
      </c>
    </row>
    <row r="1628" spans="1:9">
      <c r="A1628" t="s">
        <v>16642</v>
      </c>
      <c r="B1628" t="s">
        <v>16643</v>
      </c>
      <c r="C1628" t="s">
        <v>16644</v>
      </c>
      <c r="D1628" s="2">
        <v>1.687811136301772</v>
      </c>
      <c r="E1628" s="2">
        <v>1.0706117734720708</v>
      </c>
      <c r="F1628">
        <v>0.65671805441689801</v>
      </c>
      <c r="G1628">
        <v>9.7454955269038575</v>
      </c>
      <c r="H1628">
        <v>17.072828525767601</v>
      </c>
      <c r="I1628">
        <f t="shared" si="25"/>
        <v>-0.80889464655834331</v>
      </c>
    </row>
    <row r="1629" spans="1:9">
      <c r="A1629" t="s">
        <v>5310</v>
      </c>
      <c r="B1629" t="s">
        <v>5311</v>
      </c>
      <c r="C1629" t="s">
        <v>5312</v>
      </c>
      <c r="D1629" s="2">
        <v>1.9512091372520508</v>
      </c>
      <c r="E1629" s="2">
        <v>1.238130860493923</v>
      </c>
      <c r="F1629">
        <v>0.65620461531434193</v>
      </c>
      <c r="G1629">
        <v>48.99212369564134</v>
      </c>
      <c r="H1629">
        <v>108.36546594046899</v>
      </c>
      <c r="I1629">
        <f t="shared" si="25"/>
        <v>-1.1452833342505722</v>
      </c>
    </row>
    <row r="1630" spans="1:9">
      <c r="A1630" t="s">
        <v>27447</v>
      </c>
      <c r="B1630" t="s">
        <v>27448</v>
      </c>
      <c r="C1630" t="s">
        <v>27449</v>
      </c>
      <c r="D1630" s="2">
        <v>1.1469420592207185</v>
      </c>
      <c r="E1630" s="2">
        <v>0.72789092176527448</v>
      </c>
      <c r="F1630">
        <v>0.65599833528966389</v>
      </c>
      <c r="G1630">
        <v>3.7866228206639398</v>
      </c>
      <c r="H1630">
        <v>3.5582433617653866</v>
      </c>
      <c r="I1630">
        <f t="shared" si="25"/>
        <v>8.9746538506366311E-2</v>
      </c>
    </row>
    <row r="1631" spans="1:9">
      <c r="A1631" t="s">
        <v>5512</v>
      </c>
      <c r="B1631" t="s">
        <v>5513</v>
      </c>
      <c r="C1631" t="s">
        <v>5465</v>
      </c>
      <c r="D1631" s="2">
        <v>0.59103223563120233</v>
      </c>
      <c r="E1631" s="2">
        <v>0.37521998068141926</v>
      </c>
      <c r="F1631">
        <v>0.65550016467981786</v>
      </c>
      <c r="G1631">
        <v>2.8714432931221432</v>
      </c>
      <c r="H1631">
        <v>1.7069503322289767</v>
      </c>
      <c r="I1631">
        <f t="shared" si="25"/>
        <v>0.75035499051161636</v>
      </c>
    </row>
    <row r="1632" spans="1:9">
      <c r="A1632" t="s">
        <v>7517</v>
      </c>
      <c r="B1632" t="s">
        <v>7518</v>
      </c>
      <c r="C1632" t="s">
        <v>7519</v>
      </c>
      <c r="D1632" s="2">
        <v>1.3357069886170219</v>
      </c>
      <c r="E1632" s="2">
        <v>0.84802103649254812</v>
      </c>
      <c r="F1632">
        <v>0.65543160272137591</v>
      </c>
      <c r="G1632">
        <v>61.334465442994265</v>
      </c>
      <c r="H1632">
        <v>48.039926480190836</v>
      </c>
      <c r="I1632">
        <f t="shared" si="25"/>
        <v>0.35246404675498827</v>
      </c>
    </row>
    <row r="1633" spans="1:9">
      <c r="A1633" t="s">
        <v>31578</v>
      </c>
      <c r="B1633" t="s">
        <v>31579</v>
      </c>
      <c r="C1633" t="s">
        <v>31580</v>
      </c>
      <c r="D1633" s="2">
        <v>1.3594242472961231</v>
      </c>
      <c r="E1633" s="2">
        <v>0.86341752545177075</v>
      </c>
      <c r="F1633">
        <v>0.65486547900420522</v>
      </c>
      <c r="G1633">
        <v>19.7863924009215</v>
      </c>
      <c r="H1633">
        <v>18.589131618198</v>
      </c>
      <c r="I1633">
        <f t="shared" si="25"/>
        <v>9.0049216633349499E-2</v>
      </c>
    </row>
    <row r="1634" spans="1:9">
      <c r="A1634" t="s">
        <v>33449</v>
      </c>
      <c r="B1634" t="s">
        <v>33450</v>
      </c>
      <c r="C1634" t="s">
        <v>33451</v>
      </c>
      <c r="D1634" s="2">
        <v>1.3773124471269012</v>
      </c>
      <c r="E1634" s="2">
        <v>0.8747871789519005</v>
      </c>
      <c r="F1634">
        <v>0.65485189470988991</v>
      </c>
      <c r="G1634">
        <v>2.2474506205199467</v>
      </c>
      <c r="H1634">
        <v>24.846940695730733</v>
      </c>
      <c r="I1634">
        <f t="shared" si="25"/>
        <v>-3.4667069061902285</v>
      </c>
    </row>
    <row r="1635" spans="1:9">
      <c r="A1635" t="s">
        <v>8695</v>
      </c>
      <c r="B1635" t="s">
        <v>8696</v>
      </c>
      <c r="C1635" t="s">
        <v>8644</v>
      </c>
      <c r="D1635" s="2">
        <v>1.5107714930379466</v>
      </c>
      <c r="E1635" s="2">
        <v>0.95964829924346351</v>
      </c>
      <c r="F1635">
        <v>0.65470779109970445</v>
      </c>
      <c r="G1635">
        <v>4.6534131196922095</v>
      </c>
      <c r="H1635">
        <v>4.8633946307188261</v>
      </c>
      <c r="I1635">
        <f t="shared" si="25"/>
        <v>-6.3674388969981455E-2</v>
      </c>
    </row>
    <row r="1636" spans="1:9">
      <c r="A1636" t="s">
        <v>10395</v>
      </c>
      <c r="B1636" t="s">
        <v>10396</v>
      </c>
      <c r="C1636" t="s">
        <v>10397</v>
      </c>
      <c r="D1636" s="2">
        <v>1.7681737954385885</v>
      </c>
      <c r="E1636" s="2">
        <v>1.123224910352437</v>
      </c>
      <c r="F1636">
        <v>0.65461324900916695</v>
      </c>
      <c r="G1636">
        <v>8.5451368188066841</v>
      </c>
      <c r="H1636">
        <v>28.688163906439332</v>
      </c>
      <c r="I1636">
        <f t="shared" si="25"/>
        <v>-1.7472801393785506</v>
      </c>
    </row>
    <row r="1637" spans="1:9">
      <c r="A1637" t="s">
        <v>11618</v>
      </c>
      <c r="B1637" t="s">
        <v>11619</v>
      </c>
      <c r="C1637" t="s">
        <v>11620</v>
      </c>
      <c r="D1637" s="2">
        <v>1.6547438025100971</v>
      </c>
      <c r="E1637" s="2">
        <v>1.0514975252881991</v>
      </c>
      <c r="F1637">
        <v>0.65416241283608401</v>
      </c>
      <c r="G1637">
        <v>15.1834127236125</v>
      </c>
      <c r="H1637">
        <v>19.589230726663434</v>
      </c>
      <c r="I1637">
        <f t="shared" si="25"/>
        <v>-0.36756464695241359</v>
      </c>
    </row>
    <row r="1638" spans="1:9">
      <c r="A1638" t="s">
        <v>1977</v>
      </c>
      <c r="B1638" t="s">
        <v>1978</v>
      </c>
      <c r="C1638" t="s">
        <v>1979</v>
      </c>
      <c r="D1638" s="2">
        <v>0.72899074379015472</v>
      </c>
      <c r="E1638" s="2">
        <v>0.4632834423463198</v>
      </c>
      <c r="F1638">
        <v>0.65400537467286368</v>
      </c>
      <c r="G1638">
        <v>5.3825549268458994</v>
      </c>
      <c r="H1638">
        <v>6.37390530585603</v>
      </c>
      <c r="I1638">
        <f t="shared" si="25"/>
        <v>-0.24388644922597327</v>
      </c>
    </row>
    <row r="1639" spans="1:9">
      <c r="A1639" t="s">
        <v>18580</v>
      </c>
      <c r="B1639" t="s">
        <v>18581</v>
      </c>
      <c r="C1639" t="s">
        <v>18582</v>
      </c>
      <c r="D1639" s="2">
        <v>1.5013940175136067</v>
      </c>
      <c r="E1639" s="2">
        <v>0.95464538565116064</v>
      </c>
      <c r="F1639">
        <v>0.65326580793768629</v>
      </c>
      <c r="G1639">
        <v>9.8192349710873401</v>
      </c>
      <c r="H1639">
        <v>11.312827009918765</v>
      </c>
      <c r="I1639">
        <f t="shared" si="25"/>
        <v>-0.20427696366158218</v>
      </c>
    </row>
    <row r="1640" spans="1:9">
      <c r="A1640" t="s">
        <v>15810</v>
      </c>
      <c r="B1640" t="s">
        <v>15866</v>
      </c>
      <c r="C1640" t="s">
        <v>15867</v>
      </c>
      <c r="D1640" s="2">
        <v>1.0145714066617262</v>
      </c>
      <c r="E1640" s="2">
        <v>0.64512200939830822</v>
      </c>
      <c r="F1640">
        <v>0.65322646443162369</v>
      </c>
      <c r="G1640">
        <v>24.665283623712199</v>
      </c>
      <c r="H1640">
        <v>22.510336199602765</v>
      </c>
      <c r="I1640">
        <f t="shared" si="25"/>
        <v>0.13189427273967261</v>
      </c>
    </row>
    <row r="1641" spans="1:9">
      <c r="A1641" t="s">
        <v>3189</v>
      </c>
      <c r="B1641" t="s">
        <v>3190</v>
      </c>
      <c r="C1641" t="s">
        <v>3191</v>
      </c>
      <c r="D1641" s="2">
        <v>1.799040343809571</v>
      </c>
      <c r="E1641" s="2">
        <v>1.1442894524619285</v>
      </c>
      <c r="F1641">
        <v>0.65277550605832291</v>
      </c>
      <c r="G1641">
        <v>20.376041951976635</v>
      </c>
      <c r="H1641">
        <v>23.985371586775035</v>
      </c>
      <c r="I1641">
        <f t="shared" si="25"/>
        <v>-0.23528095519432807</v>
      </c>
    </row>
    <row r="1642" spans="1:9">
      <c r="A1642" t="s">
        <v>11596</v>
      </c>
      <c r="B1642" t="s">
        <v>11597</v>
      </c>
      <c r="C1642" t="s">
        <v>11598</v>
      </c>
      <c r="D1642" s="2">
        <v>1.2473972877842479</v>
      </c>
      <c r="E1642" s="2">
        <v>0.79355857156945553</v>
      </c>
      <c r="F1642">
        <v>0.65251241155537787</v>
      </c>
      <c r="G1642">
        <v>43.192627696283267</v>
      </c>
      <c r="H1642">
        <v>40.219378454752565</v>
      </c>
      <c r="I1642">
        <f t="shared" si="25"/>
        <v>0.10289430141179982</v>
      </c>
    </row>
    <row r="1643" spans="1:9">
      <c r="A1643" t="s">
        <v>24178</v>
      </c>
      <c r="B1643" t="s">
        <v>24179</v>
      </c>
      <c r="C1643" t="s">
        <v>24180</v>
      </c>
      <c r="D1643" s="2">
        <v>1.3759120621771799</v>
      </c>
      <c r="E1643" s="2">
        <v>0.87533373699200268</v>
      </c>
      <c r="F1643">
        <v>0.65248318609793665</v>
      </c>
      <c r="G1643">
        <v>29.557893844091499</v>
      </c>
      <c r="H1643">
        <v>35.548224924613926</v>
      </c>
      <c r="I1643">
        <f t="shared" si="25"/>
        <v>-0.26623404817828128</v>
      </c>
    </row>
    <row r="1644" spans="1:9">
      <c r="A1644" t="s">
        <v>7679</v>
      </c>
      <c r="B1644" t="s">
        <v>7680</v>
      </c>
      <c r="C1644" t="s">
        <v>7681</v>
      </c>
      <c r="D1644" s="2">
        <v>1.0072459376340985</v>
      </c>
      <c r="E1644" s="2">
        <v>0.6408207186357544</v>
      </c>
      <c r="F1644">
        <v>0.65242328892976964</v>
      </c>
      <c r="G1644">
        <v>5.6424253763578767</v>
      </c>
      <c r="H1644">
        <v>0.88710585912501472</v>
      </c>
      <c r="I1644">
        <f t="shared" si="25"/>
        <v>2.6691372552610937</v>
      </c>
    </row>
    <row r="1645" spans="1:9">
      <c r="A1645" t="s">
        <v>26730</v>
      </c>
      <c r="B1645" t="s">
        <v>26731</v>
      </c>
      <c r="C1645" t="s">
        <v>26732</v>
      </c>
      <c r="D1645" s="2">
        <v>1.3341680224581325</v>
      </c>
      <c r="E1645" s="2">
        <v>0.84914194040868229</v>
      </c>
      <c r="F1645">
        <v>0.65186273181328103</v>
      </c>
      <c r="G1645">
        <v>7.1252190922627534</v>
      </c>
      <c r="H1645">
        <v>3.4649458321143332</v>
      </c>
      <c r="I1645">
        <f t="shared" si="25"/>
        <v>1.0401015773281759</v>
      </c>
    </row>
    <row r="1646" spans="1:9">
      <c r="A1646" t="s">
        <v>11686</v>
      </c>
      <c r="B1646" t="s">
        <v>11687</v>
      </c>
      <c r="C1646" t="s">
        <v>11688</v>
      </c>
      <c r="D1646" s="2">
        <v>1.5901022396350339</v>
      </c>
      <c r="E1646" s="2">
        <v>1.0121149193059207</v>
      </c>
      <c r="F1646">
        <v>0.65174642189639564</v>
      </c>
      <c r="G1646">
        <v>26.607581634661631</v>
      </c>
      <c r="H1646">
        <v>57.71392487926763</v>
      </c>
      <c r="I1646">
        <f t="shared" si="25"/>
        <v>-1.1170820562717436</v>
      </c>
    </row>
    <row r="1647" spans="1:9">
      <c r="A1647" t="s">
        <v>27629</v>
      </c>
      <c r="B1647" t="s">
        <v>27630</v>
      </c>
      <c r="C1647" t="s">
        <v>27631</v>
      </c>
      <c r="D1647" s="2">
        <v>0.92954604517000383</v>
      </c>
      <c r="E1647" s="2">
        <v>0.59166807187159942</v>
      </c>
      <c r="F1647">
        <v>0.65173828580730386</v>
      </c>
      <c r="G1647">
        <v>16.7837420776473</v>
      </c>
      <c r="H1647">
        <v>8.4375567772308102</v>
      </c>
      <c r="I1647">
        <f t="shared" si="25"/>
        <v>0.992167202490294</v>
      </c>
    </row>
    <row r="1648" spans="1:9">
      <c r="A1648" t="s">
        <v>22104</v>
      </c>
      <c r="B1648" t="s">
        <v>22105</v>
      </c>
      <c r="C1648" t="s">
        <v>22106</v>
      </c>
      <c r="D1648" s="2">
        <v>1.0626546884438091</v>
      </c>
      <c r="E1648" s="2">
        <v>0.67648637088806218</v>
      </c>
      <c r="F1648">
        <v>0.65154009291257975</v>
      </c>
      <c r="G1648">
        <v>31.472764114879137</v>
      </c>
      <c r="H1648">
        <v>12.514803383978501</v>
      </c>
      <c r="I1648">
        <f t="shared" si="25"/>
        <v>1.3304682642906738</v>
      </c>
    </row>
    <row r="1649" spans="1:9">
      <c r="A1649" t="s">
        <v>4445</v>
      </c>
      <c r="B1649" t="s">
        <v>4446</v>
      </c>
      <c r="C1649" t="s">
        <v>4447</v>
      </c>
      <c r="D1649" s="2">
        <v>1.3346827940677291</v>
      </c>
      <c r="E1649" s="2">
        <v>0.84968153108225153</v>
      </c>
      <c r="F1649">
        <v>0.65150279459153393</v>
      </c>
      <c r="G1649">
        <v>41.567555645674837</v>
      </c>
      <c r="H1649">
        <v>66.030627242307673</v>
      </c>
      <c r="I1649">
        <f t="shared" si="25"/>
        <v>-0.66767743688602721</v>
      </c>
    </row>
    <row r="1650" spans="1:9">
      <c r="A1650" t="s">
        <v>23622</v>
      </c>
      <c r="B1650" t="s">
        <v>23623</v>
      </c>
      <c r="C1650" t="s">
        <v>23624</v>
      </c>
      <c r="D1650" s="2">
        <v>1.4585740654536794</v>
      </c>
      <c r="E1650" s="2">
        <v>0.92873009651571481</v>
      </c>
      <c r="F1650">
        <v>0.65122735432286416</v>
      </c>
      <c r="G1650">
        <v>20.237602909619536</v>
      </c>
      <c r="H1650">
        <v>51.180775048528965</v>
      </c>
      <c r="I1650">
        <f t="shared" si="25"/>
        <v>-1.338563578031448</v>
      </c>
    </row>
    <row r="1651" spans="1:9">
      <c r="A1651" t="s">
        <v>20351</v>
      </c>
      <c r="B1651" t="s">
        <v>20352</v>
      </c>
      <c r="C1651" t="s">
        <v>20353</v>
      </c>
      <c r="D1651" s="2">
        <v>1.3010735984601733</v>
      </c>
      <c r="E1651" s="2">
        <v>0.82867738628881904</v>
      </c>
      <c r="F1651">
        <v>0.65082011575845888</v>
      </c>
      <c r="G1651">
        <v>5.5281679672897397</v>
      </c>
      <c r="H1651">
        <v>21.047384872642201</v>
      </c>
      <c r="I1651">
        <f t="shared" si="25"/>
        <v>-1.9287676340648376</v>
      </c>
    </row>
    <row r="1652" spans="1:9">
      <c r="A1652" t="s">
        <v>9244</v>
      </c>
      <c r="B1652" t="s">
        <v>9245</v>
      </c>
      <c r="C1652" t="s">
        <v>9246</v>
      </c>
      <c r="D1652" s="2">
        <v>1.5671351828153852</v>
      </c>
      <c r="E1652" s="2">
        <v>0.99821649093636688</v>
      </c>
      <c r="F1652">
        <v>0.65070499060033415</v>
      </c>
      <c r="G1652">
        <v>40.054602809976231</v>
      </c>
      <c r="H1652">
        <v>38.078216673286668</v>
      </c>
      <c r="I1652">
        <f t="shared" si="25"/>
        <v>7.3002123002498753E-2</v>
      </c>
    </row>
    <row r="1653" spans="1:9">
      <c r="A1653" t="s">
        <v>20282</v>
      </c>
      <c r="B1653" t="s">
        <v>20283</v>
      </c>
      <c r="C1653" t="s">
        <v>20284</v>
      </c>
      <c r="D1653" s="2">
        <v>0.75278804927023879</v>
      </c>
      <c r="E1653" s="2">
        <v>0.47960368263539238</v>
      </c>
      <c r="F1653">
        <v>0.65040098851977424</v>
      </c>
      <c r="G1653">
        <v>7.3961132712731796</v>
      </c>
      <c r="H1653">
        <v>17.506351666797062</v>
      </c>
      <c r="I1653">
        <f t="shared" si="25"/>
        <v>-1.2430392318059391</v>
      </c>
    </row>
    <row r="1654" spans="1:9">
      <c r="A1654" t="s">
        <v>1035</v>
      </c>
      <c r="B1654" t="s">
        <v>1036</v>
      </c>
      <c r="C1654" t="s">
        <v>1093</v>
      </c>
      <c r="D1654" s="2">
        <v>3.4863853608711795</v>
      </c>
      <c r="E1654" s="2">
        <v>2.2224730004712141</v>
      </c>
      <c r="F1654">
        <v>0.64956615108629001</v>
      </c>
      <c r="G1654">
        <v>4.4155469396655471</v>
      </c>
      <c r="H1654">
        <v>4.95521394014182</v>
      </c>
      <c r="I1654">
        <f t="shared" si="25"/>
        <v>-0.1663551958005911</v>
      </c>
    </row>
    <row r="1655" spans="1:9">
      <c r="A1655" t="s">
        <v>23616</v>
      </c>
      <c r="B1655" t="s">
        <v>23617</v>
      </c>
      <c r="C1655" t="s">
        <v>23618</v>
      </c>
      <c r="D1655" s="2">
        <v>1.1070835703545434</v>
      </c>
      <c r="E1655" s="2">
        <v>0.70594603720539328</v>
      </c>
      <c r="F1655">
        <v>0.64913431822501189</v>
      </c>
      <c r="G1655">
        <v>14.330620395431367</v>
      </c>
      <c r="H1655">
        <v>12.942517986381498</v>
      </c>
      <c r="I1655">
        <f t="shared" si="25"/>
        <v>0.14698274439132014</v>
      </c>
    </row>
    <row r="1656" spans="1:9">
      <c r="A1656" t="s">
        <v>12931</v>
      </c>
      <c r="B1656" t="s">
        <v>12932</v>
      </c>
      <c r="C1656" t="s">
        <v>12882</v>
      </c>
      <c r="D1656" s="2">
        <v>0.92131304317329699</v>
      </c>
      <c r="E1656" s="2">
        <v>0.58776175054569857</v>
      </c>
      <c r="F1656">
        <v>0.64845996108231929</v>
      </c>
      <c r="G1656">
        <v>9.2449415791243741</v>
      </c>
      <c r="H1656">
        <v>4.5871244600753434</v>
      </c>
      <c r="I1656">
        <f t="shared" si="25"/>
        <v>1.0110741510929488</v>
      </c>
    </row>
    <row r="1657" spans="1:9">
      <c r="A1657" t="s">
        <v>10476</v>
      </c>
      <c r="B1657" t="s">
        <v>10477</v>
      </c>
      <c r="C1657" t="s">
        <v>10478</v>
      </c>
      <c r="D1657" s="2">
        <v>1.1434379947367987</v>
      </c>
      <c r="E1657" s="2">
        <v>0.72947062258698392</v>
      </c>
      <c r="F1657">
        <v>0.64845635091164533</v>
      </c>
      <c r="G1657">
        <v>11.008863227828201</v>
      </c>
      <c r="H1657">
        <v>11.051203467609533</v>
      </c>
      <c r="I1657">
        <f t="shared" si="25"/>
        <v>-5.5379822565988545E-3</v>
      </c>
    </row>
    <row r="1658" spans="1:9">
      <c r="A1658" t="s">
        <v>777</v>
      </c>
      <c r="B1658" t="s">
        <v>778</v>
      </c>
      <c r="C1658" t="s">
        <v>779</v>
      </c>
      <c r="D1658" s="2">
        <v>0.58479558835957224</v>
      </c>
      <c r="E1658" s="2">
        <v>0.37308832120724705</v>
      </c>
      <c r="F1658">
        <v>0.64841522763813186</v>
      </c>
      <c r="G1658">
        <v>31.187887349359702</v>
      </c>
      <c r="H1658">
        <v>5.4570601784799635</v>
      </c>
      <c r="I1658">
        <f t="shared" si="25"/>
        <v>2.514789970210785</v>
      </c>
    </row>
    <row r="1659" spans="1:9">
      <c r="A1659" t="s">
        <v>18652</v>
      </c>
      <c r="B1659" t="s">
        <v>18653</v>
      </c>
      <c r="C1659" t="s">
        <v>18654</v>
      </c>
      <c r="D1659" s="2">
        <v>0.98228980327512883</v>
      </c>
      <c r="E1659" s="2">
        <v>0.62672744490601062</v>
      </c>
      <c r="F1659">
        <v>0.64831055187989728</v>
      </c>
      <c r="G1659">
        <v>12.413489492361967</v>
      </c>
      <c r="H1659">
        <v>7.1743907345926168</v>
      </c>
      <c r="I1659">
        <f t="shared" si="25"/>
        <v>0.79098049588993813</v>
      </c>
    </row>
    <row r="1660" spans="1:9">
      <c r="A1660" t="s">
        <v>13327</v>
      </c>
      <c r="B1660" t="s">
        <v>13328</v>
      </c>
      <c r="C1660" t="s">
        <v>13329</v>
      </c>
      <c r="D1660" s="2">
        <v>0.7153327644031573</v>
      </c>
      <c r="E1660" s="2">
        <v>0.45642443600900501</v>
      </c>
      <c r="F1660">
        <v>0.64823849026604408</v>
      </c>
      <c r="G1660">
        <v>5.5373348628954302</v>
      </c>
      <c r="H1660">
        <v>4.2502528101694264</v>
      </c>
      <c r="I1660">
        <f t="shared" si="25"/>
        <v>0.38164311250741467</v>
      </c>
    </row>
    <row r="1661" spans="1:9">
      <c r="A1661" t="s">
        <v>16592</v>
      </c>
      <c r="B1661" t="s">
        <v>16593</v>
      </c>
      <c r="C1661" t="s">
        <v>16540</v>
      </c>
      <c r="D1661" s="2">
        <v>1.4578936966509384</v>
      </c>
      <c r="E1661" s="2">
        <v>0.93028714763434373</v>
      </c>
      <c r="F1661">
        <v>0.64813752797736013</v>
      </c>
      <c r="G1661">
        <v>14.198520626706065</v>
      </c>
      <c r="H1661">
        <v>11.825422219510132</v>
      </c>
      <c r="I1661">
        <f t="shared" si="25"/>
        <v>0.26384892514021047</v>
      </c>
    </row>
    <row r="1662" spans="1:9">
      <c r="A1662" t="s">
        <v>1702</v>
      </c>
      <c r="B1662" t="s">
        <v>1703</v>
      </c>
      <c r="C1662" t="s">
        <v>1704</v>
      </c>
      <c r="D1662" s="2">
        <v>0.80622922288338073</v>
      </c>
      <c r="E1662" s="2">
        <v>0.51472536885102993</v>
      </c>
      <c r="F1662">
        <v>0.64738718736114509</v>
      </c>
      <c r="G1662">
        <v>7.1543441235952132</v>
      </c>
      <c r="H1662">
        <v>2.6520038356863567</v>
      </c>
      <c r="I1662">
        <f t="shared" si="25"/>
        <v>1.4317366514890022</v>
      </c>
    </row>
    <row r="1663" spans="1:9">
      <c r="A1663" t="s">
        <v>24078</v>
      </c>
      <c r="B1663" t="s">
        <v>24079</v>
      </c>
      <c r="C1663" t="s">
        <v>24080</v>
      </c>
      <c r="D1663" s="2">
        <v>1.1167243290324191</v>
      </c>
      <c r="E1663" s="2">
        <v>0.71324948955286882</v>
      </c>
      <c r="F1663">
        <v>0.64679437629027492</v>
      </c>
      <c r="G1663">
        <v>3.3649299503611001</v>
      </c>
      <c r="H1663">
        <v>13.954865423980431</v>
      </c>
      <c r="I1663">
        <f t="shared" si="25"/>
        <v>-2.0521198347393246</v>
      </c>
    </row>
    <row r="1664" spans="1:9">
      <c r="A1664" t="s">
        <v>2858</v>
      </c>
      <c r="B1664" t="s">
        <v>2859</v>
      </c>
      <c r="C1664" t="s">
        <v>2860</v>
      </c>
      <c r="D1664" s="2">
        <v>0.85182331632446129</v>
      </c>
      <c r="E1664" s="2">
        <v>0.54408278870400428</v>
      </c>
      <c r="F1664">
        <v>0.64672802875909208</v>
      </c>
      <c r="G1664">
        <v>26.2756516449742</v>
      </c>
      <c r="H1664">
        <v>12.645830465582966</v>
      </c>
      <c r="I1664">
        <f t="shared" si="25"/>
        <v>1.0550647604711281</v>
      </c>
    </row>
    <row r="1665" spans="1:9">
      <c r="A1665" t="s">
        <v>23146</v>
      </c>
      <c r="B1665" t="s">
        <v>23147</v>
      </c>
      <c r="C1665" t="s">
        <v>23148</v>
      </c>
      <c r="D1665" s="2">
        <v>1.4554457232665994</v>
      </c>
      <c r="E1665" s="2">
        <v>0.92965075511058659</v>
      </c>
      <c r="F1665">
        <v>0.64670029800569895</v>
      </c>
      <c r="G1665">
        <v>7.2753268683585697</v>
      </c>
      <c r="H1665">
        <v>20.266508869976899</v>
      </c>
      <c r="I1665">
        <f t="shared" si="25"/>
        <v>-1.478013617567387</v>
      </c>
    </row>
    <row r="1666" spans="1:9">
      <c r="A1666" t="s">
        <v>6178</v>
      </c>
      <c r="B1666" t="s">
        <v>6179</v>
      </c>
      <c r="C1666" t="s">
        <v>6180</v>
      </c>
      <c r="D1666" s="2">
        <v>1.240367737964551</v>
      </c>
      <c r="E1666" s="2">
        <v>0.79227845035884459</v>
      </c>
      <c r="F1666">
        <v>0.64668843979790003</v>
      </c>
      <c r="G1666">
        <v>5.8007318082129435</v>
      </c>
      <c r="H1666">
        <v>5.4032529792396398</v>
      </c>
      <c r="I1666">
        <f t="shared" si="25"/>
        <v>0.10240668887185936</v>
      </c>
    </row>
    <row r="1667" spans="1:9">
      <c r="A1667" t="s">
        <v>25843</v>
      </c>
      <c r="B1667" t="s">
        <v>25844</v>
      </c>
      <c r="C1667" t="s">
        <v>25845</v>
      </c>
      <c r="D1667" s="2">
        <v>1.1961713597329122</v>
      </c>
      <c r="E1667" s="2">
        <v>0.76405053338822537</v>
      </c>
      <c r="F1667">
        <v>0.64668411562525696</v>
      </c>
      <c r="G1667">
        <v>18.713513532109801</v>
      </c>
      <c r="H1667">
        <v>28.675372677528532</v>
      </c>
      <c r="I1667">
        <f t="shared" ref="I1667:I1730" si="26">LOG((G1667/H1667),2)</f>
        <v>-0.61573178085418789</v>
      </c>
    </row>
    <row r="1668" spans="1:9">
      <c r="A1668" t="s">
        <v>1538</v>
      </c>
      <c r="B1668" t="s">
        <v>1539</v>
      </c>
      <c r="C1668" t="s">
        <v>1540</v>
      </c>
      <c r="D1668" s="2">
        <v>1.7543594793099349</v>
      </c>
      <c r="E1668" s="2">
        <v>1.1207095631308845</v>
      </c>
      <c r="F1668">
        <v>0.64653194963341376</v>
      </c>
      <c r="G1668">
        <v>20.107618901612135</v>
      </c>
      <c r="H1668">
        <v>29.963136494803901</v>
      </c>
      <c r="I1668">
        <f t="shared" si="26"/>
        <v>-0.57544639968770506</v>
      </c>
    </row>
    <row r="1669" spans="1:9">
      <c r="A1669" t="s">
        <v>18331</v>
      </c>
      <c r="B1669" t="s">
        <v>18332</v>
      </c>
      <c r="C1669" t="s">
        <v>18333</v>
      </c>
      <c r="D1669" s="2">
        <v>1.0364620148272021</v>
      </c>
      <c r="E1669" s="2">
        <v>0.66216644930047519</v>
      </c>
      <c r="F1669">
        <v>0.6464014251392628</v>
      </c>
      <c r="G1669">
        <v>11.268960364121602</v>
      </c>
      <c r="H1669">
        <v>20.5624023169411</v>
      </c>
      <c r="I1669">
        <f t="shared" si="26"/>
        <v>-0.86765440172387553</v>
      </c>
    </row>
    <row r="1670" spans="1:9">
      <c r="A1670" t="s">
        <v>30258</v>
      </c>
      <c r="B1670" t="s">
        <v>30259</v>
      </c>
      <c r="C1670" t="s">
        <v>30260</v>
      </c>
      <c r="D1670" s="2">
        <v>1.3568985288428776</v>
      </c>
      <c r="E1670" s="2">
        <v>0.86695120072589249</v>
      </c>
      <c r="F1670">
        <v>0.64629014373977312</v>
      </c>
      <c r="G1670">
        <v>18.252150488200598</v>
      </c>
      <c r="H1670">
        <v>13.111213047620735</v>
      </c>
      <c r="I1670">
        <f t="shared" si="26"/>
        <v>0.47726528422348463</v>
      </c>
    </row>
    <row r="1671" spans="1:9">
      <c r="A1671" t="s">
        <v>13450</v>
      </c>
      <c r="B1671" t="s">
        <v>13451</v>
      </c>
      <c r="C1671" t="s">
        <v>13452</v>
      </c>
      <c r="D1671" s="2">
        <v>1.0282733842407428</v>
      </c>
      <c r="E1671" s="2">
        <v>0.65709549219793661</v>
      </c>
      <c r="F1671">
        <v>0.64604893082216741</v>
      </c>
      <c r="G1671">
        <v>8.2637623305681043</v>
      </c>
      <c r="H1671">
        <v>8.6878737624299678</v>
      </c>
      <c r="I1671">
        <f t="shared" si="26"/>
        <v>-7.2204378219592469E-2</v>
      </c>
    </row>
    <row r="1672" spans="1:9">
      <c r="A1672" t="s">
        <v>17714</v>
      </c>
      <c r="B1672" t="s">
        <v>17715</v>
      </c>
      <c r="C1672" t="s">
        <v>17610</v>
      </c>
      <c r="D1672" s="2">
        <v>1.40120184072132</v>
      </c>
      <c r="E1672" s="2">
        <v>0.89558628460785616</v>
      </c>
      <c r="F1672">
        <v>0.64576044906144614</v>
      </c>
      <c r="G1672">
        <v>6.1429545027879229</v>
      </c>
      <c r="H1672">
        <v>17.244514858708932</v>
      </c>
      <c r="I1672">
        <f t="shared" si="26"/>
        <v>-1.4891329386472318</v>
      </c>
    </row>
    <row r="1673" spans="1:9">
      <c r="A1673" t="s">
        <v>12267</v>
      </c>
      <c r="B1673" t="s">
        <v>12268</v>
      </c>
      <c r="C1673" t="s">
        <v>12323</v>
      </c>
      <c r="D1673" s="2">
        <v>0.75063186016493111</v>
      </c>
      <c r="E1673" s="2">
        <v>0.4798103204427499</v>
      </c>
      <c r="F1673">
        <v>0.64564133643646904</v>
      </c>
      <c r="G1673">
        <v>7.1744515353573597</v>
      </c>
      <c r="H1673">
        <v>5.2326369425348878</v>
      </c>
      <c r="I1673">
        <f t="shared" si="26"/>
        <v>0.45533038290285838</v>
      </c>
    </row>
    <row r="1674" spans="1:9">
      <c r="A1674" t="s">
        <v>23218</v>
      </c>
      <c r="B1674" t="s">
        <v>23219</v>
      </c>
      <c r="C1674" t="s">
        <v>23220</v>
      </c>
      <c r="D1674" s="2">
        <v>1.3750846681918019</v>
      </c>
      <c r="E1674" s="2">
        <v>0.87901212728507494</v>
      </c>
      <c r="F1674">
        <v>0.64556547779124984</v>
      </c>
      <c r="G1674">
        <v>26.899467615798198</v>
      </c>
      <c r="H1674">
        <v>29.327814115597832</v>
      </c>
      <c r="I1674">
        <f t="shared" si="26"/>
        <v>-0.12469192720242279</v>
      </c>
    </row>
    <row r="1675" spans="1:9">
      <c r="A1675" t="s">
        <v>30531</v>
      </c>
      <c r="B1675" t="s">
        <v>30532</v>
      </c>
      <c r="C1675" t="s">
        <v>30481</v>
      </c>
      <c r="D1675" s="2">
        <v>1.0139995633824288</v>
      </c>
      <c r="E1675" s="2">
        <v>0.64821289364270729</v>
      </c>
      <c r="F1675">
        <v>0.64551740834206994</v>
      </c>
      <c r="G1675">
        <v>4.334073706958967</v>
      </c>
      <c r="H1675">
        <v>4.993688161210013</v>
      </c>
      <c r="I1675">
        <f t="shared" si="26"/>
        <v>-0.20438204401686008</v>
      </c>
    </row>
    <row r="1676" spans="1:9">
      <c r="A1676" t="s">
        <v>21740</v>
      </c>
      <c r="B1676" t="s">
        <v>21741</v>
      </c>
      <c r="C1676" t="s">
        <v>21742</v>
      </c>
      <c r="D1676" s="2">
        <v>1.3092652343522218</v>
      </c>
      <c r="E1676" s="2">
        <v>0.83708950519794834</v>
      </c>
      <c r="F1676">
        <v>0.64530359652655611</v>
      </c>
      <c r="G1676">
        <v>16.841265328249566</v>
      </c>
      <c r="H1676">
        <v>30.323378552315035</v>
      </c>
      <c r="I1676">
        <f t="shared" si="26"/>
        <v>-0.84842996788705838</v>
      </c>
    </row>
    <row r="1677" spans="1:9">
      <c r="A1677" t="s">
        <v>32030</v>
      </c>
      <c r="B1677" t="s">
        <v>32031</v>
      </c>
      <c r="C1677" t="s">
        <v>32032</v>
      </c>
      <c r="D1677" s="2">
        <v>1.3467904030896927</v>
      </c>
      <c r="E1677" s="2">
        <v>0.8611089806660458</v>
      </c>
      <c r="F1677">
        <v>0.64525760639222096</v>
      </c>
      <c r="G1677">
        <v>12.243175878872032</v>
      </c>
      <c r="H1677">
        <v>19.364528563125663</v>
      </c>
      <c r="I1677">
        <f t="shared" si="26"/>
        <v>-0.66143853727096436</v>
      </c>
    </row>
    <row r="1678" spans="1:9">
      <c r="A1678" t="s">
        <v>33508</v>
      </c>
      <c r="B1678" t="s">
        <v>33509</v>
      </c>
      <c r="C1678" t="s">
        <v>33510</v>
      </c>
      <c r="D1678" s="2">
        <v>0.91233723151731094</v>
      </c>
      <c r="E1678" s="2">
        <v>0.58343020038138382</v>
      </c>
      <c r="F1678">
        <v>0.64500712605523214</v>
      </c>
      <c r="G1678">
        <v>3.4882369780442466</v>
      </c>
      <c r="H1678">
        <v>8.3874844482588795</v>
      </c>
      <c r="I1678">
        <f t="shared" si="26"/>
        <v>-1.2657401314660444</v>
      </c>
    </row>
    <row r="1679" spans="1:9">
      <c r="A1679" t="s">
        <v>26057</v>
      </c>
      <c r="B1679" t="s">
        <v>26058</v>
      </c>
      <c r="C1679" t="s">
        <v>26059</v>
      </c>
      <c r="D1679" s="2">
        <v>0.89532494903154147</v>
      </c>
      <c r="E1679" s="2">
        <v>0.57261319933186583</v>
      </c>
      <c r="F1679">
        <v>0.64485046247970723</v>
      </c>
      <c r="G1679">
        <v>19.031368054268466</v>
      </c>
      <c r="H1679">
        <v>31.116047232035729</v>
      </c>
      <c r="I1679">
        <f t="shared" si="26"/>
        <v>-0.70927952965108998</v>
      </c>
    </row>
    <row r="1680" spans="1:9">
      <c r="A1680" t="s">
        <v>25538</v>
      </c>
      <c r="B1680" t="s">
        <v>25539</v>
      </c>
      <c r="C1680" t="s">
        <v>25591</v>
      </c>
      <c r="D1680" s="2">
        <v>1.2646980399458474</v>
      </c>
      <c r="E1680" s="2">
        <v>0.80903090321706894</v>
      </c>
      <c r="F1680">
        <v>0.6445262506845969</v>
      </c>
      <c r="G1680">
        <v>9.4911689313960448</v>
      </c>
      <c r="H1680">
        <v>13.065611243867634</v>
      </c>
      <c r="I1680">
        <f t="shared" si="26"/>
        <v>-0.4611169338529037</v>
      </c>
    </row>
    <row r="1681" spans="1:9">
      <c r="A1681" t="s">
        <v>20729</v>
      </c>
      <c r="B1681" t="s">
        <v>20730</v>
      </c>
      <c r="C1681" t="s">
        <v>20675</v>
      </c>
      <c r="D1681" s="2">
        <v>1.3340698523488081</v>
      </c>
      <c r="E1681" s="2">
        <v>0.85399157799267189</v>
      </c>
      <c r="F1681">
        <v>0.64354046123325015</v>
      </c>
      <c r="G1681">
        <v>22.766089645789702</v>
      </c>
      <c r="H1681">
        <v>22.756689643590999</v>
      </c>
      <c r="I1681">
        <f t="shared" si="26"/>
        <v>5.9580442850166592E-4</v>
      </c>
    </row>
    <row r="1682" spans="1:9">
      <c r="A1682" t="s">
        <v>32798</v>
      </c>
      <c r="B1682" t="s">
        <v>32799</v>
      </c>
      <c r="C1682" t="s">
        <v>32744</v>
      </c>
      <c r="D1682" s="2">
        <v>0.94716820482100694</v>
      </c>
      <c r="E1682" s="2">
        <v>0.60645621380937609</v>
      </c>
      <c r="F1682">
        <v>0.64321716602251677</v>
      </c>
      <c r="G1682">
        <v>10.973868594907865</v>
      </c>
      <c r="H1682">
        <v>15.984416555810533</v>
      </c>
      <c r="I1682">
        <f t="shared" si="26"/>
        <v>-0.54259387986954288</v>
      </c>
    </row>
    <row r="1683" spans="1:9">
      <c r="A1683" t="s">
        <v>23751</v>
      </c>
      <c r="B1683" t="s">
        <v>23752</v>
      </c>
      <c r="C1683" t="s">
        <v>23753</v>
      </c>
      <c r="D1683" s="2">
        <v>1.2379176287167997</v>
      </c>
      <c r="E1683" s="2">
        <v>0.79269365323247287</v>
      </c>
      <c r="F1683">
        <v>0.64307999003722915</v>
      </c>
      <c r="G1683">
        <v>33.716585000309472</v>
      </c>
      <c r="H1683">
        <v>20.809283206754934</v>
      </c>
      <c r="I1683">
        <f t="shared" si="26"/>
        <v>0.69623114856814816</v>
      </c>
    </row>
    <row r="1684" spans="1:9">
      <c r="A1684" t="s">
        <v>14729</v>
      </c>
      <c r="B1684" t="s">
        <v>14730</v>
      </c>
      <c r="C1684" t="s">
        <v>14731</v>
      </c>
      <c r="D1684" s="2">
        <v>1.1200682328771894</v>
      </c>
      <c r="E1684" s="2">
        <v>0.7172864054942355</v>
      </c>
      <c r="F1684">
        <v>0.64296542858568384</v>
      </c>
      <c r="G1684">
        <v>28.618313979432234</v>
      </c>
      <c r="H1684">
        <v>31.510744720101368</v>
      </c>
      <c r="I1684">
        <f t="shared" si="26"/>
        <v>-0.13890517162026209</v>
      </c>
    </row>
    <row r="1685" spans="1:9">
      <c r="A1685" t="s">
        <v>11549</v>
      </c>
      <c r="B1685" t="s">
        <v>11550</v>
      </c>
      <c r="C1685" t="s">
        <v>11551</v>
      </c>
      <c r="D1685" s="2">
        <v>1.5685399790273895</v>
      </c>
      <c r="E1685" s="2">
        <v>1.0045077317577571</v>
      </c>
      <c r="F1685">
        <v>0.64293363250894464</v>
      </c>
      <c r="G1685">
        <v>4.147029246357687</v>
      </c>
      <c r="H1685">
        <v>8.0789895160145235</v>
      </c>
      <c r="I1685">
        <f t="shared" si="26"/>
        <v>-0.96209663670829226</v>
      </c>
    </row>
    <row r="1686" spans="1:9">
      <c r="A1686" t="s">
        <v>29335</v>
      </c>
      <c r="B1686" t="s">
        <v>29336</v>
      </c>
      <c r="C1686" t="s">
        <v>29337</v>
      </c>
      <c r="D1686" s="2">
        <v>2.3064624127827962</v>
      </c>
      <c r="E1686" s="2">
        <v>1.4771527198958523</v>
      </c>
      <c r="F1686">
        <v>0.64286279054671813</v>
      </c>
      <c r="G1686">
        <v>3.3078093059634632</v>
      </c>
      <c r="H1686">
        <v>2.4539336993545935</v>
      </c>
      <c r="I1686">
        <f t="shared" si="26"/>
        <v>0.43077979541051459</v>
      </c>
    </row>
    <row r="1687" spans="1:9">
      <c r="A1687" t="s">
        <v>16874</v>
      </c>
      <c r="B1687" t="s">
        <v>16875</v>
      </c>
      <c r="C1687" t="s">
        <v>16876</v>
      </c>
      <c r="D1687" s="2">
        <v>1.0444296604871017</v>
      </c>
      <c r="E1687" s="2">
        <v>0.66890346063570816</v>
      </c>
      <c r="F1687">
        <v>0.64284541975061316</v>
      </c>
      <c r="G1687">
        <v>19.601709770677669</v>
      </c>
      <c r="H1687">
        <v>9.295384829850434</v>
      </c>
      <c r="I1687">
        <f t="shared" si="26"/>
        <v>1.0763930005424984</v>
      </c>
    </row>
    <row r="1688" spans="1:9">
      <c r="A1688" t="s">
        <v>15946</v>
      </c>
      <c r="B1688" t="s">
        <v>15947</v>
      </c>
      <c r="C1688" t="s">
        <v>15948</v>
      </c>
      <c r="D1688" s="2">
        <v>1.1773772244501</v>
      </c>
      <c r="E1688" s="2">
        <v>0.75438919762883061</v>
      </c>
      <c r="F1688">
        <v>0.64219570229064726</v>
      </c>
      <c r="G1688">
        <v>11.889341275563865</v>
      </c>
      <c r="H1688">
        <v>7.9527584440394277</v>
      </c>
      <c r="I1688">
        <f t="shared" si="26"/>
        <v>0.58014152883793324</v>
      </c>
    </row>
    <row r="1689" spans="1:9">
      <c r="A1689" t="s">
        <v>18234</v>
      </c>
      <c r="B1689" t="s">
        <v>18235</v>
      </c>
      <c r="C1689" t="s">
        <v>18185</v>
      </c>
      <c r="D1689" s="2">
        <v>0.95496403524379303</v>
      </c>
      <c r="E1689" s="2">
        <v>0.61193525840048713</v>
      </c>
      <c r="F1689">
        <v>0.64206737448214735</v>
      </c>
      <c r="G1689">
        <v>9.9616255692550606</v>
      </c>
      <c r="H1689">
        <v>41.582212416806598</v>
      </c>
      <c r="I1689">
        <f t="shared" si="26"/>
        <v>-2.0615134299379267</v>
      </c>
    </row>
    <row r="1690" spans="1:9">
      <c r="A1690" t="s">
        <v>12833</v>
      </c>
      <c r="B1690" t="s">
        <v>12834</v>
      </c>
      <c r="C1690" t="s">
        <v>12835</v>
      </c>
      <c r="D1690" s="2">
        <v>1.1707318800985389</v>
      </c>
      <c r="E1690" s="2">
        <v>0.75027517332021776</v>
      </c>
      <c r="F1690">
        <v>0.64191898380127077</v>
      </c>
      <c r="G1690">
        <v>10.3864329932877</v>
      </c>
      <c r="H1690">
        <v>17.440228215557429</v>
      </c>
      <c r="I1690">
        <f t="shared" si="26"/>
        <v>-0.74771864337182559</v>
      </c>
    </row>
    <row r="1691" spans="1:9">
      <c r="A1691" t="s">
        <v>22611</v>
      </c>
      <c r="B1691" t="s">
        <v>22612</v>
      </c>
      <c r="C1691" t="s">
        <v>22613</v>
      </c>
      <c r="D1691" s="2">
        <v>1.0206495796845183</v>
      </c>
      <c r="E1691" s="2">
        <v>0.6542067968941051</v>
      </c>
      <c r="F1691">
        <v>0.64166897623552088</v>
      </c>
      <c r="G1691">
        <v>3.4901197674805999</v>
      </c>
      <c r="H1691">
        <v>2.2007612310889031</v>
      </c>
      <c r="I1691">
        <f t="shared" si="26"/>
        <v>0.6652739147494936</v>
      </c>
    </row>
    <row r="1692" spans="1:9">
      <c r="A1692" t="s">
        <v>24722</v>
      </c>
      <c r="B1692" t="s">
        <v>24723</v>
      </c>
      <c r="C1692" t="s">
        <v>24724</v>
      </c>
      <c r="D1692" s="2">
        <v>0.85998518082982867</v>
      </c>
      <c r="E1692" s="2">
        <v>0.55134213253177622</v>
      </c>
      <c r="F1692">
        <v>0.64136394597536106</v>
      </c>
      <c r="G1692">
        <v>3.6459700655069334</v>
      </c>
      <c r="H1692">
        <v>4.8317535224349699</v>
      </c>
      <c r="I1692">
        <f t="shared" si="26"/>
        <v>-0.40624414526202901</v>
      </c>
    </row>
    <row r="1693" spans="1:9">
      <c r="A1693" t="s">
        <v>6721</v>
      </c>
      <c r="B1693" t="s">
        <v>6722</v>
      </c>
      <c r="C1693" t="s">
        <v>6723</v>
      </c>
      <c r="D1693" s="2">
        <v>1.3328931662216903</v>
      </c>
      <c r="E1693" s="2">
        <v>0.85459707559420051</v>
      </c>
      <c r="F1693">
        <v>0.64124486518471724</v>
      </c>
      <c r="G1693">
        <v>50.371812075778934</v>
      </c>
      <c r="H1693">
        <v>55.775472184213363</v>
      </c>
      <c r="I1693">
        <f t="shared" si="26"/>
        <v>-0.14701419064741553</v>
      </c>
    </row>
    <row r="1694" spans="1:9">
      <c r="A1694" t="s">
        <v>31367</v>
      </c>
      <c r="B1694" t="s">
        <v>31368</v>
      </c>
      <c r="C1694" t="s">
        <v>31314</v>
      </c>
      <c r="D1694" s="2">
        <v>1.7406577924586994</v>
      </c>
      <c r="E1694" s="2">
        <v>1.116066704466055</v>
      </c>
      <c r="F1694">
        <v>0.64120934585747713</v>
      </c>
      <c r="G1694">
        <v>8.0341711268938099</v>
      </c>
      <c r="H1694">
        <v>11.8688643227271</v>
      </c>
      <c r="I1694">
        <f t="shared" si="26"/>
        <v>-0.56296080064542953</v>
      </c>
    </row>
    <row r="1695" spans="1:9">
      <c r="A1695" t="s">
        <v>21107</v>
      </c>
      <c r="B1695" t="s">
        <v>21108</v>
      </c>
      <c r="C1695" t="s">
        <v>21056</v>
      </c>
      <c r="D1695" s="2">
        <v>0.78314430058409878</v>
      </c>
      <c r="E1695" s="2">
        <v>0.5021560750873032</v>
      </c>
      <c r="F1695">
        <v>0.64114232228013202</v>
      </c>
      <c r="G1695">
        <v>4.4209032621517208</v>
      </c>
      <c r="H1695">
        <v>20.828849680293533</v>
      </c>
      <c r="I1695">
        <f t="shared" si="26"/>
        <v>-2.2361700947117957</v>
      </c>
    </row>
    <row r="1696" spans="1:9">
      <c r="A1696" t="s">
        <v>13347</v>
      </c>
      <c r="B1696" t="s">
        <v>13348</v>
      </c>
      <c r="C1696" t="s">
        <v>13294</v>
      </c>
      <c r="D1696" s="2">
        <v>1.1404506679252813</v>
      </c>
      <c r="E1696" s="2">
        <v>0.73127028421745754</v>
      </c>
      <c r="F1696">
        <v>0.64112739864198987</v>
      </c>
      <c r="G1696">
        <v>17.905670691257431</v>
      </c>
      <c r="H1696">
        <v>15.988106914186034</v>
      </c>
      <c r="I1696">
        <f t="shared" si="26"/>
        <v>0.16341743322211774</v>
      </c>
    </row>
    <row r="1697" spans="1:9">
      <c r="A1697" t="s">
        <v>2119</v>
      </c>
      <c r="B1697" t="s">
        <v>2120</v>
      </c>
      <c r="C1697" t="s">
        <v>2121</v>
      </c>
      <c r="D1697" s="2">
        <v>1.8665428313919046</v>
      </c>
      <c r="E1697" s="2">
        <v>1.196969220426761</v>
      </c>
      <c r="F1697">
        <v>0.64098255996894904</v>
      </c>
      <c r="G1697">
        <v>12.188394317962766</v>
      </c>
      <c r="H1697">
        <v>8.5897411207377505</v>
      </c>
      <c r="I1697">
        <f t="shared" si="26"/>
        <v>0.504821522934921</v>
      </c>
    </row>
    <row r="1698" spans="1:9">
      <c r="A1698" t="s">
        <v>6329</v>
      </c>
      <c r="B1698" t="s">
        <v>6330</v>
      </c>
      <c r="C1698" t="s">
        <v>6285</v>
      </c>
      <c r="D1698" s="2">
        <v>1.0200921226624164</v>
      </c>
      <c r="E1698" s="2">
        <v>0.65416883985368424</v>
      </c>
      <c r="F1698">
        <v>0.6409644992346033</v>
      </c>
      <c r="G1698">
        <v>3.8791750098261795</v>
      </c>
      <c r="H1698">
        <v>3.4397507342904401</v>
      </c>
      <c r="I1698">
        <f t="shared" si="26"/>
        <v>0.17344584276980851</v>
      </c>
    </row>
    <row r="1699" spans="1:9">
      <c r="A1699" t="s">
        <v>3704</v>
      </c>
      <c r="B1699" t="s">
        <v>3705</v>
      </c>
      <c r="C1699" t="s">
        <v>3706</v>
      </c>
      <c r="D1699" s="2">
        <v>2.122846444729241</v>
      </c>
      <c r="E1699" s="2">
        <v>1.3619528987389913</v>
      </c>
      <c r="F1699">
        <v>0.64032320763736617</v>
      </c>
      <c r="G1699">
        <v>13.079829010264101</v>
      </c>
      <c r="H1699">
        <v>32.263193192974732</v>
      </c>
      <c r="I1699">
        <f t="shared" si="26"/>
        <v>-1.3025455528487</v>
      </c>
    </row>
    <row r="1700" spans="1:9">
      <c r="A1700" t="s">
        <v>24294</v>
      </c>
      <c r="B1700" t="s">
        <v>24295</v>
      </c>
      <c r="C1700" t="s">
        <v>24296</v>
      </c>
      <c r="D1700" s="2">
        <v>1.2183448406544011</v>
      </c>
      <c r="E1700" s="2">
        <v>0.78179405898490373</v>
      </c>
      <c r="F1700">
        <v>0.64006200539671398</v>
      </c>
      <c r="G1700">
        <v>26.0132916325915</v>
      </c>
      <c r="H1700">
        <v>14.022707397003968</v>
      </c>
      <c r="I1700">
        <f t="shared" si="26"/>
        <v>0.89148404375123047</v>
      </c>
    </row>
    <row r="1701" spans="1:9">
      <c r="A1701" t="s">
        <v>4258</v>
      </c>
      <c r="B1701" t="s">
        <v>4259</v>
      </c>
      <c r="C1701" t="s">
        <v>4260</v>
      </c>
      <c r="D1701" s="2">
        <v>0.77605108651517896</v>
      </c>
      <c r="E1701" s="2">
        <v>0.49807945866455866</v>
      </c>
      <c r="F1701">
        <v>0.63977571249420406</v>
      </c>
      <c r="G1701">
        <v>8.0333031032211331</v>
      </c>
      <c r="H1701">
        <v>37.3893012215675</v>
      </c>
      <c r="I1701">
        <f t="shared" si="26"/>
        <v>-2.2185602918024627</v>
      </c>
    </row>
    <row r="1702" spans="1:9">
      <c r="A1702" t="s">
        <v>32593</v>
      </c>
      <c r="B1702" t="s">
        <v>32594</v>
      </c>
      <c r="C1702" t="s">
        <v>32595</v>
      </c>
      <c r="D1702" s="2">
        <v>1.1977219018953693</v>
      </c>
      <c r="E1702" s="2">
        <v>0.76879684577260587</v>
      </c>
      <c r="F1702">
        <v>0.63961864665231405</v>
      </c>
      <c r="G1702">
        <v>1.3588962516339</v>
      </c>
      <c r="H1702">
        <v>3.5624106067812171</v>
      </c>
      <c r="I1702">
        <f t="shared" si="26"/>
        <v>-1.3904184982908192</v>
      </c>
    </row>
    <row r="1703" spans="1:9">
      <c r="A1703" t="s">
        <v>28350</v>
      </c>
      <c r="B1703" t="s">
        <v>28351</v>
      </c>
      <c r="C1703" t="s">
        <v>28352</v>
      </c>
      <c r="D1703" s="2">
        <v>0.93573956403793823</v>
      </c>
      <c r="E1703" s="2">
        <v>0.60071372868506134</v>
      </c>
      <c r="F1703">
        <v>0.63942941783338103</v>
      </c>
      <c r="G1703">
        <v>4.0652356442183128</v>
      </c>
      <c r="H1703">
        <v>1.7843537516162933</v>
      </c>
      <c r="I1703">
        <f t="shared" si="26"/>
        <v>1.1879373208247157</v>
      </c>
    </row>
    <row r="1704" spans="1:9">
      <c r="A1704" t="s">
        <v>4687</v>
      </c>
      <c r="B1704" t="s">
        <v>4688</v>
      </c>
      <c r="C1704" t="s">
        <v>4689</v>
      </c>
      <c r="D1704" s="2">
        <v>1.6043577759549246</v>
      </c>
      <c r="E1704" s="2">
        <v>1.0301600345095336</v>
      </c>
      <c r="F1704">
        <v>0.63912742611512641</v>
      </c>
      <c r="G1704">
        <v>8.0989822751660672</v>
      </c>
      <c r="H1704">
        <v>8.7184389885813776</v>
      </c>
      <c r="I1704">
        <f t="shared" si="26"/>
        <v>-0.10632921859702163</v>
      </c>
    </row>
    <row r="1705" spans="1:9">
      <c r="A1705" t="s">
        <v>29014</v>
      </c>
      <c r="B1705" t="s">
        <v>29015</v>
      </c>
      <c r="C1705" t="s">
        <v>29016</v>
      </c>
      <c r="D1705" s="2">
        <v>1.0648991094640869</v>
      </c>
      <c r="E1705" s="2">
        <v>0.68380945871267496</v>
      </c>
      <c r="F1705">
        <v>0.63905046936673826</v>
      </c>
      <c r="G1705">
        <v>6.1417233057293759</v>
      </c>
      <c r="H1705">
        <v>3.6570815702569068</v>
      </c>
      <c r="I1705">
        <f t="shared" si="26"/>
        <v>0.74795071212554198</v>
      </c>
    </row>
    <row r="1706" spans="1:9">
      <c r="A1706" t="s">
        <v>24193</v>
      </c>
      <c r="B1706" t="s">
        <v>24194</v>
      </c>
      <c r="C1706" t="s">
        <v>24195</v>
      </c>
      <c r="D1706" s="2">
        <v>1.4830510059057984</v>
      </c>
      <c r="E1706" s="2">
        <v>0.95237411452437271</v>
      </c>
      <c r="F1706">
        <v>0.63896790272451243</v>
      </c>
      <c r="G1706">
        <v>29.438145596857037</v>
      </c>
      <c r="H1706">
        <v>28.823307819226134</v>
      </c>
      <c r="I1706">
        <f t="shared" si="26"/>
        <v>3.0450882751945355E-2</v>
      </c>
    </row>
    <row r="1707" spans="1:9">
      <c r="A1707" t="s">
        <v>16437</v>
      </c>
      <c r="B1707" t="s">
        <v>16438</v>
      </c>
      <c r="C1707" t="s">
        <v>16439</v>
      </c>
      <c r="D1707" s="2">
        <v>1.0063046321978859</v>
      </c>
      <c r="E1707" s="2">
        <v>0.64655726981776651</v>
      </c>
      <c r="F1707">
        <v>0.63821703938205876</v>
      </c>
      <c r="G1707">
        <v>4.7221518366566295</v>
      </c>
      <c r="H1707">
        <v>8.0092417506182034</v>
      </c>
      <c r="I1707">
        <f t="shared" si="26"/>
        <v>-0.76222123564581779</v>
      </c>
    </row>
    <row r="1708" spans="1:9">
      <c r="A1708" t="s">
        <v>29691</v>
      </c>
      <c r="B1708" t="s">
        <v>29692</v>
      </c>
      <c r="C1708" t="s">
        <v>29748</v>
      </c>
      <c r="D1708" s="2">
        <v>0.87414917487388688</v>
      </c>
      <c r="E1708" s="2">
        <v>0.56181048969758418</v>
      </c>
      <c r="F1708">
        <v>0.6377959371991031</v>
      </c>
      <c r="G1708">
        <v>24.164859230513201</v>
      </c>
      <c r="H1708">
        <v>1.1129147317875201</v>
      </c>
      <c r="I1708">
        <f t="shared" si="26"/>
        <v>4.4404956235142814</v>
      </c>
    </row>
    <row r="1709" spans="1:9">
      <c r="A1709" t="s">
        <v>25779</v>
      </c>
      <c r="B1709" t="s">
        <v>25780</v>
      </c>
      <c r="C1709" t="s">
        <v>25781</v>
      </c>
      <c r="D1709" s="2">
        <v>1.2771797170975818</v>
      </c>
      <c r="E1709" s="2">
        <v>0.82085182570682536</v>
      </c>
      <c r="F1709">
        <v>0.63776782110905794</v>
      </c>
      <c r="G1709">
        <v>3.1028859103959903</v>
      </c>
      <c r="H1709">
        <v>3.8454397246948004</v>
      </c>
      <c r="I1709">
        <f t="shared" si="26"/>
        <v>-0.30953792771851146</v>
      </c>
    </row>
    <row r="1710" spans="1:9">
      <c r="A1710" t="s">
        <v>20998</v>
      </c>
      <c r="B1710" t="s">
        <v>20999</v>
      </c>
      <c r="C1710" t="s">
        <v>21000</v>
      </c>
      <c r="D1710" s="2">
        <v>1.3527618787496076</v>
      </c>
      <c r="E1710" s="2">
        <v>0.86961284618364454</v>
      </c>
      <c r="F1710">
        <v>0.63746275227629201</v>
      </c>
      <c r="G1710">
        <v>87.184493517302386</v>
      </c>
      <c r="H1710">
        <v>413.91422543286996</v>
      </c>
      <c r="I1710">
        <f t="shared" si="26"/>
        <v>-2.2471883643687698</v>
      </c>
    </row>
    <row r="1711" spans="1:9">
      <c r="A1711" t="s">
        <v>14280</v>
      </c>
      <c r="B1711" t="s">
        <v>14281</v>
      </c>
      <c r="C1711" t="s">
        <v>14282</v>
      </c>
      <c r="D1711" s="2">
        <v>1.1901959385933703</v>
      </c>
      <c r="E1711" s="2">
        <v>0.76564657140462999</v>
      </c>
      <c r="F1711">
        <v>0.63644860856720697</v>
      </c>
      <c r="G1711">
        <v>4.472320533488447</v>
      </c>
      <c r="H1711">
        <v>25.79141653264503</v>
      </c>
      <c r="I1711">
        <f t="shared" si="26"/>
        <v>-2.5277955162343009</v>
      </c>
    </row>
    <row r="1712" spans="1:9">
      <c r="A1712" t="s">
        <v>7188</v>
      </c>
      <c r="B1712" t="s">
        <v>7189</v>
      </c>
      <c r="C1712" t="s">
        <v>7190</v>
      </c>
      <c r="D1712" s="2">
        <v>1.6827790044537869</v>
      </c>
      <c r="E1712" s="2">
        <v>1.0825244753005328</v>
      </c>
      <c r="F1712">
        <v>0.63644607935797815</v>
      </c>
      <c r="G1712">
        <v>35.861146638833695</v>
      </c>
      <c r="H1712">
        <v>36.432416184231904</v>
      </c>
      <c r="I1712">
        <f t="shared" si="26"/>
        <v>-2.280105899011706E-2</v>
      </c>
    </row>
    <row r="1713" spans="1:9">
      <c r="A1713" t="s">
        <v>33128</v>
      </c>
      <c r="B1713" t="s">
        <v>33129</v>
      </c>
      <c r="C1713" t="s">
        <v>33181</v>
      </c>
      <c r="D1713" s="2">
        <v>1.4092796133773302</v>
      </c>
      <c r="E1713" s="2">
        <v>0.9066639874871254</v>
      </c>
      <c r="F1713">
        <v>0.636317995720864</v>
      </c>
      <c r="G1713">
        <v>1.1121835894506811</v>
      </c>
      <c r="H1713">
        <v>5.8407201584776764</v>
      </c>
      <c r="I1713">
        <f t="shared" si="26"/>
        <v>-2.3927513087155381</v>
      </c>
    </row>
    <row r="1714" spans="1:9">
      <c r="A1714" t="s">
        <v>15499</v>
      </c>
      <c r="B1714" t="s">
        <v>15500</v>
      </c>
      <c r="C1714" t="s">
        <v>15501</v>
      </c>
      <c r="D1714" s="2">
        <v>0.93380375791824066</v>
      </c>
      <c r="E1714" s="2">
        <v>0.60112931691492988</v>
      </c>
      <c r="F1714">
        <v>0.63544401282363705</v>
      </c>
      <c r="G1714">
        <v>17.573912980669203</v>
      </c>
      <c r="H1714">
        <v>28.227078563259067</v>
      </c>
      <c r="I1714">
        <f t="shared" si="26"/>
        <v>-0.68364436555311048</v>
      </c>
    </row>
    <row r="1715" spans="1:9">
      <c r="A1715" t="s">
        <v>17446</v>
      </c>
      <c r="B1715" t="s">
        <v>17447</v>
      </c>
      <c r="C1715" t="s">
        <v>17448</v>
      </c>
      <c r="D1715" s="2">
        <v>1.2166300251973787</v>
      </c>
      <c r="E1715" s="2">
        <v>0.78320168871825457</v>
      </c>
      <c r="F1715">
        <v>0.63543473325746613</v>
      </c>
      <c r="G1715">
        <v>8.5144693718181035</v>
      </c>
      <c r="H1715">
        <v>26.751339314696029</v>
      </c>
      <c r="I1715">
        <f t="shared" si="26"/>
        <v>-1.6516225943587464</v>
      </c>
    </row>
    <row r="1716" spans="1:9">
      <c r="A1716" t="s">
        <v>21986</v>
      </c>
      <c r="B1716" t="s">
        <v>21987</v>
      </c>
      <c r="C1716" t="s">
        <v>22039</v>
      </c>
      <c r="D1716" s="2">
        <v>1.5677531785328014</v>
      </c>
      <c r="E1716" s="2">
        <v>1.0092997527298941</v>
      </c>
      <c r="F1716">
        <v>0.63534373934981825</v>
      </c>
      <c r="G1716">
        <v>16.977559007046434</v>
      </c>
      <c r="H1716">
        <v>9.9989110369377361</v>
      </c>
      <c r="I1716">
        <f t="shared" si="26"/>
        <v>0.7637861592637496</v>
      </c>
    </row>
    <row r="1717" spans="1:9">
      <c r="A1717" t="s">
        <v>16749</v>
      </c>
      <c r="B1717" t="s">
        <v>16750</v>
      </c>
      <c r="C1717" t="s">
        <v>16751</v>
      </c>
      <c r="D1717" s="2">
        <v>1.5093654239326348</v>
      </c>
      <c r="E1717" s="2">
        <v>0.97179989843486381</v>
      </c>
      <c r="F1717">
        <v>0.63521094410751189</v>
      </c>
      <c r="G1717">
        <v>18.9847179191481</v>
      </c>
      <c r="H1717">
        <v>17.259103104320801</v>
      </c>
      <c r="I1717">
        <f t="shared" si="26"/>
        <v>0.13748106849262046</v>
      </c>
    </row>
    <row r="1718" spans="1:9">
      <c r="A1718" t="s">
        <v>4342</v>
      </c>
      <c r="B1718" t="s">
        <v>4343</v>
      </c>
      <c r="C1718" t="s">
        <v>4344</v>
      </c>
      <c r="D1718" s="2">
        <v>1.032662972781871</v>
      </c>
      <c r="E1718" s="2">
        <v>0.66506806327883794</v>
      </c>
      <c r="F1718">
        <v>0.63479558367135791</v>
      </c>
      <c r="G1718">
        <v>4.6790831504255133</v>
      </c>
      <c r="H1718">
        <v>9.4917528746116062</v>
      </c>
      <c r="I1718">
        <f t="shared" si="26"/>
        <v>-1.0204486727216797</v>
      </c>
    </row>
    <row r="1719" spans="1:9">
      <c r="A1719" t="s">
        <v>31430</v>
      </c>
      <c r="B1719" t="s">
        <v>31482</v>
      </c>
      <c r="C1719" t="s">
        <v>31483</v>
      </c>
      <c r="D1719" s="2">
        <v>1.2362635742497015</v>
      </c>
      <c r="E1719" s="2">
        <v>0.79630802110384236</v>
      </c>
      <c r="F1719">
        <v>0.63458786707192893</v>
      </c>
      <c r="G1719">
        <v>22.525047107631703</v>
      </c>
      <c r="H1719">
        <v>26.577403745397564</v>
      </c>
      <c r="I1719">
        <f t="shared" si="26"/>
        <v>-0.23867005639682501</v>
      </c>
    </row>
    <row r="1720" spans="1:9">
      <c r="A1720" t="s">
        <v>30416</v>
      </c>
      <c r="B1720" t="s">
        <v>30417</v>
      </c>
      <c r="C1720" t="s">
        <v>30418</v>
      </c>
      <c r="D1720" s="2">
        <v>1.1670850197977995</v>
      </c>
      <c r="E1720" s="2">
        <v>0.75196161674933015</v>
      </c>
      <c r="F1720">
        <v>0.63417873457195106</v>
      </c>
      <c r="G1720">
        <v>6.3121091206442488</v>
      </c>
      <c r="H1720">
        <v>5.048951688730777</v>
      </c>
      <c r="I1720">
        <f t="shared" si="26"/>
        <v>0.32213827325027655</v>
      </c>
    </row>
    <row r="1721" spans="1:9">
      <c r="A1721" t="s">
        <v>9042</v>
      </c>
      <c r="B1721" t="s">
        <v>9043</v>
      </c>
      <c r="C1721" t="s">
        <v>9044</v>
      </c>
      <c r="D1721" s="2">
        <v>1.0642624232176765</v>
      </c>
      <c r="E1721" s="2">
        <v>0.68572815061590919</v>
      </c>
      <c r="F1721">
        <v>0.63414527664136866</v>
      </c>
      <c r="G1721">
        <v>51.364566970746729</v>
      </c>
      <c r="H1721">
        <v>6.9749217600569438</v>
      </c>
      <c r="I1721">
        <f t="shared" si="26"/>
        <v>2.8805245433403681</v>
      </c>
    </row>
    <row r="1722" spans="1:9">
      <c r="A1722" t="s">
        <v>30566</v>
      </c>
      <c r="B1722" t="s">
        <v>30567</v>
      </c>
      <c r="C1722" t="s">
        <v>30568</v>
      </c>
      <c r="D1722" s="2">
        <v>0.93203291885576078</v>
      </c>
      <c r="E1722" s="2">
        <v>0.60058517049463955</v>
      </c>
      <c r="F1722">
        <v>0.63401205826766072</v>
      </c>
      <c r="G1722">
        <v>10.03521748124564</v>
      </c>
      <c r="H1722">
        <v>1.5219419913159768</v>
      </c>
      <c r="I1722">
        <f t="shared" si="26"/>
        <v>2.7210866060320402</v>
      </c>
    </row>
    <row r="1723" spans="1:9">
      <c r="A1723" t="s">
        <v>11846</v>
      </c>
      <c r="B1723" t="s">
        <v>11847</v>
      </c>
      <c r="C1723" t="s">
        <v>11901</v>
      </c>
      <c r="D1723" s="2">
        <v>1.1807819353714695</v>
      </c>
      <c r="E1723" s="2">
        <v>0.76100568605427854</v>
      </c>
      <c r="F1723">
        <v>0.63376341671943193</v>
      </c>
      <c r="G1723">
        <v>2.8034773570901534</v>
      </c>
      <c r="H1723">
        <v>73.430021865321592</v>
      </c>
      <c r="I1723">
        <f t="shared" si="26"/>
        <v>-4.7110807068496019</v>
      </c>
    </row>
    <row r="1724" spans="1:9">
      <c r="A1724" t="s">
        <v>25220</v>
      </c>
      <c r="B1724" t="s">
        <v>25221</v>
      </c>
      <c r="C1724" t="s">
        <v>25222</v>
      </c>
      <c r="D1724" s="2">
        <v>1.2421943726257632</v>
      </c>
      <c r="E1724" s="2">
        <v>0.80064487603055357</v>
      </c>
      <c r="F1724">
        <v>0.63365655127744602</v>
      </c>
      <c r="G1724">
        <v>8.085084476674508</v>
      </c>
      <c r="H1724">
        <v>22.506002688107163</v>
      </c>
      <c r="I1724">
        <f t="shared" si="26"/>
        <v>-1.4769750883175954</v>
      </c>
    </row>
    <row r="1725" spans="1:9">
      <c r="A1725" t="s">
        <v>33430</v>
      </c>
      <c r="B1725" t="s">
        <v>33431</v>
      </c>
      <c r="C1725" t="s">
        <v>33432</v>
      </c>
      <c r="D1725" s="2">
        <v>1.4382561120205417</v>
      </c>
      <c r="E1725" s="2">
        <v>0.92722747295643115</v>
      </c>
      <c r="F1725">
        <v>0.63332538320982701</v>
      </c>
      <c r="G1725">
        <v>42.101799987904897</v>
      </c>
      <c r="H1725">
        <v>14.933625209972234</v>
      </c>
      <c r="I1725">
        <f t="shared" si="26"/>
        <v>1.4953174852730822</v>
      </c>
    </row>
    <row r="1726" spans="1:9">
      <c r="A1726" t="s">
        <v>14148</v>
      </c>
      <c r="B1726" t="s">
        <v>14149</v>
      </c>
      <c r="C1726" t="s">
        <v>14150</v>
      </c>
      <c r="D1726" s="2">
        <v>1.5611484405015015</v>
      </c>
      <c r="E1726" s="2">
        <v>1.0065217415316421</v>
      </c>
      <c r="F1726">
        <v>0.63322938553879615</v>
      </c>
      <c r="G1726">
        <v>12.187916321894832</v>
      </c>
      <c r="H1726">
        <v>6.951852244385333</v>
      </c>
      <c r="I1726">
        <f t="shared" si="26"/>
        <v>0.80998217576169196</v>
      </c>
    </row>
    <row r="1727" spans="1:9">
      <c r="A1727" t="s">
        <v>27665</v>
      </c>
      <c r="B1727" t="s">
        <v>27666</v>
      </c>
      <c r="C1727" t="s">
        <v>27667</v>
      </c>
      <c r="D1727" s="2">
        <v>1.4229441326597665</v>
      </c>
      <c r="E1727" s="2">
        <v>0.91767854042171804</v>
      </c>
      <c r="F1727">
        <v>0.63281824395345321</v>
      </c>
      <c r="G1727">
        <v>19.276669227215365</v>
      </c>
      <c r="H1727">
        <v>16.657869985044002</v>
      </c>
      <c r="I1727">
        <f t="shared" si="26"/>
        <v>0.21065185562582792</v>
      </c>
    </row>
    <row r="1728" spans="1:9">
      <c r="A1728" t="s">
        <v>20549</v>
      </c>
      <c r="B1728" t="s">
        <v>20550</v>
      </c>
      <c r="C1728" t="s">
        <v>20551</v>
      </c>
      <c r="D1728" s="2">
        <v>1.5405792421786226</v>
      </c>
      <c r="E1728" s="2">
        <v>0.99358587469147153</v>
      </c>
      <c r="F1728">
        <v>0.63275632288251871</v>
      </c>
      <c r="G1728">
        <v>11.650839181005743</v>
      </c>
      <c r="H1728">
        <v>15.522627985452134</v>
      </c>
      <c r="I1728">
        <f t="shared" si="26"/>
        <v>-0.41393895453267171</v>
      </c>
    </row>
    <row r="1729" spans="1:9">
      <c r="A1729" t="s">
        <v>12566</v>
      </c>
      <c r="B1729" t="s">
        <v>12567</v>
      </c>
      <c r="C1729" t="s">
        <v>12568</v>
      </c>
      <c r="D1729" s="2">
        <v>1.8468727514756493</v>
      </c>
      <c r="E1729" s="2">
        <v>1.1914115680866275</v>
      </c>
      <c r="F1729">
        <v>0.6324125966421309</v>
      </c>
      <c r="G1729">
        <v>10.246720466969956</v>
      </c>
      <c r="H1729">
        <v>36.750079484733433</v>
      </c>
      <c r="I1729">
        <f t="shared" si="26"/>
        <v>-1.8425851310951458</v>
      </c>
    </row>
    <row r="1730" spans="1:9">
      <c r="A1730" t="s">
        <v>8356</v>
      </c>
      <c r="B1730" t="s">
        <v>8357</v>
      </c>
      <c r="C1730" t="s">
        <v>8358</v>
      </c>
      <c r="D1730" s="2">
        <v>1.1259241527892927</v>
      </c>
      <c r="E1730" s="2">
        <v>0.72643581193575857</v>
      </c>
      <c r="F1730">
        <v>0.63220241271881206</v>
      </c>
      <c r="G1730">
        <v>29.701255979487268</v>
      </c>
      <c r="H1730">
        <v>42.236389659253462</v>
      </c>
      <c r="I1730">
        <f t="shared" si="26"/>
        <v>-0.50796257959590996</v>
      </c>
    </row>
    <row r="1731" spans="1:9">
      <c r="A1731" t="s">
        <v>17020</v>
      </c>
      <c r="B1731" t="s">
        <v>17021</v>
      </c>
      <c r="C1731" t="s">
        <v>17022</v>
      </c>
      <c r="D1731" s="2">
        <v>1.4878266672002813</v>
      </c>
      <c r="E1731" s="2">
        <v>0.96021131835476248</v>
      </c>
      <c r="F1731">
        <v>0.63178261452787354</v>
      </c>
      <c r="G1731">
        <v>22.233480378267064</v>
      </c>
      <c r="H1731">
        <v>33.636605424723832</v>
      </c>
      <c r="I1731">
        <f t="shared" ref="I1731:I1794" si="27">LOG((G1731/H1731),2)</f>
        <v>-0.5972983152516782</v>
      </c>
    </row>
    <row r="1732" spans="1:9">
      <c r="A1732" t="s">
        <v>16732</v>
      </c>
      <c r="B1732" t="s">
        <v>16733</v>
      </c>
      <c r="C1732" t="s">
        <v>16734</v>
      </c>
      <c r="D1732" s="2">
        <v>1.5284160512814422</v>
      </c>
      <c r="E1732" s="2">
        <v>0.9865254816638771</v>
      </c>
      <c r="F1732">
        <v>0.6316090930025261</v>
      </c>
      <c r="G1732">
        <v>3.9096226702851062</v>
      </c>
      <c r="H1732">
        <v>4.4250729066844032</v>
      </c>
      <c r="I1732">
        <f t="shared" si="27"/>
        <v>-0.17867184965522226</v>
      </c>
    </row>
    <row r="1733" spans="1:9">
      <c r="A1733" t="s">
        <v>20591</v>
      </c>
      <c r="B1733" t="s">
        <v>20592</v>
      </c>
      <c r="C1733" t="s">
        <v>20593</v>
      </c>
      <c r="D1733" s="2">
        <v>1.2191333572363541</v>
      </c>
      <c r="E1733" s="2">
        <v>0.78695201140310422</v>
      </c>
      <c r="F1733">
        <v>0.63150837904766299</v>
      </c>
      <c r="G1733">
        <v>16.9961315311518</v>
      </c>
      <c r="H1733">
        <v>17.030621498486131</v>
      </c>
      <c r="I1733">
        <f t="shared" si="27"/>
        <v>-2.9246705867677501E-3</v>
      </c>
    </row>
    <row r="1734" spans="1:9">
      <c r="A1734" t="s">
        <v>12981</v>
      </c>
      <c r="B1734" t="s">
        <v>12982</v>
      </c>
      <c r="C1734" t="s">
        <v>12983</v>
      </c>
      <c r="D1734" s="2">
        <v>0.8148441129087618</v>
      </c>
      <c r="E1734" s="2">
        <v>0.52604839474156095</v>
      </c>
      <c r="F1734">
        <v>0.63132855618090378</v>
      </c>
      <c r="G1734">
        <v>17.952051669000266</v>
      </c>
      <c r="H1734">
        <v>9.0987155391705308</v>
      </c>
      <c r="I1734">
        <f t="shared" si="27"/>
        <v>0.98041393307514269</v>
      </c>
    </row>
    <row r="1735" spans="1:9">
      <c r="A1735" t="s">
        <v>19572</v>
      </c>
      <c r="B1735" t="s">
        <v>19573</v>
      </c>
      <c r="C1735" t="s">
        <v>19574</v>
      </c>
      <c r="D1735" s="2">
        <v>1.3056528967961876</v>
      </c>
      <c r="E1735" s="2">
        <v>0.84298594268937854</v>
      </c>
      <c r="F1735">
        <v>0.631190933832248</v>
      </c>
      <c r="G1735">
        <v>145.59535275027335</v>
      </c>
      <c r="H1735">
        <v>63.581371078628536</v>
      </c>
      <c r="I1735">
        <f t="shared" si="27"/>
        <v>1.1952882745456928</v>
      </c>
    </row>
    <row r="1736" spans="1:9">
      <c r="A1736" t="s">
        <v>3475</v>
      </c>
      <c r="B1736" t="s">
        <v>3476</v>
      </c>
      <c r="C1736" t="s">
        <v>3477</v>
      </c>
      <c r="D1736" s="2">
        <v>1.983681343421257</v>
      </c>
      <c r="E1736" s="2">
        <v>1.2809408982542514</v>
      </c>
      <c r="F1736">
        <v>0.63097637901188097</v>
      </c>
      <c r="G1736">
        <v>23.782919121722369</v>
      </c>
      <c r="H1736">
        <v>23.619958740119799</v>
      </c>
      <c r="I1736">
        <f t="shared" si="27"/>
        <v>9.919358114062209E-3</v>
      </c>
    </row>
    <row r="1737" spans="1:9">
      <c r="A1737" t="s">
        <v>32297</v>
      </c>
      <c r="B1737" t="s">
        <v>32298</v>
      </c>
      <c r="C1737" t="s">
        <v>32353</v>
      </c>
      <c r="D1737" s="2">
        <v>1.3149398911599184</v>
      </c>
      <c r="E1737" s="2">
        <v>0.8491494957612109</v>
      </c>
      <c r="F1737">
        <v>0.63090637941370709</v>
      </c>
      <c r="G1737">
        <v>7.9287605809453794</v>
      </c>
      <c r="H1737">
        <v>12.757053871115401</v>
      </c>
      <c r="I1737">
        <f t="shared" si="27"/>
        <v>-0.68612792244419574</v>
      </c>
    </row>
    <row r="1738" spans="1:9">
      <c r="A1738" t="s">
        <v>16366</v>
      </c>
      <c r="B1738" t="s">
        <v>16367</v>
      </c>
      <c r="C1738" t="s">
        <v>16368</v>
      </c>
      <c r="D1738" s="2">
        <v>1.2738115847263076</v>
      </c>
      <c r="E1738" s="2">
        <v>0.82268160428574144</v>
      </c>
      <c r="F1738">
        <v>0.63074580843024119</v>
      </c>
      <c r="G1738">
        <v>1.99589125043297</v>
      </c>
      <c r="H1738">
        <v>2.2732438482917829</v>
      </c>
      <c r="I1738">
        <f t="shared" si="27"/>
        <v>-0.18771933362254103</v>
      </c>
    </row>
    <row r="1739" spans="1:9">
      <c r="A1739" t="s">
        <v>16545</v>
      </c>
      <c r="B1739" t="s">
        <v>16546</v>
      </c>
      <c r="C1739" t="s">
        <v>16547</v>
      </c>
      <c r="D1739" s="2">
        <v>1.321197679692411</v>
      </c>
      <c r="E1739" s="2">
        <v>0.85330030739659357</v>
      </c>
      <c r="F1739">
        <v>0.63072086820402395</v>
      </c>
      <c r="G1739">
        <v>38.474520896706629</v>
      </c>
      <c r="H1739">
        <v>37.66799394150474</v>
      </c>
      <c r="I1739">
        <f t="shared" si="27"/>
        <v>3.0564158819046672E-2</v>
      </c>
    </row>
    <row r="1740" spans="1:9">
      <c r="A1740" t="s">
        <v>23974</v>
      </c>
      <c r="B1740" t="s">
        <v>23975</v>
      </c>
      <c r="C1740" t="s">
        <v>23976</v>
      </c>
      <c r="D1740" s="2">
        <v>1.4088052043665766</v>
      </c>
      <c r="E1740" s="2">
        <v>0.90995811589703468</v>
      </c>
      <c r="F1740">
        <v>0.63060009714143783</v>
      </c>
      <c r="G1740">
        <v>10.9485507429987</v>
      </c>
      <c r="H1740">
        <v>15.221750014651199</v>
      </c>
      <c r="I1740">
        <f t="shared" si="27"/>
        <v>-0.47539431891450684</v>
      </c>
    </row>
    <row r="1741" spans="1:9">
      <c r="A1741" t="s">
        <v>5368</v>
      </c>
      <c r="B1741" t="s">
        <v>5369</v>
      </c>
      <c r="C1741" t="s">
        <v>5370</v>
      </c>
      <c r="D1741" s="2">
        <v>1.0126694516991273</v>
      </c>
      <c r="E1741" s="2">
        <v>0.65461326724650748</v>
      </c>
      <c r="F1741">
        <v>0.62944858947691817</v>
      </c>
      <c r="G1741">
        <v>16.254264666673265</v>
      </c>
      <c r="H1741">
        <v>3.7675522984931131</v>
      </c>
      <c r="I1741">
        <f t="shared" si="27"/>
        <v>2.1091188472878803</v>
      </c>
    </row>
    <row r="1742" spans="1:9">
      <c r="A1742" t="s">
        <v>8031</v>
      </c>
      <c r="B1742" t="s">
        <v>8032</v>
      </c>
      <c r="C1742" t="s">
        <v>8033</v>
      </c>
      <c r="D1742" s="2">
        <v>1.246611556151048</v>
      </c>
      <c r="E1742" s="2">
        <v>0.80586839145316047</v>
      </c>
      <c r="F1742">
        <v>0.62939583910478225</v>
      </c>
      <c r="G1742">
        <v>9.9213862358166356</v>
      </c>
      <c r="H1742">
        <v>7.5561081833102142</v>
      </c>
      <c r="I1742">
        <f t="shared" si="27"/>
        <v>0.39289835349797531</v>
      </c>
    </row>
    <row r="1743" spans="1:9">
      <c r="A1743" t="s">
        <v>1958</v>
      </c>
      <c r="B1743" t="s">
        <v>1959</v>
      </c>
      <c r="C1743" t="s">
        <v>1960</v>
      </c>
      <c r="D1743" s="2">
        <v>0.88029989077390747</v>
      </c>
      <c r="E1743" s="2">
        <v>0.56911620724561496</v>
      </c>
      <c r="F1743">
        <v>0.62927182377343616</v>
      </c>
      <c r="G1743">
        <v>15.041304730958833</v>
      </c>
      <c r="H1743">
        <v>15.710558089590199</v>
      </c>
      <c r="I1743">
        <f t="shared" si="27"/>
        <v>-6.2804714280549637E-2</v>
      </c>
    </row>
    <row r="1744" spans="1:9">
      <c r="A1744" t="s">
        <v>19154</v>
      </c>
      <c r="B1744" t="s">
        <v>19155</v>
      </c>
      <c r="C1744" t="s">
        <v>19156</v>
      </c>
      <c r="D1744" s="2">
        <v>1.4700549762361246</v>
      </c>
      <c r="E1744" s="2">
        <v>0.95050372995314325</v>
      </c>
      <c r="F1744">
        <v>0.62910591571533525</v>
      </c>
      <c r="G1744">
        <v>10.696019343395905</v>
      </c>
      <c r="H1744">
        <v>19.413016524792098</v>
      </c>
      <c r="I1744">
        <f t="shared" si="27"/>
        <v>-0.85995033149564448</v>
      </c>
    </row>
    <row r="1745" spans="1:9">
      <c r="A1745" t="s">
        <v>14595</v>
      </c>
      <c r="B1745" t="s">
        <v>14596</v>
      </c>
      <c r="C1745" t="s">
        <v>14597</v>
      </c>
      <c r="D1745" s="2">
        <v>0.84187615017860473</v>
      </c>
      <c r="E1745" s="2">
        <v>0.54434037094800547</v>
      </c>
      <c r="F1745">
        <v>0.62909897423768923</v>
      </c>
      <c r="G1745">
        <v>13.060600511733632</v>
      </c>
      <c r="H1745">
        <v>6.5253795399603334</v>
      </c>
      <c r="I1745">
        <f t="shared" si="27"/>
        <v>1.001087510245821</v>
      </c>
    </row>
    <row r="1746" spans="1:9">
      <c r="A1746" t="s">
        <v>840</v>
      </c>
      <c r="B1746" t="s">
        <v>841</v>
      </c>
      <c r="C1746" t="s">
        <v>842</v>
      </c>
      <c r="D1746" s="2">
        <v>2.0837525224847226</v>
      </c>
      <c r="E1746" s="2">
        <v>1.3474442596638287</v>
      </c>
      <c r="F1746">
        <v>0.62895835207207806</v>
      </c>
      <c r="G1746">
        <v>54.056287921911668</v>
      </c>
      <c r="H1746">
        <v>72.695693251675962</v>
      </c>
      <c r="I1746">
        <f t="shared" si="27"/>
        <v>-0.42740745182232176</v>
      </c>
    </row>
    <row r="1747" spans="1:9">
      <c r="A1747" t="s">
        <v>13818</v>
      </c>
      <c r="B1747" t="s">
        <v>13819</v>
      </c>
      <c r="C1747" t="s">
        <v>13820</v>
      </c>
      <c r="D1747" s="2">
        <v>0.95059037323852391</v>
      </c>
      <c r="E1747" s="2">
        <v>0.61479507736533667</v>
      </c>
      <c r="F1747">
        <v>0.62871817785503958</v>
      </c>
      <c r="G1747">
        <v>1.75237529732474</v>
      </c>
      <c r="H1747">
        <v>4.1097323904717298</v>
      </c>
      <c r="I1747">
        <f t="shared" si="27"/>
        <v>-1.2297326716617318</v>
      </c>
    </row>
    <row r="1748" spans="1:9">
      <c r="A1748" t="s">
        <v>27619</v>
      </c>
      <c r="B1748" t="s">
        <v>27620</v>
      </c>
      <c r="C1748" t="s">
        <v>27569</v>
      </c>
      <c r="D1748" s="2">
        <v>1.1425373604477007</v>
      </c>
      <c r="E1748" s="2">
        <v>0.7391418422264322</v>
      </c>
      <c r="F1748">
        <v>0.62831819052050086</v>
      </c>
      <c r="G1748">
        <v>11.228230299861002</v>
      </c>
      <c r="H1748">
        <v>22.144931035630666</v>
      </c>
      <c r="I1748">
        <f t="shared" si="27"/>
        <v>-0.97984594426868066</v>
      </c>
    </row>
    <row r="1749" spans="1:9">
      <c r="A1749" t="s">
        <v>23462</v>
      </c>
      <c r="B1749" t="s">
        <v>23518</v>
      </c>
      <c r="C1749" t="s">
        <v>23463</v>
      </c>
      <c r="D1749" s="2">
        <v>0.87957055466451706</v>
      </c>
      <c r="E1749" s="2">
        <v>0.5690875630056047</v>
      </c>
      <c r="F1749">
        <v>0.62814865721286683</v>
      </c>
      <c r="G1749">
        <v>5.5747016031737067</v>
      </c>
      <c r="H1749">
        <v>3.7391140721465166</v>
      </c>
      <c r="I1749">
        <f t="shared" si="27"/>
        <v>0.5761980987006694</v>
      </c>
    </row>
    <row r="1750" spans="1:9">
      <c r="A1750" t="s">
        <v>16589</v>
      </c>
      <c r="B1750" t="s">
        <v>16590</v>
      </c>
      <c r="C1750" t="s">
        <v>16591</v>
      </c>
      <c r="D1750" s="2">
        <v>1.4946190848168193</v>
      </c>
      <c r="E1750" s="2">
        <v>0.96703843794023814</v>
      </c>
      <c r="F1750">
        <v>0.62813270898720597</v>
      </c>
      <c r="G1750">
        <v>56.393931167095161</v>
      </c>
      <c r="H1750">
        <v>109.37109985640286</v>
      </c>
      <c r="I1750">
        <f t="shared" si="27"/>
        <v>-0.95561975128732302</v>
      </c>
    </row>
    <row r="1751" spans="1:9">
      <c r="A1751" t="s">
        <v>29316</v>
      </c>
      <c r="B1751" t="s">
        <v>29317</v>
      </c>
      <c r="C1751" t="s">
        <v>29318</v>
      </c>
      <c r="D1751" s="2">
        <v>1.6043531864716873</v>
      </c>
      <c r="E1751" s="2">
        <v>1.038527384548442</v>
      </c>
      <c r="F1751">
        <v>0.62745251680313396</v>
      </c>
      <c r="G1751">
        <v>10.7230948946279</v>
      </c>
      <c r="H1751">
        <v>3.6166120796646637</v>
      </c>
      <c r="I1751">
        <f t="shared" si="27"/>
        <v>1.5680105889356821</v>
      </c>
    </row>
    <row r="1752" spans="1:9">
      <c r="A1752" t="s">
        <v>8537</v>
      </c>
      <c r="B1752" t="s">
        <v>8538</v>
      </c>
      <c r="C1752" t="s">
        <v>8539</v>
      </c>
      <c r="D1752" s="2">
        <v>2.5546076094280665</v>
      </c>
      <c r="E1752" s="2">
        <v>1.6536533097338477</v>
      </c>
      <c r="F1752">
        <v>0.62744490503475125</v>
      </c>
      <c r="G1752">
        <v>8.9205981349827699</v>
      </c>
      <c r="H1752">
        <v>28.6328273313502</v>
      </c>
      <c r="I1752">
        <f t="shared" si="27"/>
        <v>-1.6824577827874525</v>
      </c>
    </row>
    <row r="1753" spans="1:9">
      <c r="A1753" t="s">
        <v>24338</v>
      </c>
      <c r="B1753" t="s">
        <v>24339</v>
      </c>
      <c r="C1753" t="s">
        <v>24340</v>
      </c>
      <c r="D1753" s="2">
        <v>1.0193843976240813</v>
      </c>
      <c r="E1753" s="2">
        <v>0.65995520560898946</v>
      </c>
      <c r="F1753">
        <v>0.62725816695903935</v>
      </c>
      <c r="G1753">
        <v>29.458000020903437</v>
      </c>
      <c r="H1753">
        <v>16.788857790205132</v>
      </c>
      <c r="I1753">
        <f t="shared" si="27"/>
        <v>0.81115540384829998</v>
      </c>
    </row>
    <row r="1754" spans="1:9">
      <c r="A1754" t="s">
        <v>32033</v>
      </c>
      <c r="B1754" t="s">
        <v>32034</v>
      </c>
      <c r="C1754" t="s">
        <v>32035</v>
      </c>
      <c r="D1754" s="2">
        <v>1.0727044488696478</v>
      </c>
      <c r="E1754" s="2">
        <v>0.69485441940300463</v>
      </c>
      <c r="F1754">
        <v>0.626469987892734</v>
      </c>
      <c r="G1754">
        <v>0.60813996949196325</v>
      </c>
      <c r="H1754">
        <v>8.0026705137152234</v>
      </c>
      <c r="I1754">
        <f t="shared" si="27"/>
        <v>-3.7180061940661715</v>
      </c>
    </row>
    <row r="1755" spans="1:9">
      <c r="A1755" t="s">
        <v>28534</v>
      </c>
      <c r="B1755" t="s">
        <v>28583</v>
      </c>
      <c r="C1755" t="s">
        <v>28584</v>
      </c>
      <c r="D1755" s="2">
        <v>1.506701964494233</v>
      </c>
      <c r="E1755" s="2">
        <v>0.97601006349175312</v>
      </c>
      <c r="F1755">
        <v>0.62642614225168769</v>
      </c>
      <c r="G1755">
        <v>2.3606473956020722</v>
      </c>
      <c r="H1755">
        <v>18.348482053661133</v>
      </c>
      <c r="I1755">
        <f t="shared" si="27"/>
        <v>-2.9584062449219997</v>
      </c>
    </row>
    <row r="1756" spans="1:9">
      <c r="A1756" t="s">
        <v>10878</v>
      </c>
      <c r="B1756" t="s">
        <v>10879</v>
      </c>
      <c r="C1756" t="s">
        <v>10880</v>
      </c>
      <c r="D1756" s="2">
        <v>1.3481812065974468</v>
      </c>
      <c r="E1756" s="2">
        <v>0.87335941968132746</v>
      </c>
      <c r="F1756">
        <v>0.62636701608062795</v>
      </c>
      <c r="G1756">
        <v>21.269977117035101</v>
      </c>
      <c r="H1756">
        <v>31.819963278666165</v>
      </c>
      <c r="I1756">
        <f t="shared" si="27"/>
        <v>-0.58111368955112208</v>
      </c>
    </row>
    <row r="1757" spans="1:9">
      <c r="A1757" t="s">
        <v>19319</v>
      </c>
      <c r="B1757" t="s">
        <v>19320</v>
      </c>
      <c r="C1757" t="s">
        <v>19321</v>
      </c>
      <c r="D1757" s="2">
        <v>1.1828439163387614</v>
      </c>
      <c r="E1757" s="2">
        <v>0.76643922031458822</v>
      </c>
      <c r="F1757">
        <v>0.62601641976308886</v>
      </c>
      <c r="G1757">
        <v>8.9317660609084655</v>
      </c>
      <c r="H1757">
        <v>11.451260512088467</v>
      </c>
      <c r="I1757">
        <f t="shared" si="27"/>
        <v>-0.35848904357972194</v>
      </c>
    </row>
    <row r="1758" spans="1:9">
      <c r="A1758" t="s">
        <v>11359</v>
      </c>
      <c r="B1758" t="s">
        <v>11360</v>
      </c>
      <c r="C1758" t="s">
        <v>11313</v>
      </c>
      <c r="D1758" s="2">
        <v>1.0294788371629</v>
      </c>
      <c r="E1758" s="2">
        <v>0.66746637837025546</v>
      </c>
      <c r="F1758">
        <v>0.62514710073670232</v>
      </c>
      <c r="G1758">
        <v>31.547485996004365</v>
      </c>
      <c r="H1758">
        <v>63.830206843787771</v>
      </c>
      <c r="I1758">
        <f t="shared" si="27"/>
        <v>-1.0167142807857463</v>
      </c>
    </row>
    <row r="1759" spans="1:9">
      <c r="A1759" t="s">
        <v>27467</v>
      </c>
      <c r="B1759" t="s">
        <v>27468</v>
      </c>
      <c r="C1759" t="s">
        <v>27518</v>
      </c>
      <c r="D1759" s="2">
        <v>1.3735849409172989</v>
      </c>
      <c r="E1759" s="2">
        <v>0.89064158734726473</v>
      </c>
      <c r="F1759">
        <v>0.62502924454946496</v>
      </c>
      <c r="G1759">
        <v>2.40233595339159</v>
      </c>
      <c r="H1759">
        <v>11.697363967183501</v>
      </c>
      <c r="I1759">
        <f t="shared" si="27"/>
        <v>-2.2836736279967962</v>
      </c>
    </row>
    <row r="1760" spans="1:9">
      <c r="A1760" t="s">
        <v>18879</v>
      </c>
      <c r="B1760" t="s">
        <v>18880</v>
      </c>
      <c r="C1760" t="s">
        <v>18881</v>
      </c>
      <c r="D1760" s="2">
        <v>1.0869873113670345</v>
      </c>
      <c r="E1760" s="2">
        <v>0.70481484975540509</v>
      </c>
      <c r="F1760">
        <v>0.62501887372273424</v>
      </c>
      <c r="G1760">
        <v>10.452305176799692</v>
      </c>
      <c r="H1760">
        <v>10.38034432515048</v>
      </c>
      <c r="I1760">
        <f t="shared" si="27"/>
        <v>9.9668529164825357E-3</v>
      </c>
    </row>
    <row r="1761" spans="1:9">
      <c r="A1761" t="s">
        <v>25864</v>
      </c>
      <c r="B1761" t="s">
        <v>25865</v>
      </c>
      <c r="C1761" t="s">
        <v>25866</v>
      </c>
      <c r="D1761" s="2">
        <v>1.2467361846720115</v>
      </c>
      <c r="E1761" s="2">
        <v>0.80843624758866717</v>
      </c>
      <c r="F1761">
        <v>0.62495030238423221</v>
      </c>
      <c r="G1761">
        <v>1.0431965586418455</v>
      </c>
      <c r="H1761">
        <v>3.6457164291199806</v>
      </c>
      <c r="I1761">
        <f t="shared" si="27"/>
        <v>-1.8051913346861892</v>
      </c>
    </row>
    <row r="1762" spans="1:9">
      <c r="A1762" t="s">
        <v>13767</v>
      </c>
      <c r="B1762" t="s">
        <v>13768</v>
      </c>
      <c r="C1762" t="s">
        <v>13769</v>
      </c>
      <c r="D1762" s="2">
        <v>1.9451638138141973</v>
      </c>
      <c r="E1762" s="2">
        <v>1.2613756861146663</v>
      </c>
      <c r="F1762">
        <v>0.624893628609137</v>
      </c>
      <c r="G1762">
        <v>18.816858214338499</v>
      </c>
      <c r="H1762">
        <v>89.893541430143628</v>
      </c>
      <c r="I1762">
        <f t="shared" si="27"/>
        <v>-2.2561916999574572</v>
      </c>
    </row>
    <row r="1763" spans="1:9">
      <c r="A1763" t="s">
        <v>26248</v>
      </c>
      <c r="B1763" t="s">
        <v>26249</v>
      </c>
      <c r="C1763" t="s">
        <v>26250</v>
      </c>
      <c r="D1763" s="2">
        <v>0.96378987366569879</v>
      </c>
      <c r="E1763" s="2">
        <v>0.62499365653850969</v>
      </c>
      <c r="F1763">
        <v>0.62487709605723052</v>
      </c>
      <c r="G1763">
        <v>2.4534860310531066</v>
      </c>
      <c r="H1763">
        <v>11.732290558939832</v>
      </c>
      <c r="I1763">
        <f t="shared" si="27"/>
        <v>-2.2575797435266121</v>
      </c>
    </row>
    <row r="1764" spans="1:9">
      <c r="A1764" t="s">
        <v>10289</v>
      </c>
      <c r="B1764" t="s">
        <v>10290</v>
      </c>
      <c r="C1764" t="s">
        <v>10291</v>
      </c>
      <c r="D1764" s="2">
        <v>1.1119098050547018</v>
      </c>
      <c r="E1764" s="2">
        <v>0.72135696430509677</v>
      </c>
      <c r="F1764">
        <v>0.624254504966963</v>
      </c>
      <c r="G1764">
        <v>13.074083170813202</v>
      </c>
      <c r="H1764">
        <v>8.9446222864158198</v>
      </c>
      <c r="I1764">
        <f t="shared" si="27"/>
        <v>0.54761731348703246</v>
      </c>
    </row>
    <row r="1765" spans="1:9">
      <c r="A1765" t="s">
        <v>23017</v>
      </c>
      <c r="B1765" t="s">
        <v>23018</v>
      </c>
      <c r="C1765" t="s">
        <v>23019</v>
      </c>
      <c r="D1765" s="2">
        <v>2.5723954289975741</v>
      </c>
      <c r="E1765" s="2">
        <v>1.668907049928491</v>
      </c>
      <c r="F1765">
        <v>0.62420882521929699</v>
      </c>
      <c r="G1765">
        <v>1.1332497492498197</v>
      </c>
      <c r="H1765">
        <v>3.6907829214313632</v>
      </c>
      <c r="I1765">
        <f t="shared" si="27"/>
        <v>-1.7034610439447744</v>
      </c>
    </row>
    <row r="1766" spans="1:9">
      <c r="A1766" t="s">
        <v>27114</v>
      </c>
      <c r="B1766" t="s">
        <v>27115</v>
      </c>
      <c r="C1766" t="s">
        <v>27116</v>
      </c>
      <c r="D1766" s="2">
        <v>1.35225649087069</v>
      </c>
      <c r="E1766" s="2">
        <v>0.87752516339033804</v>
      </c>
      <c r="F1766">
        <v>0.62385642149737275</v>
      </c>
      <c r="G1766">
        <v>4.1985737059103672</v>
      </c>
      <c r="H1766">
        <v>19.526724219256433</v>
      </c>
      <c r="I1766">
        <f t="shared" si="27"/>
        <v>-2.2174787252056647</v>
      </c>
    </row>
    <row r="1767" spans="1:9">
      <c r="A1767" t="s">
        <v>12639</v>
      </c>
      <c r="B1767" t="s">
        <v>12640</v>
      </c>
      <c r="C1767" t="s">
        <v>12641</v>
      </c>
      <c r="D1767" s="2">
        <v>1.2623510069703312</v>
      </c>
      <c r="E1767" s="2">
        <v>0.81938474909195447</v>
      </c>
      <c r="F1767">
        <v>0.62350017337265207</v>
      </c>
      <c r="G1767">
        <v>3.994344041825777</v>
      </c>
      <c r="H1767">
        <v>5.7862673750280438</v>
      </c>
      <c r="I1767">
        <f t="shared" si="27"/>
        <v>-0.5346743889557718</v>
      </c>
    </row>
    <row r="1768" spans="1:9">
      <c r="A1768" t="s">
        <v>29537</v>
      </c>
      <c r="B1768" t="s">
        <v>29538</v>
      </c>
      <c r="C1768" t="s">
        <v>29539</v>
      </c>
      <c r="D1768" s="2">
        <v>1.5655234592180958</v>
      </c>
      <c r="E1768" s="2">
        <v>1.0163984234000951</v>
      </c>
      <c r="F1768">
        <v>0.62317908463457117</v>
      </c>
      <c r="G1768">
        <v>57.291225899032135</v>
      </c>
      <c r="H1768">
        <v>122.26740131939766</v>
      </c>
      <c r="I1768">
        <f t="shared" si="27"/>
        <v>-1.0936536932451562</v>
      </c>
    </row>
    <row r="1769" spans="1:9">
      <c r="A1769" t="s">
        <v>16531</v>
      </c>
      <c r="B1769" t="s">
        <v>16532</v>
      </c>
      <c r="C1769" t="s">
        <v>16533</v>
      </c>
      <c r="D1769" s="2">
        <v>1.1948827181992092</v>
      </c>
      <c r="E1769" s="2">
        <v>0.77582439422960725</v>
      </c>
      <c r="F1769">
        <v>0.62306697540835998</v>
      </c>
      <c r="G1769">
        <v>74.824463414844232</v>
      </c>
      <c r="H1769">
        <v>37.188046607479365</v>
      </c>
      <c r="I1769">
        <f t="shared" si="27"/>
        <v>1.0086710589522372</v>
      </c>
    </row>
    <row r="1770" spans="1:9">
      <c r="A1770" t="s">
        <v>672</v>
      </c>
      <c r="B1770" t="s">
        <v>673</v>
      </c>
      <c r="C1770" t="s">
        <v>674</v>
      </c>
      <c r="D1770" s="2">
        <v>3.1151281150110668</v>
      </c>
      <c r="E1770" s="2">
        <v>2.0226919480496428</v>
      </c>
      <c r="F1770">
        <v>0.62301488074071998</v>
      </c>
      <c r="G1770">
        <v>12.2972793305659</v>
      </c>
      <c r="H1770">
        <v>40.86251282919023</v>
      </c>
      <c r="I1770">
        <f t="shared" si="27"/>
        <v>-1.7324387581948302</v>
      </c>
    </row>
    <row r="1771" spans="1:9">
      <c r="A1771" t="s">
        <v>19470</v>
      </c>
      <c r="B1771" t="s">
        <v>19471</v>
      </c>
      <c r="C1771" t="s">
        <v>19472</v>
      </c>
      <c r="D1771" s="2">
        <v>0.7408327111433255</v>
      </c>
      <c r="E1771" s="2">
        <v>0.48119606822764754</v>
      </c>
      <c r="F1771">
        <v>0.62252294702812416</v>
      </c>
      <c r="G1771">
        <v>4.6816590293416729</v>
      </c>
      <c r="H1771">
        <v>0.72000525374413504</v>
      </c>
      <c r="I1771">
        <f t="shared" si="27"/>
        <v>2.7009405263397279</v>
      </c>
    </row>
    <row r="1772" spans="1:9">
      <c r="A1772" t="s">
        <v>2563</v>
      </c>
      <c r="B1772" t="s">
        <v>2564</v>
      </c>
      <c r="C1772" t="s">
        <v>2515</v>
      </c>
      <c r="D1772" s="2">
        <v>1.7693396368742635</v>
      </c>
      <c r="E1772" s="2">
        <v>1.1493776519252767</v>
      </c>
      <c r="F1772">
        <v>0.62235810648717793</v>
      </c>
      <c r="G1772">
        <v>10.318790635456789</v>
      </c>
      <c r="H1772">
        <v>29.2206438927285</v>
      </c>
      <c r="I1772">
        <f t="shared" si="27"/>
        <v>-1.5017140725679023</v>
      </c>
    </row>
    <row r="1773" spans="1:9">
      <c r="A1773" t="s">
        <v>5434</v>
      </c>
      <c r="B1773" t="s">
        <v>5435</v>
      </c>
      <c r="C1773" t="s">
        <v>5484</v>
      </c>
      <c r="D1773" s="2">
        <v>1.3352282171489991</v>
      </c>
      <c r="E1773" s="2">
        <v>0.86760841444530046</v>
      </c>
      <c r="F1773">
        <v>0.62197039828503897</v>
      </c>
      <c r="G1773">
        <v>7.9425237310615957</v>
      </c>
      <c r="H1773">
        <v>12.137554197223233</v>
      </c>
      <c r="I1773">
        <f t="shared" si="27"/>
        <v>-0.6118083370412114</v>
      </c>
    </row>
    <row r="1774" spans="1:9">
      <c r="A1774" t="s">
        <v>10595</v>
      </c>
      <c r="B1774" t="s">
        <v>10596</v>
      </c>
      <c r="C1774" t="s">
        <v>10597</v>
      </c>
      <c r="D1774" s="2">
        <v>1.483735751829192</v>
      </c>
      <c r="E1774" s="2">
        <v>0.96419834318174058</v>
      </c>
      <c r="F1774">
        <v>0.62183232006106026</v>
      </c>
      <c r="G1774">
        <v>16.994085821025902</v>
      </c>
      <c r="H1774">
        <v>58.781876736459033</v>
      </c>
      <c r="I1774">
        <f t="shared" si="27"/>
        <v>-1.7903386651282336</v>
      </c>
    </row>
    <row r="1775" spans="1:9">
      <c r="A1775" t="s">
        <v>4107</v>
      </c>
      <c r="B1775" t="s">
        <v>4108</v>
      </c>
      <c r="C1775" t="s">
        <v>4109</v>
      </c>
      <c r="D1775" s="2">
        <v>1.9582426334919978</v>
      </c>
      <c r="E1775" s="2">
        <v>1.272774740217528</v>
      </c>
      <c r="F1775">
        <v>0.62158242225307092</v>
      </c>
      <c r="G1775">
        <v>20.058363672632066</v>
      </c>
      <c r="H1775">
        <v>10.149979011692674</v>
      </c>
      <c r="I1775">
        <f t="shared" si="27"/>
        <v>0.98272717394710107</v>
      </c>
    </row>
    <row r="1776" spans="1:9">
      <c r="A1776" t="s">
        <v>7101</v>
      </c>
      <c r="B1776" t="s">
        <v>7102</v>
      </c>
      <c r="C1776" t="s">
        <v>7156</v>
      </c>
      <c r="D1776" s="2">
        <v>1.5225225915636897</v>
      </c>
      <c r="E1776" s="2">
        <v>0.99021032308475032</v>
      </c>
      <c r="F1776">
        <v>0.62065674055934961</v>
      </c>
      <c r="G1776">
        <v>31.830584860126198</v>
      </c>
      <c r="H1776">
        <v>183.60638793945168</v>
      </c>
      <c r="I1776">
        <f t="shared" si="27"/>
        <v>-2.5281306824986713</v>
      </c>
    </row>
    <row r="1777" spans="1:9">
      <c r="A1777" t="s">
        <v>11296</v>
      </c>
      <c r="B1777" t="s">
        <v>11347</v>
      </c>
      <c r="C1777" t="s">
        <v>11348</v>
      </c>
      <c r="D1777" s="2">
        <v>0.87678175338073028</v>
      </c>
      <c r="E1777" s="2">
        <v>0.57041696883215143</v>
      </c>
      <c r="F1777">
        <v>0.62020087494088605</v>
      </c>
      <c r="G1777">
        <v>7.9899971266659966</v>
      </c>
      <c r="H1777">
        <v>2.8031713053017495</v>
      </c>
      <c r="I1777">
        <f t="shared" si="27"/>
        <v>1.5111350723751316</v>
      </c>
    </row>
    <row r="1778" spans="1:9">
      <c r="A1778" t="s">
        <v>28941</v>
      </c>
      <c r="B1778" t="s">
        <v>28942</v>
      </c>
      <c r="C1778" t="s">
        <v>28943</v>
      </c>
      <c r="D1778" s="2">
        <v>0.9062905125051457</v>
      </c>
      <c r="E1778" s="2">
        <v>0.58979099517016731</v>
      </c>
      <c r="F1778">
        <v>0.61976978628248791</v>
      </c>
      <c r="G1778">
        <v>8.1358314728013763</v>
      </c>
      <c r="H1778">
        <v>9.8908048732283209</v>
      </c>
      <c r="I1778">
        <f t="shared" si="27"/>
        <v>-0.28179813114179236</v>
      </c>
    </row>
    <row r="1779" spans="1:9">
      <c r="A1779" t="s">
        <v>29603</v>
      </c>
      <c r="B1779" t="s">
        <v>29555</v>
      </c>
      <c r="C1779" t="s">
        <v>29556</v>
      </c>
      <c r="D1779" s="2">
        <v>0.96232317722002092</v>
      </c>
      <c r="E1779" s="2">
        <v>0.62641977008099026</v>
      </c>
      <c r="F1779">
        <v>0.61939173055321883</v>
      </c>
      <c r="G1779">
        <v>7.5191517346312571</v>
      </c>
      <c r="H1779">
        <v>9.1362295126936797</v>
      </c>
      <c r="I1779">
        <f t="shared" si="27"/>
        <v>-0.28102897840484048</v>
      </c>
    </row>
    <row r="1780" spans="1:9">
      <c r="A1780" t="s">
        <v>17680</v>
      </c>
      <c r="B1780" t="s">
        <v>17681</v>
      </c>
      <c r="C1780" t="s">
        <v>17682</v>
      </c>
      <c r="D1780" s="2">
        <v>0.93000070022281478</v>
      </c>
      <c r="E1780" s="2">
        <v>0.60553697269518592</v>
      </c>
      <c r="F1780">
        <v>0.61901675221459918</v>
      </c>
      <c r="G1780">
        <v>11.277069175406067</v>
      </c>
      <c r="H1780">
        <v>5.8655058919272101</v>
      </c>
      <c r="I1780">
        <f t="shared" si="27"/>
        <v>0.94306472174856315</v>
      </c>
    </row>
    <row r="1781" spans="1:9">
      <c r="A1781" t="s">
        <v>6145</v>
      </c>
      <c r="B1781" t="s">
        <v>6146</v>
      </c>
      <c r="C1781" t="s">
        <v>6147</v>
      </c>
      <c r="D1781" s="2">
        <v>1.5388661318706975</v>
      </c>
      <c r="E1781" s="2">
        <v>1.0021053233056625</v>
      </c>
      <c r="F1781">
        <v>0.61883358837156222</v>
      </c>
      <c r="G1781">
        <v>23.590381106772735</v>
      </c>
      <c r="H1781">
        <v>31.039517304994565</v>
      </c>
      <c r="I1781">
        <f t="shared" si="27"/>
        <v>-0.39590739661465185</v>
      </c>
    </row>
    <row r="1782" spans="1:9">
      <c r="A1782" t="s">
        <v>32039</v>
      </c>
      <c r="B1782" t="s">
        <v>32040</v>
      </c>
      <c r="C1782" t="s">
        <v>31984</v>
      </c>
      <c r="D1782" s="2">
        <v>1.4525494060242032</v>
      </c>
      <c r="E1782" s="2">
        <v>0.94608499405410906</v>
      </c>
      <c r="F1782">
        <v>0.61854553247490285</v>
      </c>
      <c r="G1782">
        <v>5.1459621200888934</v>
      </c>
      <c r="H1782">
        <v>4.8452591331743227</v>
      </c>
      <c r="I1782">
        <f t="shared" si="27"/>
        <v>8.686701166725154E-2</v>
      </c>
    </row>
    <row r="1783" spans="1:9">
      <c r="A1783" t="s">
        <v>17667</v>
      </c>
      <c r="B1783" t="s">
        <v>17668</v>
      </c>
      <c r="C1783" t="s">
        <v>17669</v>
      </c>
      <c r="D1783" s="2">
        <v>1.6684549435824216</v>
      </c>
      <c r="E1783" s="2">
        <v>1.0869566126271875</v>
      </c>
      <c r="F1783">
        <v>0.61821837289514503</v>
      </c>
      <c r="G1783">
        <v>3.5029842255752839</v>
      </c>
      <c r="H1783">
        <v>1.1656437648048223</v>
      </c>
      <c r="I1783">
        <f t="shared" si="27"/>
        <v>1.5874575411027569</v>
      </c>
    </row>
    <row r="1784" spans="1:9">
      <c r="A1784" t="s">
        <v>11145</v>
      </c>
      <c r="B1784" t="s">
        <v>11146</v>
      </c>
      <c r="C1784" t="s">
        <v>11147</v>
      </c>
      <c r="D1784" s="2">
        <v>1.3365112562188171</v>
      </c>
      <c r="E1784" s="2">
        <v>0.87078967893928028</v>
      </c>
      <c r="F1784">
        <v>0.61807577498646193</v>
      </c>
      <c r="G1784">
        <v>14.496422585340065</v>
      </c>
      <c r="H1784">
        <v>7.1706522540486937</v>
      </c>
      <c r="I1784">
        <f t="shared" si="27"/>
        <v>1.0155206572581599</v>
      </c>
    </row>
    <row r="1785" spans="1:9">
      <c r="A1785" t="s">
        <v>28232</v>
      </c>
      <c r="B1785" t="s">
        <v>28233</v>
      </c>
      <c r="C1785" t="s">
        <v>28282</v>
      </c>
      <c r="D1785" s="2">
        <v>1.3104283402441934</v>
      </c>
      <c r="E1785" s="2">
        <v>0.85392049701941719</v>
      </c>
      <c r="F1785">
        <v>0.61786480190182491</v>
      </c>
      <c r="G1785">
        <v>49.890465947005133</v>
      </c>
      <c r="H1785">
        <v>82.615110254638793</v>
      </c>
      <c r="I1785">
        <f t="shared" si="27"/>
        <v>-0.72764153053019109</v>
      </c>
    </row>
    <row r="1786" spans="1:9">
      <c r="A1786" t="s">
        <v>15202</v>
      </c>
      <c r="B1786" t="s">
        <v>15203</v>
      </c>
      <c r="C1786" t="s">
        <v>15204</v>
      </c>
      <c r="D1786" s="2">
        <v>1.3919936099603374</v>
      </c>
      <c r="E1786" s="2">
        <v>0.90707941477279042</v>
      </c>
      <c r="F1786">
        <v>0.61785181911483111</v>
      </c>
      <c r="G1786">
        <v>19.295109768512969</v>
      </c>
      <c r="H1786">
        <v>7.8275597752492443</v>
      </c>
      <c r="I1786">
        <f t="shared" si="27"/>
        <v>1.3016007256166906</v>
      </c>
    </row>
    <row r="1787" spans="1:9">
      <c r="A1787" t="s">
        <v>30839</v>
      </c>
      <c r="B1787" t="s">
        <v>30840</v>
      </c>
      <c r="C1787" t="s">
        <v>30841</v>
      </c>
      <c r="D1787" s="2">
        <v>1.1867718936783302</v>
      </c>
      <c r="E1787" s="2">
        <v>0.77348426801128622</v>
      </c>
      <c r="F1787">
        <v>0.6175988110462417</v>
      </c>
      <c r="G1787">
        <v>13.432699884229335</v>
      </c>
      <c r="H1787">
        <v>11.119196006742134</v>
      </c>
      <c r="I1787">
        <f t="shared" si="27"/>
        <v>0.27269683091441538</v>
      </c>
    </row>
    <row r="1788" spans="1:9">
      <c r="A1788" t="s">
        <v>12816</v>
      </c>
      <c r="B1788" t="s">
        <v>12817</v>
      </c>
      <c r="C1788" t="s">
        <v>12818</v>
      </c>
      <c r="D1788" s="2">
        <v>1.2603633050823024</v>
      </c>
      <c r="E1788" s="2">
        <v>0.82146825529079548</v>
      </c>
      <c r="F1788">
        <v>0.61756292660304912</v>
      </c>
      <c r="G1788">
        <v>8.5917022450749698</v>
      </c>
      <c r="H1788">
        <v>6.2786995083878834</v>
      </c>
      <c r="I1788">
        <f t="shared" si="27"/>
        <v>0.45247822782215091</v>
      </c>
    </row>
    <row r="1789" spans="1:9">
      <c r="A1789" t="s">
        <v>2344</v>
      </c>
      <c r="B1789" t="s">
        <v>2345</v>
      </c>
      <c r="C1789" t="s">
        <v>2346</v>
      </c>
      <c r="D1789" s="2">
        <v>0.78396335064925349</v>
      </c>
      <c r="E1789" s="2">
        <v>0.51110641835074366</v>
      </c>
      <c r="F1789">
        <v>0.61716250317888</v>
      </c>
      <c r="G1789">
        <v>6.7890477341165001</v>
      </c>
      <c r="H1789">
        <v>2.87975946944607</v>
      </c>
      <c r="I1789">
        <f t="shared" si="27"/>
        <v>1.2372609127432643</v>
      </c>
    </row>
    <row r="1790" spans="1:9">
      <c r="A1790" t="s">
        <v>2809</v>
      </c>
      <c r="B1790" t="s">
        <v>2810</v>
      </c>
      <c r="C1790" t="s">
        <v>2811</v>
      </c>
      <c r="D1790" s="2">
        <v>9.550757199680433</v>
      </c>
      <c r="E1790" s="2">
        <v>6.2269791615519248</v>
      </c>
      <c r="F1790">
        <v>0.61708266563330971</v>
      </c>
      <c r="G1790">
        <v>0.15594891334564967</v>
      </c>
      <c r="H1790">
        <v>1.2680319600930667</v>
      </c>
      <c r="I1790">
        <f t="shared" si="27"/>
        <v>-3.023445703182519</v>
      </c>
    </row>
    <row r="1791" spans="1:9">
      <c r="A1791" t="s">
        <v>28186</v>
      </c>
      <c r="B1791" t="s">
        <v>28187</v>
      </c>
      <c r="C1791" t="s">
        <v>28188</v>
      </c>
      <c r="D1791" s="2">
        <v>1.6381177350698768</v>
      </c>
      <c r="E1791" s="2">
        <v>1.0682022642614799</v>
      </c>
      <c r="F1791">
        <v>0.61685420290550808</v>
      </c>
      <c r="G1791">
        <v>8.3461882663009561</v>
      </c>
      <c r="H1791">
        <v>7.240508519458384</v>
      </c>
      <c r="I1791">
        <f t="shared" si="27"/>
        <v>0.20502643903601522</v>
      </c>
    </row>
    <row r="1792" spans="1:9">
      <c r="A1792" t="s">
        <v>16927</v>
      </c>
      <c r="B1792" t="s">
        <v>16928</v>
      </c>
      <c r="C1792" t="s">
        <v>16929</v>
      </c>
      <c r="D1792" s="2">
        <v>1.5149553248310623</v>
      </c>
      <c r="E1792" s="2">
        <v>0.98798992530215479</v>
      </c>
      <c r="F1792">
        <v>0.61670701447521614</v>
      </c>
      <c r="G1792">
        <v>60.618245259588129</v>
      </c>
      <c r="H1792">
        <v>240.20435228997499</v>
      </c>
      <c r="I1792">
        <f t="shared" si="27"/>
        <v>-1.9864382960626756</v>
      </c>
    </row>
    <row r="1793" spans="1:9">
      <c r="A1793" t="s">
        <v>20393</v>
      </c>
      <c r="B1793" t="s">
        <v>20394</v>
      </c>
      <c r="C1793" t="s">
        <v>20395</v>
      </c>
      <c r="D1793" s="2">
        <v>0.63687541548260151</v>
      </c>
      <c r="E1793" s="2">
        <v>0.41539793630238481</v>
      </c>
      <c r="F1793">
        <v>0.61651713357012405</v>
      </c>
      <c r="G1793">
        <v>1.0742848891373262</v>
      </c>
      <c r="H1793">
        <v>0.86892232267527714</v>
      </c>
      <c r="I1793">
        <f t="shared" si="27"/>
        <v>0.30607751355419127</v>
      </c>
    </row>
    <row r="1794" spans="1:9">
      <c r="A1794" t="s">
        <v>29029</v>
      </c>
      <c r="B1794" t="s">
        <v>29030</v>
      </c>
      <c r="C1794" t="s">
        <v>29031</v>
      </c>
      <c r="D1794" s="2">
        <v>1.1219067838681491</v>
      </c>
      <c r="E1794" s="2">
        <v>0.73210439667759453</v>
      </c>
      <c r="F1794">
        <v>0.61583151755842513</v>
      </c>
      <c r="G1794">
        <v>4.6912137181247733</v>
      </c>
      <c r="H1794">
        <v>9.0533918145799408</v>
      </c>
      <c r="I1794">
        <f t="shared" si="27"/>
        <v>-0.94849716566171949</v>
      </c>
    </row>
    <row r="1795" spans="1:9">
      <c r="A1795" t="s">
        <v>77</v>
      </c>
      <c r="B1795" t="s">
        <v>78</v>
      </c>
      <c r="C1795" t="s">
        <v>79</v>
      </c>
      <c r="D1795" s="2">
        <v>3.1487604934441755</v>
      </c>
      <c r="E1795" s="2">
        <v>2.0548976770986598</v>
      </c>
      <c r="F1795">
        <v>0.61571746763293</v>
      </c>
      <c r="G1795">
        <v>9.1155065285102665</v>
      </c>
      <c r="H1795">
        <v>26.795761363478004</v>
      </c>
      <c r="I1795">
        <f t="shared" ref="I1795:I1858" si="28">LOG((G1795/H1795),2)</f>
        <v>-1.555610077787996</v>
      </c>
    </row>
    <row r="1796" spans="1:9">
      <c r="A1796" t="s">
        <v>24313</v>
      </c>
      <c r="B1796" t="s">
        <v>24363</v>
      </c>
      <c r="C1796" t="s">
        <v>24314</v>
      </c>
      <c r="D1796" s="2">
        <v>1.0502261624397131</v>
      </c>
      <c r="E1796" s="2">
        <v>0.68543215626472576</v>
      </c>
      <c r="F1796">
        <v>0.615614259610758</v>
      </c>
      <c r="G1796">
        <v>6.8821039383633833</v>
      </c>
      <c r="H1796">
        <v>11.783767584685267</v>
      </c>
      <c r="I1796">
        <f t="shared" si="28"/>
        <v>-0.77587929504980702</v>
      </c>
    </row>
    <row r="1797" spans="1:9">
      <c r="A1797" t="s">
        <v>4146</v>
      </c>
      <c r="B1797" t="s">
        <v>4147</v>
      </c>
      <c r="C1797" t="s">
        <v>4148</v>
      </c>
      <c r="D1797" s="2">
        <v>0.96213274471702082</v>
      </c>
      <c r="E1797" s="2">
        <v>0.62796295979105154</v>
      </c>
      <c r="F1797">
        <v>0.61555649056893869</v>
      </c>
      <c r="G1797">
        <v>16.739975006260067</v>
      </c>
      <c r="H1797">
        <v>15.949600278304999</v>
      </c>
      <c r="I1797">
        <f t="shared" si="28"/>
        <v>6.9777105593479216E-2</v>
      </c>
    </row>
    <row r="1798" spans="1:9">
      <c r="A1798" t="s">
        <v>204</v>
      </c>
      <c r="B1798" t="s">
        <v>205</v>
      </c>
      <c r="C1798" t="s">
        <v>206</v>
      </c>
      <c r="D1798" s="2">
        <v>1.6667748612169972</v>
      </c>
      <c r="E1798" s="2">
        <v>1.0879349221795649</v>
      </c>
      <c r="F1798">
        <v>0.61546698577485892</v>
      </c>
      <c r="G1798">
        <v>15.573376055865166</v>
      </c>
      <c r="H1798">
        <v>14.334578721483334</v>
      </c>
      <c r="I1798">
        <f t="shared" si="28"/>
        <v>0.11958222537686997</v>
      </c>
    </row>
    <row r="1799" spans="1:9">
      <c r="A1799" t="s">
        <v>2937</v>
      </c>
      <c r="B1799" t="s">
        <v>2938</v>
      </c>
      <c r="C1799" t="s">
        <v>2939</v>
      </c>
      <c r="D1799" s="2">
        <v>1.1346427121803835</v>
      </c>
      <c r="E1799" s="2">
        <v>0.74075369715005945</v>
      </c>
      <c r="F1799">
        <v>0.61517225165950107</v>
      </c>
      <c r="G1799">
        <v>95.319898414074075</v>
      </c>
      <c r="H1799">
        <v>87.211636731684948</v>
      </c>
      <c r="I1799">
        <f t="shared" si="28"/>
        <v>0.12825676597742444</v>
      </c>
    </row>
    <row r="1800" spans="1:9">
      <c r="A1800" t="s">
        <v>26326</v>
      </c>
      <c r="B1800" t="s">
        <v>26327</v>
      </c>
      <c r="C1800" t="s">
        <v>26328</v>
      </c>
      <c r="D1800" s="2">
        <v>0.84377746989171143</v>
      </c>
      <c r="E1800" s="2">
        <v>0.55086995886071111</v>
      </c>
      <c r="F1800">
        <v>0.61515077685217123</v>
      </c>
      <c r="G1800">
        <v>5.1792983128394097</v>
      </c>
      <c r="H1800">
        <v>1.2271425307515333</v>
      </c>
      <c r="I1800">
        <f t="shared" si="28"/>
        <v>2.0774538304065326</v>
      </c>
    </row>
    <row r="1801" spans="1:9">
      <c r="A1801" t="s">
        <v>23492</v>
      </c>
      <c r="B1801" t="s">
        <v>23493</v>
      </c>
      <c r="C1801" t="s">
        <v>23494</v>
      </c>
      <c r="D1801" s="2">
        <v>1.1956743562422338</v>
      </c>
      <c r="E1801" s="2">
        <v>0.78064908330972138</v>
      </c>
      <c r="F1801">
        <v>0.61507844262031697</v>
      </c>
      <c r="G1801">
        <v>10.198951646718633</v>
      </c>
      <c r="H1801">
        <v>10.82261498110644</v>
      </c>
      <c r="I1801">
        <f t="shared" si="28"/>
        <v>-8.5628263278679603E-2</v>
      </c>
    </row>
    <row r="1802" spans="1:9">
      <c r="A1802" t="s">
        <v>28443</v>
      </c>
      <c r="B1802" t="s">
        <v>28444</v>
      </c>
      <c r="C1802" t="s">
        <v>28445</v>
      </c>
      <c r="D1802" s="2">
        <v>1.4006322803114084</v>
      </c>
      <c r="E1802" s="2">
        <v>0.91491127949691609</v>
      </c>
      <c r="F1802">
        <v>0.61437448800366989</v>
      </c>
      <c r="G1802">
        <v>38.720448204737231</v>
      </c>
      <c r="H1802">
        <v>26.104615690431601</v>
      </c>
      <c r="I1802">
        <f t="shared" si="28"/>
        <v>0.5687907328550299</v>
      </c>
    </row>
    <row r="1803" spans="1:9">
      <c r="A1803" t="s">
        <v>5490</v>
      </c>
      <c r="B1803" t="s">
        <v>5491</v>
      </c>
      <c r="C1803" t="s">
        <v>5492</v>
      </c>
      <c r="D1803" s="2">
        <v>1.1152178021284922</v>
      </c>
      <c r="E1803" s="2">
        <v>0.72856671040237597</v>
      </c>
      <c r="F1803">
        <v>0.61419251390199792</v>
      </c>
      <c r="G1803">
        <v>24.529714207233429</v>
      </c>
      <c r="H1803">
        <v>17.868440264801734</v>
      </c>
      <c r="I1803">
        <f t="shared" si="28"/>
        <v>0.45711671822385369</v>
      </c>
    </row>
    <row r="1804" spans="1:9">
      <c r="A1804" t="s">
        <v>2574</v>
      </c>
      <c r="B1804" t="s">
        <v>2575</v>
      </c>
      <c r="C1804" t="s">
        <v>2576</v>
      </c>
      <c r="D1804" s="2">
        <v>1.7592658688629528</v>
      </c>
      <c r="E1804" s="2">
        <v>1.1496943275363878</v>
      </c>
      <c r="F1804">
        <v>0.61372318765288703</v>
      </c>
      <c r="G1804">
        <v>38.915019481020273</v>
      </c>
      <c r="H1804">
        <v>33.532340132870303</v>
      </c>
      <c r="I1804">
        <f t="shared" si="28"/>
        <v>0.21477391084608302</v>
      </c>
    </row>
    <row r="1805" spans="1:9">
      <c r="A1805" t="s">
        <v>8188</v>
      </c>
      <c r="B1805" t="s">
        <v>8189</v>
      </c>
      <c r="C1805" t="s">
        <v>8190</v>
      </c>
      <c r="D1805" s="2">
        <v>0.95042945639076193</v>
      </c>
      <c r="E1805" s="2">
        <v>0.62119872501635298</v>
      </c>
      <c r="F1805">
        <v>0.61352468121130754</v>
      </c>
      <c r="G1805">
        <v>5.4758142353524093</v>
      </c>
      <c r="H1805">
        <v>2.5004176247009702</v>
      </c>
      <c r="I1805">
        <f t="shared" si="28"/>
        <v>1.1309044278220108</v>
      </c>
    </row>
    <row r="1806" spans="1:9">
      <c r="A1806" t="s">
        <v>964</v>
      </c>
      <c r="B1806" t="s">
        <v>965</v>
      </c>
      <c r="C1806" t="s">
        <v>966</v>
      </c>
      <c r="D1806" s="2">
        <v>1.7409654096385798</v>
      </c>
      <c r="E1806" s="2">
        <v>1.1387791000463263</v>
      </c>
      <c r="F1806">
        <v>0.61239961836685108</v>
      </c>
      <c r="G1806">
        <v>16.580015457600201</v>
      </c>
      <c r="H1806">
        <v>25.277048426425498</v>
      </c>
      <c r="I1806">
        <f t="shared" si="28"/>
        <v>-0.60838265954866655</v>
      </c>
    </row>
    <row r="1807" spans="1:9">
      <c r="A1807" t="s">
        <v>31820</v>
      </c>
      <c r="B1807" t="s">
        <v>31821</v>
      </c>
      <c r="C1807" t="s">
        <v>31822</v>
      </c>
      <c r="D1807" s="2">
        <v>1.4141105107631644</v>
      </c>
      <c r="E1807" s="2">
        <v>0.92538546186483805</v>
      </c>
      <c r="F1807">
        <v>0.61176853021625799</v>
      </c>
      <c r="G1807">
        <v>14.693681816920167</v>
      </c>
      <c r="H1807">
        <v>18.673747594208965</v>
      </c>
      <c r="I1807">
        <f t="shared" si="28"/>
        <v>-0.34581554862583447</v>
      </c>
    </row>
    <row r="1808" spans="1:9">
      <c r="A1808" t="s">
        <v>15027</v>
      </c>
      <c r="B1808" t="s">
        <v>15028</v>
      </c>
      <c r="C1808" t="s">
        <v>15029</v>
      </c>
      <c r="D1808" s="2">
        <v>1.133710198290488</v>
      </c>
      <c r="E1808" s="2">
        <v>0.74198030932413828</v>
      </c>
      <c r="F1808">
        <v>0.6115990960327472</v>
      </c>
      <c r="G1808">
        <v>12.000257267379233</v>
      </c>
      <c r="H1808">
        <v>24.90847739702723</v>
      </c>
      <c r="I1808">
        <f t="shared" si="28"/>
        <v>-1.0535714999859365</v>
      </c>
    </row>
    <row r="1809" spans="1:9">
      <c r="A1809" t="s">
        <v>5090</v>
      </c>
      <c r="B1809" t="s">
        <v>5091</v>
      </c>
      <c r="C1809" t="s">
        <v>5092</v>
      </c>
      <c r="D1809" s="2">
        <v>0.84557596894226006</v>
      </c>
      <c r="E1809" s="2">
        <v>0.55348763853820204</v>
      </c>
      <c r="F1809">
        <v>0.6113832797132922</v>
      </c>
      <c r="G1809">
        <v>0.82836417494883197</v>
      </c>
      <c r="H1809">
        <v>16.835482568746901</v>
      </c>
      <c r="I1809">
        <f t="shared" si="28"/>
        <v>-4.3450961033347371</v>
      </c>
    </row>
    <row r="1810" spans="1:9">
      <c r="A1810" t="s">
        <v>17064</v>
      </c>
      <c r="B1810" t="s">
        <v>17065</v>
      </c>
      <c r="C1810" t="s">
        <v>17066</v>
      </c>
      <c r="D1810" s="2">
        <v>1.0342465283107396</v>
      </c>
      <c r="E1810" s="2">
        <v>0.67712067481289007</v>
      </c>
      <c r="F1810">
        <v>0.61109523938346044</v>
      </c>
      <c r="G1810">
        <v>9.1149254776008544</v>
      </c>
      <c r="H1810">
        <v>8.0915442312521204</v>
      </c>
      <c r="I1810">
        <f t="shared" si="28"/>
        <v>0.17181580087847106</v>
      </c>
    </row>
    <row r="1811" spans="1:9">
      <c r="A1811" t="s">
        <v>29377</v>
      </c>
      <c r="B1811" t="s">
        <v>29378</v>
      </c>
      <c r="C1811" t="s">
        <v>29432</v>
      </c>
      <c r="D1811" s="2">
        <v>1.4596022166539067</v>
      </c>
      <c r="E1811" s="2">
        <v>0.95562638557261614</v>
      </c>
      <c r="F1811">
        <v>0.61105665364807216</v>
      </c>
      <c r="G1811">
        <v>14.677349651549568</v>
      </c>
      <c r="H1811">
        <v>33.547888540429405</v>
      </c>
      <c r="I1811">
        <f t="shared" si="28"/>
        <v>-1.1926304895573467</v>
      </c>
    </row>
    <row r="1812" spans="1:9">
      <c r="A1812" t="s">
        <v>5413</v>
      </c>
      <c r="B1812" t="s">
        <v>5414</v>
      </c>
      <c r="C1812" t="s">
        <v>5358</v>
      </c>
      <c r="D1812" s="2">
        <v>1.3872100642214211</v>
      </c>
      <c r="E1812" s="2">
        <v>0.90833622026085403</v>
      </c>
      <c r="F1812">
        <v>0.61088795604197599</v>
      </c>
      <c r="G1812">
        <v>5.632921483402523</v>
      </c>
      <c r="H1812">
        <v>2.00889523992634</v>
      </c>
      <c r="I1812">
        <f t="shared" si="28"/>
        <v>1.4874810299446632</v>
      </c>
    </row>
    <row r="1813" spans="1:9">
      <c r="A1813" t="s">
        <v>33137</v>
      </c>
      <c r="B1813" t="s">
        <v>33138</v>
      </c>
      <c r="C1813" t="s">
        <v>33139</v>
      </c>
      <c r="D1813" s="2">
        <v>1.1813510613552056</v>
      </c>
      <c r="E1813" s="2">
        <v>0.77373151436491072</v>
      </c>
      <c r="F1813">
        <v>0.61053281158223516</v>
      </c>
      <c r="G1813">
        <v>14.336771354195534</v>
      </c>
      <c r="H1813">
        <v>13.329269910412</v>
      </c>
      <c r="I1813">
        <f t="shared" si="28"/>
        <v>0.10512240394020883</v>
      </c>
    </row>
    <row r="1814" spans="1:9">
      <c r="A1814" t="s">
        <v>8697</v>
      </c>
      <c r="B1814" t="s">
        <v>8698</v>
      </c>
      <c r="C1814" t="s">
        <v>8699</v>
      </c>
      <c r="D1814" s="2">
        <v>1.9444618596444223</v>
      </c>
      <c r="E1814" s="2">
        <v>1.2737777516469946</v>
      </c>
      <c r="F1814">
        <v>0.61025735822042315</v>
      </c>
      <c r="G1814">
        <v>13.443448541075833</v>
      </c>
      <c r="H1814">
        <v>6.5132078754255707</v>
      </c>
      <c r="I1814">
        <f t="shared" si="28"/>
        <v>1.0454630911411895</v>
      </c>
    </row>
    <row r="1815" spans="1:9">
      <c r="A1815" t="s">
        <v>30114</v>
      </c>
      <c r="B1815" t="s">
        <v>30115</v>
      </c>
      <c r="C1815" t="s">
        <v>30116</v>
      </c>
      <c r="D1815" s="2">
        <v>1.3284863541548508</v>
      </c>
      <c r="E1815" s="2">
        <v>0.87036261531747117</v>
      </c>
      <c r="F1815">
        <v>0.61009491398286808</v>
      </c>
      <c r="G1815">
        <v>31.161192220282363</v>
      </c>
      <c r="H1815">
        <v>19.686343696702565</v>
      </c>
      <c r="I1815">
        <f t="shared" si="28"/>
        <v>0.66255524424973211</v>
      </c>
    </row>
    <row r="1816" spans="1:9">
      <c r="A1816" t="s">
        <v>8632</v>
      </c>
      <c r="B1816" t="s">
        <v>8633</v>
      </c>
      <c r="C1816" t="s">
        <v>8634</v>
      </c>
      <c r="D1816" s="2">
        <v>0.6958263341977412</v>
      </c>
      <c r="E1816" s="2">
        <v>0.45589204296476243</v>
      </c>
      <c r="F1816">
        <v>0.61003505117897261</v>
      </c>
      <c r="G1816">
        <v>10.334813411595329</v>
      </c>
      <c r="H1816">
        <v>1.6621227793038234</v>
      </c>
      <c r="I1816">
        <f t="shared" si="28"/>
        <v>2.6364134805088382</v>
      </c>
    </row>
    <row r="1817" spans="1:9">
      <c r="A1817" t="s">
        <v>15071</v>
      </c>
      <c r="B1817" t="s">
        <v>15072</v>
      </c>
      <c r="C1817" t="s">
        <v>15073</v>
      </c>
      <c r="D1817" s="2">
        <v>1.5827632243964345</v>
      </c>
      <c r="E1817" s="2">
        <v>1.0370953454855953</v>
      </c>
      <c r="F1817">
        <v>0.60989691511133848</v>
      </c>
      <c r="G1817">
        <v>9.8347440324206286</v>
      </c>
      <c r="H1817">
        <v>4.3802970889350137</v>
      </c>
      <c r="I1817">
        <f t="shared" si="28"/>
        <v>1.1668587817767715</v>
      </c>
    </row>
    <row r="1818" spans="1:9">
      <c r="A1818" t="s">
        <v>9672</v>
      </c>
      <c r="B1818" t="s">
        <v>9673</v>
      </c>
      <c r="C1818" t="s">
        <v>9674</v>
      </c>
      <c r="D1818" s="2">
        <v>1.3514399353775879</v>
      </c>
      <c r="E1818" s="2">
        <v>0.88577972908684044</v>
      </c>
      <c r="F1818">
        <v>0.60947750595876204</v>
      </c>
      <c r="G1818">
        <v>26.973816985965566</v>
      </c>
      <c r="H1818">
        <v>34.544690080813766</v>
      </c>
      <c r="I1818">
        <f t="shared" si="28"/>
        <v>-0.35690428113293521</v>
      </c>
    </row>
    <row r="1819" spans="1:9">
      <c r="A1819" t="s">
        <v>30340</v>
      </c>
      <c r="B1819" t="s">
        <v>30396</v>
      </c>
      <c r="C1819" t="s">
        <v>30397</v>
      </c>
      <c r="D1819" s="2">
        <v>1.5005517769620815</v>
      </c>
      <c r="E1819" s="2">
        <v>0.98357853072534973</v>
      </c>
      <c r="F1819">
        <v>0.609380950744141</v>
      </c>
      <c r="G1819">
        <v>14.014606382813367</v>
      </c>
      <c r="H1819">
        <v>11.145079933018669</v>
      </c>
      <c r="I1819">
        <f t="shared" si="28"/>
        <v>0.33052426139361613</v>
      </c>
    </row>
    <row r="1820" spans="1:9">
      <c r="A1820" t="s">
        <v>4122</v>
      </c>
      <c r="B1820" t="s">
        <v>4123</v>
      </c>
      <c r="C1820" t="s">
        <v>4124</v>
      </c>
      <c r="D1820" s="2">
        <v>0.51594595597450699</v>
      </c>
      <c r="E1820" s="2">
        <v>0.33831581170936764</v>
      </c>
      <c r="F1820">
        <v>0.60884934965223092</v>
      </c>
      <c r="G1820">
        <v>2.9144992774336331</v>
      </c>
      <c r="H1820">
        <v>1.9727383268266336</v>
      </c>
      <c r="I1820">
        <f t="shared" si="28"/>
        <v>0.56304844098781559</v>
      </c>
    </row>
    <row r="1821" spans="1:9">
      <c r="A1821" t="s">
        <v>22541</v>
      </c>
      <c r="B1821" t="s">
        <v>22542</v>
      </c>
      <c r="C1821" t="s">
        <v>22543</v>
      </c>
      <c r="D1821" s="2">
        <v>1.6122376119055155</v>
      </c>
      <c r="E1821" s="2">
        <v>1.0572224934367289</v>
      </c>
      <c r="F1821">
        <v>0.60878535906412801</v>
      </c>
      <c r="G1821">
        <v>37.031717750828697</v>
      </c>
      <c r="H1821">
        <v>42.736392806454297</v>
      </c>
      <c r="I1821">
        <f t="shared" si="28"/>
        <v>-0.20670366968675297</v>
      </c>
    </row>
    <row r="1822" spans="1:9">
      <c r="A1822" t="s">
        <v>18360</v>
      </c>
      <c r="B1822" t="s">
        <v>18361</v>
      </c>
      <c r="C1822" t="s">
        <v>18362</v>
      </c>
      <c r="D1822" s="2">
        <v>1.1666326715616688</v>
      </c>
      <c r="E1822" s="2">
        <v>0.76542859370274197</v>
      </c>
      <c r="F1822">
        <v>0.6080106814161409</v>
      </c>
      <c r="G1822">
        <v>18.829674619484965</v>
      </c>
      <c r="H1822">
        <v>4.3404024283997096</v>
      </c>
      <c r="I1822">
        <f t="shared" si="28"/>
        <v>2.1171073540010723</v>
      </c>
    </row>
    <row r="1823" spans="1:9">
      <c r="A1823" t="s">
        <v>17054</v>
      </c>
      <c r="B1823" t="s">
        <v>17055</v>
      </c>
      <c r="C1823" t="s">
        <v>17056</v>
      </c>
      <c r="D1823" s="2">
        <v>1.3908211126474683</v>
      </c>
      <c r="E1823" s="2">
        <v>0.91253487693556901</v>
      </c>
      <c r="F1823">
        <v>0.60798526781968798</v>
      </c>
      <c r="G1823">
        <v>15.5332352204817</v>
      </c>
      <c r="H1823">
        <v>51.776871368401537</v>
      </c>
      <c r="I1823">
        <f t="shared" si="28"/>
        <v>-1.7369494509630357</v>
      </c>
    </row>
    <row r="1824" spans="1:9">
      <c r="A1824" t="s">
        <v>8529</v>
      </c>
      <c r="B1824" t="s">
        <v>8530</v>
      </c>
      <c r="C1824" t="s">
        <v>8531</v>
      </c>
      <c r="D1824" s="2">
        <v>1.1505371617521725</v>
      </c>
      <c r="E1824" s="2">
        <v>0.75506566240220996</v>
      </c>
      <c r="F1824">
        <v>0.60763356723232909</v>
      </c>
      <c r="G1824">
        <v>8.5658624262146059</v>
      </c>
      <c r="H1824">
        <v>2.6698178961867001</v>
      </c>
      <c r="I1824">
        <f t="shared" si="28"/>
        <v>1.6818571652633623</v>
      </c>
    </row>
    <row r="1825" spans="1:9">
      <c r="A1825" t="s">
        <v>7147</v>
      </c>
      <c r="B1825" t="s">
        <v>7148</v>
      </c>
      <c r="C1825" t="s">
        <v>7149</v>
      </c>
      <c r="D1825" s="2">
        <v>1.4440476060513854</v>
      </c>
      <c r="E1825" s="2">
        <v>0.94778293686136472</v>
      </c>
      <c r="F1825">
        <v>0.60748971130032337</v>
      </c>
      <c r="G1825">
        <v>35.094909151282074</v>
      </c>
      <c r="H1825">
        <v>29.0682385449648</v>
      </c>
      <c r="I1825">
        <f t="shared" si="28"/>
        <v>0.27181811835266706</v>
      </c>
    </row>
    <row r="1826" spans="1:9">
      <c r="A1826" t="s">
        <v>28393</v>
      </c>
      <c r="B1826" t="s">
        <v>28394</v>
      </c>
      <c r="C1826" t="s">
        <v>28395</v>
      </c>
      <c r="D1826" s="2">
        <v>0.86310894482022227</v>
      </c>
      <c r="E1826" s="2">
        <v>0.56673615067009575</v>
      </c>
      <c r="F1826">
        <v>0.60686544196860293</v>
      </c>
      <c r="G1826">
        <v>13.043944985820367</v>
      </c>
      <c r="H1826">
        <v>3.8463540017306634</v>
      </c>
      <c r="I1826">
        <f t="shared" si="28"/>
        <v>1.7618168082052423</v>
      </c>
    </row>
    <row r="1827" spans="1:9">
      <c r="A1827" t="s">
        <v>8892</v>
      </c>
      <c r="B1827" t="s">
        <v>8893</v>
      </c>
      <c r="C1827" t="s">
        <v>8894</v>
      </c>
      <c r="D1827" s="2">
        <v>1.1679451961007263</v>
      </c>
      <c r="E1827" s="2">
        <v>0.76691457033001986</v>
      </c>
      <c r="F1827">
        <v>0.60683479548252606</v>
      </c>
      <c r="G1827">
        <v>9.1920138401172498</v>
      </c>
      <c r="H1827">
        <v>1.1858842623629033</v>
      </c>
      <c r="I1827">
        <f t="shared" si="28"/>
        <v>2.9544177548089481</v>
      </c>
    </row>
    <row r="1828" spans="1:9">
      <c r="A1828" t="s">
        <v>1131</v>
      </c>
      <c r="B1828" t="s">
        <v>1132</v>
      </c>
      <c r="C1828" t="s">
        <v>1133</v>
      </c>
      <c r="D1828" s="2">
        <v>3.5425116912265118</v>
      </c>
      <c r="E1828" s="2">
        <v>2.3262041006510557</v>
      </c>
      <c r="F1828">
        <v>0.60679493030735965</v>
      </c>
      <c r="G1828">
        <v>5.1255181179429634</v>
      </c>
      <c r="H1828">
        <v>15.8518777155902</v>
      </c>
      <c r="I1828">
        <f t="shared" si="28"/>
        <v>-1.6288839899145684</v>
      </c>
    </row>
    <row r="1829" spans="1:9">
      <c r="A1829" t="s">
        <v>10422</v>
      </c>
      <c r="B1829" t="s">
        <v>10423</v>
      </c>
      <c r="C1829" t="s">
        <v>10424</v>
      </c>
      <c r="D1829" s="2">
        <v>1.3145907799362919</v>
      </c>
      <c r="E1829" s="2">
        <v>0.86341036517133107</v>
      </c>
      <c r="F1829">
        <v>0.60649545420401207</v>
      </c>
      <c r="G1829">
        <v>8.7816874231145334</v>
      </c>
      <c r="H1829">
        <v>29.230420570102496</v>
      </c>
      <c r="I1829">
        <f t="shared" si="28"/>
        <v>-1.7349004979715836</v>
      </c>
    </row>
    <row r="1830" spans="1:9">
      <c r="A1830" t="s">
        <v>11669</v>
      </c>
      <c r="B1830" t="s">
        <v>11670</v>
      </c>
      <c r="C1830" t="s">
        <v>11617</v>
      </c>
      <c r="D1830" s="2">
        <v>1.0337927575735155</v>
      </c>
      <c r="E1830" s="2">
        <v>0.67899489035504412</v>
      </c>
      <c r="F1830">
        <v>0.60647437746445232</v>
      </c>
      <c r="G1830">
        <v>11.2540591252176</v>
      </c>
      <c r="H1830">
        <v>8.0695214536893261</v>
      </c>
      <c r="I1830">
        <f t="shared" si="28"/>
        <v>0.47989042288367767</v>
      </c>
    </row>
    <row r="1831" spans="1:9">
      <c r="A1831" t="s">
        <v>7837</v>
      </c>
      <c r="B1831" t="s">
        <v>7838</v>
      </c>
      <c r="C1831" t="s">
        <v>7839</v>
      </c>
      <c r="D1831" s="2">
        <v>1.5674632350031161</v>
      </c>
      <c r="E1831" s="2">
        <v>1.0296112953293766</v>
      </c>
      <c r="F1831">
        <v>0.60633181906282385</v>
      </c>
      <c r="G1831">
        <v>32.114153343610297</v>
      </c>
      <c r="H1831">
        <v>38.415053861633567</v>
      </c>
      <c r="I1831">
        <f t="shared" si="28"/>
        <v>-0.25846251467090137</v>
      </c>
    </row>
    <row r="1832" spans="1:9">
      <c r="A1832" t="s">
        <v>11826</v>
      </c>
      <c r="B1832" t="s">
        <v>11827</v>
      </c>
      <c r="C1832" t="s">
        <v>11828</v>
      </c>
      <c r="D1832" s="2">
        <v>1.5276754958400265</v>
      </c>
      <c r="E1832" s="2">
        <v>1.0036936851978406</v>
      </c>
      <c r="F1832">
        <v>0.60601907912855313</v>
      </c>
      <c r="G1832">
        <v>21.071421048081266</v>
      </c>
      <c r="H1832">
        <v>72.580325080511926</v>
      </c>
      <c r="I1832">
        <f t="shared" si="28"/>
        <v>-1.7842909063243511</v>
      </c>
    </row>
    <row r="1833" spans="1:9">
      <c r="A1833" t="s">
        <v>12097</v>
      </c>
      <c r="B1833" t="s">
        <v>12150</v>
      </c>
      <c r="C1833" t="s">
        <v>12151</v>
      </c>
      <c r="D1833" s="2">
        <v>0.46176250279288289</v>
      </c>
      <c r="E1833" s="2">
        <v>0.30341357578811834</v>
      </c>
      <c r="F1833">
        <v>0.60586538622746011</v>
      </c>
      <c r="G1833">
        <v>4.4367071602628139</v>
      </c>
      <c r="H1833">
        <v>1.68389701003104</v>
      </c>
      <c r="I1833">
        <f t="shared" si="28"/>
        <v>1.3976854294278029</v>
      </c>
    </row>
    <row r="1834" spans="1:9">
      <c r="A1834" t="s">
        <v>23274</v>
      </c>
      <c r="B1834" t="s">
        <v>23275</v>
      </c>
      <c r="C1834" t="s">
        <v>23327</v>
      </c>
      <c r="D1834" s="2">
        <v>1.6276368179083422</v>
      </c>
      <c r="E1834" s="2">
        <v>1.0696447278950554</v>
      </c>
      <c r="F1834">
        <v>0.60564712128841958</v>
      </c>
      <c r="G1834">
        <v>30.806679264752564</v>
      </c>
      <c r="H1834">
        <v>70.977685109737095</v>
      </c>
      <c r="I1834">
        <f t="shared" si="28"/>
        <v>-1.2041223438621804</v>
      </c>
    </row>
    <row r="1835" spans="1:9">
      <c r="A1835" t="s">
        <v>916</v>
      </c>
      <c r="B1835" t="s">
        <v>917</v>
      </c>
      <c r="C1835" t="s">
        <v>918</v>
      </c>
      <c r="D1835" s="2">
        <v>0.83827779184525386</v>
      </c>
      <c r="E1835" s="2">
        <v>0.55095943084398824</v>
      </c>
      <c r="F1835">
        <v>0.60548231740617375</v>
      </c>
      <c r="G1835">
        <v>15.046329062826201</v>
      </c>
      <c r="H1835">
        <v>7.6041228237375869</v>
      </c>
      <c r="I1835">
        <f t="shared" si="28"/>
        <v>0.98455780745934052</v>
      </c>
    </row>
    <row r="1836" spans="1:9">
      <c r="A1836" t="s">
        <v>26198</v>
      </c>
      <c r="B1836" t="s">
        <v>26199</v>
      </c>
      <c r="C1836" t="s">
        <v>26200</v>
      </c>
      <c r="D1836" s="2">
        <v>1.2795381746262338</v>
      </c>
      <c r="E1836" s="2">
        <v>0.8411128021311719</v>
      </c>
      <c r="F1836">
        <v>0.60525199113425909</v>
      </c>
      <c r="G1836">
        <v>5.515487263847163</v>
      </c>
      <c r="H1836">
        <v>1.6861420787335</v>
      </c>
      <c r="I1836">
        <f t="shared" si="28"/>
        <v>1.7097622391973266</v>
      </c>
    </row>
    <row r="1837" spans="1:9">
      <c r="A1837" t="s">
        <v>3907</v>
      </c>
      <c r="B1837" t="s">
        <v>3908</v>
      </c>
      <c r="C1837" t="s">
        <v>3909</v>
      </c>
      <c r="D1837" s="2">
        <v>1.0686540855153805</v>
      </c>
      <c r="E1837" s="2">
        <v>0.70255061199552715</v>
      </c>
      <c r="F1837">
        <v>0.60512087372246204</v>
      </c>
      <c r="G1837">
        <v>1.0852991895104109</v>
      </c>
      <c r="H1837">
        <v>3.1443208757382801</v>
      </c>
      <c r="I1837">
        <f t="shared" si="28"/>
        <v>-1.534655639127128</v>
      </c>
    </row>
    <row r="1838" spans="1:9">
      <c r="A1838" t="s">
        <v>11415</v>
      </c>
      <c r="B1838" t="s">
        <v>11416</v>
      </c>
      <c r="C1838" t="s">
        <v>11361</v>
      </c>
      <c r="D1838" s="2">
        <v>1.4566700577474643</v>
      </c>
      <c r="E1838" s="2">
        <v>0.9578278863888231</v>
      </c>
      <c r="F1838">
        <v>0.60483579335183757</v>
      </c>
      <c r="G1838">
        <v>15.609648659039868</v>
      </c>
      <c r="H1838">
        <v>71.073789513268466</v>
      </c>
      <c r="I1838">
        <f t="shared" si="28"/>
        <v>-2.1868795573888904</v>
      </c>
    </row>
    <row r="1839" spans="1:9">
      <c r="A1839" t="s">
        <v>15711</v>
      </c>
      <c r="B1839" t="s">
        <v>15712</v>
      </c>
      <c r="C1839" t="s">
        <v>15713</v>
      </c>
      <c r="D1839" s="2">
        <v>0.94013005628948121</v>
      </c>
      <c r="E1839" s="2">
        <v>0.61829927155618569</v>
      </c>
      <c r="F1839">
        <v>0.6045550451286259</v>
      </c>
      <c r="G1839">
        <v>3.98465714930976</v>
      </c>
      <c r="H1839">
        <v>3.0978464900326066</v>
      </c>
      <c r="I1839">
        <f t="shared" si="28"/>
        <v>0.36318994124530446</v>
      </c>
    </row>
    <row r="1840" spans="1:9">
      <c r="A1840" t="s">
        <v>16946</v>
      </c>
      <c r="B1840" t="s">
        <v>16947</v>
      </c>
      <c r="C1840" t="s">
        <v>16948</v>
      </c>
      <c r="D1840" s="2">
        <v>1.3214314172276309</v>
      </c>
      <c r="E1840" s="2">
        <v>0.86920473687922406</v>
      </c>
      <c r="F1840">
        <v>0.60433360865827201</v>
      </c>
      <c r="G1840">
        <v>20.749729873829335</v>
      </c>
      <c r="H1840">
        <v>11.152484559436948</v>
      </c>
      <c r="I1840">
        <f t="shared" si="28"/>
        <v>0.89572740443929644</v>
      </c>
    </row>
    <row r="1841" spans="1:9">
      <c r="A1841" t="s">
        <v>32996</v>
      </c>
      <c r="B1841" t="s">
        <v>32997</v>
      </c>
      <c r="C1841" t="s">
        <v>32998</v>
      </c>
      <c r="D1841" s="2">
        <v>1.2247969536540202</v>
      </c>
      <c r="E1841" s="2">
        <v>0.80566792246221064</v>
      </c>
      <c r="F1841">
        <v>0.60428537853262498</v>
      </c>
      <c r="G1841">
        <v>8.6322646224283428</v>
      </c>
      <c r="H1841">
        <v>14.855920188362333</v>
      </c>
      <c r="I1841">
        <f t="shared" si="28"/>
        <v>-0.78322697320937185</v>
      </c>
    </row>
    <row r="1842" spans="1:9">
      <c r="A1842" t="s">
        <v>26645</v>
      </c>
      <c r="B1842" t="s">
        <v>26646</v>
      </c>
      <c r="C1842" t="s">
        <v>26647</v>
      </c>
      <c r="D1842" s="2">
        <v>1.3032199701518585</v>
      </c>
      <c r="E1842" s="2">
        <v>0.85734967811039697</v>
      </c>
      <c r="F1842">
        <v>0.60412497038409108</v>
      </c>
      <c r="G1842">
        <v>25.363479255798865</v>
      </c>
      <c r="H1842">
        <v>22.038670503640532</v>
      </c>
      <c r="I1842">
        <f t="shared" si="28"/>
        <v>0.20271546684442712</v>
      </c>
    </row>
    <row r="1843" spans="1:9">
      <c r="A1843" t="s">
        <v>625</v>
      </c>
      <c r="B1843" t="s">
        <v>626</v>
      </c>
      <c r="C1843" t="s">
        <v>627</v>
      </c>
      <c r="D1843" s="2">
        <v>2.4972019464088859</v>
      </c>
      <c r="E1843" s="2">
        <v>1.6428631018436783</v>
      </c>
      <c r="F1843">
        <v>0.60410022844917322</v>
      </c>
      <c r="G1843">
        <v>14.515717191661068</v>
      </c>
      <c r="H1843">
        <v>35.078937212632098</v>
      </c>
      <c r="I1843">
        <f t="shared" si="28"/>
        <v>-1.2729891847666348</v>
      </c>
    </row>
    <row r="1844" spans="1:9">
      <c r="A1844" t="s">
        <v>7595</v>
      </c>
      <c r="B1844" t="s">
        <v>7596</v>
      </c>
      <c r="C1844" t="s">
        <v>7597</v>
      </c>
      <c r="D1844" s="2">
        <v>1.6649892013942504</v>
      </c>
      <c r="E1844" s="2">
        <v>1.0955421217337096</v>
      </c>
      <c r="F1844">
        <v>0.60386786588411001</v>
      </c>
      <c r="G1844">
        <v>27.684104899224803</v>
      </c>
      <c r="H1844">
        <v>19.917445062015734</v>
      </c>
      <c r="I1844">
        <f t="shared" si="28"/>
        <v>0.47502528089241858</v>
      </c>
    </row>
    <row r="1845" spans="1:9">
      <c r="A1845" t="s">
        <v>4012</v>
      </c>
      <c r="B1845" t="s">
        <v>4013</v>
      </c>
      <c r="C1845" t="s">
        <v>4061</v>
      </c>
      <c r="D1845" s="2">
        <v>2.0481894448657889</v>
      </c>
      <c r="E1845" s="2">
        <v>1.3476886987824852</v>
      </c>
      <c r="F1845">
        <v>0.60386187351703202</v>
      </c>
      <c r="G1845">
        <v>22.587041633535666</v>
      </c>
      <c r="H1845">
        <v>9.0117382509096409</v>
      </c>
      <c r="I1845">
        <f t="shared" si="28"/>
        <v>1.325618008576908</v>
      </c>
    </row>
    <row r="1846" spans="1:9">
      <c r="A1846" t="s">
        <v>19547</v>
      </c>
      <c r="B1846" t="s">
        <v>19548</v>
      </c>
      <c r="C1846" t="s">
        <v>19549</v>
      </c>
      <c r="D1846" s="2">
        <v>2.1460993858694026</v>
      </c>
      <c r="E1846" s="2">
        <v>1.4123042184374635</v>
      </c>
      <c r="F1846">
        <v>0.6036660019741692</v>
      </c>
      <c r="G1846">
        <v>27.161642851936701</v>
      </c>
      <c r="H1846">
        <v>5.1867877537595435</v>
      </c>
      <c r="I1846">
        <f t="shared" si="28"/>
        <v>2.3886575024291212</v>
      </c>
    </row>
    <row r="1847" spans="1:9">
      <c r="A1847" t="s">
        <v>17307</v>
      </c>
      <c r="B1847" t="s">
        <v>17308</v>
      </c>
      <c r="C1847" t="s">
        <v>17309</v>
      </c>
      <c r="D1847" s="2">
        <v>1.5710523086406665</v>
      </c>
      <c r="E1847" s="2">
        <v>1.0339306624498437</v>
      </c>
      <c r="F1847">
        <v>0.60359177762660354</v>
      </c>
      <c r="G1847">
        <v>27.590522355173633</v>
      </c>
      <c r="H1847">
        <v>117.53769651802367</v>
      </c>
      <c r="I1847">
        <f t="shared" si="28"/>
        <v>-2.0908788542852816</v>
      </c>
    </row>
    <row r="1848" spans="1:9">
      <c r="A1848" t="s">
        <v>33421</v>
      </c>
      <c r="B1848" t="s">
        <v>33472</v>
      </c>
      <c r="C1848" t="s">
        <v>33473</v>
      </c>
      <c r="D1848" s="2">
        <v>0.98341048294533873</v>
      </c>
      <c r="E1848" s="2">
        <v>0.64733721027708313</v>
      </c>
      <c r="F1848">
        <v>0.60327629871935395</v>
      </c>
      <c r="G1848">
        <v>7.0168550042414859</v>
      </c>
      <c r="H1848">
        <v>6.8729604550187</v>
      </c>
      <c r="I1848">
        <f t="shared" si="28"/>
        <v>2.9892892431691815E-2</v>
      </c>
    </row>
    <row r="1849" spans="1:9">
      <c r="A1849" t="s">
        <v>22960</v>
      </c>
      <c r="B1849" t="s">
        <v>22961</v>
      </c>
      <c r="C1849" t="s">
        <v>22962</v>
      </c>
      <c r="D1849" s="2">
        <v>1.4010436559088044</v>
      </c>
      <c r="E1849" s="2">
        <v>0.9223238733903586</v>
      </c>
      <c r="F1849">
        <v>0.6031565641164659</v>
      </c>
      <c r="G1849">
        <v>37.292410426367631</v>
      </c>
      <c r="H1849">
        <v>68.064548125036126</v>
      </c>
      <c r="I1849">
        <f t="shared" si="28"/>
        <v>-0.86802150657244415</v>
      </c>
    </row>
    <row r="1850" spans="1:9">
      <c r="A1850" t="s">
        <v>10217</v>
      </c>
      <c r="B1850" t="s">
        <v>10218</v>
      </c>
      <c r="C1850" t="s">
        <v>10219</v>
      </c>
      <c r="D1850" s="2">
        <v>1.3920643238848975</v>
      </c>
      <c r="E1850" s="2">
        <v>0.91660958498826528</v>
      </c>
      <c r="F1850">
        <v>0.60284659896458781</v>
      </c>
      <c r="G1850">
        <v>5.9739616212091704</v>
      </c>
      <c r="H1850">
        <v>5.8573127823874067</v>
      </c>
      <c r="I1850">
        <f t="shared" si="28"/>
        <v>2.8449032423793045E-2</v>
      </c>
    </row>
    <row r="1851" spans="1:9">
      <c r="A1851" t="s">
        <v>2032</v>
      </c>
      <c r="B1851" t="s">
        <v>2033</v>
      </c>
      <c r="C1851" t="s">
        <v>2034</v>
      </c>
      <c r="D1851" s="2">
        <v>2.1820912868982321</v>
      </c>
      <c r="E1851" s="2">
        <v>1.4368268812724858</v>
      </c>
      <c r="F1851">
        <v>0.60282521097936403</v>
      </c>
      <c r="G1851">
        <v>25.737870289832632</v>
      </c>
      <c r="H1851">
        <v>35.430061571278202</v>
      </c>
      <c r="I1851">
        <f t="shared" si="28"/>
        <v>-0.46108129160165623</v>
      </c>
    </row>
    <row r="1852" spans="1:9">
      <c r="A1852" t="s">
        <v>25697</v>
      </c>
      <c r="B1852" t="s">
        <v>25698</v>
      </c>
      <c r="C1852" t="s">
        <v>25700</v>
      </c>
      <c r="D1852" s="2">
        <v>1.41342519063822</v>
      </c>
      <c r="E1852" s="2">
        <v>0.93094754260050505</v>
      </c>
      <c r="F1852">
        <v>0.6024237450042369</v>
      </c>
      <c r="G1852">
        <v>1.5019568221501631</v>
      </c>
      <c r="H1852">
        <v>141.786466630597</v>
      </c>
      <c r="I1852">
        <f t="shared" si="28"/>
        <v>-6.5607326859561619</v>
      </c>
    </row>
    <row r="1853" spans="1:9">
      <c r="A1853" t="s">
        <v>14804</v>
      </c>
      <c r="B1853" t="s">
        <v>14805</v>
      </c>
      <c r="C1853" t="s">
        <v>14753</v>
      </c>
      <c r="D1853" s="2">
        <v>1.1593927212774884</v>
      </c>
      <c r="E1853" s="2">
        <v>0.76373423213320113</v>
      </c>
      <c r="F1853">
        <v>0.60222673861671117</v>
      </c>
      <c r="G1853">
        <v>5.836237346731</v>
      </c>
      <c r="H1853">
        <v>6.5353500206212365</v>
      </c>
      <c r="I1853">
        <f t="shared" si="28"/>
        <v>-0.16322595039480745</v>
      </c>
    </row>
    <row r="1854" spans="1:9">
      <c r="A1854" t="s">
        <v>14598</v>
      </c>
      <c r="B1854" t="s">
        <v>14599</v>
      </c>
      <c r="C1854" t="s">
        <v>14600</v>
      </c>
      <c r="D1854" s="2">
        <v>0.88051962041325882</v>
      </c>
      <c r="E1854" s="2">
        <v>0.58063849292756364</v>
      </c>
      <c r="F1854">
        <v>0.60071493429455758</v>
      </c>
      <c r="G1854">
        <v>4.6364847497870869</v>
      </c>
      <c r="H1854">
        <v>1.2918366853384067</v>
      </c>
      <c r="I1854">
        <f t="shared" si="28"/>
        <v>1.8436077143409859</v>
      </c>
    </row>
    <row r="1855" spans="1:9">
      <c r="A1855" t="s">
        <v>26864</v>
      </c>
      <c r="B1855" t="s">
        <v>26865</v>
      </c>
      <c r="C1855" t="s">
        <v>26817</v>
      </c>
      <c r="D1855" s="2">
        <v>1.8720187857472879</v>
      </c>
      <c r="E1855" s="2">
        <v>1.2348811057121034</v>
      </c>
      <c r="F1855">
        <v>0.60022276657492701</v>
      </c>
      <c r="G1855">
        <v>43.662410214171864</v>
      </c>
      <c r="H1855">
        <v>22.688624512802601</v>
      </c>
      <c r="I1855">
        <f t="shared" si="28"/>
        <v>0.94442262196384585</v>
      </c>
    </row>
    <row r="1856" spans="1:9">
      <c r="A1856" t="s">
        <v>27167</v>
      </c>
      <c r="B1856" t="s">
        <v>27168</v>
      </c>
      <c r="C1856" t="s">
        <v>27169</v>
      </c>
      <c r="D1856" s="2">
        <v>0.94048409929253118</v>
      </c>
      <c r="E1856" s="2">
        <v>0.62044076607531728</v>
      </c>
      <c r="F1856">
        <v>0.60011007059700583</v>
      </c>
      <c r="G1856">
        <v>1.2356532815599401</v>
      </c>
      <c r="H1856">
        <v>2.1481790862971901</v>
      </c>
      <c r="I1856">
        <f t="shared" si="28"/>
        <v>-0.79784028420532116</v>
      </c>
    </row>
    <row r="1857" spans="1:9">
      <c r="A1857" t="s">
        <v>9163</v>
      </c>
      <c r="B1857" t="s">
        <v>9164</v>
      </c>
      <c r="C1857" t="s">
        <v>9213</v>
      </c>
      <c r="D1857" s="2">
        <v>1.478364357385076</v>
      </c>
      <c r="E1857" s="2">
        <v>0.97530235726474557</v>
      </c>
      <c r="F1857">
        <v>0.60008043084063978</v>
      </c>
      <c r="G1857">
        <v>43.934412109524601</v>
      </c>
      <c r="H1857">
        <v>18.409027158061431</v>
      </c>
      <c r="I1857">
        <f t="shared" si="28"/>
        <v>1.254938001071886</v>
      </c>
    </row>
    <row r="1858" spans="1:9">
      <c r="A1858" t="s">
        <v>10535</v>
      </c>
      <c r="B1858" t="s">
        <v>10536</v>
      </c>
      <c r="C1858" t="s">
        <v>10486</v>
      </c>
      <c r="D1858" s="2">
        <v>1.1183771963050524</v>
      </c>
      <c r="E1858" s="2">
        <v>0.73783444093729367</v>
      </c>
      <c r="F1858">
        <v>0.600037811169432</v>
      </c>
      <c r="G1858">
        <v>19.618293355270168</v>
      </c>
      <c r="H1858">
        <v>23.857684104774133</v>
      </c>
      <c r="I1858">
        <f t="shared" si="28"/>
        <v>-0.28225446227632922</v>
      </c>
    </row>
    <row r="1859" spans="1:9">
      <c r="A1859" t="s">
        <v>8010</v>
      </c>
      <c r="B1859" t="s">
        <v>8011</v>
      </c>
      <c r="C1859" t="s">
        <v>8012</v>
      </c>
      <c r="D1859" s="2">
        <v>1.683191171442018</v>
      </c>
      <c r="E1859" s="2">
        <v>1.1105285296094263</v>
      </c>
      <c r="F1859">
        <v>0.59995258627098391</v>
      </c>
      <c r="G1859">
        <v>13.274177240123867</v>
      </c>
      <c r="H1859">
        <v>25.329964120615532</v>
      </c>
      <c r="I1859">
        <f t="shared" ref="I1859:I1922" si="29">LOG((G1859/H1859),2)</f>
        <v>-0.93222259080752945</v>
      </c>
    </row>
    <row r="1860" spans="1:9">
      <c r="A1860" t="s">
        <v>20847</v>
      </c>
      <c r="B1860" t="s">
        <v>20848</v>
      </c>
      <c r="C1860" t="s">
        <v>20798</v>
      </c>
      <c r="D1860" s="2">
        <v>1.4121320364368273</v>
      </c>
      <c r="E1860" s="2">
        <v>0.93174104316930972</v>
      </c>
      <c r="F1860">
        <v>0.59987403853916021</v>
      </c>
      <c r="G1860">
        <v>10.311144804197268</v>
      </c>
      <c r="H1860">
        <v>7.245634368937897</v>
      </c>
      <c r="I1860">
        <f t="shared" si="29"/>
        <v>0.50902060703000851</v>
      </c>
    </row>
    <row r="1861" spans="1:9">
      <c r="A1861" t="s">
        <v>5690</v>
      </c>
      <c r="B1861" t="s">
        <v>5691</v>
      </c>
      <c r="C1861" t="s">
        <v>5692</v>
      </c>
      <c r="D1861" s="2">
        <v>0.99078371336824489</v>
      </c>
      <c r="E1861" s="2">
        <v>0.65374446876975922</v>
      </c>
      <c r="F1861">
        <v>0.5998433185772305</v>
      </c>
      <c r="G1861">
        <v>2.6443182847979632</v>
      </c>
      <c r="H1861">
        <v>13.629813240689733</v>
      </c>
      <c r="I1861">
        <f t="shared" si="29"/>
        <v>-2.3657980509117293</v>
      </c>
    </row>
    <row r="1862" spans="1:9">
      <c r="A1862" t="s">
        <v>26907</v>
      </c>
      <c r="B1862" t="s">
        <v>26908</v>
      </c>
      <c r="C1862" t="s">
        <v>26909</v>
      </c>
      <c r="D1862" s="2">
        <v>1.3929459681858831</v>
      </c>
      <c r="E1862" s="2">
        <v>0.9191553145690935</v>
      </c>
      <c r="F1862">
        <v>0.59975873037307603</v>
      </c>
      <c r="G1862">
        <v>109.49786895418434</v>
      </c>
      <c r="H1862">
        <v>115.11470953857001</v>
      </c>
      <c r="I1862">
        <f t="shared" si="29"/>
        <v>-7.2169402698643248E-2</v>
      </c>
    </row>
    <row r="1863" spans="1:9">
      <c r="A1863" t="s">
        <v>5279</v>
      </c>
      <c r="B1863" t="s">
        <v>5280</v>
      </c>
      <c r="C1863" t="s">
        <v>5281</v>
      </c>
      <c r="D1863" s="2">
        <v>0.99694868715052087</v>
      </c>
      <c r="E1863" s="2">
        <v>0.65791404242304297</v>
      </c>
      <c r="F1863">
        <v>0.59962014542702202</v>
      </c>
      <c r="G1863">
        <v>23.489435772927436</v>
      </c>
      <c r="H1863">
        <v>41.033721365160829</v>
      </c>
      <c r="I1863">
        <f t="shared" si="29"/>
        <v>-0.80479793920707288</v>
      </c>
    </row>
    <row r="1864" spans="1:9">
      <c r="A1864" t="s">
        <v>6524</v>
      </c>
      <c r="B1864" t="s">
        <v>6525</v>
      </c>
      <c r="C1864" t="s">
        <v>6526</v>
      </c>
      <c r="D1864" s="2">
        <v>1.1084954662773108</v>
      </c>
      <c r="E1864" s="2">
        <v>0.7315350979780616</v>
      </c>
      <c r="F1864">
        <v>0.59960388010240129</v>
      </c>
      <c r="G1864">
        <v>24.512005989171566</v>
      </c>
      <c r="H1864">
        <v>32.747759507705602</v>
      </c>
      <c r="I1864">
        <f t="shared" si="29"/>
        <v>-0.41790765077358633</v>
      </c>
    </row>
    <row r="1865" spans="1:9">
      <c r="A1865" t="s">
        <v>1172</v>
      </c>
      <c r="B1865" t="s">
        <v>1173</v>
      </c>
      <c r="C1865" t="s">
        <v>1174</v>
      </c>
      <c r="D1865" s="2">
        <v>0.77711641198522929</v>
      </c>
      <c r="E1865" s="2">
        <v>0.51287050636434306</v>
      </c>
      <c r="F1865">
        <v>0.59953612177884008</v>
      </c>
      <c r="G1865">
        <v>9.1315948048210132</v>
      </c>
      <c r="H1865">
        <v>3.3045176276889969</v>
      </c>
      <c r="I1865">
        <f t="shared" si="29"/>
        <v>1.4664271527224848</v>
      </c>
    </row>
    <row r="1866" spans="1:9">
      <c r="A1866" t="s">
        <v>5025</v>
      </c>
      <c r="B1866" t="s">
        <v>5026</v>
      </c>
      <c r="C1866" t="s">
        <v>5027</v>
      </c>
      <c r="D1866" s="2">
        <v>1.4043901492919479</v>
      </c>
      <c r="E1866" s="2">
        <v>0.92709508005174068</v>
      </c>
      <c r="F1866">
        <v>0.59915457201300493</v>
      </c>
      <c r="G1866">
        <v>6.5225890808042566</v>
      </c>
      <c r="H1866">
        <v>12.760909951239199</v>
      </c>
      <c r="I1866">
        <f t="shared" si="29"/>
        <v>-0.96821456047204124</v>
      </c>
    </row>
    <row r="1867" spans="1:9">
      <c r="A1867" t="s">
        <v>23310</v>
      </c>
      <c r="B1867" t="s">
        <v>23311</v>
      </c>
      <c r="C1867" t="s">
        <v>23312</v>
      </c>
      <c r="D1867" s="2">
        <v>1.6307506462017518</v>
      </c>
      <c r="E1867" s="2">
        <v>1.0768814264108693</v>
      </c>
      <c r="F1867">
        <v>0.59867679428349208</v>
      </c>
      <c r="G1867">
        <v>14.030669344658266</v>
      </c>
      <c r="H1867">
        <v>26.547393208721235</v>
      </c>
      <c r="I1867">
        <f t="shared" si="29"/>
        <v>-0.91998636861799121</v>
      </c>
    </row>
    <row r="1868" spans="1:9">
      <c r="A1868" t="s">
        <v>15045</v>
      </c>
      <c r="B1868" t="s">
        <v>15046</v>
      </c>
      <c r="C1868" t="s">
        <v>15047</v>
      </c>
      <c r="D1868" s="2">
        <v>1.0579393646255817</v>
      </c>
      <c r="E1868" s="2">
        <v>0.69868297144697922</v>
      </c>
      <c r="F1868">
        <v>0.59854705840037792</v>
      </c>
      <c r="G1868">
        <v>23.305708015706699</v>
      </c>
      <c r="H1868">
        <v>18.423544718361235</v>
      </c>
      <c r="I1868">
        <f t="shared" si="29"/>
        <v>0.33913267701128769</v>
      </c>
    </row>
    <row r="1869" spans="1:9">
      <c r="A1869" t="s">
        <v>1184</v>
      </c>
      <c r="B1869" t="s">
        <v>1185</v>
      </c>
      <c r="C1869" t="s">
        <v>1186</v>
      </c>
      <c r="D1869" s="2">
        <v>1.5292685060220312</v>
      </c>
      <c r="E1869" s="2">
        <v>1.0099665948406973</v>
      </c>
      <c r="F1869">
        <v>0.59853415866512549</v>
      </c>
      <c r="G1869">
        <v>20.994977295130834</v>
      </c>
      <c r="H1869">
        <v>27.868799852978267</v>
      </c>
      <c r="I1869">
        <f t="shared" si="29"/>
        <v>-0.40860664731861224</v>
      </c>
    </row>
    <row r="1870" spans="1:9">
      <c r="A1870" t="s">
        <v>28304</v>
      </c>
      <c r="B1870" t="s">
        <v>28305</v>
      </c>
      <c r="C1870" t="s">
        <v>28306</v>
      </c>
      <c r="D1870" s="2">
        <v>1.3921645411841075</v>
      </c>
      <c r="E1870" s="2">
        <v>0.92024565385431245</v>
      </c>
      <c r="F1870">
        <v>0.59723879853048489</v>
      </c>
      <c r="G1870">
        <v>39.589997675028101</v>
      </c>
      <c r="H1870">
        <v>16.091712682469101</v>
      </c>
      <c r="I1870">
        <f t="shared" si="29"/>
        <v>1.2988180986578464</v>
      </c>
    </row>
    <row r="1871" spans="1:9">
      <c r="A1871" t="s">
        <v>2882</v>
      </c>
      <c r="B1871" t="s">
        <v>2883</v>
      </c>
      <c r="C1871" t="s">
        <v>2884</v>
      </c>
      <c r="D1871" s="2">
        <v>0.92441998001341052</v>
      </c>
      <c r="E1871" s="2">
        <v>0.6110640168130127</v>
      </c>
      <c r="F1871">
        <v>0.59722491311113191</v>
      </c>
      <c r="G1871">
        <v>16.929484279199201</v>
      </c>
      <c r="H1871">
        <v>33.523803626995097</v>
      </c>
      <c r="I1871">
        <f t="shared" si="29"/>
        <v>-0.98564782194105083</v>
      </c>
    </row>
    <row r="1872" spans="1:9">
      <c r="A1872" t="s">
        <v>8784</v>
      </c>
      <c r="B1872" t="s">
        <v>8785</v>
      </c>
      <c r="C1872" t="s">
        <v>8786</v>
      </c>
      <c r="D1872" s="2">
        <v>1.0530572200160753</v>
      </c>
      <c r="E1872" s="2">
        <v>0.69611839536576925</v>
      </c>
      <c r="F1872">
        <v>0.59717922558337366</v>
      </c>
      <c r="G1872">
        <v>47.031394726770799</v>
      </c>
      <c r="H1872">
        <v>9.8134291888055074</v>
      </c>
      <c r="I1872">
        <f t="shared" si="29"/>
        <v>2.2607948536033731</v>
      </c>
    </row>
    <row r="1873" spans="1:9">
      <c r="A1873" t="s">
        <v>7168</v>
      </c>
      <c r="B1873" t="s">
        <v>7169</v>
      </c>
      <c r="C1873" t="s">
        <v>7170</v>
      </c>
      <c r="D1873" s="2">
        <v>0.74588632240524866</v>
      </c>
      <c r="E1873" s="2">
        <v>0.49310380882530946</v>
      </c>
      <c r="F1873">
        <v>0.59706437524243416</v>
      </c>
      <c r="G1873">
        <v>8.5440143193212048</v>
      </c>
      <c r="H1873">
        <v>8.6469224622449889</v>
      </c>
      <c r="I1873">
        <f t="shared" si="29"/>
        <v>-1.7272687669605023E-2</v>
      </c>
    </row>
    <row r="1874" spans="1:9">
      <c r="A1874" t="s">
        <v>22807</v>
      </c>
      <c r="B1874" t="s">
        <v>22808</v>
      </c>
      <c r="C1874" t="s">
        <v>22809</v>
      </c>
      <c r="D1874" s="2">
        <v>0.87091325499776928</v>
      </c>
      <c r="E1874" s="2">
        <v>0.57583489755025019</v>
      </c>
      <c r="F1874">
        <v>0.59687380640164323</v>
      </c>
      <c r="G1874">
        <v>9.4050338712115629</v>
      </c>
      <c r="H1874">
        <v>8.6580985318323105</v>
      </c>
      <c r="I1874">
        <f t="shared" si="29"/>
        <v>0.11938292050954386</v>
      </c>
    </row>
    <row r="1875" spans="1:9">
      <c r="A1875" t="s">
        <v>6913</v>
      </c>
      <c r="B1875" t="s">
        <v>6914</v>
      </c>
      <c r="C1875" t="s">
        <v>6973</v>
      </c>
      <c r="D1875" s="2">
        <v>1.1785880683362704</v>
      </c>
      <c r="E1875" s="2">
        <v>0.77950164037570546</v>
      </c>
      <c r="F1875">
        <v>0.59643560194209</v>
      </c>
      <c r="G1875">
        <v>63.743166895189539</v>
      </c>
      <c r="H1875">
        <v>29.080651465030499</v>
      </c>
      <c r="I1875">
        <f t="shared" si="29"/>
        <v>1.1322111081461395</v>
      </c>
    </row>
    <row r="1876" spans="1:9">
      <c r="A1876" t="s">
        <v>29313</v>
      </c>
      <c r="B1876" t="s">
        <v>29314</v>
      </c>
      <c r="C1876" t="s">
        <v>29315</v>
      </c>
      <c r="D1876" s="2">
        <v>1.3187945504047585</v>
      </c>
      <c r="E1876" s="2">
        <v>0.87229152767720586</v>
      </c>
      <c r="F1876">
        <v>0.59633754818175999</v>
      </c>
      <c r="G1876">
        <v>4.6954534278098006</v>
      </c>
      <c r="H1876">
        <v>79.086618319083698</v>
      </c>
      <c r="I1876">
        <f t="shared" si="29"/>
        <v>-4.0740972201878174</v>
      </c>
    </row>
    <row r="1877" spans="1:9">
      <c r="A1877" t="s">
        <v>3632</v>
      </c>
      <c r="B1877" t="s">
        <v>3633</v>
      </c>
      <c r="C1877" t="s">
        <v>3634</v>
      </c>
      <c r="D1877" s="2">
        <v>1.2366433773997363</v>
      </c>
      <c r="E1877" s="2">
        <v>0.81826152778704031</v>
      </c>
      <c r="F1877">
        <v>0.59579558919304099</v>
      </c>
      <c r="G1877">
        <v>4.2740890117022028</v>
      </c>
      <c r="H1877">
        <v>3.8550065919490066</v>
      </c>
      <c r="I1877">
        <f t="shared" si="29"/>
        <v>0.14888362660806562</v>
      </c>
    </row>
    <row r="1878" spans="1:9">
      <c r="A1878" t="s">
        <v>33776</v>
      </c>
      <c r="B1878" t="s">
        <v>33777</v>
      </c>
      <c r="C1878" t="s">
        <v>33778</v>
      </c>
      <c r="D1878" s="2">
        <v>1.4295412993862033</v>
      </c>
      <c r="E1878" s="2">
        <v>0.94611851433781835</v>
      </c>
      <c r="F1878">
        <v>0.59545948260368509</v>
      </c>
      <c r="G1878">
        <v>80.317839091208739</v>
      </c>
      <c r="H1878">
        <v>169.12200960317</v>
      </c>
      <c r="I1878">
        <f t="shared" si="29"/>
        <v>-1.0742720648719843</v>
      </c>
    </row>
    <row r="1879" spans="1:9">
      <c r="A1879" t="s">
        <v>23177</v>
      </c>
      <c r="B1879" t="s">
        <v>23178</v>
      </c>
      <c r="C1879" t="s">
        <v>23179</v>
      </c>
      <c r="D1879" s="2">
        <v>0.83419609524307881</v>
      </c>
      <c r="E1879" s="2">
        <v>0.55210029926722071</v>
      </c>
      <c r="F1879">
        <v>0.59545617604015788</v>
      </c>
      <c r="G1879">
        <v>5.4240656680501269</v>
      </c>
      <c r="H1879">
        <v>2.3150776810843969</v>
      </c>
      <c r="I1879">
        <f t="shared" si="29"/>
        <v>1.2283140419025782</v>
      </c>
    </row>
    <row r="1880" spans="1:9">
      <c r="A1880" t="s">
        <v>23470</v>
      </c>
      <c r="B1880" t="s">
        <v>23471</v>
      </c>
      <c r="C1880" t="s">
        <v>23472</v>
      </c>
      <c r="D1880" s="2">
        <v>0.89587099210907395</v>
      </c>
      <c r="E1880" s="2">
        <v>0.59296351232493349</v>
      </c>
      <c r="F1880">
        <v>0.59534766310201992</v>
      </c>
      <c r="G1880">
        <v>9.6124363191004552</v>
      </c>
      <c r="H1880">
        <v>3.8296100475341732</v>
      </c>
      <c r="I1880">
        <f t="shared" si="29"/>
        <v>1.3277046391815135</v>
      </c>
    </row>
    <row r="1881" spans="1:9">
      <c r="A1881" t="s">
        <v>7370</v>
      </c>
      <c r="B1881" t="s">
        <v>7371</v>
      </c>
      <c r="C1881" t="s">
        <v>7372</v>
      </c>
      <c r="D1881" s="2">
        <v>0.99079276674838734</v>
      </c>
      <c r="E1881" s="2">
        <v>0.65582822248521588</v>
      </c>
      <c r="F1881">
        <v>0.59526534920568452</v>
      </c>
      <c r="G1881">
        <v>5.49607095605226</v>
      </c>
      <c r="H1881">
        <v>1.5692609850102912</v>
      </c>
      <c r="I1881">
        <f t="shared" si="29"/>
        <v>1.8083153219452415</v>
      </c>
    </row>
    <row r="1882" spans="1:9">
      <c r="A1882" t="s">
        <v>10694</v>
      </c>
      <c r="B1882" t="s">
        <v>10695</v>
      </c>
      <c r="C1882" t="s">
        <v>10696</v>
      </c>
      <c r="D1882" s="2">
        <v>2.3173844980490079</v>
      </c>
      <c r="E1882" s="2">
        <v>1.5339411676227503</v>
      </c>
      <c r="F1882">
        <v>0.59525428338349706</v>
      </c>
      <c r="G1882">
        <v>5.1115186397320231</v>
      </c>
      <c r="H1882">
        <v>4.3677539847225404</v>
      </c>
      <c r="I1882">
        <f t="shared" si="29"/>
        <v>0.22686038343305276</v>
      </c>
    </row>
    <row r="1883" spans="1:9">
      <c r="A1883" t="s">
        <v>26746</v>
      </c>
      <c r="B1883" t="s">
        <v>26747</v>
      </c>
      <c r="C1883" t="s">
        <v>26748</v>
      </c>
      <c r="D1883" s="2">
        <v>1.4204946607468376</v>
      </c>
      <c r="E1883" s="2">
        <v>0.94063352509843556</v>
      </c>
      <c r="F1883">
        <v>0.59468875155273015</v>
      </c>
      <c r="G1883">
        <v>13.750855090892133</v>
      </c>
      <c r="H1883">
        <v>18.322479419258901</v>
      </c>
      <c r="I1883">
        <f t="shared" si="29"/>
        <v>-0.4140934090336662</v>
      </c>
    </row>
    <row r="1884" spans="1:9">
      <c r="A1884" t="s">
        <v>20754</v>
      </c>
      <c r="B1884" t="s">
        <v>20755</v>
      </c>
      <c r="C1884" t="s">
        <v>20807</v>
      </c>
      <c r="D1884" s="2">
        <v>1.6648471588846796</v>
      </c>
      <c r="E1884" s="2">
        <v>1.1027444917941935</v>
      </c>
      <c r="F1884">
        <v>0.59429118272165682</v>
      </c>
      <c r="G1884">
        <v>4.5887990702358072</v>
      </c>
      <c r="H1884">
        <v>21.432097955621767</v>
      </c>
      <c r="I1884">
        <f t="shared" si="29"/>
        <v>-2.2235845382083625</v>
      </c>
    </row>
    <row r="1885" spans="1:9">
      <c r="A1885" t="s">
        <v>30046</v>
      </c>
      <c r="B1885" t="s">
        <v>30047</v>
      </c>
      <c r="C1885" t="s">
        <v>30048</v>
      </c>
      <c r="D1885" s="2">
        <v>1.4042093171299104</v>
      </c>
      <c r="E1885" s="2">
        <v>0.93020981840137384</v>
      </c>
      <c r="F1885">
        <v>0.59412993288162586</v>
      </c>
      <c r="G1885">
        <v>0.76614995660816965</v>
      </c>
      <c r="H1885">
        <v>1.81047580694743</v>
      </c>
      <c r="I1885">
        <f t="shared" si="29"/>
        <v>-1.2406701984961992</v>
      </c>
    </row>
    <row r="1886" spans="1:9">
      <c r="A1886" t="s">
        <v>8793</v>
      </c>
      <c r="B1886" t="s">
        <v>8794</v>
      </c>
      <c r="C1886" t="s">
        <v>8851</v>
      </c>
      <c r="D1886" s="2">
        <v>0.77569636981263479</v>
      </c>
      <c r="E1886" s="2">
        <v>0.51388003260269743</v>
      </c>
      <c r="F1886">
        <v>0.59406045431780719</v>
      </c>
      <c r="G1886">
        <v>15.633777690115535</v>
      </c>
      <c r="H1886">
        <v>5.94151364901023</v>
      </c>
      <c r="I1886">
        <f t="shared" si="29"/>
        <v>1.3957640068520933</v>
      </c>
    </row>
    <row r="1887" spans="1:9">
      <c r="A1887" t="s">
        <v>33539</v>
      </c>
      <c r="B1887" t="s">
        <v>33540</v>
      </c>
      <c r="C1887" t="s">
        <v>33541</v>
      </c>
      <c r="D1887" s="2">
        <v>1.0076623691951716</v>
      </c>
      <c r="E1887" s="2">
        <v>0.66773953021577148</v>
      </c>
      <c r="F1887">
        <v>0.59365496996676592</v>
      </c>
      <c r="G1887">
        <v>11.265133344135634</v>
      </c>
      <c r="H1887">
        <v>19.159160593229068</v>
      </c>
      <c r="I1887">
        <f t="shared" si="29"/>
        <v>-0.7661699639840297</v>
      </c>
    </row>
    <row r="1888" spans="1:9">
      <c r="A1888" t="s">
        <v>13654</v>
      </c>
      <c r="B1888" t="s">
        <v>13655</v>
      </c>
      <c r="C1888" t="s">
        <v>13754</v>
      </c>
      <c r="D1888" s="2">
        <v>0.8711568586679419</v>
      </c>
      <c r="E1888" s="2">
        <v>0.57736802549310673</v>
      </c>
      <c r="F1888">
        <v>0.59344129717162497</v>
      </c>
      <c r="G1888">
        <v>41.747004621313266</v>
      </c>
      <c r="H1888">
        <v>24.266876417452</v>
      </c>
      <c r="I1888">
        <f t="shared" si="29"/>
        <v>0.78268426716240092</v>
      </c>
    </row>
    <row r="1889" spans="1:9">
      <c r="A1889" t="s">
        <v>25377</v>
      </c>
      <c r="B1889" t="s">
        <v>25378</v>
      </c>
      <c r="C1889" t="s">
        <v>25432</v>
      </c>
      <c r="D1889" s="2">
        <v>1.3412028566047547</v>
      </c>
      <c r="E1889" s="2">
        <v>0.88927961255642474</v>
      </c>
      <c r="F1889">
        <v>0.59281844481192092</v>
      </c>
      <c r="G1889">
        <v>7.0194991937169169</v>
      </c>
      <c r="H1889">
        <v>13.483343586226965</v>
      </c>
      <c r="I1889">
        <f t="shared" si="29"/>
        <v>-0.94173828876375432</v>
      </c>
    </row>
    <row r="1890" spans="1:9">
      <c r="A1890" t="s">
        <v>10159</v>
      </c>
      <c r="B1890" t="s">
        <v>10160</v>
      </c>
      <c r="C1890" t="s">
        <v>10161</v>
      </c>
      <c r="D1890" s="2">
        <v>1.0575369877423768</v>
      </c>
      <c r="E1890" s="2">
        <v>0.70129843275605497</v>
      </c>
      <c r="F1890">
        <v>0.59260771398470069</v>
      </c>
      <c r="G1890">
        <v>10.882813593950706</v>
      </c>
      <c r="H1890">
        <v>3.0814108061529701</v>
      </c>
      <c r="I1890">
        <f t="shared" si="29"/>
        <v>1.8203886558483182</v>
      </c>
    </row>
    <row r="1891" spans="1:9">
      <c r="A1891" t="s">
        <v>18835</v>
      </c>
      <c r="B1891" t="s">
        <v>18836</v>
      </c>
      <c r="C1891" t="s">
        <v>18837</v>
      </c>
      <c r="D1891" s="2">
        <v>0.96101427244953586</v>
      </c>
      <c r="E1891" s="2">
        <v>0.63733952332455279</v>
      </c>
      <c r="F1891">
        <v>0.59249572791640015</v>
      </c>
      <c r="G1891">
        <v>9.830030574700837</v>
      </c>
      <c r="H1891">
        <v>16.266951848602499</v>
      </c>
      <c r="I1891">
        <f t="shared" si="29"/>
        <v>-0.72667613075565685</v>
      </c>
    </row>
    <row r="1892" spans="1:9">
      <c r="A1892" t="s">
        <v>15909</v>
      </c>
      <c r="B1892" t="s">
        <v>15910</v>
      </c>
      <c r="C1892" t="s">
        <v>15861</v>
      </c>
      <c r="D1892" s="2">
        <v>1.4875450266686974</v>
      </c>
      <c r="E1892" s="2">
        <v>0.98656710008425763</v>
      </c>
      <c r="F1892">
        <v>0.59244425574671244</v>
      </c>
      <c r="G1892">
        <v>4.4272911616262531</v>
      </c>
      <c r="H1892">
        <v>2.4933967307442533</v>
      </c>
      <c r="I1892">
        <f t="shared" si="29"/>
        <v>0.82831180366427648</v>
      </c>
    </row>
    <row r="1893" spans="1:9">
      <c r="A1893" t="s">
        <v>22036</v>
      </c>
      <c r="B1893" t="s">
        <v>22037</v>
      </c>
      <c r="C1893" t="s">
        <v>22038</v>
      </c>
      <c r="D1893" s="2">
        <v>0.95472571431455777</v>
      </c>
      <c r="E1893" s="2">
        <v>0.63324132865725291</v>
      </c>
      <c r="F1893">
        <v>0.59233090057734328</v>
      </c>
      <c r="G1893">
        <v>49.007647166374461</v>
      </c>
      <c r="H1893">
        <v>23.110809474178335</v>
      </c>
      <c r="I1893">
        <f t="shared" si="29"/>
        <v>1.0844390931008305</v>
      </c>
    </row>
    <row r="1894" spans="1:9">
      <c r="A1894" t="s">
        <v>23319</v>
      </c>
      <c r="B1894" t="s">
        <v>23320</v>
      </c>
      <c r="C1894" t="s">
        <v>23321</v>
      </c>
      <c r="D1894" s="2">
        <v>1.2699426037350354</v>
      </c>
      <c r="E1894" s="2">
        <v>0.84236333134243802</v>
      </c>
      <c r="F1894">
        <v>0.59224875316340431</v>
      </c>
      <c r="G1894">
        <v>20.836400129847533</v>
      </c>
      <c r="H1894">
        <v>22.033715249921499</v>
      </c>
      <c r="I1894">
        <f t="shared" si="29"/>
        <v>-8.0606730742136312E-2</v>
      </c>
    </row>
    <row r="1895" spans="1:9">
      <c r="A1895" t="s">
        <v>15083</v>
      </c>
      <c r="B1895" t="s">
        <v>15084</v>
      </c>
      <c r="C1895" t="s">
        <v>15085</v>
      </c>
      <c r="D1895" s="2">
        <v>1.3141291475918335</v>
      </c>
      <c r="E1895" s="2">
        <v>0.87185706685322484</v>
      </c>
      <c r="F1895">
        <v>0.59194352259711625</v>
      </c>
      <c r="G1895">
        <v>14.149830188738902</v>
      </c>
      <c r="H1895">
        <v>9.2361872942692056</v>
      </c>
      <c r="I1895">
        <f t="shared" si="29"/>
        <v>0.61541540552605278</v>
      </c>
    </row>
    <row r="1896" spans="1:9">
      <c r="A1896" t="s">
        <v>28768</v>
      </c>
      <c r="B1896" t="s">
        <v>28769</v>
      </c>
      <c r="C1896" t="s">
        <v>28770</v>
      </c>
      <c r="D1896" s="2">
        <v>1.6105616385817991</v>
      </c>
      <c r="E1896" s="2">
        <v>1.0686239438470824</v>
      </c>
      <c r="F1896">
        <v>0.59180962784531543</v>
      </c>
      <c r="G1896">
        <v>3.0215533779216965</v>
      </c>
      <c r="H1896">
        <v>3.91176265830808</v>
      </c>
      <c r="I1896">
        <f t="shared" si="29"/>
        <v>-0.37252841057421304</v>
      </c>
    </row>
    <row r="1897" spans="1:9">
      <c r="A1897" t="s">
        <v>30975</v>
      </c>
      <c r="B1897" t="s">
        <v>30976</v>
      </c>
      <c r="C1897" t="s">
        <v>31029</v>
      </c>
      <c r="D1897" s="2">
        <v>1.7779940961712788</v>
      </c>
      <c r="E1897" s="2">
        <v>1.179840950213686</v>
      </c>
      <c r="F1897">
        <v>0.59165814514018789</v>
      </c>
      <c r="G1897">
        <v>0.66767693531827066</v>
      </c>
      <c r="H1897">
        <v>4.0241677499070265</v>
      </c>
      <c r="I1897">
        <f t="shared" si="29"/>
        <v>-2.5914683372516327</v>
      </c>
    </row>
    <row r="1898" spans="1:9">
      <c r="A1898" t="s">
        <v>4636</v>
      </c>
      <c r="B1898" t="s">
        <v>4637</v>
      </c>
      <c r="C1898" t="s">
        <v>4638</v>
      </c>
      <c r="D1898" s="2">
        <v>1.6343894329547792</v>
      </c>
      <c r="E1898" s="2">
        <v>1.0847026254951666</v>
      </c>
      <c r="F1898">
        <v>0.59145220388892705</v>
      </c>
      <c r="G1898">
        <v>41.233840284932064</v>
      </c>
      <c r="H1898">
        <v>41.040148139613237</v>
      </c>
      <c r="I1898">
        <f t="shared" si="29"/>
        <v>6.7928933340466154E-3</v>
      </c>
    </row>
    <row r="1899" spans="1:9">
      <c r="A1899" t="s">
        <v>705</v>
      </c>
      <c r="B1899" t="s">
        <v>706</v>
      </c>
      <c r="C1899" t="s">
        <v>707</v>
      </c>
      <c r="D1899" s="2">
        <v>2.0502109826725823</v>
      </c>
      <c r="E1899" s="2">
        <v>1.3607245005871522</v>
      </c>
      <c r="F1899">
        <v>0.59139738111297868</v>
      </c>
      <c r="G1899">
        <v>24.079618045841929</v>
      </c>
      <c r="H1899">
        <v>65.794101117899231</v>
      </c>
      <c r="I1899">
        <f t="shared" si="29"/>
        <v>-1.4501457344243451</v>
      </c>
    </row>
    <row r="1900" spans="1:9">
      <c r="A1900" t="s">
        <v>8185</v>
      </c>
      <c r="B1900" t="s">
        <v>8186</v>
      </c>
      <c r="C1900" t="s">
        <v>8187</v>
      </c>
      <c r="D1900" s="2">
        <v>1.0232389696627919</v>
      </c>
      <c r="E1900" s="2">
        <v>0.67921482011012912</v>
      </c>
      <c r="F1900">
        <v>0.59120327167049547</v>
      </c>
      <c r="G1900">
        <v>69.798942296390962</v>
      </c>
      <c r="H1900">
        <v>29.843791321244101</v>
      </c>
      <c r="I1900">
        <f t="shared" si="29"/>
        <v>1.2257743490409609</v>
      </c>
    </row>
    <row r="1901" spans="1:9">
      <c r="A1901" t="s">
        <v>10810</v>
      </c>
      <c r="B1901" t="s">
        <v>10811</v>
      </c>
      <c r="C1901" t="s">
        <v>10812</v>
      </c>
      <c r="D1901" s="2">
        <v>1.0673272210759801</v>
      </c>
      <c r="E1901" s="2">
        <v>0.70848213113848368</v>
      </c>
      <c r="F1901">
        <v>0.59119917325504079</v>
      </c>
      <c r="G1901">
        <v>20.163605619684564</v>
      </c>
      <c r="H1901">
        <v>6.69857580063693</v>
      </c>
      <c r="I1901">
        <f t="shared" si="29"/>
        <v>1.5898273434102501</v>
      </c>
    </row>
    <row r="1902" spans="1:9">
      <c r="A1902" t="s">
        <v>23869</v>
      </c>
      <c r="B1902" t="s">
        <v>23870</v>
      </c>
      <c r="C1902" t="s">
        <v>23871</v>
      </c>
      <c r="D1902" s="2">
        <v>0.86925222507698019</v>
      </c>
      <c r="E1902" s="2">
        <v>0.57700777559895045</v>
      </c>
      <c r="F1902">
        <v>0.59118409454503773</v>
      </c>
      <c r="G1902">
        <v>8.0375623723017231</v>
      </c>
      <c r="H1902">
        <v>5.3233709798148103</v>
      </c>
      <c r="I1902">
        <f t="shared" si="29"/>
        <v>0.59441791836144675</v>
      </c>
    </row>
    <row r="1903" spans="1:9">
      <c r="A1903" t="s">
        <v>30547</v>
      </c>
      <c r="B1903" t="s">
        <v>30548</v>
      </c>
      <c r="C1903" t="s">
        <v>30497</v>
      </c>
      <c r="D1903" s="2">
        <v>1.1604603597210865</v>
      </c>
      <c r="E1903" s="2">
        <v>0.77041766580188087</v>
      </c>
      <c r="F1903">
        <v>0.59098455245879578</v>
      </c>
      <c r="G1903">
        <v>43.587485576572561</v>
      </c>
      <c r="H1903">
        <v>10.129883623623394</v>
      </c>
      <c r="I1903">
        <f t="shared" si="29"/>
        <v>2.1052963816584072</v>
      </c>
    </row>
    <row r="1904" spans="1:9">
      <c r="A1904" t="s">
        <v>29295</v>
      </c>
      <c r="B1904" t="s">
        <v>29296</v>
      </c>
      <c r="C1904" t="s">
        <v>29297</v>
      </c>
      <c r="D1904" s="2">
        <v>1.0437248149170979</v>
      </c>
      <c r="E1904" s="2">
        <v>0.69292105201289955</v>
      </c>
      <c r="F1904">
        <v>0.59097849244846001</v>
      </c>
      <c r="G1904">
        <v>7.1068647187793532</v>
      </c>
      <c r="H1904">
        <v>22.534150303642267</v>
      </c>
      <c r="I1904">
        <f t="shared" si="29"/>
        <v>-1.6648279087462896</v>
      </c>
    </row>
    <row r="1905" spans="1:9">
      <c r="A1905" t="s">
        <v>12734</v>
      </c>
      <c r="B1905" t="s">
        <v>12735</v>
      </c>
      <c r="C1905" t="s">
        <v>12736</v>
      </c>
      <c r="D1905" s="2">
        <v>1.6968320156789378</v>
      </c>
      <c r="E1905" s="2">
        <v>1.126569372620267</v>
      </c>
      <c r="F1905">
        <v>0.59090759136183224</v>
      </c>
      <c r="G1905">
        <v>14.976779613380131</v>
      </c>
      <c r="H1905">
        <v>20.573226394394098</v>
      </c>
      <c r="I1905">
        <f t="shared" si="29"/>
        <v>-0.45804062092532233</v>
      </c>
    </row>
    <row r="1906" spans="1:9">
      <c r="A1906" t="s">
        <v>23510</v>
      </c>
      <c r="B1906" t="s">
        <v>23511</v>
      </c>
      <c r="C1906" t="s">
        <v>23512</v>
      </c>
      <c r="D1906" s="2">
        <v>1.5033818438643352</v>
      </c>
      <c r="E1906" s="2">
        <v>0.99859413371466788</v>
      </c>
      <c r="F1906">
        <v>0.59024114919400072</v>
      </c>
      <c r="G1906">
        <v>88.066850721169772</v>
      </c>
      <c r="H1906">
        <v>154.71337626377135</v>
      </c>
      <c r="I1906">
        <f t="shared" si="29"/>
        <v>-0.81292695420321781</v>
      </c>
    </row>
    <row r="1907" spans="1:9">
      <c r="A1907" t="s">
        <v>12579</v>
      </c>
      <c r="B1907" t="s">
        <v>12580</v>
      </c>
      <c r="C1907" t="s">
        <v>12581</v>
      </c>
      <c r="D1907" s="2">
        <v>1.7020808462834562</v>
      </c>
      <c r="E1907" s="2">
        <v>1.1306938041904142</v>
      </c>
      <c r="F1907">
        <v>0.5900912691090402</v>
      </c>
      <c r="G1907">
        <v>52.640053591715635</v>
      </c>
      <c r="H1907">
        <v>48.840372680921</v>
      </c>
      <c r="I1907">
        <f t="shared" si="29"/>
        <v>0.10808674886745755</v>
      </c>
    </row>
    <row r="1908" spans="1:9">
      <c r="A1908" t="s">
        <v>8363</v>
      </c>
      <c r="B1908" t="s">
        <v>8364</v>
      </c>
      <c r="C1908" t="s">
        <v>8365</v>
      </c>
      <c r="D1908" s="2">
        <v>1.0949225240414631</v>
      </c>
      <c r="E1908" s="2">
        <v>0.72749794859814276</v>
      </c>
      <c r="F1908">
        <v>0.589813704315721</v>
      </c>
      <c r="G1908">
        <v>15.931927427298733</v>
      </c>
      <c r="H1908">
        <v>18.919758323722633</v>
      </c>
      <c r="I1908">
        <f t="shared" si="29"/>
        <v>-0.24797284706533271</v>
      </c>
    </row>
    <row r="1909" spans="1:9">
      <c r="A1909" t="s">
        <v>13082</v>
      </c>
      <c r="B1909" t="s">
        <v>13083</v>
      </c>
      <c r="C1909" t="s">
        <v>13030</v>
      </c>
      <c r="D1909" s="2">
        <v>1.2712050590040467</v>
      </c>
      <c r="E1909" s="2">
        <v>0.84463344835610576</v>
      </c>
      <c r="F1909">
        <v>0.58979948569635388</v>
      </c>
      <c r="G1909">
        <v>48.404702697734933</v>
      </c>
      <c r="H1909">
        <v>23.154030259854533</v>
      </c>
      <c r="I1909">
        <f t="shared" si="29"/>
        <v>1.0638838823598182</v>
      </c>
    </row>
    <row r="1910" spans="1:9">
      <c r="A1910" t="s">
        <v>2592</v>
      </c>
      <c r="B1910" t="s">
        <v>2593</v>
      </c>
      <c r="C1910" t="s">
        <v>2594</v>
      </c>
      <c r="D1910" s="2">
        <v>2.0208827960604872</v>
      </c>
      <c r="E1910" s="2">
        <v>1.3428055666251757</v>
      </c>
      <c r="F1910">
        <v>0.58973523013693385</v>
      </c>
      <c r="G1910">
        <v>6.220723962726197</v>
      </c>
      <c r="H1910">
        <v>14.547036417213434</v>
      </c>
      <c r="I1910">
        <f t="shared" si="29"/>
        <v>-1.2255708763327</v>
      </c>
    </row>
    <row r="1911" spans="1:9">
      <c r="A1911" t="s">
        <v>6808</v>
      </c>
      <c r="B1911" t="s">
        <v>6809</v>
      </c>
      <c r="C1911" t="s">
        <v>6810</v>
      </c>
      <c r="D1911" s="2">
        <v>0.82508374884578539</v>
      </c>
      <c r="E1911" s="2">
        <v>0.54830171878719336</v>
      </c>
      <c r="F1911">
        <v>0.5895705691868881</v>
      </c>
      <c r="G1911">
        <v>21.074298417160964</v>
      </c>
      <c r="H1911">
        <v>17.056419741795334</v>
      </c>
      <c r="I1911">
        <f t="shared" si="29"/>
        <v>0.30516975635829169</v>
      </c>
    </row>
    <row r="1912" spans="1:9">
      <c r="A1912" t="s">
        <v>286</v>
      </c>
      <c r="B1912" t="s">
        <v>287</v>
      </c>
      <c r="C1912" t="s">
        <v>288</v>
      </c>
      <c r="D1912" s="2">
        <v>0.62145688273208788</v>
      </c>
      <c r="E1912" s="2">
        <v>0.41319549437180203</v>
      </c>
      <c r="F1912">
        <v>0.58882977656238411</v>
      </c>
      <c r="G1912">
        <v>16.446786495316932</v>
      </c>
      <c r="H1912">
        <v>16.856246948750233</v>
      </c>
      <c r="I1912">
        <f t="shared" si="29"/>
        <v>-3.5477629110070803E-2</v>
      </c>
    </row>
    <row r="1913" spans="1:9">
      <c r="A1913" t="s">
        <v>5507</v>
      </c>
      <c r="B1913" t="s">
        <v>5508</v>
      </c>
      <c r="C1913" t="s">
        <v>5624</v>
      </c>
      <c r="D1913" s="2">
        <v>1.3936746896359777</v>
      </c>
      <c r="E1913" s="2">
        <v>0.92673272548399943</v>
      </c>
      <c r="F1913">
        <v>0.58866862461687186</v>
      </c>
      <c r="G1913">
        <v>10.646737409873667</v>
      </c>
      <c r="H1913">
        <v>73.651177676873871</v>
      </c>
      <c r="I1913">
        <f t="shared" si="29"/>
        <v>-2.7902971958552061</v>
      </c>
    </row>
    <row r="1914" spans="1:9">
      <c r="A1914" t="s">
        <v>19411</v>
      </c>
      <c r="B1914" t="s">
        <v>19412</v>
      </c>
      <c r="C1914" t="s">
        <v>19413</v>
      </c>
      <c r="D1914" s="2">
        <v>1.6812995221966391</v>
      </c>
      <c r="E1914" s="2">
        <v>1.1181386730974909</v>
      </c>
      <c r="F1914">
        <v>0.58847763816267473</v>
      </c>
      <c r="G1914">
        <v>3.1715132307054303</v>
      </c>
      <c r="H1914">
        <v>23.411326189876533</v>
      </c>
      <c r="I1914">
        <f t="shared" si="29"/>
        <v>-2.8839633957993853</v>
      </c>
    </row>
    <row r="1915" spans="1:9">
      <c r="A1915" t="s">
        <v>23795</v>
      </c>
      <c r="B1915" t="s">
        <v>23796</v>
      </c>
      <c r="C1915" t="s">
        <v>23797</v>
      </c>
      <c r="D1915" s="2">
        <v>1.2150568324961355</v>
      </c>
      <c r="E1915" s="2">
        <v>0.80815073574208229</v>
      </c>
      <c r="F1915">
        <v>0.58832748163236415</v>
      </c>
      <c r="G1915">
        <v>18.702812651098167</v>
      </c>
      <c r="H1915">
        <v>5.8469587233956402</v>
      </c>
      <c r="I1915">
        <f t="shared" si="29"/>
        <v>1.6774969365697592</v>
      </c>
    </row>
    <row r="1916" spans="1:9">
      <c r="A1916" t="s">
        <v>57</v>
      </c>
      <c r="B1916" t="s">
        <v>58</v>
      </c>
      <c r="C1916" t="s">
        <v>112</v>
      </c>
      <c r="D1916" s="2">
        <v>2.7558571386398243</v>
      </c>
      <c r="E1916" s="2">
        <v>1.8333778744507097</v>
      </c>
      <c r="F1916">
        <v>0.58799693387017204</v>
      </c>
      <c r="G1916">
        <v>9.4670396766700371</v>
      </c>
      <c r="H1916">
        <v>15.451696214098499</v>
      </c>
      <c r="I1916">
        <f t="shared" si="29"/>
        <v>-0.70677994542827416</v>
      </c>
    </row>
    <row r="1917" spans="1:9">
      <c r="A1917" t="s">
        <v>14412</v>
      </c>
      <c r="B1917" t="s">
        <v>14413</v>
      </c>
      <c r="C1917" t="s">
        <v>14414</v>
      </c>
      <c r="D1917" s="2">
        <v>1.0053269288808506</v>
      </c>
      <c r="E1917" s="2">
        <v>0.66884036802161595</v>
      </c>
      <c r="F1917">
        <v>0.58793090783499402</v>
      </c>
      <c r="G1917">
        <v>19.859741829759201</v>
      </c>
      <c r="H1917">
        <v>19.658688869177833</v>
      </c>
      <c r="I1917">
        <f t="shared" si="29"/>
        <v>1.4679763677872762E-2</v>
      </c>
    </row>
    <row r="1918" spans="1:9">
      <c r="A1918" t="s">
        <v>11302</v>
      </c>
      <c r="B1918" t="s">
        <v>11303</v>
      </c>
      <c r="C1918" t="s">
        <v>11304</v>
      </c>
      <c r="D1918" s="2">
        <v>1.1570076183366127</v>
      </c>
      <c r="E1918" s="2">
        <v>0.77027259428945483</v>
      </c>
      <c r="F1918">
        <v>0.58695736257378117</v>
      </c>
      <c r="G1918">
        <v>3.4495920748414597</v>
      </c>
      <c r="H1918">
        <v>3.3126483805704194</v>
      </c>
      <c r="I1918">
        <f t="shared" si="29"/>
        <v>5.8440691340292505E-2</v>
      </c>
    </row>
    <row r="1919" spans="1:9">
      <c r="A1919" t="s">
        <v>28084</v>
      </c>
      <c r="B1919" t="s">
        <v>28085</v>
      </c>
      <c r="C1919" t="s">
        <v>28086</v>
      </c>
      <c r="D1919" s="2">
        <v>0.98691516908675414</v>
      </c>
      <c r="E1919" s="2">
        <v>0.65716366380480451</v>
      </c>
      <c r="F1919">
        <v>0.58667336991626018</v>
      </c>
      <c r="G1919">
        <v>26.61258065896747</v>
      </c>
      <c r="H1919">
        <v>15.1715281567503</v>
      </c>
      <c r="I1919">
        <f t="shared" si="29"/>
        <v>0.8107420084916519</v>
      </c>
    </row>
    <row r="1920" spans="1:9">
      <c r="A1920" t="s">
        <v>6811</v>
      </c>
      <c r="B1920" t="s">
        <v>6812</v>
      </c>
      <c r="C1920" t="s">
        <v>6813</v>
      </c>
      <c r="D1920" s="2">
        <v>1.2310345473564088</v>
      </c>
      <c r="E1920" s="2">
        <v>0.81974564844806763</v>
      </c>
      <c r="F1920">
        <v>0.58662300639463671</v>
      </c>
      <c r="G1920">
        <v>14.891582519052934</v>
      </c>
      <c r="H1920">
        <v>14.858474288662768</v>
      </c>
      <c r="I1920">
        <f t="shared" si="29"/>
        <v>3.2110929955038612E-3</v>
      </c>
    </row>
    <row r="1921" spans="1:9">
      <c r="A1921" t="s">
        <v>26201</v>
      </c>
      <c r="B1921" t="s">
        <v>26202</v>
      </c>
      <c r="C1921" t="s">
        <v>26203</v>
      </c>
      <c r="D1921" s="2">
        <v>1.190251982001354</v>
      </c>
      <c r="E1921" s="2">
        <v>0.79261546634624624</v>
      </c>
      <c r="F1921">
        <v>0.58657400718893893</v>
      </c>
      <c r="G1921">
        <v>6.8068445513156446</v>
      </c>
      <c r="H1921">
        <v>17.607564049579135</v>
      </c>
      <c r="I1921">
        <f t="shared" si="29"/>
        <v>-1.3711372624799318</v>
      </c>
    </row>
    <row r="1922" spans="1:9">
      <c r="A1922" t="s">
        <v>9197</v>
      </c>
      <c r="B1922" t="s">
        <v>9198</v>
      </c>
      <c r="C1922" t="s">
        <v>9199</v>
      </c>
      <c r="D1922" s="2">
        <v>0.83807688977421679</v>
      </c>
      <c r="E1922" s="2">
        <v>0.55814483340218535</v>
      </c>
      <c r="F1922">
        <v>0.58644307415544694</v>
      </c>
      <c r="G1922">
        <v>5.6374301448616757</v>
      </c>
      <c r="H1922">
        <v>3.0494682526245769</v>
      </c>
      <c r="I1922">
        <f t="shared" si="29"/>
        <v>0.88647995521286549</v>
      </c>
    </row>
    <row r="1923" spans="1:9">
      <c r="A1923" t="s">
        <v>9088</v>
      </c>
      <c r="B1923" t="s">
        <v>9089</v>
      </c>
      <c r="C1923" t="s">
        <v>9090</v>
      </c>
      <c r="D1923" s="2">
        <v>0.88983223332298167</v>
      </c>
      <c r="E1923" s="2">
        <v>0.59266730949636959</v>
      </c>
      <c r="F1923">
        <v>0.58631087657340586</v>
      </c>
      <c r="G1923">
        <v>17.710141160159868</v>
      </c>
      <c r="H1923">
        <v>26.590576053267068</v>
      </c>
      <c r="I1923">
        <f t="shared" ref="I1923:I1986" si="30">LOG((G1923/H1923),2)</f>
        <v>-0.58633932055268356</v>
      </c>
    </row>
    <row r="1924" spans="1:9">
      <c r="A1924" t="s">
        <v>4463</v>
      </c>
      <c r="B1924" t="s">
        <v>4464</v>
      </c>
      <c r="C1924" t="s">
        <v>4465</v>
      </c>
      <c r="D1924" s="2">
        <v>1.3681781321253037</v>
      </c>
      <c r="E1924" s="2">
        <v>0.91127620463900982</v>
      </c>
      <c r="F1924">
        <v>0.58629577516876996</v>
      </c>
      <c r="G1924">
        <v>15.063625894465567</v>
      </c>
      <c r="H1924">
        <v>23.129053820973137</v>
      </c>
      <c r="I1924">
        <f t="shared" si="30"/>
        <v>-0.61863717229221615</v>
      </c>
    </row>
    <row r="1925" spans="1:9">
      <c r="A1925" t="s">
        <v>544</v>
      </c>
      <c r="B1925" t="s">
        <v>545</v>
      </c>
      <c r="C1925" t="s">
        <v>546</v>
      </c>
      <c r="D1925" s="2">
        <v>2.6429110013979655</v>
      </c>
      <c r="E1925" s="2">
        <v>1.7611692121959182</v>
      </c>
      <c r="F1925">
        <v>0.58559431462395295</v>
      </c>
      <c r="G1925">
        <v>86.713899319016662</v>
      </c>
      <c r="H1925">
        <v>118.43828843558099</v>
      </c>
      <c r="I1925">
        <f t="shared" si="30"/>
        <v>-0.44980038141822998</v>
      </c>
    </row>
    <row r="1926" spans="1:9">
      <c r="A1926" t="s">
        <v>13195</v>
      </c>
      <c r="B1926" t="s">
        <v>13196</v>
      </c>
      <c r="C1926" t="s">
        <v>13192</v>
      </c>
      <c r="D1926" s="2">
        <v>1.7578129295953608</v>
      </c>
      <c r="E1926" s="2">
        <v>1.1713868564153296</v>
      </c>
      <c r="F1926">
        <v>0.58556393195633416</v>
      </c>
      <c r="G1926">
        <v>206.61682331959602</v>
      </c>
      <c r="H1926">
        <v>65.238922051040205</v>
      </c>
      <c r="I1926">
        <f t="shared" si="30"/>
        <v>1.6631528776795363</v>
      </c>
    </row>
    <row r="1927" spans="1:9">
      <c r="A1927" t="s">
        <v>6418</v>
      </c>
      <c r="B1927" t="s">
        <v>6419</v>
      </c>
      <c r="C1927" t="s">
        <v>6420</v>
      </c>
      <c r="D1927" s="2">
        <v>0.99697473790741198</v>
      </c>
      <c r="E1927" s="2">
        <v>0.66440069762782328</v>
      </c>
      <c r="F1927">
        <v>0.58550336085288701</v>
      </c>
      <c r="G1927">
        <v>48.782406197641173</v>
      </c>
      <c r="H1927">
        <v>30.163474527860831</v>
      </c>
      <c r="I1927">
        <f t="shared" si="30"/>
        <v>0.69355829889546305</v>
      </c>
    </row>
    <row r="1928" spans="1:9">
      <c r="A1928" t="s">
        <v>16543</v>
      </c>
      <c r="B1928" t="s">
        <v>16544</v>
      </c>
      <c r="C1928" t="s">
        <v>16496</v>
      </c>
      <c r="D1928" s="2">
        <v>1.4084068112000427</v>
      </c>
      <c r="E1928" s="2">
        <v>0.93872633812945505</v>
      </c>
      <c r="F1928">
        <v>0.58528756623937161</v>
      </c>
      <c r="G1928">
        <v>6.6191542637550134</v>
      </c>
      <c r="H1928">
        <v>7.2569469096790433</v>
      </c>
      <c r="I1928">
        <f t="shared" si="30"/>
        <v>-0.13271582146191105</v>
      </c>
    </row>
    <row r="1929" spans="1:9">
      <c r="A1929" t="s">
        <v>23083</v>
      </c>
      <c r="B1929" t="s">
        <v>23084</v>
      </c>
      <c r="C1929" t="s">
        <v>23085</v>
      </c>
      <c r="D1929" s="2">
        <v>1.1935774672345989</v>
      </c>
      <c r="E1929" s="2">
        <v>0.79555822581286628</v>
      </c>
      <c r="F1929">
        <v>0.58525277687052124</v>
      </c>
      <c r="G1929">
        <v>15.031616968391068</v>
      </c>
      <c r="H1929">
        <v>28.036266923225067</v>
      </c>
      <c r="I1929">
        <f t="shared" si="30"/>
        <v>-0.89929405485718716</v>
      </c>
    </row>
    <row r="1930" spans="1:9">
      <c r="A1930" t="s">
        <v>4112</v>
      </c>
      <c r="B1930" t="s">
        <v>4113</v>
      </c>
      <c r="C1930" t="s">
        <v>4214</v>
      </c>
      <c r="D1930" s="2">
        <v>1.0395445940138885</v>
      </c>
      <c r="E1930" s="2">
        <v>0.69307293830879124</v>
      </c>
      <c r="F1930">
        <v>0.58487255448162867</v>
      </c>
      <c r="G1930">
        <v>45.18248085793703</v>
      </c>
      <c r="H1930">
        <v>36.579976092643598</v>
      </c>
      <c r="I1930">
        <f t="shared" si="30"/>
        <v>0.30470935551817641</v>
      </c>
    </row>
    <row r="1931" spans="1:9">
      <c r="A1931" t="s">
        <v>14998</v>
      </c>
      <c r="B1931" t="s">
        <v>14999</v>
      </c>
      <c r="C1931" t="s">
        <v>15049</v>
      </c>
      <c r="D1931" s="2">
        <v>0.86925931288119418</v>
      </c>
      <c r="E1931" s="2">
        <v>0.57960692975288686</v>
      </c>
      <c r="F1931">
        <v>0.58471177467651214</v>
      </c>
      <c r="G1931">
        <v>28.909351439655467</v>
      </c>
      <c r="H1931">
        <v>11.736353483721032</v>
      </c>
      <c r="I1931">
        <f t="shared" si="30"/>
        <v>1.3005520144816689</v>
      </c>
    </row>
    <row r="1932" spans="1:9">
      <c r="A1932" t="s">
        <v>28112</v>
      </c>
      <c r="B1932" t="s">
        <v>28113</v>
      </c>
      <c r="C1932" t="s">
        <v>28114</v>
      </c>
      <c r="D1932" s="2">
        <v>1.2428741447741143</v>
      </c>
      <c r="E1932" s="2">
        <v>0.8289102418240375</v>
      </c>
      <c r="F1932">
        <v>0.58439242070692599</v>
      </c>
      <c r="G1932">
        <v>21.588589429446102</v>
      </c>
      <c r="H1932">
        <v>23.550596331782568</v>
      </c>
      <c r="I1932">
        <f t="shared" si="30"/>
        <v>-0.12549460860971423</v>
      </c>
    </row>
    <row r="1933" spans="1:9">
      <c r="A1933" t="s">
        <v>26027</v>
      </c>
      <c r="B1933" t="s">
        <v>26028</v>
      </c>
      <c r="C1933" t="s">
        <v>26029</v>
      </c>
      <c r="D1933" s="2">
        <v>1.251364939168977</v>
      </c>
      <c r="E1933" s="2">
        <v>0.83465725043479144</v>
      </c>
      <c r="F1933">
        <v>0.58424680238746485</v>
      </c>
      <c r="G1933">
        <v>18.978420275209434</v>
      </c>
      <c r="H1933">
        <v>141.418822363846</v>
      </c>
      <c r="I1933">
        <f t="shared" si="30"/>
        <v>-2.8975423352335365</v>
      </c>
    </row>
    <row r="1934" spans="1:9">
      <c r="A1934" t="s">
        <v>30745</v>
      </c>
      <c r="B1934" t="s">
        <v>30746</v>
      </c>
      <c r="C1934" t="s">
        <v>30747</v>
      </c>
      <c r="D1934" s="2">
        <v>1.1586643338654334</v>
      </c>
      <c r="E1934" s="2">
        <v>0.77282692979806655</v>
      </c>
      <c r="F1934">
        <v>0.58424540470597919</v>
      </c>
      <c r="G1934">
        <v>0.88952186434457836</v>
      </c>
      <c r="H1934">
        <v>3.9981562142795801</v>
      </c>
      <c r="I1934">
        <f t="shared" si="30"/>
        <v>-2.1682328692399913</v>
      </c>
    </row>
    <row r="1935" spans="1:9">
      <c r="A1935" t="s">
        <v>26736</v>
      </c>
      <c r="B1935" t="s">
        <v>26737</v>
      </c>
      <c r="C1935" t="s">
        <v>26738</v>
      </c>
      <c r="D1935" s="2">
        <v>1.4463954630386022</v>
      </c>
      <c r="E1935" s="2">
        <v>0.96475515721600824</v>
      </c>
      <c r="F1935">
        <v>0.58422730151713231</v>
      </c>
      <c r="G1935">
        <v>8.3175827973748948</v>
      </c>
      <c r="H1935">
        <v>42.208415451694869</v>
      </c>
      <c r="I1935">
        <f t="shared" si="30"/>
        <v>-2.3432944424236153</v>
      </c>
    </row>
    <row r="1936" spans="1:9">
      <c r="A1936" t="s">
        <v>10208</v>
      </c>
      <c r="B1936" t="s">
        <v>10209</v>
      </c>
      <c r="C1936" t="s">
        <v>10210</v>
      </c>
      <c r="D1936" s="2">
        <v>1.3001628559947707</v>
      </c>
      <c r="E1936" s="2">
        <v>0.86725774090128538</v>
      </c>
      <c r="F1936">
        <v>0.58415962610870131</v>
      </c>
      <c r="G1936">
        <v>40.265913830826939</v>
      </c>
      <c r="H1936">
        <v>37.90005147784187</v>
      </c>
      <c r="I1936">
        <f t="shared" si="30"/>
        <v>8.7359267641761468E-2</v>
      </c>
    </row>
    <row r="1937" spans="1:9">
      <c r="A1937" t="s">
        <v>1611</v>
      </c>
      <c r="B1937" t="s">
        <v>1612</v>
      </c>
      <c r="C1937" t="s">
        <v>1613</v>
      </c>
      <c r="D1937" s="2">
        <v>0.7419508320117465</v>
      </c>
      <c r="E1937" s="2">
        <v>0.49495071978429944</v>
      </c>
      <c r="F1937">
        <v>0.58403869563218014</v>
      </c>
      <c r="G1937">
        <v>4.7806881713846243</v>
      </c>
      <c r="H1937">
        <v>4.8595454292412796</v>
      </c>
      <c r="I1937">
        <f t="shared" si="30"/>
        <v>-2.3603061325324706E-2</v>
      </c>
    </row>
    <row r="1938" spans="1:9">
      <c r="A1938" t="s">
        <v>1040</v>
      </c>
      <c r="B1938" t="s">
        <v>1041</v>
      </c>
      <c r="C1938" t="s">
        <v>1042</v>
      </c>
      <c r="D1938" s="2">
        <v>1.6472631450752695</v>
      </c>
      <c r="E1938" s="2">
        <v>1.0988928839239154</v>
      </c>
      <c r="F1938">
        <v>0.58402027495975095</v>
      </c>
      <c r="G1938">
        <v>32.701131109879036</v>
      </c>
      <c r="H1938">
        <v>47.756647376214936</v>
      </c>
      <c r="I1938">
        <f t="shared" si="30"/>
        <v>-0.54636102130270048</v>
      </c>
    </row>
    <row r="1939" spans="1:9">
      <c r="A1939" t="s">
        <v>13592</v>
      </c>
      <c r="B1939" t="s">
        <v>13593</v>
      </c>
      <c r="C1939" t="s">
        <v>13594</v>
      </c>
      <c r="D1939" s="2">
        <v>1.0397410188743788</v>
      </c>
      <c r="E1939" s="2">
        <v>0.69364754730965617</v>
      </c>
      <c r="F1939">
        <v>0.58394952408713297</v>
      </c>
      <c r="G1939">
        <v>0.84710670281385492</v>
      </c>
      <c r="H1939">
        <v>29.941365566690433</v>
      </c>
      <c r="I1939">
        <f t="shared" si="30"/>
        <v>-5.1434525061440306</v>
      </c>
    </row>
    <row r="1940" spans="1:9">
      <c r="A1940" t="s">
        <v>18704</v>
      </c>
      <c r="B1940" t="s">
        <v>18705</v>
      </c>
      <c r="C1940" t="s">
        <v>18706</v>
      </c>
      <c r="D1940" s="2">
        <v>0.82717898874483253</v>
      </c>
      <c r="E1940" s="2">
        <v>0.55188934665248002</v>
      </c>
      <c r="F1940">
        <v>0.58382050321766843</v>
      </c>
      <c r="G1940">
        <v>4.2954483608665237</v>
      </c>
      <c r="H1940">
        <v>4.3576583815214205</v>
      </c>
      <c r="I1940">
        <f t="shared" si="30"/>
        <v>-2.0744372466377621E-2</v>
      </c>
    </row>
    <row r="1941" spans="1:9">
      <c r="A1941" t="s">
        <v>5425</v>
      </c>
      <c r="B1941" t="s">
        <v>5426</v>
      </c>
      <c r="C1941" t="s">
        <v>5427</v>
      </c>
      <c r="D1941" s="2">
        <v>0.75499969723779181</v>
      </c>
      <c r="E1941" s="2">
        <v>0.50377243868837462</v>
      </c>
      <c r="F1941">
        <v>0.58370387129282009</v>
      </c>
      <c r="G1941">
        <v>20.945363010364034</v>
      </c>
      <c r="H1941">
        <v>38.088328621969872</v>
      </c>
      <c r="I1941">
        <f t="shared" si="30"/>
        <v>-0.86271809327571647</v>
      </c>
    </row>
    <row r="1942" spans="1:9">
      <c r="A1942" t="s">
        <v>25450</v>
      </c>
      <c r="B1942" t="s">
        <v>25451</v>
      </c>
      <c r="C1942" t="s">
        <v>25502</v>
      </c>
      <c r="D1942" s="2">
        <v>1.3597970068800491</v>
      </c>
      <c r="E1942" s="2">
        <v>0.90740975307572258</v>
      </c>
      <c r="F1942">
        <v>0.58356522790528809</v>
      </c>
      <c r="G1942">
        <v>2.62007686058949</v>
      </c>
      <c r="H1942">
        <v>15.730420502448732</v>
      </c>
      <c r="I1942">
        <f t="shared" si="30"/>
        <v>-2.5858761977991227</v>
      </c>
    </row>
    <row r="1943" spans="1:9">
      <c r="A1943" t="s">
        <v>26951</v>
      </c>
      <c r="B1943" t="s">
        <v>26952</v>
      </c>
      <c r="C1943" t="s">
        <v>26953</v>
      </c>
      <c r="D1943" s="2">
        <v>1.0203899270673531</v>
      </c>
      <c r="E1943" s="2">
        <v>0.68093181353043186</v>
      </c>
      <c r="F1943">
        <v>0.58353831891395214</v>
      </c>
      <c r="G1943">
        <v>12.124493832796034</v>
      </c>
      <c r="H1943">
        <v>10.732526898187039</v>
      </c>
      <c r="I1943">
        <f t="shared" si="30"/>
        <v>0.17593473114120159</v>
      </c>
    </row>
    <row r="1944" spans="1:9">
      <c r="A1944" t="s">
        <v>5614</v>
      </c>
      <c r="B1944" t="s">
        <v>5615</v>
      </c>
      <c r="C1944" t="s">
        <v>5616</v>
      </c>
      <c r="D1944" s="2">
        <v>1.191060896884951</v>
      </c>
      <c r="E1944" s="2">
        <v>0.79518973334098841</v>
      </c>
      <c r="F1944">
        <v>0.58287614202949989</v>
      </c>
      <c r="G1944">
        <v>8.2215766907535102</v>
      </c>
      <c r="H1944">
        <v>10.402760395918881</v>
      </c>
      <c r="I1944">
        <f t="shared" si="30"/>
        <v>-0.33947940352520101</v>
      </c>
    </row>
    <row r="1945" spans="1:9">
      <c r="A1945" t="s">
        <v>14024</v>
      </c>
      <c r="B1945" t="s">
        <v>13969</v>
      </c>
      <c r="C1945" t="s">
        <v>13970</v>
      </c>
      <c r="D1945" s="2">
        <v>1.5781674576463376</v>
      </c>
      <c r="E1945" s="2">
        <v>1.0539174391802442</v>
      </c>
      <c r="F1945">
        <v>0.58248844141012313</v>
      </c>
      <c r="G1945">
        <v>5.5367105346831034</v>
      </c>
      <c r="H1945">
        <v>1.3295181081906</v>
      </c>
      <c r="I1945">
        <f t="shared" si="30"/>
        <v>2.0581256711533418</v>
      </c>
    </row>
    <row r="1946" spans="1:9">
      <c r="A1946" t="s">
        <v>31724</v>
      </c>
      <c r="B1946" t="s">
        <v>31725</v>
      </c>
      <c r="C1946" t="s">
        <v>31671</v>
      </c>
      <c r="D1946" s="2">
        <v>1.4644428356757559</v>
      </c>
      <c r="E1946" s="2">
        <v>0.97838778829629669</v>
      </c>
      <c r="F1946">
        <v>0.58187357675804263</v>
      </c>
      <c r="G1946">
        <v>34.806081569127031</v>
      </c>
      <c r="H1946">
        <v>81.197940648084966</v>
      </c>
      <c r="I1946">
        <f t="shared" si="30"/>
        <v>-1.2221037319077273</v>
      </c>
    </row>
    <row r="1947" spans="1:9">
      <c r="A1947" t="s">
        <v>13569</v>
      </c>
      <c r="B1947" t="s">
        <v>13570</v>
      </c>
      <c r="C1947" t="s">
        <v>13571</v>
      </c>
      <c r="D1947" s="2">
        <v>0.75993042768955155</v>
      </c>
      <c r="E1947" s="2">
        <v>0.5077131207263178</v>
      </c>
      <c r="F1947">
        <v>0.58185380075821413</v>
      </c>
      <c r="G1947">
        <v>8.0934084723329374</v>
      </c>
      <c r="H1947">
        <v>2.5954402246880668</v>
      </c>
      <c r="I1947">
        <f t="shared" si="30"/>
        <v>1.64076814821226</v>
      </c>
    </row>
    <row r="1948" spans="1:9">
      <c r="A1948" t="s">
        <v>10974</v>
      </c>
      <c r="B1948" t="s">
        <v>10975</v>
      </c>
      <c r="C1948" t="s">
        <v>10922</v>
      </c>
      <c r="D1948" s="2">
        <v>1.0788369834476474</v>
      </c>
      <c r="E1948" s="2">
        <v>0.72097044259236232</v>
      </c>
      <c r="F1948">
        <v>0.58146486428670696</v>
      </c>
      <c r="G1948">
        <v>5.462958617138284</v>
      </c>
      <c r="H1948">
        <v>1.3514436454606999</v>
      </c>
      <c r="I1948">
        <f t="shared" si="30"/>
        <v>2.0151811409624223</v>
      </c>
    </row>
    <row r="1949" spans="1:9">
      <c r="A1949" t="s">
        <v>2527</v>
      </c>
      <c r="B1949" t="s">
        <v>2471</v>
      </c>
      <c r="C1949" t="s">
        <v>2472</v>
      </c>
      <c r="D1949" s="2">
        <v>2.3498779637758491</v>
      </c>
      <c r="E1949" s="2">
        <v>1.5705262746007744</v>
      </c>
      <c r="F1949">
        <v>0.58133775604613291</v>
      </c>
      <c r="G1949">
        <v>35.574362404325903</v>
      </c>
      <c r="H1949">
        <v>15.806587532402466</v>
      </c>
      <c r="I1949">
        <f t="shared" si="30"/>
        <v>1.1703119603138066</v>
      </c>
    </row>
    <row r="1950" spans="1:9">
      <c r="A1950" t="s">
        <v>3511</v>
      </c>
      <c r="B1950" t="s">
        <v>3512</v>
      </c>
      <c r="C1950" t="s">
        <v>3513</v>
      </c>
      <c r="D1950" s="2">
        <v>1.0570619568621935</v>
      </c>
      <c r="E1950" s="2">
        <v>0.70673079525505889</v>
      </c>
      <c r="F1950">
        <v>0.5808272590935083</v>
      </c>
      <c r="G1950">
        <v>20.382888818168066</v>
      </c>
      <c r="H1950">
        <v>7.3694207927774826</v>
      </c>
      <c r="I1950">
        <f t="shared" si="30"/>
        <v>1.4677353969332108</v>
      </c>
    </row>
    <row r="1951" spans="1:9">
      <c r="A1951" t="s">
        <v>21144</v>
      </c>
      <c r="B1951" t="s">
        <v>21145</v>
      </c>
      <c r="C1951" t="s">
        <v>21201</v>
      </c>
      <c r="D1951" s="2">
        <v>1.3217463326756664</v>
      </c>
      <c r="E1951" s="2">
        <v>0.88379970509458539</v>
      </c>
      <c r="F1951">
        <v>0.580653969004575</v>
      </c>
      <c r="G1951">
        <v>3.6500287750311933</v>
      </c>
      <c r="H1951">
        <v>4.3799637580751032</v>
      </c>
      <c r="I1951">
        <f t="shared" si="30"/>
        <v>-0.26301109478835066</v>
      </c>
    </row>
    <row r="1952" spans="1:9">
      <c r="A1952" t="s">
        <v>9929</v>
      </c>
      <c r="B1952" t="s">
        <v>9930</v>
      </c>
      <c r="C1952" t="s">
        <v>9931</v>
      </c>
      <c r="D1952" s="2">
        <v>0.84700105349173893</v>
      </c>
      <c r="E1952" s="2">
        <v>0.5663596834377862</v>
      </c>
      <c r="F1952">
        <v>0.58064519377129087</v>
      </c>
      <c r="G1952">
        <v>27.448514619328535</v>
      </c>
      <c r="H1952">
        <v>13.172549203632167</v>
      </c>
      <c r="I1952">
        <f t="shared" si="30"/>
        <v>1.0591935110313875</v>
      </c>
    </row>
    <row r="1953" spans="1:9">
      <c r="A1953" t="s">
        <v>29343</v>
      </c>
      <c r="B1953" t="s">
        <v>29344</v>
      </c>
      <c r="C1953" t="s">
        <v>29345</v>
      </c>
      <c r="D1953" s="2">
        <v>1.1570619085031058</v>
      </c>
      <c r="E1953" s="2">
        <v>0.7736909782249336</v>
      </c>
      <c r="F1953">
        <v>0.58063670155996916</v>
      </c>
      <c r="G1953">
        <v>20.067941342162566</v>
      </c>
      <c r="H1953">
        <v>15.435339707766365</v>
      </c>
      <c r="I1953">
        <f t="shared" si="30"/>
        <v>0.37865539150627076</v>
      </c>
    </row>
    <row r="1954" spans="1:9">
      <c r="A1954" t="s">
        <v>27224</v>
      </c>
      <c r="B1954" t="s">
        <v>27225</v>
      </c>
      <c r="C1954" t="s">
        <v>27226</v>
      </c>
      <c r="D1954" s="2">
        <v>0.99050396518381145</v>
      </c>
      <c r="E1954" s="2">
        <v>0.66232601677262071</v>
      </c>
      <c r="F1954">
        <v>0.58062122079381251</v>
      </c>
      <c r="G1954">
        <v>3.9475453486062464</v>
      </c>
      <c r="H1954">
        <v>7.102160073356564</v>
      </c>
      <c r="I1954">
        <f t="shared" si="30"/>
        <v>-0.84730203760510592</v>
      </c>
    </row>
    <row r="1955" spans="1:9">
      <c r="A1955" t="s">
        <v>20380</v>
      </c>
      <c r="B1955" t="s">
        <v>20381</v>
      </c>
      <c r="C1955" t="s">
        <v>20382</v>
      </c>
      <c r="D1955" s="2">
        <v>1.3803631278928377</v>
      </c>
      <c r="E1955" s="2">
        <v>0.92313102928218704</v>
      </c>
      <c r="F1955">
        <v>0.58044049853843716</v>
      </c>
      <c r="G1955">
        <v>3.5761882630189898</v>
      </c>
      <c r="H1955">
        <v>6.9209135802113169</v>
      </c>
      <c r="I1955">
        <f t="shared" si="30"/>
        <v>-0.95253980324992782</v>
      </c>
    </row>
    <row r="1956" spans="1:9">
      <c r="A1956" t="s">
        <v>28063</v>
      </c>
      <c r="B1956" t="s">
        <v>28064</v>
      </c>
      <c r="C1956" t="s">
        <v>28065</v>
      </c>
      <c r="D1956" s="2">
        <v>0.87677022189319875</v>
      </c>
      <c r="E1956" s="2">
        <v>0.58686720473130505</v>
      </c>
      <c r="F1956">
        <v>0.57916471049413532</v>
      </c>
      <c r="G1956">
        <v>15.360550638146366</v>
      </c>
      <c r="H1956">
        <v>10.059175917999381</v>
      </c>
      <c r="I1956">
        <f t="shared" si="30"/>
        <v>0.610717814586338</v>
      </c>
    </row>
    <row r="1957" spans="1:9">
      <c r="A1957" t="s">
        <v>30673</v>
      </c>
      <c r="B1957" t="s">
        <v>30624</v>
      </c>
      <c r="C1957" t="s">
        <v>30625</v>
      </c>
      <c r="D1957" s="2">
        <v>1.6803713959257314</v>
      </c>
      <c r="E1957" s="2">
        <v>1.1248293885399199</v>
      </c>
      <c r="F1957">
        <v>0.57907393944487107</v>
      </c>
      <c r="G1957">
        <v>68.593150245916391</v>
      </c>
      <c r="H1957">
        <v>54.945870784504571</v>
      </c>
      <c r="I1957">
        <f t="shared" si="30"/>
        <v>0.32005344933736252</v>
      </c>
    </row>
    <row r="1958" spans="1:9">
      <c r="A1958" t="s">
        <v>24884</v>
      </c>
      <c r="B1958" t="s">
        <v>24834</v>
      </c>
      <c r="C1958" t="s">
        <v>24835</v>
      </c>
      <c r="D1958" s="2">
        <v>1.2436145065581379</v>
      </c>
      <c r="E1958" s="2">
        <v>0.83257072925679676</v>
      </c>
      <c r="F1958">
        <v>0.57889460713041607</v>
      </c>
      <c r="G1958">
        <v>4.263291722046243</v>
      </c>
      <c r="H1958">
        <v>13.311982650184</v>
      </c>
      <c r="I1958">
        <f t="shared" si="30"/>
        <v>-1.6426857759592821</v>
      </c>
    </row>
    <row r="1959" spans="1:9">
      <c r="A1959" t="s">
        <v>26405</v>
      </c>
      <c r="B1959" t="s">
        <v>26406</v>
      </c>
      <c r="C1959" t="s">
        <v>26407</v>
      </c>
      <c r="D1959" s="2">
        <v>1.5040999535312007</v>
      </c>
      <c r="E1959" s="2">
        <v>1.0070441658252145</v>
      </c>
      <c r="F1959">
        <v>0.57877348627750214</v>
      </c>
      <c r="G1959">
        <v>16.5789890421356</v>
      </c>
      <c r="H1959">
        <v>23.32631542881067</v>
      </c>
      <c r="I1959">
        <f t="shared" si="30"/>
        <v>-0.49260240403850408</v>
      </c>
    </row>
    <row r="1960" spans="1:9">
      <c r="A1960" t="s">
        <v>29742</v>
      </c>
      <c r="B1960" t="s">
        <v>29743</v>
      </c>
      <c r="C1960" t="s">
        <v>29744</v>
      </c>
      <c r="D1960" s="2">
        <v>0.84434121399704587</v>
      </c>
      <c r="E1960" s="2">
        <v>0.56544573613480564</v>
      </c>
      <c r="F1960">
        <v>0.57843755626108617</v>
      </c>
      <c r="G1960">
        <v>6.6664875661001162</v>
      </c>
      <c r="H1960">
        <v>7.2211627928340762</v>
      </c>
      <c r="I1960">
        <f t="shared" si="30"/>
        <v>-0.1153043312847217</v>
      </c>
    </row>
    <row r="1961" spans="1:9">
      <c r="A1961" t="s">
        <v>19059</v>
      </c>
      <c r="B1961" t="s">
        <v>19060</v>
      </c>
      <c r="C1961" t="s">
        <v>19061</v>
      </c>
      <c r="D1961" s="2">
        <v>1.2427073212072728</v>
      </c>
      <c r="E1961" s="2">
        <v>0.8323979768945704</v>
      </c>
      <c r="F1961">
        <v>0.5781411932951771</v>
      </c>
      <c r="G1961">
        <v>9.0794428814741774</v>
      </c>
      <c r="H1961">
        <v>18.203705037532899</v>
      </c>
      <c r="I1961">
        <f t="shared" si="30"/>
        <v>-1.003556434043914</v>
      </c>
    </row>
    <row r="1962" spans="1:9">
      <c r="A1962" t="s">
        <v>15248</v>
      </c>
      <c r="B1962" t="s">
        <v>15249</v>
      </c>
      <c r="C1962" t="s">
        <v>15250</v>
      </c>
      <c r="D1962" s="2">
        <v>1.3771617614084832</v>
      </c>
      <c r="E1962" s="2">
        <v>0.92253345155843203</v>
      </c>
      <c r="F1962">
        <v>0.57802489824172609</v>
      </c>
      <c r="G1962">
        <v>4.6423088527875498</v>
      </c>
      <c r="H1962">
        <v>23.712433967684202</v>
      </c>
      <c r="I1962">
        <f t="shared" si="30"/>
        <v>-2.3527293426684013</v>
      </c>
    </row>
    <row r="1963" spans="1:9">
      <c r="A1963" t="s">
        <v>22131</v>
      </c>
      <c r="B1963" t="s">
        <v>22132</v>
      </c>
      <c r="C1963" t="s">
        <v>22133</v>
      </c>
      <c r="D1963" s="2">
        <v>1.2677583888693009</v>
      </c>
      <c r="E1963" s="2">
        <v>0.84934761592430785</v>
      </c>
      <c r="F1963">
        <v>0.57785278350532909</v>
      </c>
      <c r="G1963">
        <v>14.286210708298567</v>
      </c>
      <c r="H1963">
        <v>67.086184263231573</v>
      </c>
      <c r="I1963">
        <f t="shared" si="30"/>
        <v>-2.2313923832194464</v>
      </c>
    </row>
    <row r="1964" spans="1:9">
      <c r="A1964" t="s">
        <v>30536</v>
      </c>
      <c r="B1964" t="s">
        <v>30537</v>
      </c>
      <c r="C1964" t="s">
        <v>30538</v>
      </c>
      <c r="D1964" s="2">
        <v>1.3722156713982696</v>
      </c>
      <c r="E1964" s="2">
        <v>0.91950513394903588</v>
      </c>
      <c r="F1964">
        <v>0.57757771309500805</v>
      </c>
      <c r="G1964">
        <v>8.5226198310549979</v>
      </c>
      <c r="H1964">
        <v>11.034303675822732</v>
      </c>
      <c r="I1964">
        <f t="shared" si="30"/>
        <v>-0.37262670621446475</v>
      </c>
    </row>
    <row r="1965" spans="1:9">
      <c r="A1965" t="s">
        <v>20877</v>
      </c>
      <c r="B1965" t="s">
        <v>20878</v>
      </c>
      <c r="C1965" t="s">
        <v>20879</v>
      </c>
      <c r="D1965" s="2">
        <v>1.1831515429305288</v>
      </c>
      <c r="E1965" s="2">
        <v>0.79289582919503676</v>
      </c>
      <c r="F1965">
        <v>0.57743162990254226</v>
      </c>
      <c r="G1965">
        <v>75.830100804796572</v>
      </c>
      <c r="H1965">
        <v>67.263604952906874</v>
      </c>
      <c r="I1965">
        <f t="shared" si="30"/>
        <v>0.1729445394467358</v>
      </c>
    </row>
    <row r="1966" spans="1:9">
      <c r="A1966" t="s">
        <v>11077</v>
      </c>
      <c r="B1966" t="s">
        <v>11078</v>
      </c>
      <c r="C1966" t="s">
        <v>11079</v>
      </c>
      <c r="D1966" s="2">
        <v>1.0851044975268023</v>
      </c>
      <c r="E1966" s="2">
        <v>0.72741058749098908</v>
      </c>
      <c r="F1966">
        <v>0.57699215395865688</v>
      </c>
      <c r="G1966">
        <v>14.165623411592032</v>
      </c>
      <c r="H1966">
        <v>14.901179564056866</v>
      </c>
      <c r="I1966">
        <f t="shared" si="30"/>
        <v>-7.3032443317651768E-2</v>
      </c>
    </row>
    <row r="1967" spans="1:9">
      <c r="A1967" t="s">
        <v>28601</v>
      </c>
      <c r="B1967" t="s">
        <v>28602</v>
      </c>
      <c r="C1967" t="s">
        <v>28603</v>
      </c>
      <c r="D1967" s="2">
        <v>1.3035104258899028</v>
      </c>
      <c r="E1967" s="2">
        <v>0.87392481562097546</v>
      </c>
      <c r="F1967">
        <v>0.57682104796477984</v>
      </c>
      <c r="G1967">
        <v>71.449850420662571</v>
      </c>
      <c r="H1967">
        <v>35.054438060711867</v>
      </c>
      <c r="I1967">
        <f t="shared" si="30"/>
        <v>1.0273338831201759</v>
      </c>
    </row>
    <row r="1968" spans="1:9">
      <c r="A1968" t="s">
        <v>17907</v>
      </c>
      <c r="B1968" t="s">
        <v>17908</v>
      </c>
      <c r="C1968" t="s">
        <v>17909</v>
      </c>
      <c r="D1968" s="2">
        <v>1.0515515921849015</v>
      </c>
      <c r="E1968" s="2">
        <v>0.70503503834239423</v>
      </c>
      <c r="F1968">
        <v>0.5767527721649186</v>
      </c>
      <c r="G1968">
        <v>28.9267942580618</v>
      </c>
      <c r="H1968">
        <v>27.328487474226801</v>
      </c>
      <c r="I1968">
        <f t="shared" si="30"/>
        <v>8.2000834444798804E-2</v>
      </c>
    </row>
    <row r="1969" spans="1:9">
      <c r="A1969" t="s">
        <v>6068</v>
      </c>
      <c r="B1969" t="s">
        <v>6069</v>
      </c>
      <c r="C1969" t="s">
        <v>6070</v>
      </c>
      <c r="D1969" s="2">
        <v>0.94097264749702603</v>
      </c>
      <c r="E1969" s="2">
        <v>0.63090792115819938</v>
      </c>
      <c r="F1969">
        <v>0.5767233226378744</v>
      </c>
      <c r="G1969">
        <v>1.9567253762460635</v>
      </c>
      <c r="H1969">
        <v>3.1141818117591167</v>
      </c>
      <c r="I1969">
        <f t="shared" si="30"/>
        <v>-0.67041188423161058</v>
      </c>
    </row>
    <row r="1970" spans="1:9">
      <c r="A1970" t="s">
        <v>8055</v>
      </c>
      <c r="B1970" t="s">
        <v>8056</v>
      </c>
      <c r="C1970" t="s">
        <v>8057</v>
      </c>
      <c r="D1970" s="2">
        <v>1.9199260795799777</v>
      </c>
      <c r="E1970" s="2">
        <v>1.2877287756095512</v>
      </c>
      <c r="F1970">
        <v>0.57622200409515412</v>
      </c>
      <c r="G1970">
        <v>28.068196476399635</v>
      </c>
      <c r="H1970">
        <v>33.430265852521238</v>
      </c>
      <c r="I1970">
        <f t="shared" si="30"/>
        <v>-0.25221846158665123</v>
      </c>
    </row>
    <row r="1971" spans="1:9">
      <c r="A1971" t="s">
        <v>18160</v>
      </c>
      <c r="B1971" t="s">
        <v>18161</v>
      </c>
      <c r="C1971" t="s">
        <v>18162</v>
      </c>
      <c r="D1971" s="2">
        <v>1.2044132265549841</v>
      </c>
      <c r="E1971" s="2">
        <v>0.80786362764833164</v>
      </c>
      <c r="F1971">
        <v>0.57614677372474599</v>
      </c>
      <c r="G1971">
        <v>7.1747327689897533</v>
      </c>
      <c r="H1971">
        <v>5.8241244030567403</v>
      </c>
      <c r="I1971">
        <f t="shared" si="30"/>
        <v>0.30088392621359716</v>
      </c>
    </row>
    <row r="1972" spans="1:9">
      <c r="A1972" t="s">
        <v>20260</v>
      </c>
      <c r="B1972" t="s">
        <v>20261</v>
      </c>
      <c r="C1972" t="s">
        <v>20262</v>
      </c>
      <c r="D1972" s="2">
        <v>0.97916308092740811</v>
      </c>
      <c r="E1972" s="2">
        <v>0.65696063006185978</v>
      </c>
      <c r="F1972">
        <v>0.5757422464545966</v>
      </c>
      <c r="G1972">
        <v>18.614401063845403</v>
      </c>
      <c r="H1972">
        <v>6.841161757780287</v>
      </c>
      <c r="I1972">
        <f t="shared" si="30"/>
        <v>1.4441059490954657</v>
      </c>
    </row>
    <row r="1973" spans="1:9">
      <c r="A1973" t="s">
        <v>29056</v>
      </c>
      <c r="B1973" t="s">
        <v>29057</v>
      </c>
      <c r="C1973" t="s">
        <v>29112</v>
      </c>
      <c r="D1973" s="2">
        <v>1.3078379014646224</v>
      </c>
      <c r="E1973" s="2">
        <v>0.87763597884794575</v>
      </c>
      <c r="F1973">
        <v>0.57548916304683406</v>
      </c>
      <c r="G1973">
        <v>3.4285696124095963</v>
      </c>
      <c r="H1973">
        <v>6.0103368015033238</v>
      </c>
      <c r="I1973">
        <f t="shared" si="30"/>
        <v>-0.80983902311831557</v>
      </c>
    </row>
    <row r="1974" spans="1:9">
      <c r="A1974" t="s">
        <v>5769</v>
      </c>
      <c r="B1974" t="s">
        <v>5770</v>
      </c>
      <c r="C1974" t="s">
        <v>5771</v>
      </c>
      <c r="D1974" s="2">
        <v>2.0095075421862552</v>
      </c>
      <c r="E1974" s="2">
        <v>1.3485918933731718</v>
      </c>
      <c r="F1974">
        <v>0.57538816169643692</v>
      </c>
      <c r="G1974">
        <v>8.9269833744440596</v>
      </c>
      <c r="H1974">
        <v>15.566981858476302</v>
      </c>
      <c r="I1974">
        <f t="shared" si="30"/>
        <v>-0.80224461623713939</v>
      </c>
    </row>
    <row r="1975" spans="1:9">
      <c r="A1975" t="s">
        <v>23215</v>
      </c>
      <c r="B1975" t="s">
        <v>23216</v>
      </c>
      <c r="C1975" t="s">
        <v>23217</v>
      </c>
      <c r="D1975" s="2">
        <v>1.2698345483736795</v>
      </c>
      <c r="E1975" s="2">
        <v>0.85272373318191996</v>
      </c>
      <c r="F1975">
        <v>0.57449021928148181</v>
      </c>
      <c r="G1975">
        <v>15.0841780551375</v>
      </c>
      <c r="H1975">
        <v>50.918137853175601</v>
      </c>
      <c r="I1975">
        <f t="shared" si="30"/>
        <v>-1.7551435734397778</v>
      </c>
    </row>
    <row r="1976" spans="1:9">
      <c r="A1976" t="s">
        <v>26802</v>
      </c>
      <c r="B1976" t="s">
        <v>26803</v>
      </c>
      <c r="C1976" t="s">
        <v>26804</v>
      </c>
      <c r="D1976" s="2">
        <v>1.220433069630811</v>
      </c>
      <c r="E1976" s="2">
        <v>0.81955474732126699</v>
      </c>
      <c r="F1976">
        <v>0.57448094618296575</v>
      </c>
      <c r="G1976">
        <v>24.108547571557732</v>
      </c>
      <c r="H1976">
        <v>12.766508146133832</v>
      </c>
      <c r="I1976">
        <f t="shared" si="30"/>
        <v>0.91718076012608196</v>
      </c>
    </row>
    <row r="1977" spans="1:9">
      <c r="A1977" t="s">
        <v>30932</v>
      </c>
      <c r="B1977" t="s">
        <v>30933</v>
      </c>
      <c r="C1977" t="s">
        <v>30934</v>
      </c>
      <c r="D1977" s="2">
        <v>1.1645528469724</v>
      </c>
      <c r="E1977" s="2">
        <v>0.7822159454326989</v>
      </c>
      <c r="F1977">
        <v>0.57413725924628878</v>
      </c>
      <c r="G1977">
        <v>16.200465785391803</v>
      </c>
      <c r="H1977">
        <v>22.083332841740269</v>
      </c>
      <c r="I1977">
        <f t="shared" si="30"/>
        <v>-0.44692262857863757</v>
      </c>
    </row>
    <row r="1978" spans="1:9">
      <c r="A1978" t="s">
        <v>3779</v>
      </c>
      <c r="B1978" t="s">
        <v>3780</v>
      </c>
      <c r="C1978" t="s">
        <v>3781</v>
      </c>
      <c r="D1978" s="2">
        <v>1.0658910537980717</v>
      </c>
      <c r="E1978" s="2">
        <v>0.71595539904479388</v>
      </c>
      <c r="F1978">
        <v>0.57411836409404327</v>
      </c>
      <c r="G1978">
        <v>4.1203656382714335</v>
      </c>
      <c r="H1978">
        <v>20.598015982302002</v>
      </c>
      <c r="I1978">
        <f t="shared" si="30"/>
        <v>-2.321661110619595</v>
      </c>
    </row>
    <row r="1979" spans="1:9">
      <c r="A1979" t="s">
        <v>7561</v>
      </c>
      <c r="B1979" t="s">
        <v>7562</v>
      </c>
      <c r="C1979" t="s">
        <v>7563</v>
      </c>
      <c r="D1979" s="2">
        <v>0.72540962258718988</v>
      </c>
      <c r="E1979" s="2">
        <v>0.48735398874664931</v>
      </c>
      <c r="F1979">
        <v>0.57382583067331061</v>
      </c>
      <c r="G1979">
        <v>9.3579004107025696</v>
      </c>
      <c r="H1979">
        <v>7.9428559594872192</v>
      </c>
      <c r="I1979">
        <f t="shared" si="30"/>
        <v>0.23652703439260153</v>
      </c>
    </row>
    <row r="1980" spans="1:9">
      <c r="A1980" t="s">
        <v>27519</v>
      </c>
      <c r="B1980" t="s">
        <v>27520</v>
      </c>
      <c r="C1980" t="s">
        <v>27521</v>
      </c>
      <c r="D1980" s="2">
        <v>1.570234770655119</v>
      </c>
      <c r="E1980" s="2">
        <v>1.054980460848908</v>
      </c>
      <c r="F1980">
        <v>0.57376399782018739</v>
      </c>
      <c r="G1980">
        <v>6.8872145026075939</v>
      </c>
      <c r="H1980">
        <v>19.027877364269699</v>
      </c>
      <c r="I1980">
        <f t="shared" si="30"/>
        <v>-1.4661221165485312</v>
      </c>
    </row>
    <row r="1981" spans="1:9">
      <c r="A1981" t="s">
        <v>32751</v>
      </c>
      <c r="B1981" t="s">
        <v>32752</v>
      </c>
      <c r="C1981" t="s">
        <v>32753</v>
      </c>
      <c r="D1981" s="2">
        <v>1.1815013447067837</v>
      </c>
      <c r="E1981" s="2">
        <v>0.79387984696448488</v>
      </c>
      <c r="F1981">
        <v>0.57362869295001706</v>
      </c>
      <c r="G1981">
        <v>7.3603668628999301</v>
      </c>
      <c r="H1981">
        <v>9.7657466986068702</v>
      </c>
      <c r="I1981">
        <f t="shared" si="30"/>
        <v>-0.40795268186295697</v>
      </c>
    </row>
    <row r="1982" spans="1:9">
      <c r="A1982" t="s">
        <v>6771</v>
      </c>
      <c r="B1982" t="s">
        <v>6772</v>
      </c>
      <c r="C1982" t="s">
        <v>6773</v>
      </c>
      <c r="D1982" s="2">
        <v>0.70885014819892866</v>
      </c>
      <c r="E1982" s="2">
        <v>0.47646034421697975</v>
      </c>
      <c r="F1982">
        <v>0.57312452851723805</v>
      </c>
      <c r="G1982">
        <v>5.7985180125271008</v>
      </c>
      <c r="H1982">
        <v>2.7027863976241466</v>
      </c>
      <c r="I1982">
        <f t="shared" si="30"/>
        <v>1.1012367232300317</v>
      </c>
    </row>
    <row r="1983" spans="1:9">
      <c r="A1983" t="s">
        <v>1922</v>
      </c>
      <c r="B1983" t="s">
        <v>1923</v>
      </c>
      <c r="C1983" t="s">
        <v>1924</v>
      </c>
      <c r="D1983" s="2">
        <v>1.5441494625252541</v>
      </c>
      <c r="E1983" s="2">
        <v>1.0380044020638117</v>
      </c>
      <c r="F1983">
        <v>0.57299983981238667</v>
      </c>
      <c r="G1983">
        <v>9.9986843107376302</v>
      </c>
      <c r="H1983">
        <v>9.6073704996820108</v>
      </c>
      <c r="I1983">
        <f t="shared" si="30"/>
        <v>5.7596643615444601E-2</v>
      </c>
    </row>
    <row r="1984" spans="1:9">
      <c r="A1984" t="s">
        <v>31906</v>
      </c>
      <c r="B1984" t="s">
        <v>31907</v>
      </c>
      <c r="C1984" t="s">
        <v>31908</v>
      </c>
      <c r="D1984" s="2">
        <v>1.2792998841116672</v>
      </c>
      <c r="E1984" s="2">
        <v>0.8600825283551049</v>
      </c>
      <c r="F1984">
        <v>0.57280748594830067</v>
      </c>
      <c r="G1984">
        <v>84.283488159903428</v>
      </c>
      <c r="H1984">
        <v>29.022542841163801</v>
      </c>
      <c r="I1984">
        <f t="shared" si="30"/>
        <v>1.5380760946139318</v>
      </c>
    </row>
    <row r="1985" spans="1:9">
      <c r="A1985" t="s">
        <v>15341</v>
      </c>
      <c r="B1985" t="s">
        <v>15342</v>
      </c>
      <c r="C1985" t="s">
        <v>15343</v>
      </c>
      <c r="D1985" s="2">
        <v>0.78764829236182721</v>
      </c>
      <c r="E1985" s="2">
        <v>0.52958178135212619</v>
      </c>
      <c r="F1985">
        <v>0.5726980771263529</v>
      </c>
      <c r="G1985">
        <v>2.3604380224550936</v>
      </c>
      <c r="H1985">
        <v>6.4065406344611704</v>
      </c>
      <c r="I1985">
        <f t="shared" si="30"/>
        <v>-1.4404909463569806</v>
      </c>
    </row>
    <row r="1986" spans="1:9">
      <c r="A1986" t="s">
        <v>21962</v>
      </c>
      <c r="B1986" t="s">
        <v>21963</v>
      </c>
      <c r="C1986" t="s">
        <v>21964</v>
      </c>
      <c r="D1986" s="2">
        <v>1.3772122044522215</v>
      </c>
      <c r="E1986" s="2">
        <v>0.92608894551708676</v>
      </c>
      <c r="F1986">
        <v>0.57252820300501983</v>
      </c>
      <c r="G1986">
        <v>27.379582316272003</v>
      </c>
      <c r="H1986">
        <v>92.310797802953061</v>
      </c>
      <c r="I1986">
        <f t="shared" si="30"/>
        <v>-1.7533989750271863</v>
      </c>
    </row>
    <row r="1987" spans="1:9">
      <c r="A1987" t="s">
        <v>1866</v>
      </c>
      <c r="B1987" t="s">
        <v>1823</v>
      </c>
      <c r="C1987" t="s">
        <v>1824</v>
      </c>
      <c r="D1987" s="2">
        <v>1.9817190601509298</v>
      </c>
      <c r="E1987" s="2">
        <v>1.3327919597274276</v>
      </c>
      <c r="F1987">
        <v>0.57230084974226703</v>
      </c>
      <c r="G1987">
        <v>69.563688014910483</v>
      </c>
      <c r="H1987">
        <v>66.766042618583967</v>
      </c>
      <c r="I1987">
        <f t="shared" ref="I1987:I2050" si="31">LOG((G1987/H1987),2)</f>
        <v>5.9219890326090402E-2</v>
      </c>
    </row>
    <row r="1988" spans="1:9">
      <c r="A1988" t="s">
        <v>30916</v>
      </c>
      <c r="B1988" t="s">
        <v>30917</v>
      </c>
      <c r="C1988" t="s">
        <v>30863</v>
      </c>
      <c r="D1988" s="2">
        <v>1.3371879417320127</v>
      </c>
      <c r="E1988" s="2">
        <v>0.89940876381114088</v>
      </c>
      <c r="F1988">
        <v>0.57215340367063805</v>
      </c>
      <c r="G1988">
        <v>15.188198615289535</v>
      </c>
      <c r="H1988">
        <v>7.532886876194083</v>
      </c>
      <c r="I1988">
        <f t="shared" si="31"/>
        <v>1.0116760010551598</v>
      </c>
    </row>
    <row r="1989" spans="1:9">
      <c r="A1989" t="s">
        <v>14012</v>
      </c>
      <c r="B1989" t="s">
        <v>14013</v>
      </c>
      <c r="C1989" t="s">
        <v>14014</v>
      </c>
      <c r="D1989" s="2">
        <v>1.0062072993054889</v>
      </c>
      <c r="E1989" s="2">
        <v>0.67695157948776197</v>
      </c>
      <c r="F1989">
        <v>0.5718030099460063</v>
      </c>
      <c r="G1989">
        <v>34.926461922015797</v>
      </c>
      <c r="H1989">
        <v>17.895580702545164</v>
      </c>
      <c r="I1989">
        <f t="shared" si="31"/>
        <v>0.96471714475707349</v>
      </c>
    </row>
    <row r="1990" spans="1:9">
      <c r="A1990" t="s">
        <v>10066</v>
      </c>
      <c r="B1990" t="s">
        <v>10067</v>
      </c>
      <c r="C1990" t="s">
        <v>10068</v>
      </c>
      <c r="D1990" s="2">
        <v>1.1669573207945643</v>
      </c>
      <c r="E1990" s="2">
        <v>0.78543384791607762</v>
      </c>
      <c r="F1990">
        <v>0.57119012148497994</v>
      </c>
      <c r="G1990">
        <v>25.884304050318566</v>
      </c>
      <c r="H1990">
        <v>30.087254902723064</v>
      </c>
      <c r="I1990">
        <f t="shared" si="31"/>
        <v>-0.21707495517423306</v>
      </c>
    </row>
    <row r="1991" spans="1:9">
      <c r="A1991" t="s">
        <v>25262</v>
      </c>
      <c r="B1991" t="s">
        <v>25263</v>
      </c>
      <c r="C1991" t="s">
        <v>25264</v>
      </c>
      <c r="D1991" s="2">
        <v>1.2936390564814151</v>
      </c>
      <c r="E1991" s="2">
        <v>0.87075765577410169</v>
      </c>
      <c r="F1991">
        <v>0.57109198396246497</v>
      </c>
      <c r="G1991">
        <v>9.5969047707985737</v>
      </c>
      <c r="H1991">
        <v>19.665067454784865</v>
      </c>
      <c r="I1991">
        <f t="shared" si="31"/>
        <v>-1.0349940523691661</v>
      </c>
    </row>
    <row r="1992" spans="1:9">
      <c r="A1992" t="s">
        <v>25648</v>
      </c>
      <c r="B1992" t="s">
        <v>25649</v>
      </c>
      <c r="C1992" t="s">
        <v>25650</v>
      </c>
      <c r="D1992" s="2">
        <v>1.2412033485448171</v>
      </c>
      <c r="E1992" s="2">
        <v>0.83554345412257647</v>
      </c>
      <c r="F1992">
        <v>0.57095272850225798</v>
      </c>
      <c r="G1992">
        <v>7.4307970072372029</v>
      </c>
      <c r="H1992">
        <v>8.0376345016307429</v>
      </c>
      <c r="I1992">
        <f t="shared" si="31"/>
        <v>-0.11325401603502747</v>
      </c>
    </row>
    <row r="1993" spans="1:9">
      <c r="A1993" t="s">
        <v>17826</v>
      </c>
      <c r="B1993" t="s">
        <v>17827</v>
      </c>
      <c r="C1993" t="s">
        <v>17828</v>
      </c>
      <c r="D1993" s="2">
        <v>0.98787917660199809</v>
      </c>
      <c r="E1993" s="2">
        <v>0.66506231133553806</v>
      </c>
      <c r="F1993">
        <v>0.57084508594380445</v>
      </c>
      <c r="G1993">
        <v>7.2423706539025003</v>
      </c>
      <c r="H1993">
        <v>3.8796666226037027</v>
      </c>
      <c r="I1993">
        <f t="shared" si="31"/>
        <v>0.90052932588881451</v>
      </c>
    </row>
    <row r="1994" spans="1:9">
      <c r="A1994" t="s">
        <v>18502</v>
      </c>
      <c r="B1994" t="s">
        <v>18503</v>
      </c>
      <c r="C1994" t="s">
        <v>18504</v>
      </c>
      <c r="D1994" s="2">
        <v>1.0834610933838202</v>
      </c>
      <c r="E1994" s="2">
        <v>0.72946671856852496</v>
      </c>
      <c r="F1994">
        <v>0.57073328505057119</v>
      </c>
      <c r="G1994">
        <v>13.121959637807967</v>
      </c>
      <c r="H1994">
        <v>6.6010043773183797</v>
      </c>
      <c r="I1994">
        <f t="shared" si="31"/>
        <v>0.99122572872507053</v>
      </c>
    </row>
    <row r="1995" spans="1:9">
      <c r="A1995" t="s">
        <v>10992</v>
      </c>
      <c r="B1995" t="s">
        <v>10993</v>
      </c>
      <c r="C1995" t="s">
        <v>10940</v>
      </c>
      <c r="D1995" s="2">
        <v>1.0400863734689811</v>
      </c>
      <c r="E1995" s="2">
        <v>0.70027237211058335</v>
      </c>
      <c r="F1995">
        <v>0.57071526627602598</v>
      </c>
      <c r="G1995">
        <v>2.3449766213613263</v>
      </c>
      <c r="H1995">
        <v>3.1042515808791968</v>
      </c>
      <c r="I1995">
        <f t="shared" si="31"/>
        <v>-0.40467194437857112</v>
      </c>
    </row>
    <row r="1996" spans="1:9">
      <c r="A1996" t="s">
        <v>32403</v>
      </c>
      <c r="B1996" t="s">
        <v>32404</v>
      </c>
      <c r="C1996" t="s">
        <v>32405</v>
      </c>
      <c r="D1996" s="2">
        <v>1.0797614179844595</v>
      </c>
      <c r="E1996" s="2">
        <v>0.72733686937807007</v>
      </c>
      <c r="F1996">
        <v>0.57001695765670879</v>
      </c>
      <c r="G1996">
        <v>13.763993716691301</v>
      </c>
      <c r="H1996">
        <v>11.466188489253375</v>
      </c>
      <c r="I1996">
        <f t="shared" si="31"/>
        <v>0.26351323821495609</v>
      </c>
    </row>
    <row r="1997" spans="1:9">
      <c r="A1997" t="s">
        <v>33813</v>
      </c>
      <c r="B1997" t="s">
        <v>33814</v>
      </c>
      <c r="C1997" t="s">
        <v>33760</v>
      </c>
      <c r="D1997" s="2">
        <v>1.7691330846333242</v>
      </c>
      <c r="E1997" s="2">
        <v>1.1918330605006979</v>
      </c>
      <c r="F1997">
        <v>0.56986040781577907</v>
      </c>
      <c r="G1997">
        <v>1.8274931715307934</v>
      </c>
      <c r="H1997">
        <v>1.3358388789038609</v>
      </c>
      <c r="I1997">
        <f t="shared" si="31"/>
        <v>0.45212000668360119</v>
      </c>
    </row>
    <row r="1998" spans="1:9">
      <c r="A1998" t="s">
        <v>22323</v>
      </c>
      <c r="B1998" t="s">
        <v>22324</v>
      </c>
      <c r="C1998" t="s">
        <v>22325</v>
      </c>
      <c r="D1998" s="2">
        <v>1.1235340650675347</v>
      </c>
      <c r="E1998" s="2">
        <v>0.75696222921175227</v>
      </c>
      <c r="F1998">
        <v>0.56975064733347525</v>
      </c>
      <c r="G1998">
        <v>12.637283372038633</v>
      </c>
      <c r="H1998">
        <v>14.177021732395735</v>
      </c>
      <c r="I1998">
        <f t="shared" si="31"/>
        <v>-0.16586812551634919</v>
      </c>
    </row>
    <row r="1999" spans="1:9">
      <c r="A1999" t="s">
        <v>16723</v>
      </c>
      <c r="B1999" t="s">
        <v>16724</v>
      </c>
      <c r="C1999" t="s">
        <v>16725</v>
      </c>
      <c r="D1999" s="2">
        <v>1.1847966034953332</v>
      </c>
      <c r="E1999" s="2">
        <v>0.79837050809649757</v>
      </c>
      <c r="F1999">
        <v>0.56950907647056381</v>
      </c>
      <c r="G1999">
        <v>14.073607363834368</v>
      </c>
      <c r="H1999">
        <v>5.3529674688244002</v>
      </c>
      <c r="I1999">
        <f t="shared" si="31"/>
        <v>1.3945813790769279</v>
      </c>
    </row>
    <row r="2000" spans="1:9">
      <c r="A2000" t="s">
        <v>16328</v>
      </c>
      <c r="B2000" t="s">
        <v>16329</v>
      </c>
      <c r="C2000" t="s">
        <v>16330</v>
      </c>
      <c r="D2000" s="2">
        <v>1.0695328385229497</v>
      </c>
      <c r="E2000" s="2">
        <v>0.72077311401320632</v>
      </c>
      <c r="F2000">
        <v>0.5693636766923813</v>
      </c>
      <c r="G2000">
        <v>4.1430405331602467</v>
      </c>
      <c r="H2000">
        <v>4.2742457492201931</v>
      </c>
      <c r="I2000">
        <f t="shared" si="31"/>
        <v>-4.4979923730134742E-2</v>
      </c>
    </row>
    <row r="2001" spans="1:9">
      <c r="A2001" t="s">
        <v>24081</v>
      </c>
      <c r="B2001" t="s">
        <v>24082</v>
      </c>
      <c r="C2001" t="s">
        <v>24083</v>
      </c>
      <c r="D2001" s="2">
        <v>1.0302817200497709</v>
      </c>
      <c r="E2001" s="2">
        <v>0.69469606334425527</v>
      </c>
      <c r="F2001">
        <v>0.56858505452561847</v>
      </c>
      <c r="G2001">
        <v>2.7792485631493338</v>
      </c>
      <c r="H2001">
        <v>10.069225732024469</v>
      </c>
      <c r="I2001">
        <f t="shared" si="31"/>
        <v>-1.8571859789110587</v>
      </c>
    </row>
    <row r="2002" spans="1:9">
      <c r="A2002" t="s">
        <v>23137</v>
      </c>
      <c r="B2002" t="s">
        <v>23138</v>
      </c>
      <c r="C2002" t="s">
        <v>23139</v>
      </c>
      <c r="D2002" s="2">
        <v>1.1333513435972657</v>
      </c>
      <c r="E2002" s="2">
        <v>0.76438435925865877</v>
      </c>
      <c r="F2002">
        <v>0.56822500844048285</v>
      </c>
      <c r="G2002">
        <v>8.5945022139299905</v>
      </c>
      <c r="H2002">
        <v>11.588936650643832</v>
      </c>
      <c r="I2002">
        <f t="shared" si="31"/>
        <v>-0.4312622095300721</v>
      </c>
    </row>
    <row r="2003" spans="1:9">
      <c r="A2003" t="s">
        <v>8135</v>
      </c>
      <c r="B2003" t="s">
        <v>8136</v>
      </c>
      <c r="C2003" t="s">
        <v>8137</v>
      </c>
      <c r="D2003" s="2">
        <v>2.958051081727024</v>
      </c>
      <c r="E2003" s="2">
        <v>1.9952731245879138</v>
      </c>
      <c r="F2003">
        <v>0.56806072168291666</v>
      </c>
      <c r="G2003">
        <v>7.8049247702350266</v>
      </c>
      <c r="H2003">
        <v>7.4510087121037394</v>
      </c>
      <c r="I2003">
        <f t="shared" si="31"/>
        <v>6.6948976690007239E-2</v>
      </c>
    </row>
    <row r="2004" spans="1:9">
      <c r="A2004" t="s">
        <v>26217</v>
      </c>
      <c r="B2004" t="s">
        <v>26218</v>
      </c>
      <c r="C2004" t="s">
        <v>26219</v>
      </c>
      <c r="D2004" s="2">
        <v>1.3249471997234379</v>
      </c>
      <c r="E2004" s="2">
        <v>0.89380738737992327</v>
      </c>
      <c r="F2004">
        <v>0.5678989943236491</v>
      </c>
      <c r="G2004">
        <v>14.162489716351535</v>
      </c>
      <c r="H2004">
        <v>1.0446968170292166</v>
      </c>
      <c r="I2004">
        <f t="shared" si="31"/>
        <v>3.7609186869271207</v>
      </c>
    </row>
    <row r="2005" spans="1:9">
      <c r="A2005" t="s">
        <v>24184</v>
      </c>
      <c r="B2005" t="s">
        <v>24185</v>
      </c>
      <c r="C2005" t="s">
        <v>24186</v>
      </c>
      <c r="D2005" s="2">
        <v>0.81967859429732226</v>
      </c>
      <c r="E2005" s="2">
        <v>0.55311570453386538</v>
      </c>
      <c r="F2005">
        <v>0.56747701790027216</v>
      </c>
      <c r="G2005">
        <v>4.9899147721387038</v>
      </c>
      <c r="H2005">
        <v>13.526566262060365</v>
      </c>
      <c r="I2005">
        <f t="shared" si="31"/>
        <v>-1.4387085759974942</v>
      </c>
    </row>
    <row r="2006" spans="1:9">
      <c r="A2006" t="s">
        <v>13112</v>
      </c>
      <c r="B2006" t="s">
        <v>13113</v>
      </c>
      <c r="C2006" t="s">
        <v>13114</v>
      </c>
      <c r="D2006" s="2">
        <v>0.79966220210712236</v>
      </c>
      <c r="E2006" s="2">
        <v>0.53964041457851353</v>
      </c>
      <c r="F2006">
        <v>0.56739229898060595</v>
      </c>
      <c r="G2006">
        <v>13.782454425924101</v>
      </c>
      <c r="H2006">
        <v>18.938422457657367</v>
      </c>
      <c r="I2006">
        <f t="shared" si="31"/>
        <v>-0.45848333055062751</v>
      </c>
    </row>
    <row r="2007" spans="1:9">
      <c r="A2007" t="s">
        <v>2970</v>
      </c>
      <c r="B2007" t="s">
        <v>2971</v>
      </c>
      <c r="C2007" t="s">
        <v>2972</v>
      </c>
      <c r="D2007" s="2">
        <v>1.6467546380578952</v>
      </c>
      <c r="E2007" s="2">
        <v>1.1115475998316251</v>
      </c>
      <c r="F2007">
        <v>0.56705588320228795</v>
      </c>
      <c r="G2007">
        <v>8.4764530563625105</v>
      </c>
      <c r="H2007">
        <v>9.8573425038838138</v>
      </c>
      <c r="I2007">
        <f t="shared" si="31"/>
        <v>-0.21773805468508853</v>
      </c>
    </row>
    <row r="2008" spans="1:9">
      <c r="A2008" t="s">
        <v>26315</v>
      </c>
      <c r="B2008" t="s">
        <v>26264</v>
      </c>
      <c r="C2008" t="s">
        <v>26265</v>
      </c>
      <c r="D2008" s="2">
        <v>1.376062171561353</v>
      </c>
      <c r="E2008" s="2">
        <v>0.92895232231069602</v>
      </c>
      <c r="F2008">
        <v>0.56686919507640288</v>
      </c>
      <c r="G2008">
        <v>34.440635348422028</v>
      </c>
      <c r="H2008">
        <v>17.443366715272766</v>
      </c>
      <c r="I2008">
        <f t="shared" si="31"/>
        <v>0.98143323813150474</v>
      </c>
    </row>
    <row r="2009" spans="1:9">
      <c r="A2009" t="s">
        <v>6019</v>
      </c>
      <c r="B2009" t="s">
        <v>6020</v>
      </c>
      <c r="C2009" t="s">
        <v>6021</v>
      </c>
      <c r="D2009" s="2">
        <v>1.0059093581020486</v>
      </c>
      <c r="E2009" s="2">
        <v>0.67914517451773126</v>
      </c>
      <c r="F2009">
        <v>0.56670840661640343</v>
      </c>
      <c r="G2009">
        <v>5.1583923342374707</v>
      </c>
      <c r="H2009">
        <v>7.1787036651307679</v>
      </c>
      <c r="I2009">
        <f t="shared" si="31"/>
        <v>-0.47680183975522128</v>
      </c>
    </row>
    <row r="2010" spans="1:9">
      <c r="A2010" t="s">
        <v>25888</v>
      </c>
      <c r="B2010" t="s">
        <v>25889</v>
      </c>
      <c r="C2010" t="s">
        <v>25890</v>
      </c>
      <c r="D2010" s="2">
        <v>1.6080445364683935</v>
      </c>
      <c r="E2010" s="2">
        <v>1.085748896285915</v>
      </c>
      <c r="F2010">
        <v>0.56661687778589687</v>
      </c>
      <c r="G2010">
        <v>8.2131547679475077</v>
      </c>
      <c r="H2010">
        <v>5.2069947589935461</v>
      </c>
      <c r="I2010">
        <f t="shared" si="31"/>
        <v>0.65748552973682994</v>
      </c>
    </row>
    <row r="2011" spans="1:9">
      <c r="A2011" t="s">
        <v>8956</v>
      </c>
      <c r="B2011" t="s">
        <v>8957</v>
      </c>
      <c r="C2011" t="s">
        <v>8958</v>
      </c>
      <c r="D2011" s="2">
        <v>0.77178500445542142</v>
      </c>
      <c r="E2011" s="2">
        <v>0.52117560427482368</v>
      </c>
      <c r="F2011">
        <v>0.56642945870263972</v>
      </c>
      <c r="G2011">
        <v>20.192645751901466</v>
      </c>
      <c r="H2011">
        <v>4.4101895249487333</v>
      </c>
      <c r="I2011">
        <f t="shared" si="31"/>
        <v>2.1949173918383913</v>
      </c>
    </row>
    <row r="2012" spans="1:9">
      <c r="A2012" t="s">
        <v>218</v>
      </c>
      <c r="B2012" t="s">
        <v>219</v>
      </c>
      <c r="C2012" t="s">
        <v>220</v>
      </c>
      <c r="D2012" s="2">
        <v>2.9013939908915103</v>
      </c>
      <c r="E2012" s="2">
        <v>1.9608408116728702</v>
      </c>
      <c r="F2012">
        <v>0.56527380071812583</v>
      </c>
      <c r="G2012">
        <v>23.6784886707085</v>
      </c>
      <c r="H2012">
        <v>82.529127719422306</v>
      </c>
      <c r="I2012">
        <f t="shared" si="31"/>
        <v>-1.8013263912204496</v>
      </c>
    </row>
    <row r="2013" spans="1:9">
      <c r="A2013" t="s">
        <v>29853</v>
      </c>
      <c r="B2013" t="s">
        <v>29854</v>
      </c>
      <c r="C2013" t="s">
        <v>29806</v>
      </c>
      <c r="D2013" s="2">
        <v>1.3660749941733996</v>
      </c>
      <c r="E2013" s="2">
        <v>0.92325653906285432</v>
      </c>
      <c r="F2013">
        <v>0.56523320560733104</v>
      </c>
      <c r="G2013">
        <v>19.451924511269766</v>
      </c>
      <c r="H2013">
        <v>94.388639500680199</v>
      </c>
      <c r="I2013">
        <f t="shared" si="31"/>
        <v>-2.2787003311427863</v>
      </c>
    </row>
    <row r="2014" spans="1:9">
      <c r="A2014" t="s">
        <v>1468</v>
      </c>
      <c r="B2014" t="s">
        <v>1469</v>
      </c>
      <c r="C2014" t="s">
        <v>1470</v>
      </c>
      <c r="D2014" s="2">
        <v>1.8833900393356009</v>
      </c>
      <c r="E2014" s="2">
        <v>1.2730505997001182</v>
      </c>
      <c r="F2014">
        <v>0.56504204190408325</v>
      </c>
      <c r="G2014">
        <v>11.025712059783521</v>
      </c>
      <c r="H2014">
        <v>9.5086520644611205</v>
      </c>
      <c r="I2014">
        <f t="shared" si="31"/>
        <v>0.21355908465286746</v>
      </c>
    </row>
    <row r="2015" spans="1:9">
      <c r="A2015" t="s">
        <v>20334</v>
      </c>
      <c r="B2015" t="s">
        <v>20335</v>
      </c>
      <c r="C2015" t="s">
        <v>20292</v>
      </c>
      <c r="D2015" s="2">
        <v>1.4220593921352607</v>
      </c>
      <c r="E2015" s="2">
        <v>0.96133143211267214</v>
      </c>
      <c r="F2015">
        <v>0.56487590954701139</v>
      </c>
      <c r="G2015">
        <v>34.495355287696036</v>
      </c>
      <c r="H2015">
        <v>59.253596486692203</v>
      </c>
      <c r="I2015">
        <f t="shared" si="31"/>
        <v>-0.78050060349597083</v>
      </c>
    </row>
    <row r="2016" spans="1:9">
      <c r="A2016" t="s">
        <v>2259</v>
      </c>
      <c r="B2016" t="s">
        <v>2260</v>
      </c>
      <c r="C2016" t="s">
        <v>2261</v>
      </c>
      <c r="D2016" s="2">
        <v>2.042093334291434</v>
      </c>
      <c r="E2016" s="2">
        <v>1.380511300697288</v>
      </c>
      <c r="F2016">
        <v>0.56484610869295304</v>
      </c>
      <c r="G2016">
        <v>26.778462204835233</v>
      </c>
      <c r="H2016">
        <v>31.3309922563496</v>
      </c>
      <c r="I2016">
        <f t="shared" si="31"/>
        <v>-0.22651734674356652</v>
      </c>
    </row>
    <row r="2017" spans="1:9">
      <c r="A2017" t="s">
        <v>24654</v>
      </c>
      <c r="B2017" t="s">
        <v>24655</v>
      </c>
      <c r="C2017" t="s">
        <v>24656</v>
      </c>
      <c r="D2017" s="2">
        <v>1.4420803190882683</v>
      </c>
      <c r="E2017" s="2">
        <v>0.97502516287421315</v>
      </c>
      <c r="F2017">
        <v>0.56464016346489465</v>
      </c>
      <c r="G2017">
        <v>31.576079784349364</v>
      </c>
      <c r="H2017">
        <v>34.76597878904127</v>
      </c>
      <c r="I2017">
        <f t="shared" si="31"/>
        <v>-0.13884413757183386</v>
      </c>
    </row>
    <row r="2018" spans="1:9">
      <c r="A2018" t="s">
        <v>16250</v>
      </c>
      <c r="B2018" t="s">
        <v>16251</v>
      </c>
      <c r="C2018" t="s">
        <v>16252</v>
      </c>
      <c r="D2018" s="2">
        <v>1.2973984100550453</v>
      </c>
      <c r="E2018" s="2">
        <v>0.87720336443395153</v>
      </c>
      <c r="F2018">
        <v>0.56463832546514381</v>
      </c>
      <c r="G2018">
        <v>30.791383216403101</v>
      </c>
      <c r="H2018">
        <v>31.246765694162434</v>
      </c>
      <c r="I2018">
        <f t="shared" si="31"/>
        <v>-2.1180188442628711E-2</v>
      </c>
    </row>
    <row r="2019" spans="1:9">
      <c r="A2019" t="s">
        <v>22171</v>
      </c>
      <c r="B2019" t="s">
        <v>22172</v>
      </c>
      <c r="C2019" t="s">
        <v>22173</v>
      </c>
      <c r="D2019" s="2">
        <v>1.213594108165774</v>
      </c>
      <c r="E2019" s="2">
        <v>0.82057489483267931</v>
      </c>
      <c r="F2019">
        <v>0.56457906529761503</v>
      </c>
      <c r="G2019">
        <v>17.250399280780467</v>
      </c>
      <c r="H2019">
        <v>18.698230765299101</v>
      </c>
      <c r="I2019">
        <f t="shared" si="31"/>
        <v>-0.11627201298973198</v>
      </c>
    </row>
    <row r="2020" spans="1:9">
      <c r="A2020" t="s">
        <v>19849</v>
      </c>
      <c r="B2020" t="s">
        <v>19850</v>
      </c>
      <c r="C2020" t="s">
        <v>19898</v>
      </c>
      <c r="D2020" s="2">
        <v>1.6389216485521503</v>
      </c>
      <c r="E2020" s="2">
        <v>1.1082232873417575</v>
      </c>
      <c r="F2020">
        <v>0.56449829744255986</v>
      </c>
      <c r="G2020">
        <v>14.624166403988033</v>
      </c>
      <c r="H2020">
        <v>20.642252106032799</v>
      </c>
      <c r="I2020">
        <f t="shared" si="31"/>
        <v>-0.49724598832139694</v>
      </c>
    </row>
    <row r="2021" spans="1:9">
      <c r="A2021" t="s">
        <v>19190</v>
      </c>
      <c r="B2021" t="s">
        <v>19191</v>
      </c>
      <c r="C2021" t="s">
        <v>19134</v>
      </c>
      <c r="D2021" s="2">
        <v>1.0267119911929088</v>
      </c>
      <c r="E2021" s="2">
        <v>0.69430263057880448</v>
      </c>
      <c r="F2021">
        <v>0.56439499717972619</v>
      </c>
      <c r="G2021">
        <v>6.4107572480036508</v>
      </c>
      <c r="H2021">
        <v>4.0501337413597627</v>
      </c>
      <c r="I2021">
        <f t="shared" si="31"/>
        <v>0.66252523146233844</v>
      </c>
    </row>
    <row r="2022" spans="1:9">
      <c r="A2022" t="s">
        <v>16702</v>
      </c>
      <c r="B2022" t="s">
        <v>16703</v>
      </c>
      <c r="C2022" t="s">
        <v>16704</v>
      </c>
      <c r="D2022" s="2">
        <v>0.83224836126386814</v>
      </c>
      <c r="E2022" s="2">
        <v>0.56298515502064983</v>
      </c>
      <c r="F2022">
        <v>0.56391724328844806</v>
      </c>
      <c r="G2022">
        <v>4.8608801312373373</v>
      </c>
      <c r="H2022">
        <v>8.390850813190994</v>
      </c>
      <c r="I2022">
        <f t="shared" si="31"/>
        <v>-0.78759954621236039</v>
      </c>
    </row>
    <row r="2023" spans="1:9">
      <c r="A2023" t="s">
        <v>32177</v>
      </c>
      <c r="B2023" t="s">
        <v>32178</v>
      </c>
      <c r="C2023" t="s">
        <v>32179</v>
      </c>
      <c r="D2023" s="2">
        <v>1.0963899161097819</v>
      </c>
      <c r="E2023" s="2">
        <v>0.74168039833985555</v>
      </c>
      <c r="F2023">
        <v>0.56389141830039902</v>
      </c>
      <c r="G2023">
        <v>8.5194537221902067</v>
      </c>
      <c r="H2023">
        <v>15.099923474986198</v>
      </c>
      <c r="I2023">
        <f t="shared" si="31"/>
        <v>-0.82570840696800896</v>
      </c>
    </row>
    <row r="2024" spans="1:9">
      <c r="A2024" t="s">
        <v>12571</v>
      </c>
      <c r="B2024" t="s">
        <v>12572</v>
      </c>
      <c r="C2024" t="s">
        <v>12573</v>
      </c>
      <c r="D2024" s="2">
        <v>0.93363458321174453</v>
      </c>
      <c r="E2024" s="2">
        <v>0.63162992138424079</v>
      </c>
      <c r="F2024">
        <v>0.563778485866132</v>
      </c>
      <c r="G2024">
        <v>0.63893820530728196</v>
      </c>
      <c r="H2024">
        <v>1.36956985364925</v>
      </c>
      <c r="I2024">
        <f t="shared" si="31"/>
        <v>-1.0999745379838042</v>
      </c>
    </row>
    <row r="2025" spans="1:9">
      <c r="A2025" t="s">
        <v>8914</v>
      </c>
      <c r="B2025" t="s">
        <v>8915</v>
      </c>
      <c r="C2025" t="s">
        <v>8916</v>
      </c>
      <c r="D2025" s="2">
        <v>1.3716113041130087</v>
      </c>
      <c r="E2025" s="2">
        <v>0.92812007975247512</v>
      </c>
      <c r="F2025">
        <v>0.56348832161629969</v>
      </c>
      <c r="G2025">
        <v>8.6184465181009404</v>
      </c>
      <c r="H2025">
        <v>5.634017851506866</v>
      </c>
      <c r="I2025">
        <f t="shared" si="31"/>
        <v>0.61326371087948117</v>
      </c>
    </row>
    <row r="2026" spans="1:9">
      <c r="A2026" t="s">
        <v>16993</v>
      </c>
      <c r="B2026" t="s">
        <v>16994</v>
      </c>
      <c r="C2026" t="s">
        <v>16995</v>
      </c>
      <c r="D2026" s="2">
        <v>1.3145165447520104</v>
      </c>
      <c r="E2026" s="2">
        <v>0.88977826014770189</v>
      </c>
      <c r="F2026">
        <v>0.5630145452498091</v>
      </c>
      <c r="G2026">
        <v>98.843542320943357</v>
      </c>
      <c r="H2026">
        <v>68.635364114017008</v>
      </c>
      <c r="I2026">
        <f t="shared" si="31"/>
        <v>0.52619460322602396</v>
      </c>
    </row>
    <row r="2027" spans="1:9">
      <c r="A2027" t="s">
        <v>22771</v>
      </c>
      <c r="B2027" t="s">
        <v>22772</v>
      </c>
      <c r="C2027" t="s">
        <v>22773</v>
      </c>
      <c r="D2027" s="2">
        <v>1.2185793521622637</v>
      </c>
      <c r="E2027" s="2">
        <v>0.82502153575251425</v>
      </c>
      <c r="F2027">
        <v>0.56269651637097184</v>
      </c>
      <c r="G2027">
        <v>10.365027426393837</v>
      </c>
      <c r="H2027">
        <v>65.21367096037784</v>
      </c>
      <c r="I2027">
        <f t="shared" si="31"/>
        <v>-2.6534504992597898</v>
      </c>
    </row>
    <row r="2028" spans="1:9">
      <c r="A2028" t="s">
        <v>11736</v>
      </c>
      <c r="B2028" t="s">
        <v>11737</v>
      </c>
      <c r="C2028" t="s">
        <v>11738</v>
      </c>
      <c r="D2028" s="2">
        <v>0.93621056509678069</v>
      </c>
      <c r="E2028" s="2">
        <v>0.63392457104222921</v>
      </c>
      <c r="F2028">
        <v>0.56252185767051599</v>
      </c>
      <c r="G2028">
        <v>1.3040833542192534</v>
      </c>
      <c r="H2028">
        <v>2.2546179327007265</v>
      </c>
      <c r="I2028">
        <f t="shared" si="31"/>
        <v>-0.78984688875690556</v>
      </c>
    </row>
    <row r="2029" spans="1:9">
      <c r="A2029" t="s">
        <v>19478</v>
      </c>
      <c r="B2029" s="3">
        <v>38046</v>
      </c>
      <c r="C2029" t="s">
        <v>19479</v>
      </c>
      <c r="D2029" s="2">
        <v>1.3434043927662296</v>
      </c>
      <c r="E2029" s="2">
        <v>0.90969916946330298</v>
      </c>
      <c r="F2029">
        <v>0.56243221035766688</v>
      </c>
      <c r="G2029">
        <v>14.827744944768702</v>
      </c>
      <c r="H2029">
        <v>24.290153074067501</v>
      </c>
      <c r="I2029">
        <f t="shared" si="31"/>
        <v>-0.71207237734413098</v>
      </c>
    </row>
    <row r="2030" spans="1:9">
      <c r="A2030" t="s">
        <v>14028</v>
      </c>
      <c r="B2030" t="s">
        <v>14029</v>
      </c>
      <c r="C2030" t="s">
        <v>13974</v>
      </c>
      <c r="D2030" s="2">
        <v>1.0905109590646527</v>
      </c>
      <c r="E2030" s="2">
        <v>0.7384750013638961</v>
      </c>
      <c r="F2030">
        <v>0.562383279136074</v>
      </c>
      <c r="G2030">
        <v>15.958473826052099</v>
      </c>
      <c r="H2030">
        <v>28.842508698391033</v>
      </c>
      <c r="I2030">
        <f t="shared" si="31"/>
        <v>-0.85387396715418229</v>
      </c>
    </row>
    <row r="2031" spans="1:9">
      <c r="A2031" t="s">
        <v>12975</v>
      </c>
      <c r="B2031" t="s">
        <v>12976</v>
      </c>
      <c r="C2031" t="s">
        <v>12977</v>
      </c>
      <c r="D2031" s="2">
        <v>1.1482103343180208</v>
      </c>
      <c r="E2031" s="2">
        <v>0.77757653645291502</v>
      </c>
      <c r="F2031">
        <v>0.56233035450423208</v>
      </c>
      <c r="G2031">
        <v>15.385195049192367</v>
      </c>
      <c r="H2031">
        <v>14.304677274246233</v>
      </c>
      <c r="I2031">
        <f t="shared" si="31"/>
        <v>0.10505578427670147</v>
      </c>
    </row>
    <row r="2032" spans="1:9">
      <c r="A2032" t="s">
        <v>4014</v>
      </c>
      <c r="B2032" t="s">
        <v>4015</v>
      </c>
      <c r="C2032" t="s">
        <v>4016</v>
      </c>
      <c r="D2032" s="2">
        <v>0.92760208621245188</v>
      </c>
      <c r="E2032" s="2">
        <v>0.62826589104839314</v>
      </c>
      <c r="F2032">
        <v>0.56213080727760134</v>
      </c>
      <c r="G2032">
        <v>8.1013010462051174</v>
      </c>
      <c r="H2032">
        <v>14.172047851116266</v>
      </c>
      <c r="I2032">
        <f t="shared" si="31"/>
        <v>-0.80682271726515398</v>
      </c>
    </row>
    <row r="2033" spans="1:9">
      <c r="A2033" t="s">
        <v>18168</v>
      </c>
      <c r="B2033" t="s">
        <v>18169</v>
      </c>
      <c r="C2033" t="s">
        <v>18222</v>
      </c>
      <c r="D2033" s="2">
        <v>1.4802536707159197</v>
      </c>
      <c r="E2033" s="2">
        <v>1.0028034222156377</v>
      </c>
      <c r="F2033">
        <v>0.56180560663941703</v>
      </c>
      <c r="G2033">
        <v>114.26383622147266</v>
      </c>
      <c r="H2033">
        <v>57.277300652344032</v>
      </c>
      <c r="I2033">
        <f t="shared" si="31"/>
        <v>0.99633346356228569</v>
      </c>
    </row>
    <row r="2034" spans="1:9">
      <c r="A2034" t="s">
        <v>8399</v>
      </c>
      <c r="B2034" t="s">
        <v>8400</v>
      </c>
      <c r="C2034" t="s">
        <v>8401</v>
      </c>
      <c r="D2034" s="2">
        <v>1.0168156442010221</v>
      </c>
      <c r="E2034" s="2">
        <v>0.68896108414744539</v>
      </c>
      <c r="F2034">
        <v>0.56156373223448219</v>
      </c>
      <c r="G2034">
        <v>55.286856972928796</v>
      </c>
      <c r="H2034">
        <v>31.359083842348866</v>
      </c>
      <c r="I2034">
        <f t="shared" si="31"/>
        <v>0.81805314596987044</v>
      </c>
    </row>
    <row r="2035" spans="1:9">
      <c r="A2035" t="s">
        <v>6603</v>
      </c>
      <c r="B2035" t="s">
        <v>6604</v>
      </c>
      <c r="C2035" t="s">
        <v>6605</v>
      </c>
      <c r="D2035" s="2">
        <v>1.2617204533309958</v>
      </c>
      <c r="E2035" s="2">
        <v>0.85533622007075105</v>
      </c>
      <c r="F2035">
        <v>0.56082876357036804</v>
      </c>
      <c r="G2035">
        <v>14.612130060027054</v>
      </c>
      <c r="H2035">
        <v>17.7839486473646</v>
      </c>
      <c r="I2035">
        <f t="shared" si="31"/>
        <v>-0.2834091875340255</v>
      </c>
    </row>
    <row r="2036" spans="1:9">
      <c r="A2036" t="s">
        <v>20532</v>
      </c>
      <c r="B2036" t="s">
        <v>20533</v>
      </c>
      <c r="C2036" t="s">
        <v>20482</v>
      </c>
      <c r="D2036" s="2">
        <v>1.288894374152133</v>
      </c>
      <c r="E2036" s="2">
        <v>0.87379356153998033</v>
      </c>
      <c r="F2036">
        <v>0.5607696580369298</v>
      </c>
      <c r="G2036">
        <v>19.907468025833001</v>
      </c>
      <c r="H2036">
        <v>24.836335326118263</v>
      </c>
      <c r="I2036">
        <f t="shared" si="31"/>
        <v>-0.31914257493867954</v>
      </c>
    </row>
    <row r="2037" spans="1:9">
      <c r="A2037" t="s">
        <v>8739</v>
      </c>
      <c r="B2037" t="s">
        <v>8740</v>
      </c>
      <c r="C2037" t="s">
        <v>8741</v>
      </c>
      <c r="D2037" s="2">
        <v>0.81019552710217657</v>
      </c>
      <c r="E2037" s="2">
        <v>0.54931334875993654</v>
      </c>
      <c r="F2037">
        <v>0.56064076932624796</v>
      </c>
      <c r="G2037">
        <v>9.5726255106787566</v>
      </c>
      <c r="H2037">
        <v>4.20658601475873</v>
      </c>
      <c r="I2037">
        <f t="shared" si="31"/>
        <v>1.1862648266837936</v>
      </c>
    </row>
    <row r="2038" spans="1:9">
      <c r="A2038" t="s">
        <v>13188</v>
      </c>
      <c r="B2038" t="s">
        <v>13242</v>
      </c>
      <c r="C2038" t="s">
        <v>13243</v>
      </c>
      <c r="D2038" s="2">
        <v>1.2048005697850024</v>
      </c>
      <c r="E2038" s="2">
        <v>0.81703325767254475</v>
      </c>
      <c r="F2038">
        <v>0.56032764724492168</v>
      </c>
      <c r="G2038">
        <v>12.831712398389067</v>
      </c>
      <c r="H2038">
        <v>29.49245195922607</v>
      </c>
      <c r="I2038">
        <f t="shared" si="31"/>
        <v>-1.2006320592923152</v>
      </c>
    </row>
    <row r="2039" spans="1:9">
      <c r="A2039" t="s">
        <v>17156</v>
      </c>
      <c r="B2039" t="s">
        <v>17157</v>
      </c>
      <c r="C2039" t="s">
        <v>17158</v>
      </c>
      <c r="D2039" s="2">
        <v>1.3391615630547289</v>
      </c>
      <c r="E2039" s="2">
        <v>0.90830948515073107</v>
      </c>
      <c r="F2039">
        <v>0.56007417412038296</v>
      </c>
      <c r="G2039">
        <v>3.0110515900357466</v>
      </c>
      <c r="H2039">
        <v>27.346051511783401</v>
      </c>
      <c r="I2039">
        <f t="shared" si="31"/>
        <v>-3.1829932058586112</v>
      </c>
    </row>
    <row r="2040" spans="1:9">
      <c r="A2040" t="s">
        <v>32094</v>
      </c>
      <c r="B2040" t="s">
        <v>32095</v>
      </c>
      <c r="C2040" t="s">
        <v>32046</v>
      </c>
      <c r="D2040" s="2">
        <v>1.1474529768786319</v>
      </c>
      <c r="E2040" s="2">
        <v>0.7783634204279799</v>
      </c>
      <c r="F2040">
        <v>0.55991921591980987</v>
      </c>
      <c r="G2040">
        <v>22.940237731987366</v>
      </c>
      <c r="H2040">
        <v>13.1711710868232</v>
      </c>
      <c r="I2040">
        <f t="shared" si="31"/>
        <v>0.80049671674882361</v>
      </c>
    </row>
    <row r="2041" spans="1:9">
      <c r="A2041" t="s">
        <v>8386</v>
      </c>
      <c r="B2041" t="s">
        <v>8387</v>
      </c>
      <c r="C2041" t="s">
        <v>8388</v>
      </c>
      <c r="D2041" s="2">
        <v>1.0959088911730503</v>
      </c>
      <c r="E2041" s="2">
        <v>0.74358753732308225</v>
      </c>
      <c r="F2041">
        <v>0.55955336853745896</v>
      </c>
      <c r="G2041">
        <v>11.839002700196033</v>
      </c>
      <c r="H2041">
        <v>23.397994978385437</v>
      </c>
      <c r="I2041">
        <f t="shared" si="31"/>
        <v>-0.98283735202091083</v>
      </c>
    </row>
    <row r="2042" spans="1:9">
      <c r="A2042" t="s">
        <v>24018</v>
      </c>
      <c r="B2042" t="s">
        <v>24019</v>
      </c>
      <c r="C2042" t="s">
        <v>24020</v>
      </c>
      <c r="D2042" s="2">
        <v>0.98228895135445582</v>
      </c>
      <c r="E2042" s="2">
        <v>0.66655860640142639</v>
      </c>
      <c r="F2042">
        <v>0.5594157437615338</v>
      </c>
      <c r="G2042">
        <v>5.0438147908006137</v>
      </c>
      <c r="H2042">
        <v>1.7954104287814534</v>
      </c>
      <c r="I2042">
        <f t="shared" si="31"/>
        <v>1.4902016205903406</v>
      </c>
    </row>
    <row r="2043" spans="1:9">
      <c r="A2043" t="s">
        <v>2176</v>
      </c>
      <c r="B2043" t="s">
        <v>2177</v>
      </c>
      <c r="C2043" t="s">
        <v>2178</v>
      </c>
      <c r="D2043" s="2">
        <v>1.8291066062623038</v>
      </c>
      <c r="E2043" s="2">
        <v>1.2415920724662137</v>
      </c>
      <c r="F2043">
        <v>0.55894791138480182</v>
      </c>
      <c r="G2043">
        <v>0.57154769333617728</v>
      </c>
      <c r="H2043">
        <v>0.47433483231894402</v>
      </c>
      <c r="I2043">
        <f t="shared" si="31"/>
        <v>0.26896807529053829</v>
      </c>
    </row>
    <row r="2044" spans="1:9">
      <c r="A2044" t="s">
        <v>33611</v>
      </c>
      <c r="B2044" t="s">
        <v>33612</v>
      </c>
      <c r="C2044" t="s">
        <v>33613</v>
      </c>
      <c r="D2044" s="2">
        <v>1.0297168212623973</v>
      </c>
      <c r="E2044" s="2">
        <v>0.69897116198115028</v>
      </c>
      <c r="F2044">
        <v>0.5589428020487951</v>
      </c>
      <c r="G2044">
        <v>15.685054937807669</v>
      </c>
      <c r="H2044">
        <v>4.946676249949383</v>
      </c>
      <c r="I2044">
        <f t="shared" si="31"/>
        <v>1.6648591961140897</v>
      </c>
    </row>
    <row r="2045" spans="1:9">
      <c r="A2045" t="s">
        <v>22804</v>
      </c>
      <c r="B2045" t="s">
        <v>22805</v>
      </c>
      <c r="C2045" t="s">
        <v>22806</v>
      </c>
      <c r="D2045" s="2">
        <v>0.59641691298312893</v>
      </c>
      <c r="E2045" s="2">
        <v>0.40494232701557814</v>
      </c>
      <c r="F2045">
        <v>0.55860471955750213</v>
      </c>
      <c r="G2045">
        <v>3.1881061546979894</v>
      </c>
      <c r="H2045">
        <v>1.4707018790494033</v>
      </c>
      <c r="I2045">
        <f t="shared" si="31"/>
        <v>1.1161948352443627</v>
      </c>
    </row>
    <row r="2046" spans="1:9">
      <c r="A2046" t="s">
        <v>9982</v>
      </c>
      <c r="B2046" t="s">
        <v>9983</v>
      </c>
      <c r="C2046" t="s">
        <v>9984</v>
      </c>
      <c r="D2046" s="2">
        <v>1.8241151115203253</v>
      </c>
      <c r="E2046" s="2">
        <v>1.2385934695700243</v>
      </c>
      <c r="F2046">
        <v>0.55849402958668593</v>
      </c>
      <c r="G2046">
        <v>32.286033600916966</v>
      </c>
      <c r="H2046">
        <v>26.2852725956878</v>
      </c>
      <c r="I2046">
        <f t="shared" si="31"/>
        <v>0.29665551738704155</v>
      </c>
    </row>
    <row r="2047" spans="1:9">
      <c r="A2047" t="s">
        <v>16044</v>
      </c>
      <c r="B2047" t="s">
        <v>15988</v>
      </c>
      <c r="C2047" t="s">
        <v>15989</v>
      </c>
      <c r="D2047" s="2">
        <v>1.3629531919479418</v>
      </c>
      <c r="E2047" s="2">
        <v>0.92557757646874217</v>
      </c>
      <c r="F2047">
        <v>0.55831019786939118</v>
      </c>
      <c r="G2047">
        <v>91.844612035752263</v>
      </c>
      <c r="H2047">
        <v>72.245958160301157</v>
      </c>
      <c r="I2047">
        <f t="shared" si="31"/>
        <v>0.34627821217719473</v>
      </c>
    </row>
    <row r="2048" spans="1:9">
      <c r="A2048" t="s">
        <v>5103</v>
      </c>
      <c r="B2048" t="s">
        <v>5104</v>
      </c>
      <c r="C2048" t="s">
        <v>5105</v>
      </c>
      <c r="D2048" s="2">
        <v>0.49311853423819302</v>
      </c>
      <c r="E2048" s="2">
        <v>0.33497825877663495</v>
      </c>
      <c r="F2048">
        <v>0.55786701584213028</v>
      </c>
      <c r="G2048">
        <v>5.7197221202466197</v>
      </c>
      <c r="H2048">
        <v>5.9794311519391101</v>
      </c>
      <c r="I2048">
        <f t="shared" si="31"/>
        <v>-6.4063182761587262E-2</v>
      </c>
    </row>
    <row r="2049" spans="1:9">
      <c r="A2049" t="s">
        <v>29107</v>
      </c>
      <c r="B2049" t="s">
        <v>29108</v>
      </c>
      <c r="C2049" t="s">
        <v>29109</v>
      </c>
      <c r="D2049" s="2">
        <v>1.4568847495028827</v>
      </c>
      <c r="E2049" s="2">
        <v>0.98981408067689858</v>
      </c>
      <c r="F2049">
        <v>0.55765728329788455</v>
      </c>
      <c r="G2049">
        <v>19.742081538870966</v>
      </c>
      <c r="H2049">
        <v>8.1046720747105052</v>
      </c>
      <c r="I2049">
        <f t="shared" si="31"/>
        <v>1.284448391971835</v>
      </c>
    </row>
    <row r="2050" spans="1:9">
      <c r="A2050" t="s">
        <v>10801</v>
      </c>
      <c r="B2050" t="s">
        <v>10802</v>
      </c>
      <c r="C2050" t="s">
        <v>10803</v>
      </c>
      <c r="D2050" s="2">
        <v>1.1654696498764734</v>
      </c>
      <c r="E2050" s="2">
        <v>0.79193442421175331</v>
      </c>
      <c r="F2050">
        <v>0.557458556952519</v>
      </c>
      <c r="G2050">
        <v>1.3293899251521366</v>
      </c>
      <c r="H2050">
        <v>1.8565381568809236</v>
      </c>
      <c r="I2050">
        <f t="shared" si="31"/>
        <v>-0.48185064126950211</v>
      </c>
    </row>
    <row r="2051" spans="1:9">
      <c r="A2051" t="s">
        <v>32611</v>
      </c>
      <c r="B2051" t="s">
        <v>32612</v>
      </c>
      <c r="C2051" t="s">
        <v>32613</v>
      </c>
      <c r="D2051" s="2">
        <v>0.97264188562393183</v>
      </c>
      <c r="E2051" s="2">
        <v>0.6609680492267892</v>
      </c>
      <c r="F2051">
        <v>0.55732818633612391</v>
      </c>
      <c r="G2051">
        <v>0.95485932574636845</v>
      </c>
      <c r="H2051">
        <v>2.6002720065586336</v>
      </c>
      <c r="I2051">
        <f t="shared" ref="I2051:I2114" si="32">LOG((G2051/H2051),2)</f>
        <v>-1.4453024376268357</v>
      </c>
    </row>
    <row r="2052" spans="1:9">
      <c r="A2052" t="s">
        <v>19308</v>
      </c>
      <c r="B2052" t="s">
        <v>19309</v>
      </c>
      <c r="C2052" t="s">
        <v>19362</v>
      </c>
      <c r="D2052" s="2">
        <v>0.77334828467930417</v>
      </c>
      <c r="E2052" s="2">
        <v>0.52560610465688329</v>
      </c>
      <c r="F2052">
        <v>0.55713625983946669</v>
      </c>
      <c r="G2052">
        <v>7.1613619649087292</v>
      </c>
      <c r="H2052">
        <v>1.6478673339331931</v>
      </c>
      <c r="I2052">
        <f t="shared" si="32"/>
        <v>2.119633889683199</v>
      </c>
    </row>
    <row r="2053" spans="1:9">
      <c r="A2053" t="s">
        <v>25394</v>
      </c>
      <c r="B2053" t="s">
        <v>25395</v>
      </c>
      <c r="C2053" t="s">
        <v>25396</v>
      </c>
      <c r="D2053" s="2">
        <v>1.011051743018079</v>
      </c>
      <c r="E2053" s="2">
        <v>0.68726536949046957</v>
      </c>
      <c r="F2053">
        <v>0.55691766196981929</v>
      </c>
      <c r="G2053">
        <v>10.713710723152062</v>
      </c>
      <c r="H2053">
        <v>12.155755438033934</v>
      </c>
      <c r="I2053">
        <f t="shared" si="32"/>
        <v>-0.18218130661168275</v>
      </c>
    </row>
    <row r="2054" spans="1:9">
      <c r="A2054" t="s">
        <v>16885</v>
      </c>
      <c r="B2054" t="s">
        <v>16886</v>
      </c>
      <c r="C2054" t="s">
        <v>16887</v>
      </c>
      <c r="D2054" s="2">
        <v>1.1833558534545026</v>
      </c>
      <c r="E2054" s="2">
        <v>0.8044074691014752</v>
      </c>
      <c r="F2054">
        <v>0.55688559713062491</v>
      </c>
      <c r="G2054">
        <v>3.8756710780489669</v>
      </c>
      <c r="H2054">
        <v>16.642934097104266</v>
      </c>
      <c r="I2054">
        <f t="shared" si="32"/>
        <v>-2.1023917566536747</v>
      </c>
    </row>
    <row r="2055" spans="1:9">
      <c r="A2055" t="s">
        <v>7693</v>
      </c>
      <c r="B2055" t="s">
        <v>7694</v>
      </c>
      <c r="C2055" t="s">
        <v>7695</v>
      </c>
      <c r="D2055" s="2">
        <v>0.99452965962828277</v>
      </c>
      <c r="E2055" s="2">
        <v>0.67651512051883522</v>
      </c>
      <c r="F2055">
        <v>0.55589221719959958</v>
      </c>
      <c r="G2055">
        <v>10.308260571085867</v>
      </c>
      <c r="H2055">
        <v>3.4335037722710529</v>
      </c>
      <c r="I2055">
        <f t="shared" si="32"/>
        <v>1.5860474572918375</v>
      </c>
    </row>
    <row r="2056" spans="1:9">
      <c r="A2056" t="s">
        <v>24066</v>
      </c>
      <c r="B2056" t="s">
        <v>24067</v>
      </c>
      <c r="C2056" t="s">
        <v>24068</v>
      </c>
      <c r="D2056" s="2">
        <v>1.5739344554687253</v>
      </c>
      <c r="E2056" s="2">
        <v>1.0710982762497154</v>
      </c>
      <c r="F2056">
        <v>0.55528460541730362</v>
      </c>
      <c r="G2056">
        <v>5.4918696324961829</v>
      </c>
      <c r="H2056">
        <v>17.944878256683932</v>
      </c>
      <c r="I2056">
        <f t="shared" si="32"/>
        <v>-1.7082028516064416</v>
      </c>
    </row>
    <row r="2057" spans="1:9">
      <c r="A2057" t="s">
        <v>12479</v>
      </c>
      <c r="B2057" t="s">
        <v>12480</v>
      </c>
      <c r="C2057" t="s">
        <v>12481</v>
      </c>
      <c r="D2057" s="2">
        <v>0.99160436316784106</v>
      </c>
      <c r="E2057" s="2">
        <v>0.67482798497174745</v>
      </c>
      <c r="F2057">
        <v>0.555244816334997</v>
      </c>
      <c r="G2057">
        <v>7.1279997833836033</v>
      </c>
      <c r="H2057">
        <v>10.021455818149912</v>
      </c>
      <c r="I2057">
        <f t="shared" si="32"/>
        <v>-0.49152290611824762</v>
      </c>
    </row>
    <row r="2058" spans="1:9">
      <c r="A2058" t="s">
        <v>18026</v>
      </c>
      <c r="B2058" t="s">
        <v>18027</v>
      </c>
      <c r="C2058" t="s">
        <v>18028</v>
      </c>
      <c r="D2058" s="2">
        <v>1.6238472592477644</v>
      </c>
      <c r="E2058" s="2">
        <v>1.1051013711134718</v>
      </c>
      <c r="F2058">
        <v>0.55523722319961377</v>
      </c>
      <c r="G2058">
        <v>9.3083567382983166</v>
      </c>
      <c r="H2058">
        <v>6.0944965613705433</v>
      </c>
      <c r="I2058">
        <f t="shared" si="32"/>
        <v>0.61101945110211042</v>
      </c>
    </row>
    <row r="2059" spans="1:9">
      <c r="A2059" t="s">
        <v>967</v>
      </c>
      <c r="B2059" t="s">
        <v>968</v>
      </c>
      <c r="C2059" t="s">
        <v>969</v>
      </c>
      <c r="D2059" s="2">
        <v>2.107893738774302</v>
      </c>
      <c r="E2059" s="2">
        <v>1.4345849312228347</v>
      </c>
      <c r="F2059">
        <v>0.55516875897768281</v>
      </c>
      <c r="G2059">
        <v>23.684790311303832</v>
      </c>
      <c r="H2059">
        <v>41.488882826827002</v>
      </c>
      <c r="I2059">
        <f t="shared" si="32"/>
        <v>-0.80876391085760846</v>
      </c>
    </row>
    <row r="2060" spans="1:9">
      <c r="A2060" t="s">
        <v>13802</v>
      </c>
      <c r="B2060" t="s">
        <v>13803</v>
      </c>
      <c r="C2060" t="s">
        <v>13852</v>
      </c>
      <c r="D2060" s="2">
        <v>1.1923558145291573</v>
      </c>
      <c r="E2060" s="2">
        <v>0.81177774071627651</v>
      </c>
      <c r="F2060">
        <v>0.55465813267728892</v>
      </c>
      <c r="G2060">
        <v>3.2949607618080266</v>
      </c>
      <c r="H2060">
        <v>7.6511514564510739</v>
      </c>
      <c r="I2060">
        <f t="shared" si="32"/>
        <v>-1.2154155969229024</v>
      </c>
    </row>
    <row r="2061" spans="1:9">
      <c r="A2061" t="s">
        <v>10764</v>
      </c>
      <c r="B2061" t="s">
        <v>10765</v>
      </c>
      <c r="C2061" t="s">
        <v>10766</v>
      </c>
      <c r="D2061" s="2">
        <v>1.2318633734302913</v>
      </c>
      <c r="E2061" s="2">
        <v>0.83879172949963576</v>
      </c>
      <c r="F2061">
        <v>0.55445771327216842</v>
      </c>
      <c r="G2061">
        <v>44.481741661673674</v>
      </c>
      <c r="H2061">
        <v>75.49817172158663</v>
      </c>
      <c r="I2061">
        <f t="shared" si="32"/>
        <v>-0.76322843106384775</v>
      </c>
    </row>
    <row r="2062" spans="1:9">
      <c r="A2062" t="s">
        <v>17364</v>
      </c>
      <c r="B2062" t="s">
        <v>17365</v>
      </c>
      <c r="C2062" t="s">
        <v>17418</v>
      </c>
      <c r="D2062" s="2">
        <v>2.0523904658520467</v>
      </c>
      <c r="E2062" s="2">
        <v>1.3975137431518416</v>
      </c>
      <c r="F2062">
        <v>0.55444275817776623</v>
      </c>
      <c r="G2062">
        <v>20.408089520727803</v>
      </c>
      <c r="H2062">
        <v>47.03987363716616</v>
      </c>
      <c r="I2062">
        <f t="shared" si="32"/>
        <v>-1.204743052185246</v>
      </c>
    </row>
    <row r="2063" spans="1:9">
      <c r="A2063" t="s">
        <v>27790</v>
      </c>
      <c r="B2063" t="s">
        <v>27791</v>
      </c>
      <c r="C2063" t="s">
        <v>27792</v>
      </c>
      <c r="D2063" s="2">
        <v>1.1412410322561013</v>
      </c>
      <c r="E2063" s="2">
        <v>0.77718746583279552</v>
      </c>
      <c r="F2063">
        <v>0.55426898470086894</v>
      </c>
      <c r="G2063">
        <v>23.065699257597263</v>
      </c>
      <c r="H2063">
        <v>18.778190603451165</v>
      </c>
      <c r="I2063">
        <f t="shared" si="32"/>
        <v>0.2966909727108501</v>
      </c>
    </row>
    <row r="2064" spans="1:9">
      <c r="A2064" t="s">
        <v>26963</v>
      </c>
      <c r="B2064" t="s">
        <v>26964</v>
      </c>
      <c r="C2064" t="s">
        <v>26965</v>
      </c>
      <c r="D2064" s="2">
        <v>1.0014637713461962</v>
      </c>
      <c r="E2064" s="2">
        <v>0.6820236215249027</v>
      </c>
      <c r="F2064">
        <v>0.554216619388603</v>
      </c>
      <c r="G2064">
        <v>61.669071510765342</v>
      </c>
      <c r="H2064">
        <v>26.857214532009404</v>
      </c>
      <c r="I2064">
        <f t="shared" si="32"/>
        <v>1.1992374403573145</v>
      </c>
    </row>
    <row r="2065" spans="1:9">
      <c r="A2065" t="s">
        <v>21274</v>
      </c>
      <c r="B2065" t="s">
        <v>21275</v>
      </c>
      <c r="C2065" t="s">
        <v>21276</v>
      </c>
      <c r="D2065" s="2">
        <v>1.2154562546877608</v>
      </c>
      <c r="E2065" s="2">
        <v>0.82828766450257463</v>
      </c>
      <c r="F2065">
        <v>0.55329416227532813</v>
      </c>
      <c r="G2065">
        <v>1.9370537469584967</v>
      </c>
      <c r="H2065">
        <v>1.6333790437056412</v>
      </c>
      <c r="I2065">
        <f t="shared" si="32"/>
        <v>0.24600436148262295</v>
      </c>
    </row>
    <row r="2066" spans="1:9">
      <c r="A2066" t="s">
        <v>17637</v>
      </c>
      <c r="B2066" t="s">
        <v>17638</v>
      </c>
      <c r="C2066" t="s">
        <v>17692</v>
      </c>
      <c r="D2066" s="2">
        <v>1.0826754322135819</v>
      </c>
      <c r="E2066" s="2">
        <v>0.73781240174768215</v>
      </c>
      <c r="F2066">
        <v>0.55327486784913393</v>
      </c>
      <c r="G2066">
        <v>22.274722235090398</v>
      </c>
      <c r="H2066">
        <v>19.133739360678401</v>
      </c>
      <c r="I2066">
        <f t="shared" si="32"/>
        <v>0.21928859030712619</v>
      </c>
    </row>
    <row r="2067" spans="1:9">
      <c r="A2067" t="s">
        <v>13382</v>
      </c>
      <c r="B2067" t="s">
        <v>13383</v>
      </c>
      <c r="C2067" t="s">
        <v>13384</v>
      </c>
      <c r="D2067" s="2">
        <v>2.1800145043027581</v>
      </c>
      <c r="E2067" s="2">
        <v>1.4856396115618753</v>
      </c>
      <c r="F2067">
        <v>0.55325354629421508</v>
      </c>
      <c r="G2067">
        <v>3.460544330882227</v>
      </c>
      <c r="H2067">
        <v>8.0426615541867488</v>
      </c>
      <c r="I2067">
        <f t="shared" si="32"/>
        <v>-1.216674024477763</v>
      </c>
    </row>
    <row r="2068" spans="1:9">
      <c r="A2068" t="s">
        <v>26223</v>
      </c>
      <c r="B2068" t="s">
        <v>26224</v>
      </c>
      <c r="C2068" t="s">
        <v>26225</v>
      </c>
      <c r="D2068" s="2">
        <v>1.1022488794865675</v>
      </c>
      <c r="E2068" s="2">
        <v>0.75119678840788284</v>
      </c>
      <c r="F2068">
        <v>0.55318721019106487</v>
      </c>
      <c r="G2068">
        <v>16.782350302092798</v>
      </c>
      <c r="H2068">
        <v>12.5927125625127</v>
      </c>
      <c r="I2068">
        <f t="shared" si="32"/>
        <v>0.41435569007746631</v>
      </c>
    </row>
    <row r="2069" spans="1:9">
      <c r="A2069" t="s">
        <v>5922</v>
      </c>
      <c r="B2069" t="s">
        <v>5923</v>
      </c>
      <c r="C2069" t="s">
        <v>5924</v>
      </c>
      <c r="D2069" s="2">
        <v>0.77927702195646265</v>
      </c>
      <c r="E2069" s="2">
        <v>0.53111430517551006</v>
      </c>
      <c r="F2069">
        <v>0.55311388925162774</v>
      </c>
      <c r="G2069">
        <v>9.4712401575144511</v>
      </c>
      <c r="H2069">
        <v>19.434163099590666</v>
      </c>
      <c r="I2069">
        <f t="shared" si="32"/>
        <v>-1.0369697330679997</v>
      </c>
    </row>
    <row r="2070" spans="1:9">
      <c r="A2070" t="s">
        <v>5681</v>
      </c>
      <c r="B2070" t="s">
        <v>5682</v>
      </c>
      <c r="C2070" t="s">
        <v>5630</v>
      </c>
      <c r="D2070" s="2">
        <v>1.6250229530992655</v>
      </c>
      <c r="E2070" s="2">
        <v>1.1075500050258871</v>
      </c>
      <c r="F2070">
        <v>0.55308825922603211</v>
      </c>
      <c r="G2070">
        <v>21.915778722670002</v>
      </c>
      <c r="H2070">
        <v>26.109672940082834</v>
      </c>
      <c r="I2070">
        <f t="shared" si="32"/>
        <v>-0.25261444365264579</v>
      </c>
    </row>
    <row r="2071" spans="1:9">
      <c r="A2071" t="s">
        <v>15101</v>
      </c>
      <c r="B2071" t="s">
        <v>15153</v>
      </c>
      <c r="C2071" t="s">
        <v>15154</v>
      </c>
      <c r="D2071" s="2">
        <v>1.0827802520471932</v>
      </c>
      <c r="E2071" s="2">
        <v>0.73808162372159614</v>
      </c>
      <c r="F2071">
        <v>0.55288820430996322</v>
      </c>
      <c r="G2071">
        <v>21.044249001643099</v>
      </c>
      <c r="H2071">
        <v>11.557544677066266</v>
      </c>
      <c r="I2071">
        <f t="shared" si="32"/>
        <v>0.86459108617724212</v>
      </c>
    </row>
    <row r="2072" spans="1:9">
      <c r="A2072" t="s">
        <v>825</v>
      </c>
      <c r="B2072" t="s">
        <v>826</v>
      </c>
      <c r="C2072" t="s">
        <v>827</v>
      </c>
      <c r="D2072" s="2">
        <v>2.000464233155939</v>
      </c>
      <c r="E2072" s="2">
        <v>1.3640610923122178</v>
      </c>
      <c r="F2072">
        <v>0.5524265746709498</v>
      </c>
      <c r="G2072">
        <v>8.6223915292148057</v>
      </c>
      <c r="H2072">
        <v>22.389323668195868</v>
      </c>
      <c r="I2072">
        <f t="shared" si="32"/>
        <v>-1.3766509686064272</v>
      </c>
    </row>
    <row r="2073" spans="1:9">
      <c r="A2073" t="s">
        <v>25607</v>
      </c>
      <c r="B2073" t="s">
        <v>25664</v>
      </c>
      <c r="C2073" t="s">
        <v>25665</v>
      </c>
      <c r="D2073" s="2">
        <v>1.2277202503976055</v>
      </c>
      <c r="E2073" s="2">
        <v>0.83722589543845305</v>
      </c>
      <c r="F2073">
        <v>0.55229302414987469</v>
      </c>
      <c r="G2073">
        <v>6.8965051603173535</v>
      </c>
      <c r="H2073">
        <v>2.6340315304137767</v>
      </c>
      <c r="I2073">
        <f t="shared" si="32"/>
        <v>1.3885928385562682</v>
      </c>
    </row>
    <row r="2074" spans="1:9">
      <c r="A2074" t="s">
        <v>15607</v>
      </c>
      <c r="B2074" t="s">
        <v>15608</v>
      </c>
      <c r="C2074" t="s">
        <v>15609</v>
      </c>
      <c r="D2074" s="2">
        <v>1.4464847522760342</v>
      </c>
      <c r="E2074" s="2">
        <v>0.98643969271878507</v>
      </c>
      <c r="F2074">
        <v>0.55224835786326654</v>
      </c>
      <c r="G2074">
        <v>13.290611808375667</v>
      </c>
      <c r="H2074">
        <v>6.8599614008706098</v>
      </c>
      <c r="I2074">
        <f t="shared" si="32"/>
        <v>0.95413515401923366</v>
      </c>
    </row>
    <row r="2075" spans="1:9">
      <c r="A2075" t="s">
        <v>6851</v>
      </c>
      <c r="B2075" t="s">
        <v>6852</v>
      </c>
      <c r="C2075" t="s">
        <v>6853</v>
      </c>
      <c r="D2075" s="2">
        <v>1.0355054426793968</v>
      </c>
      <c r="E2075" s="2">
        <v>0.70629610467295922</v>
      </c>
      <c r="F2075">
        <v>0.551990091510147</v>
      </c>
      <c r="G2075">
        <v>67.339379394990843</v>
      </c>
      <c r="H2075">
        <v>31.824245603395898</v>
      </c>
      <c r="I2075">
        <f t="shared" si="32"/>
        <v>1.0813241099197415</v>
      </c>
    </row>
    <row r="2076" spans="1:9">
      <c r="A2076" t="s">
        <v>7002</v>
      </c>
      <c r="B2076" t="s">
        <v>7003</v>
      </c>
      <c r="C2076" t="s">
        <v>7004</v>
      </c>
      <c r="D2076" s="2">
        <v>0.97749786914645154</v>
      </c>
      <c r="E2076" s="2">
        <v>0.66680815589956166</v>
      </c>
      <c r="F2076">
        <v>0.55182180708277384</v>
      </c>
      <c r="G2076">
        <v>39.608372917511993</v>
      </c>
      <c r="H2076">
        <v>12.634146453225533</v>
      </c>
      <c r="I2076">
        <f t="shared" si="32"/>
        <v>1.6484772366777243</v>
      </c>
    </row>
    <row r="2077" spans="1:9">
      <c r="A2077" t="s">
        <v>29044</v>
      </c>
      <c r="B2077" t="s">
        <v>29045</v>
      </c>
      <c r="C2077" t="s">
        <v>29046</v>
      </c>
      <c r="D2077" s="2">
        <v>0.88964847950289816</v>
      </c>
      <c r="E2077" s="2">
        <v>0.60688114392033576</v>
      </c>
      <c r="F2077">
        <v>0.55182141069608692</v>
      </c>
      <c r="G2077">
        <v>14.705861125616634</v>
      </c>
      <c r="H2077">
        <v>8.028607840290487</v>
      </c>
      <c r="I2077">
        <f t="shared" si="32"/>
        <v>0.87316951467139536</v>
      </c>
    </row>
    <row r="2078" spans="1:9">
      <c r="A2078" t="s">
        <v>31374</v>
      </c>
      <c r="B2078" t="s">
        <v>31375</v>
      </c>
      <c r="C2078" t="s">
        <v>31376</v>
      </c>
      <c r="D2078" s="2">
        <v>1.2635982800855561</v>
      </c>
      <c r="E2078" s="2">
        <v>0.86220706694649085</v>
      </c>
      <c r="F2078">
        <v>0.55143158600771025</v>
      </c>
      <c r="G2078">
        <v>8.9475801731958757</v>
      </c>
      <c r="H2078">
        <v>9.5130581083419639</v>
      </c>
      <c r="I2078">
        <f t="shared" si="32"/>
        <v>-8.8411624851751788E-2</v>
      </c>
    </row>
    <row r="2079" spans="1:9">
      <c r="A2079" t="s">
        <v>9078</v>
      </c>
      <c r="B2079" t="s">
        <v>9079</v>
      </c>
      <c r="C2079" t="s">
        <v>9080</v>
      </c>
      <c r="D2079" s="2">
        <v>0.9133399178362871</v>
      </c>
      <c r="E2079" s="2">
        <v>0.62322538941370276</v>
      </c>
      <c r="F2079">
        <v>0.55139787998291923</v>
      </c>
      <c r="G2079">
        <v>4.0846447020895233</v>
      </c>
      <c r="H2079">
        <v>6.2724057513919229</v>
      </c>
      <c r="I2079">
        <f t="shared" si="32"/>
        <v>-0.61880829525641057</v>
      </c>
    </row>
    <row r="2080" spans="1:9">
      <c r="A2080" t="s">
        <v>26290</v>
      </c>
      <c r="B2080" t="s">
        <v>26291</v>
      </c>
      <c r="C2080" t="s">
        <v>26292</v>
      </c>
      <c r="D2080" s="2">
        <v>1.0356574028554568</v>
      </c>
      <c r="E2080" s="2">
        <v>0.70699151856234554</v>
      </c>
      <c r="F2080">
        <v>0.5507820231584295</v>
      </c>
      <c r="G2080">
        <v>1.6323239177384199</v>
      </c>
      <c r="H2080">
        <v>1.35784705547888</v>
      </c>
      <c r="I2080">
        <f t="shared" si="32"/>
        <v>0.26560638642839046</v>
      </c>
    </row>
    <row r="2081" spans="1:9">
      <c r="A2081" t="s">
        <v>32415</v>
      </c>
      <c r="B2081" t="s">
        <v>32416</v>
      </c>
      <c r="C2081" t="s">
        <v>32417</v>
      </c>
      <c r="D2081" s="2">
        <v>1.3299404278352276</v>
      </c>
      <c r="E2081" s="2">
        <v>0.90789894416575023</v>
      </c>
      <c r="F2081">
        <v>0.55075799538997405</v>
      </c>
      <c r="G2081">
        <v>0.80290096100988639</v>
      </c>
      <c r="H2081">
        <v>63.830117681934361</v>
      </c>
      <c r="I2081">
        <f t="shared" si="32"/>
        <v>-6.3128714572244249</v>
      </c>
    </row>
    <row r="2082" spans="1:9">
      <c r="A2082" t="s">
        <v>3262</v>
      </c>
      <c r="B2082" t="s">
        <v>3263</v>
      </c>
      <c r="C2082" t="s">
        <v>3264</v>
      </c>
      <c r="D2082" s="2">
        <v>0.86090501664750707</v>
      </c>
      <c r="E2082" s="2">
        <v>0.58773134148651096</v>
      </c>
      <c r="F2082">
        <v>0.55069724051709779</v>
      </c>
      <c r="G2082">
        <v>7.3946619317130464</v>
      </c>
      <c r="H2082">
        <v>21.035043871188268</v>
      </c>
      <c r="I2082">
        <f t="shared" si="32"/>
        <v>-1.5082387300470033</v>
      </c>
    </row>
    <row r="2083" spans="1:9">
      <c r="A2083" t="s">
        <v>5319</v>
      </c>
      <c r="B2083" t="s">
        <v>5320</v>
      </c>
      <c r="C2083" t="s">
        <v>5321</v>
      </c>
      <c r="D2083" s="2">
        <v>0.88733823355772268</v>
      </c>
      <c r="E2083" s="2">
        <v>0.60585428354255066</v>
      </c>
      <c r="F2083">
        <v>0.55051328554122214</v>
      </c>
      <c r="G2083">
        <v>27.686136418003766</v>
      </c>
      <c r="H2083">
        <v>33.130038570192831</v>
      </c>
      <c r="I2083">
        <f t="shared" si="32"/>
        <v>-0.25897614240042544</v>
      </c>
    </row>
    <row r="2084" spans="1:9">
      <c r="A2084" t="s">
        <v>29505</v>
      </c>
      <c r="B2084" t="s">
        <v>29506</v>
      </c>
      <c r="C2084" t="s">
        <v>29507</v>
      </c>
      <c r="D2084" s="2">
        <v>1.3566751780014727</v>
      </c>
      <c r="E2084" s="2">
        <v>0.92662931153011763</v>
      </c>
      <c r="F2084">
        <v>0.55001112064888991</v>
      </c>
      <c r="G2084">
        <v>19.233629831627699</v>
      </c>
      <c r="H2084">
        <v>23.162952058194165</v>
      </c>
      <c r="I2084">
        <f t="shared" si="32"/>
        <v>-0.26818807443094539</v>
      </c>
    </row>
    <row r="2085" spans="1:9">
      <c r="A2085" t="s">
        <v>21628</v>
      </c>
      <c r="B2085" t="s">
        <v>21629</v>
      </c>
      <c r="C2085" t="s">
        <v>21630</v>
      </c>
      <c r="D2085" s="2">
        <v>0.80791651766972106</v>
      </c>
      <c r="E2085" s="2">
        <v>0.55182184647092347</v>
      </c>
      <c r="F2085">
        <v>0.55000365272403418</v>
      </c>
      <c r="G2085">
        <v>5.9142988475056528</v>
      </c>
      <c r="H2085">
        <v>2.9392986783403932</v>
      </c>
      <c r="I2085">
        <f t="shared" si="32"/>
        <v>1.0087351775553897</v>
      </c>
    </row>
    <row r="2086" spans="1:9">
      <c r="A2086" t="s">
        <v>14921</v>
      </c>
      <c r="B2086" t="s">
        <v>14922</v>
      </c>
      <c r="C2086" t="s">
        <v>14923</v>
      </c>
      <c r="D2086" s="2">
        <v>1.0522168747825653</v>
      </c>
      <c r="E2086" s="2">
        <v>0.71870768723173595</v>
      </c>
      <c r="F2086">
        <v>0.54995507020430878</v>
      </c>
      <c r="G2086">
        <v>10.736205256506267</v>
      </c>
      <c r="H2086">
        <v>4.7389702321740232</v>
      </c>
      <c r="I2086">
        <f t="shared" si="32"/>
        <v>1.1798386547637729</v>
      </c>
    </row>
    <row r="2087" spans="1:9">
      <c r="A2087" t="s">
        <v>2001</v>
      </c>
      <c r="B2087" t="s">
        <v>2002</v>
      </c>
      <c r="C2087" t="s">
        <v>2003</v>
      </c>
      <c r="D2087" s="2">
        <v>0.80784744865957303</v>
      </c>
      <c r="E2087" s="2">
        <v>0.55186054570098497</v>
      </c>
      <c r="F2087">
        <v>0.54977913848576399</v>
      </c>
      <c r="G2087">
        <v>18.144123017474467</v>
      </c>
      <c r="H2087">
        <v>5.0945575232640197</v>
      </c>
      <c r="I2087">
        <f t="shared" si="32"/>
        <v>1.8324735721253744</v>
      </c>
    </row>
    <row r="2088" spans="1:9">
      <c r="A2088" t="s">
        <v>11582</v>
      </c>
      <c r="B2088" t="s">
        <v>11583</v>
      </c>
      <c r="C2088" t="s">
        <v>11584</v>
      </c>
      <c r="D2088" s="2">
        <v>0.71649889237635278</v>
      </c>
      <c r="E2088" s="2">
        <v>0.48953183717815307</v>
      </c>
      <c r="F2088">
        <v>0.54956178429864178</v>
      </c>
      <c r="G2088">
        <v>15.295044787162199</v>
      </c>
      <c r="H2088">
        <v>11.469993660288367</v>
      </c>
      <c r="I2088">
        <f t="shared" si="32"/>
        <v>0.41519973747647099</v>
      </c>
    </row>
    <row r="2089" spans="1:9">
      <c r="A2089" t="s">
        <v>17135</v>
      </c>
      <c r="B2089" t="s">
        <v>17136</v>
      </c>
      <c r="C2089" t="s">
        <v>17137</v>
      </c>
      <c r="D2089" s="2">
        <v>0.79632360186637507</v>
      </c>
      <c r="E2089" s="2">
        <v>0.54408959715300764</v>
      </c>
      <c r="F2089">
        <v>0.54951057290392213</v>
      </c>
      <c r="G2089">
        <v>10.724632592049971</v>
      </c>
      <c r="H2089">
        <v>23.1695280100917</v>
      </c>
      <c r="I2089">
        <f t="shared" si="32"/>
        <v>-1.1113004308907271</v>
      </c>
    </row>
    <row r="2090" spans="1:9">
      <c r="A2090" t="s">
        <v>928</v>
      </c>
      <c r="B2090" t="s">
        <v>929</v>
      </c>
      <c r="C2090" t="s">
        <v>930</v>
      </c>
      <c r="D2090" s="2">
        <v>3.7030220340577822</v>
      </c>
      <c r="E2090" s="2">
        <v>2.5304654339859733</v>
      </c>
      <c r="F2090">
        <v>0.54930036664108994</v>
      </c>
      <c r="G2090">
        <v>12.396637345303168</v>
      </c>
      <c r="H2090">
        <v>8.6160993070961158</v>
      </c>
      <c r="I2090">
        <f t="shared" si="32"/>
        <v>0.5248420516251352</v>
      </c>
    </row>
    <row r="2091" spans="1:9">
      <c r="A2091" t="s">
        <v>15952</v>
      </c>
      <c r="B2091" t="s">
        <v>15953</v>
      </c>
      <c r="C2091" t="s">
        <v>15954</v>
      </c>
      <c r="D2091" s="2">
        <v>1.1548020786661075</v>
      </c>
      <c r="E2091" s="2">
        <v>0.78914045499486551</v>
      </c>
      <c r="F2091">
        <v>0.5492916035946751</v>
      </c>
      <c r="G2091">
        <v>8.1577833555876023</v>
      </c>
      <c r="H2091">
        <v>9.1314559575398224</v>
      </c>
      <c r="I2091">
        <f t="shared" si="32"/>
        <v>-0.16266771357038196</v>
      </c>
    </row>
    <row r="2092" spans="1:9">
      <c r="A2092" t="s">
        <v>13910</v>
      </c>
      <c r="B2092" t="s">
        <v>13911</v>
      </c>
      <c r="C2092" t="s">
        <v>13959</v>
      </c>
      <c r="D2092" s="2">
        <v>1.3893917132287223</v>
      </c>
      <c r="E2092" s="2">
        <v>0.94952802697268146</v>
      </c>
      <c r="F2092">
        <v>0.54917090800863866</v>
      </c>
      <c r="G2092">
        <v>30.4448600645804</v>
      </c>
      <c r="H2092">
        <v>23.241881908012999</v>
      </c>
      <c r="I2092">
        <f t="shared" si="32"/>
        <v>0.38947179253133457</v>
      </c>
    </row>
    <row r="2093" spans="1:9">
      <c r="A2093" t="s">
        <v>11982</v>
      </c>
      <c r="B2093" t="s">
        <v>11983</v>
      </c>
      <c r="C2093" t="s">
        <v>11984</v>
      </c>
      <c r="D2093" s="2">
        <v>1.0990412674257177</v>
      </c>
      <c r="E2093" s="2">
        <v>0.7511195909021593</v>
      </c>
      <c r="F2093">
        <v>0.54913102592346918</v>
      </c>
      <c r="G2093">
        <v>15.106843118626136</v>
      </c>
      <c r="H2093">
        <v>16.553147895427866</v>
      </c>
      <c r="I2093">
        <f t="shared" si="32"/>
        <v>-0.1319033873837735</v>
      </c>
    </row>
    <row r="2094" spans="1:9">
      <c r="A2094" t="s">
        <v>21426</v>
      </c>
      <c r="B2094" t="s">
        <v>21427</v>
      </c>
      <c r="C2094" t="s">
        <v>21428</v>
      </c>
      <c r="D2094" s="2">
        <v>1.5821969213884421</v>
      </c>
      <c r="E2094" s="2">
        <v>1.0813500723270242</v>
      </c>
      <c r="F2094">
        <v>0.54909551834917636</v>
      </c>
      <c r="G2094">
        <v>9.9074107342876161</v>
      </c>
      <c r="H2094">
        <v>6.8179331278782564</v>
      </c>
      <c r="I2094">
        <f t="shared" si="32"/>
        <v>0.53917361437170119</v>
      </c>
    </row>
    <row r="2095" spans="1:9">
      <c r="A2095" t="s">
        <v>33590</v>
      </c>
      <c r="B2095" t="s">
        <v>33591</v>
      </c>
      <c r="C2095" t="s">
        <v>33592</v>
      </c>
      <c r="D2095" s="2">
        <v>1.6110421891921782</v>
      </c>
      <c r="E2095" s="2">
        <v>1.1011204897770266</v>
      </c>
      <c r="F2095">
        <v>0.54902193112854081</v>
      </c>
      <c r="G2095">
        <v>14.070546095708034</v>
      </c>
      <c r="H2095">
        <v>7.5412253581102506</v>
      </c>
      <c r="I2095">
        <f t="shared" si="32"/>
        <v>0.89980745429508169</v>
      </c>
    </row>
    <row r="2096" spans="1:9">
      <c r="A2096" t="s">
        <v>5365</v>
      </c>
      <c r="B2096" t="s">
        <v>5366</v>
      </c>
      <c r="C2096" t="s">
        <v>5367</v>
      </c>
      <c r="D2096" s="2">
        <v>2.5087666139194189</v>
      </c>
      <c r="E2096" s="2">
        <v>1.7149137147076883</v>
      </c>
      <c r="F2096">
        <v>0.54884227612403602</v>
      </c>
      <c r="G2096">
        <v>1.8516280055262602</v>
      </c>
      <c r="H2096">
        <v>12.454083743462698</v>
      </c>
      <c r="I2096">
        <f t="shared" si="32"/>
        <v>-2.7497526917851891</v>
      </c>
    </row>
    <row r="2097" spans="1:9">
      <c r="A2097" t="s">
        <v>4969</v>
      </c>
      <c r="B2097" t="s">
        <v>4970</v>
      </c>
      <c r="C2097" t="s">
        <v>4921</v>
      </c>
      <c r="D2097" s="2">
        <v>1.8014917578479781</v>
      </c>
      <c r="E2097" s="2">
        <v>1.231469512548335</v>
      </c>
      <c r="F2097">
        <v>0.54881113966431894</v>
      </c>
      <c r="G2097">
        <v>11.337926140238968</v>
      </c>
      <c r="H2097">
        <v>9.2356951767811797</v>
      </c>
      <c r="I2097">
        <f t="shared" si="32"/>
        <v>0.29586431300992877</v>
      </c>
    </row>
    <row r="2098" spans="1:9">
      <c r="A2098" t="s">
        <v>16615</v>
      </c>
      <c r="B2098" t="s">
        <v>16616</v>
      </c>
      <c r="C2098" t="s">
        <v>16617</v>
      </c>
      <c r="D2098" s="2">
        <v>1.2198618984227341</v>
      </c>
      <c r="E2098" s="2">
        <v>0.83409713063181845</v>
      </c>
      <c r="F2098">
        <v>0.54843052789160596</v>
      </c>
      <c r="G2098">
        <v>11.041029872746668</v>
      </c>
      <c r="H2098">
        <v>21.919390028027568</v>
      </c>
      <c r="I2098">
        <f t="shared" si="32"/>
        <v>-0.98933290311753952</v>
      </c>
    </row>
    <row r="2099" spans="1:9">
      <c r="A2099" t="s">
        <v>27491</v>
      </c>
      <c r="B2099" t="s">
        <v>27492</v>
      </c>
      <c r="C2099" t="s">
        <v>27493</v>
      </c>
      <c r="D2099" s="2">
        <v>1.6966127312288517</v>
      </c>
      <c r="E2099" s="2">
        <v>1.1601333602816835</v>
      </c>
      <c r="F2099">
        <v>0.54836663658081819</v>
      </c>
      <c r="G2099">
        <v>28.0829039394939</v>
      </c>
      <c r="H2099">
        <v>18.829626026291532</v>
      </c>
      <c r="I2099">
        <f t="shared" si="32"/>
        <v>0.57668777962939322</v>
      </c>
    </row>
    <row r="2100" spans="1:9">
      <c r="A2100" t="s">
        <v>11742</v>
      </c>
      <c r="B2100" t="s">
        <v>11743</v>
      </c>
      <c r="C2100" t="s">
        <v>11744</v>
      </c>
      <c r="D2100" s="2">
        <v>1.4075310046453968</v>
      </c>
      <c r="E2100" s="2">
        <v>0.96248148979016479</v>
      </c>
      <c r="F2100">
        <v>0.54833600136880511</v>
      </c>
      <c r="G2100">
        <v>6.0060614633244533</v>
      </c>
      <c r="H2100">
        <v>9.0337343319717274</v>
      </c>
      <c r="I2100">
        <f t="shared" si="32"/>
        <v>-0.58890324812861672</v>
      </c>
    </row>
    <row r="2101" spans="1:9">
      <c r="A2101" t="s">
        <v>14887</v>
      </c>
      <c r="B2101" t="s">
        <v>14888</v>
      </c>
      <c r="C2101" t="s">
        <v>14889</v>
      </c>
      <c r="D2101" s="2">
        <v>1.3257353414332997</v>
      </c>
      <c r="E2101" s="2">
        <v>0.9065724358754057</v>
      </c>
      <c r="F2101">
        <v>0.54829859458925012</v>
      </c>
      <c r="G2101">
        <v>15.689382424010967</v>
      </c>
      <c r="H2101">
        <v>8.7163823766045692</v>
      </c>
      <c r="I2101">
        <f t="shared" si="32"/>
        <v>0.84798717294374204</v>
      </c>
    </row>
    <row r="2102" spans="1:9">
      <c r="A2102" t="s">
        <v>26065</v>
      </c>
      <c r="B2102" t="s">
        <v>26066</v>
      </c>
      <c r="C2102" t="s">
        <v>26010</v>
      </c>
      <c r="D2102" s="2">
        <v>1.0146188181747602</v>
      </c>
      <c r="E2102" s="2">
        <v>0.69404240021030739</v>
      </c>
      <c r="F2102">
        <v>0.54784211629100033</v>
      </c>
      <c r="G2102">
        <v>21.735483390291932</v>
      </c>
      <c r="H2102">
        <v>19.389919716730901</v>
      </c>
      <c r="I2102">
        <f t="shared" si="32"/>
        <v>0.16474535102539578</v>
      </c>
    </row>
    <row r="2103" spans="1:9">
      <c r="A2103" t="s">
        <v>17791</v>
      </c>
      <c r="B2103" t="s">
        <v>17792</v>
      </c>
      <c r="C2103" t="s">
        <v>17793</v>
      </c>
      <c r="D2103" s="2">
        <v>0.90222863933934716</v>
      </c>
      <c r="E2103" s="2">
        <v>0.61719476009580343</v>
      </c>
      <c r="F2103">
        <v>0.54776726842079382</v>
      </c>
      <c r="G2103">
        <v>29.466838594248202</v>
      </c>
      <c r="H2103">
        <v>34.575249237124133</v>
      </c>
      <c r="I2103">
        <f t="shared" si="32"/>
        <v>-0.23064736465407443</v>
      </c>
    </row>
    <row r="2104" spans="1:9">
      <c r="A2104" t="s">
        <v>12574</v>
      </c>
      <c r="B2104" t="s">
        <v>12575</v>
      </c>
      <c r="C2104" t="s">
        <v>12522</v>
      </c>
      <c r="D2104" s="2">
        <v>1.2554752661503406</v>
      </c>
      <c r="E2104" s="2">
        <v>0.85885868859950742</v>
      </c>
      <c r="F2104">
        <v>0.54774092295435983</v>
      </c>
      <c r="G2104">
        <v>25.931935975617233</v>
      </c>
      <c r="H2104">
        <v>18.148690854901535</v>
      </c>
      <c r="I2104">
        <f t="shared" si="32"/>
        <v>0.51486443208935539</v>
      </c>
    </row>
    <row r="2105" spans="1:9">
      <c r="A2105" t="s">
        <v>12759</v>
      </c>
      <c r="B2105" t="s">
        <v>12760</v>
      </c>
      <c r="C2105" t="s">
        <v>12761</v>
      </c>
      <c r="D2105" s="2">
        <v>1.0877216629223514</v>
      </c>
      <c r="E2105" s="2">
        <v>0.74413823134103285</v>
      </c>
      <c r="F2105">
        <v>0.54766688580059297</v>
      </c>
      <c r="G2105">
        <v>4.963265486197904</v>
      </c>
      <c r="H2105">
        <v>0.69259323500775072</v>
      </c>
      <c r="I2105">
        <f t="shared" si="32"/>
        <v>2.8412094257745282</v>
      </c>
    </row>
    <row r="2106" spans="1:9">
      <c r="A2106" t="s">
        <v>7819</v>
      </c>
      <c r="B2106" t="s">
        <v>7820</v>
      </c>
      <c r="C2106" t="s">
        <v>7771</v>
      </c>
      <c r="D2106" s="2">
        <v>1.057466805392109</v>
      </c>
      <c r="E2106" s="2">
        <v>0.72346833159897084</v>
      </c>
      <c r="F2106">
        <v>0.54761060475138146</v>
      </c>
      <c r="G2106">
        <v>8.4942277587472237</v>
      </c>
      <c r="H2106">
        <v>21.484944306657866</v>
      </c>
      <c r="I2106">
        <f t="shared" si="32"/>
        <v>-1.3387713395465908</v>
      </c>
    </row>
    <row r="2107" spans="1:9">
      <c r="A2107" t="s">
        <v>11356</v>
      </c>
      <c r="B2107" t="s">
        <v>11357</v>
      </c>
      <c r="C2107" t="s">
        <v>11358</v>
      </c>
      <c r="D2107" s="2">
        <v>0.9721043161182874</v>
      </c>
      <c r="E2107" s="2">
        <v>0.66508491769615441</v>
      </c>
      <c r="F2107">
        <v>0.54757258222928473</v>
      </c>
      <c r="G2107">
        <v>3.1934600303397329</v>
      </c>
      <c r="H2107">
        <v>2.5793126306468399</v>
      </c>
      <c r="I2107">
        <f t="shared" si="32"/>
        <v>0.30813374530340237</v>
      </c>
    </row>
    <row r="2108" spans="1:9">
      <c r="A2108" t="s">
        <v>31492</v>
      </c>
      <c r="B2108" t="s">
        <v>31493</v>
      </c>
      <c r="C2108" t="s">
        <v>31494</v>
      </c>
      <c r="D2108" s="2">
        <v>0.8335630423856234</v>
      </c>
      <c r="E2108" s="2">
        <v>0.57037441479000073</v>
      </c>
      <c r="F2108">
        <v>0.54738204593412687</v>
      </c>
      <c r="G2108">
        <v>3.8432694284244402</v>
      </c>
      <c r="H2108">
        <v>3.6880740480104564</v>
      </c>
      <c r="I2108">
        <f t="shared" si="32"/>
        <v>5.946649654522905E-2</v>
      </c>
    </row>
    <row r="2109" spans="1:9">
      <c r="A2109" t="s">
        <v>22458</v>
      </c>
      <c r="B2109" t="s">
        <v>22459</v>
      </c>
      <c r="C2109" t="s">
        <v>22460</v>
      </c>
      <c r="D2109" s="2">
        <v>1.2062258313190035</v>
      </c>
      <c r="E2109" s="2">
        <v>0.82538927284619246</v>
      </c>
      <c r="F2109">
        <v>0.54735344232254002</v>
      </c>
      <c r="G2109">
        <v>7.5013596493051331</v>
      </c>
      <c r="H2109">
        <v>3.8454837083497999</v>
      </c>
      <c r="I2109">
        <f t="shared" si="32"/>
        <v>0.96398703257992835</v>
      </c>
    </row>
    <row r="2110" spans="1:9">
      <c r="A2110" t="s">
        <v>28285</v>
      </c>
      <c r="B2110" t="s">
        <v>28286</v>
      </c>
      <c r="C2110" t="s">
        <v>28287</v>
      </c>
      <c r="D2110" s="2">
        <v>1.3630288876242633</v>
      </c>
      <c r="E2110" s="2">
        <v>0.93271019411763534</v>
      </c>
      <c r="F2110">
        <v>0.54731534788226688</v>
      </c>
      <c r="G2110">
        <v>46.36924807535047</v>
      </c>
      <c r="H2110">
        <v>38.552213799160434</v>
      </c>
      <c r="I2110">
        <f t="shared" si="32"/>
        <v>0.26635462515846386</v>
      </c>
    </row>
    <row r="2111" spans="1:9">
      <c r="A2111" t="s">
        <v>5951</v>
      </c>
      <c r="B2111" t="s">
        <v>5952</v>
      </c>
      <c r="C2111" t="s">
        <v>5953</v>
      </c>
      <c r="D2111" s="2">
        <v>1.0727743305735984</v>
      </c>
      <c r="E2111" s="2">
        <v>0.73420899049706145</v>
      </c>
      <c r="F2111">
        <v>0.54708393617931927</v>
      </c>
      <c r="G2111">
        <v>5.7091499440838263</v>
      </c>
      <c r="H2111">
        <v>16.252794257172166</v>
      </c>
      <c r="I2111">
        <f t="shared" si="32"/>
        <v>-1.5093399157868839</v>
      </c>
    </row>
    <row r="2112" spans="1:9">
      <c r="A2112" t="s">
        <v>20684</v>
      </c>
      <c r="B2112" t="s">
        <v>20685</v>
      </c>
      <c r="C2112" t="s">
        <v>20743</v>
      </c>
      <c r="D2112" s="2">
        <v>1.2145752998993782</v>
      </c>
      <c r="E2112" s="2">
        <v>0.83161137421156561</v>
      </c>
      <c r="F2112">
        <v>0.54647053972201698</v>
      </c>
      <c r="G2112">
        <v>20.515555255463767</v>
      </c>
      <c r="H2112">
        <v>21.157712166919968</v>
      </c>
      <c r="I2112">
        <f t="shared" si="32"/>
        <v>-4.4465432446531734E-2</v>
      </c>
    </row>
    <row r="2113" spans="1:9">
      <c r="A2113" t="s">
        <v>26799</v>
      </c>
      <c r="B2113" t="s">
        <v>26800</v>
      </c>
      <c r="C2113" t="s">
        <v>26851</v>
      </c>
      <c r="D2113" s="2">
        <v>1.8774740459796193</v>
      </c>
      <c r="E2113" s="2">
        <v>1.2857261480845181</v>
      </c>
      <c r="F2113">
        <v>0.54620957415691718</v>
      </c>
      <c r="G2113">
        <v>13.080069439204033</v>
      </c>
      <c r="H2113">
        <v>0.84635792885752759</v>
      </c>
      <c r="I2113">
        <f t="shared" si="32"/>
        <v>3.9499584744837533</v>
      </c>
    </row>
    <row r="2114" spans="1:9">
      <c r="A2114" t="s">
        <v>24494</v>
      </c>
      <c r="B2114" t="s">
        <v>24495</v>
      </c>
      <c r="C2114" t="s">
        <v>24496</v>
      </c>
      <c r="D2114" s="2">
        <v>1.2935747801569899</v>
      </c>
      <c r="E2114" s="2">
        <v>0.88589603902138692</v>
      </c>
      <c r="F2114">
        <v>0.5461541452643911</v>
      </c>
      <c r="G2114">
        <v>3.3292136616537138</v>
      </c>
      <c r="H2114">
        <v>20.554102016248404</v>
      </c>
      <c r="I2114">
        <f t="shared" si="32"/>
        <v>-2.6261729761092538</v>
      </c>
    </row>
    <row r="2115" spans="1:9">
      <c r="A2115" t="s">
        <v>32372</v>
      </c>
      <c r="B2115" t="s">
        <v>32373</v>
      </c>
      <c r="C2115" t="s">
        <v>32374</v>
      </c>
      <c r="D2115" s="2">
        <v>1.0119591231358753</v>
      </c>
      <c r="E2115" s="2">
        <v>0.69303935032541863</v>
      </c>
      <c r="F2115">
        <v>0.54614184019820256</v>
      </c>
      <c r="G2115">
        <v>15.129093490405966</v>
      </c>
      <c r="H2115">
        <v>17.748414200077601</v>
      </c>
      <c r="I2115">
        <f t="shared" ref="I2115:I2178" si="33">LOG((G2115/H2115),2)</f>
        <v>-0.23036458096445706</v>
      </c>
    </row>
    <row r="2116" spans="1:9">
      <c r="A2116" t="s">
        <v>15782</v>
      </c>
      <c r="B2116" t="s">
        <v>15783</v>
      </c>
      <c r="C2116" t="s">
        <v>15784</v>
      </c>
      <c r="D2116" s="2">
        <v>0.97675273321012224</v>
      </c>
      <c r="E2116" s="2">
        <v>0.6689380010110314</v>
      </c>
      <c r="F2116">
        <v>0.54612088328147956</v>
      </c>
      <c r="G2116">
        <v>18.601833568099035</v>
      </c>
      <c r="H2116">
        <v>19.520275251623634</v>
      </c>
      <c r="I2116">
        <f t="shared" si="33"/>
        <v>-6.9528562550420045E-2</v>
      </c>
    </row>
    <row r="2117" spans="1:9">
      <c r="A2117" t="s">
        <v>22916</v>
      </c>
      <c r="B2117" t="s">
        <v>22917</v>
      </c>
      <c r="C2117" t="s">
        <v>22918</v>
      </c>
      <c r="D2117" s="2">
        <v>1.4070328304103099</v>
      </c>
      <c r="E2117" s="2">
        <v>0.96438536619872439</v>
      </c>
      <c r="F2117">
        <v>0.54497432704781179</v>
      </c>
      <c r="G2117">
        <v>59.590072299649165</v>
      </c>
      <c r="H2117">
        <v>24.223223387814869</v>
      </c>
      <c r="I2117">
        <f t="shared" si="33"/>
        <v>1.2986811404076155</v>
      </c>
    </row>
    <row r="2118" spans="1:9">
      <c r="A2118" t="s">
        <v>17479</v>
      </c>
      <c r="B2118" t="s">
        <v>17480</v>
      </c>
      <c r="C2118" t="s">
        <v>17427</v>
      </c>
      <c r="D2118" s="2">
        <v>1.0949441366045209</v>
      </c>
      <c r="E2118" s="2">
        <v>0.75059652213271</v>
      </c>
      <c r="F2118">
        <v>0.54474775559800703</v>
      </c>
      <c r="G2118">
        <v>24.635722273884529</v>
      </c>
      <c r="H2118">
        <v>19.133346452203536</v>
      </c>
      <c r="I2118">
        <f t="shared" si="33"/>
        <v>0.36466254405377369</v>
      </c>
    </row>
    <row r="2119" spans="1:9">
      <c r="A2119" t="s">
        <v>29917</v>
      </c>
      <c r="B2119" t="s">
        <v>29918</v>
      </c>
      <c r="C2119" t="s">
        <v>29919</v>
      </c>
      <c r="D2119" s="2">
        <v>1.3388244665213522</v>
      </c>
      <c r="E2119" s="2">
        <v>0.91785989100337517</v>
      </c>
      <c r="F2119">
        <v>0.54462096929541903</v>
      </c>
      <c r="G2119">
        <v>4.9606874510574865</v>
      </c>
      <c r="H2119">
        <v>14.945565703388501</v>
      </c>
      <c r="I2119">
        <f t="shared" si="33"/>
        <v>-1.5911055374175622</v>
      </c>
    </row>
    <row r="2120" spans="1:9">
      <c r="A2120" t="s">
        <v>18873</v>
      </c>
      <c r="B2120" t="s">
        <v>18874</v>
      </c>
      <c r="C2120" t="s">
        <v>18875</v>
      </c>
      <c r="D2120" s="2">
        <v>1.1893844502752338</v>
      </c>
      <c r="E2120" s="2">
        <v>0.81550123248229667</v>
      </c>
      <c r="F2120">
        <v>0.54445615708035988</v>
      </c>
      <c r="G2120">
        <v>10.265279344301034</v>
      </c>
      <c r="H2120">
        <v>5.5012176745118309</v>
      </c>
      <c r="I2120">
        <f t="shared" si="33"/>
        <v>0.89994999297992451</v>
      </c>
    </row>
    <row r="2121" spans="1:9">
      <c r="A2121" t="s">
        <v>8765</v>
      </c>
      <c r="B2121" t="s">
        <v>8766</v>
      </c>
      <c r="C2121" t="s">
        <v>8767</v>
      </c>
      <c r="D2121" s="2">
        <v>1.1324050157532701</v>
      </c>
      <c r="E2121" s="2">
        <v>0.77665004557773587</v>
      </c>
      <c r="F2121">
        <v>0.5440534651192841</v>
      </c>
      <c r="G2121">
        <v>5.5636813162611807</v>
      </c>
      <c r="H2121">
        <v>0.85760015505470122</v>
      </c>
      <c r="I2121">
        <f t="shared" si="33"/>
        <v>2.6976627139444811</v>
      </c>
    </row>
    <row r="2122" spans="1:9">
      <c r="A2122" t="s">
        <v>11832</v>
      </c>
      <c r="B2122" t="s">
        <v>11833</v>
      </c>
      <c r="C2122" t="s">
        <v>11834</v>
      </c>
      <c r="D2122" s="2">
        <v>1.18092773508727</v>
      </c>
      <c r="E2122" s="2">
        <v>0.80998085207629056</v>
      </c>
      <c r="F2122">
        <v>0.5439609758632441</v>
      </c>
      <c r="G2122">
        <v>12.982894262638467</v>
      </c>
      <c r="H2122">
        <v>28.550242766111996</v>
      </c>
      <c r="I2122">
        <f t="shared" si="33"/>
        <v>-1.1368909754044692</v>
      </c>
    </row>
    <row r="2123" spans="1:9">
      <c r="A2123" t="s">
        <v>852</v>
      </c>
      <c r="B2123" t="s">
        <v>853</v>
      </c>
      <c r="C2123" t="s">
        <v>854</v>
      </c>
      <c r="D2123" s="2">
        <v>75.224446490686987</v>
      </c>
      <c r="E2123" s="2">
        <v>51.595994525214834</v>
      </c>
      <c r="F2123">
        <v>0.54394251469113097</v>
      </c>
      <c r="G2123">
        <v>2.8560030560312099E-2</v>
      </c>
      <c r="H2123">
        <v>4.4195521243756133</v>
      </c>
      <c r="I2123">
        <f t="shared" si="33"/>
        <v>-7.2737588415610945</v>
      </c>
    </row>
    <row r="2124" spans="1:9">
      <c r="A2124" t="s">
        <v>9125</v>
      </c>
      <c r="B2124" t="s">
        <v>9126</v>
      </c>
      <c r="C2124" t="s">
        <v>9179</v>
      </c>
      <c r="D2124" s="2">
        <v>0.75243737157719492</v>
      </c>
      <c r="E2124" s="2">
        <v>0.51618529319131645</v>
      </c>
      <c r="F2124">
        <v>0.54368246778528906</v>
      </c>
      <c r="G2124">
        <v>1.5285466489241599</v>
      </c>
      <c r="H2124">
        <v>3.1101152786842268</v>
      </c>
      <c r="I2124">
        <f t="shared" si="33"/>
        <v>-1.0248074741275337</v>
      </c>
    </row>
    <row r="2125" spans="1:9">
      <c r="A2125" t="s">
        <v>21406</v>
      </c>
      <c r="B2125" t="s">
        <v>21407</v>
      </c>
      <c r="C2125" t="s">
        <v>21408</v>
      </c>
      <c r="D2125" s="2">
        <v>1.2293008249927209</v>
      </c>
      <c r="E2125" s="2">
        <v>0.84348464255295375</v>
      </c>
      <c r="F2125">
        <v>0.54340429758304709</v>
      </c>
      <c r="G2125">
        <v>12.4485857061514</v>
      </c>
      <c r="H2125">
        <v>9.5825587863349675</v>
      </c>
      <c r="I2125">
        <f t="shared" si="33"/>
        <v>0.3774989971590903</v>
      </c>
    </row>
    <row r="2126" spans="1:9">
      <c r="A2126" t="s">
        <v>29252</v>
      </c>
      <c r="B2126" t="s">
        <v>29253</v>
      </c>
      <c r="C2126" t="s">
        <v>29254</v>
      </c>
      <c r="D2126" s="2">
        <v>0.67016569017069882</v>
      </c>
      <c r="E2126" s="2">
        <v>0.45992284807201539</v>
      </c>
      <c r="F2126">
        <v>0.54312595838029898</v>
      </c>
      <c r="G2126">
        <v>10.941623867665767</v>
      </c>
      <c r="H2126">
        <v>18.7820688490566</v>
      </c>
      <c r="I2126">
        <f t="shared" si="33"/>
        <v>-0.77952911772802724</v>
      </c>
    </row>
    <row r="2127" spans="1:9">
      <c r="A2127" t="s">
        <v>24204</v>
      </c>
      <c r="B2127" t="s">
        <v>24205</v>
      </c>
      <c r="C2127" t="s">
        <v>24153</v>
      </c>
      <c r="D2127" s="2">
        <v>1.7062846348246401</v>
      </c>
      <c r="E2127" s="2">
        <v>1.1713349365426893</v>
      </c>
      <c r="F2127">
        <v>0.54270466546378426</v>
      </c>
      <c r="G2127">
        <v>0.4813913444603653</v>
      </c>
      <c r="H2127">
        <v>5.6337430052126329</v>
      </c>
      <c r="I2127">
        <f t="shared" si="33"/>
        <v>-3.5488116465769757</v>
      </c>
    </row>
    <row r="2128" spans="1:9">
      <c r="A2128" t="s">
        <v>31253</v>
      </c>
      <c r="B2128" t="s">
        <v>31254</v>
      </c>
      <c r="C2128" t="s">
        <v>31255</v>
      </c>
      <c r="D2128" s="2">
        <v>1.1592254412758842</v>
      </c>
      <c r="E2128" s="2">
        <v>0.79579461965916332</v>
      </c>
      <c r="F2128">
        <v>0.54269311271394816</v>
      </c>
      <c r="G2128">
        <v>12.836130227131434</v>
      </c>
      <c r="H2128">
        <v>18.278570307851265</v>
      </c>
      <c r="I2128">
        <f t="shared" si="33"/>
        <v>-0.5099429002869591</v>
      </c>
    </row>
    <row r="2129" spans="1:9">
      <c r="A2129" t="s">
        <v>3290</v>
      </c>
      <c r="B2129" t="s">
        <v>3291</v>
      </c>
      <c r="C2129" t="s">
        <v>3292</v>
      </c>
      <c r="D2129" s="2">
        <v>1.5329694512290089</v>
      </c>
      <c r="E2129" s="2">
        <v>1.0529423876342077</v>
      </c>
      <c r="F2129">
        <v>0.54190244687594635</v>
      </c>
      <c r="G2129">
        <v>9.1364979839287646</v>
      </c>
      <c r="H2129">
        <v>18.237138832233033</v>
      </c>
      <c r="I2129">
        <f t="shared" si="33"/>
        <v>-0.99716621542694717</v>
      </c>
    </row>
    <row r="2130" spans="1:9">
      <c r="A2130" t="s">
        <v>13088</v>
      </c>
      <c r="B2130" t="s">
        <v>13089</v>
      </c>
      <c r="C2130" t="s">
        <v>13090</v>
      </c>
      <c r="D2130" s="2">
        <v>0.67976055627789778</v>
      </c>
      <c r="E2130" s="2">
        <v>0.46701789516796988</v>
      </c>
      <c r="F2130">
        <v>0.54154881851218273</v>
      </c>
      <c r="G2130">
        <v>13.0530392706084</v>
      </c>
      <c r="H2130">
        <v>15.7118952609608</v>
      </c>
      <c r="I2130">
        <f t="shared" si="33"/>
        <v>-0.26747145434015979</v>
      </c>
    </row>
    <row r="2131" spans="1:9">
      <c r="A2131" t="s">
        <v>20130</v>
      </c>
      <c r="B2131" t="s">
        <v>20131</v>
      </c>
      <c r="C2131" t="s">
        <v>20132</v>
      </c>
      <c r="D2131" s="2">
        <v>1.1330080573310823</v>
      </c>
      <c r="E2131" s="2">
        <v>0.77857963211543191</v>
      </c>
      <c r="F2131">
        <v>0.54124161190782272</v>
      </c>
      <c r="G2131">
        <v>18.171220958180268</v>
      </c>
      <c r="H2131">
        <v>12.175313856122665</v>
      </c>
      <c r="I2131">
        <f t="shared" si="33"/>
        <v>0.57769639751145496</v>
      </c>
    </row>
    <row r="2132" spans="1:9">
      <c r="A2132" t="s">
        <v>15553</v>
      </c>
      <c r="B2132" t="s">
        <v>15554</v>
      </c>
      <c r="C2132" t="s">
        <v>15555</v>
      </c>
      <c r="D2132" s="2">
        <v>1.1224142417511158</v>
      </c>
      <c r="E2132" s="2">
        <v>0.77139232300099547</v>
      </c>
      <c r="F2132">
        <v>0.5410685265622418</v>
      </c>
      <c r="G2132">
        <v>3.4664305430696669</v>
      </c>
      <c r="H2132">
        <v>1.8508102431590101</v>
      </c>
      <c r="I2132">
        <f t="shared" si="33"/>
        <v>0.90529386499365483</v>
      </c>
    </row>
    <row r="2133" spans="1:9">
      <c r="A2133" t="s">
        <v>11674</v>
      </c>
      <c r="B2133" t="s">
        <v>11675</v>
      </c>
      <c r="C2133" t="s">
        <v>11676</v>
      </c>
      <c r="D2133" s="2">
        <v>0.73067269685158043</v>
      </c>
      <c r="E2133" s="2">
        <v>0.50222401938085171</v>
      </c>
      <c r="F2133">
        <v>0.54089427032844006</v>
      </c>
      <c r="G2133">
        <v>7.7296305223392396</v>
      </c>
      <c r="H2133">
        <v>10.358802334205466</v>
      </c>
      <c r="I2133">
        <f t="shared" si="33"/>
        <v>-0.42238585106114424</v>
      </c>
    </row>
    <row r="2134" spans="1:9">
      <c r="A2134" t="s">
        <v>2750</v>
      </c>
      <c r="B2134" t="s">
        <v>2751</v>
      </c>
      <c r="C2134" t="s">
        <v>2752</v>
      </c>
      <c r="D2134" s="2">
        <v>0.80937084862213626</v>
      </c>
      <c r="E2134" s="2">
        <v>0.5564096849612451</v>
      </c>
      <c r="F2134">
        <v>0.54065335602505793</v>
      </c>
      <c r="G2134">
        <v>11.672429219240966</v>
      </c>
      <c r="H2134">
        <v>7.4379367507166165</v>
      </c>
      <c r="I2134">
        <f t="shared" si="33"/>
        <v>0.65013045520464208</v>
      </c>
    </row>
    <row r="2135" spans="1:9">
      <c r="A2135" t="s">
        <v>33210</v>
      </c>
      <c r="B2135" t="s">
        <v>33211</v>
      </c>
      <c r="C2135" t="s">
        <v>33212</v>
      </c>
      <c r="D2135" s="2">
        <v>1.3451433799403425</v>
      </c>
      <c r="E2135" s="2">
        <v>0.92476334367071644</v>
      </c>
      <c r="F2135">
        <v>0.54060384136521311</v>
      </c>
      <c r="G2135">
        <v>63.438673447726103</v>
      </c>
      <c r="H2135">
        <v>61.108740449399669</v>
      </c>
      <c r="I2135">
        <f t="shared" si="33"/>
        <v>5.3983858437233759E-2</v>
      </c>
    </row>
    <row r="2136" spans="1:9">
      <c r="A2136" t="s">
        <v>28165</v>
      </c>
      <c r="B2136" t="s">
        <v>28166</v>
      </c>
      <c r="C2136" t="s">
        <v>28167</v>
      </c>
      <c r="D2136" s="2">
        <v>1.1282559579872036</v>
      </c>
      <c r="E2136" s="2">
        <v>0.77572954083822776</v>
      </c>
      <c r="F2136">
        <v>0.54046874942025702</v>
      </c>
      <c r="G2136">
        <v>1.1131411483425033</v>
      </c>
      <c r="H2136">
        <v>0.70265091932300672</v>
      </c>
      <c r="I2136">
        <f t="shared" si="33"/>
        <v>0.66375650676321962</v>
      </c>
    </row>
    <row r="2137" spans="1:9">
      <c r="A2137" t="s">
        <v>3246</v>
      </c>
      <c r="B2137" t="s">
        <v>3247</v>
      </c>
      <c r="C2137" t="s">
        <v>3248</v>
      </c>
      <c r="D2137" s="2">
        <v>1.4912891297472768</v>
      </c>
      <c r="E2137" s="2">
        <v>1.025380032130327</v>
      </c>
      <c r="F2137">
        <v>0.54040128449592484</v>
      </c>
      <c r="G2137">
        <v>38.212024815749501</v>
      </c>
      <c r="H2137">
        <v>33.000829094698638</v>
      </c>
      <c r="I2137">
        <f t="shared" si="33"/>
        <v>0.21152443623791323</v>
      </c>
    </row>
    <row r="2138" spans="1:9">
      <c r="A2138" t="s">
        <v>28037</v>
      </c>
      <c r="B2138" t="s">
        <v>28038</v>
      </c>
      <c r="C2138" t="s">
        <v>28039</v>
      </c>
      <c r="D2138" s="2">
        <v>1.4883908984585059</v>
      </c>
      <c r="E2138" s="2">
        <v>1.0235678769933128</v>
      </c>
      <c r="F2138">
        <v>0.54014669692091577</v>
      </c>
      <c r="G2138">
        <v>37.383951687195598</v>
      </c>
      <c r="H2138">
        <v>38.772032146129732</v>
      </c>
      <c r="I2138">
        <f t="shared" si="33"/>
        <v>-5.2597274721921668E-2</v>
      </c>
    </row>
    <row r="2139" spans="1:9">
      <c r="A2139" t="s">
        <v>23535</v>
      </c>
      <c r="B2139" t="s">
        <v>23536</v>
      </c>
      <c r="C2139" t="s">
        <v>23537</v>
      </c>
      <c r="D2139" s="2">
        <v>1.3600103216945052</v>
      </c>
      <c r="E2139" s="2">
        <v>0.93532228153430963</v>
      </c>
      <c r="F2139">
        <v>0.54008213933599891</v>
      </c>
      <c r="G2139">
        <v>18.631688847801602</v>
      </c>
      <c r="H2139">
        <v>56.979733058151766</v>
      </c>
      <c r="I2139">
        <f t="shared" si="33"/>
        <v>-1.6126904112354479</v>
      </c>
    </row>
    <row r="2140" spans="1:9">
      <c r="A2140" t="s">
        <v>16767</v>
      </c>
      <c r="B2140" t="s">
        <v>16768</v>
      </c>
      <c r="C2140" t="s">
        <v>16769</v>
      </c>
      <c r="D2140" s="2">
        <v>1.3414462563220526</v>
      </c>
      <c r="E2140" s="2">
        <v>0.92259235446415144</v>
      </c>
      <c r="F2140">
        <v>0.54002401371727815</v>
      </c>
      <c r="G2140">
        <v>147.74482407533901</v>
      </c>
      <c r="H2140">
        <v>322.36033267430531</v>
      </c>
      <c r="I2140">
        <f t="shared" si="33"/>
        <v>-1.1255666376485298</v>
      </c>
    </row>
    <row r="2141" spans="1:9">
      <c r="A2141" t="s">
        <v>2538</v>
      </c>
      <c r="B2141" t="s">
        <v>2539</v>
      </c>
      <c r="C2141" t="s">
        <v>2486</v>
      </c>
      <c r="D2141" s="2">
        <v>1.7540951434946703</v>
      </c>
      <c r="E2141" s="2">
        <v>1.2064193240395482</v>
      </c>
      <c r="F2141">
        <v>0.53999556028130602</v>
      </c>
      <c r="G2141">
        <v>170.96017996849866</v>
      </c>
      <c r="H2141">
        <v>221.85043309449998</v>
      </c>
      <c r="I2141">
        <f t="shared" si="33"/>
        <v>-0.37592703775228287</v>
      </c>
    </row>
    <row r="2142" spans="1:9">
      <c r="A2142" t="s">
        <v>15390</v>
      </c>
      <c r="B2142" t="s">
        <v>15391</v>
      </c>
      <c r="C2142" t="s">
        <v>15392</v>
      </c>
      <c r="D2142" s="2">
        <v>1.5101837807775236</v>
      </c>
      <c r="E2142" s="2">
        <v>1.0387106993071615</v>
      </c>
      <c r="F2142">
        <v>0.53993023584539601</v>
      </c>
      <c r="G2142">
        <v>35.066042629396698</v>
      </c>
      <c r="H2142">
        <v>73.370686488116306</v>
      </c>
      <c r="I2142">
        <f t="shared" si="33"/>
        <v>-1.0651291589637937</v>
      </c>
    </row>
    <row r="2143" spans="1:9">
      <c r="A2143" t="s">
        <v>22304</v>
      </c>
      <c r="B2143" t="s">
        <v>22305</v>
      </c>
      <c r="C2143" t="s">
        <v>22306</v>
      </c>
      <c r="D2143" s="2">
        <v>1.3508936938376874</v>
      </c>
      <c r="E2143" s="2">
        <v>0.92957232598222295</v>
      </c>
      <c r="F2143">
        <v>0.53927512437052405</v>
      </c>
      <c r="G2143">
        <v>21.819670422897133</v>
      </c>
      <c r="H2143">
        <v>22.567491609916534</v>
      </c>
      <c r="I2143">
        <f t="shared" si="33"/>
        <v>-4.8616760517268223E-2</v>
      </c>
    </row>
    <row r="2144" spans="1:9">
      <c r="A2144" t="s">
        <v>32088</v>
      </c>
      <c r="B2144" t="s">
        <v>32089</v>
      </c>
      <c r="C2144" t="s">
        <v>32041</v>
      </c>
      <c r="D2144" s="2">
        <v>1.1384653252194867</v>
      </c>
      <c r="E2144" s="2">
        <v>0.78344088397564915</v>
      </c>
      <c r="F2144">
        <v>0.5391940286790381</v>
      </c>
      <c r="G2144">
        <v>15.589762076826567</v>
      </c>
      <c r="H2144">
        <v>7.6554103052999478</v>
      </c>
      <c r="I2144">
        <f t="shared" si="33"/>
        <v>1.0260473018008094</v>
      </c>
    </row>
    <row r="2145" spans="1:9">
      <c r="A2145" t="s">
        <v>2434</v>
      </c>
      <c r="B2145" t="s">
        <v>2435</v>
      </c>
      <c r="C2145" t="s">
        <v>2436</v>
      </c>
      <c r="D2145" s="2">
        <v>0.77413913834121417</v>
      </c>
      <c r="E2145" s="2">
        <v>0.53282847688079427</v>
      </c>
      <c r="F2145">
        <v>0.53892170063195799</v>
      </c>
      <c r="G2145">
        <v>3.33630323684622</v>
      </c>
      <c r="H2145">
        <v>9.8467898912145575</v>
      </c>
      <c r="I2145">
        <f t="shared" si="33"/>
        <v>-1.5614030531339416</v>
      </c>
    </row>
    <row r="2146" spans="1:9">
      <c r="A2146" t="s">
        <v>21625</v>
      </c>
      <c r="B2146" t="s">
        <v>21626</v>
      </c>
      <c r="C2146" t="s">
        <v>21627</v>
      </c>
      <c r="D2146" s="2">
        <v>1.1028062908545506</v>
      </c>
      <c r="E2146" s="2">
        <v>0.75905758058978468</v>
      </c>
      <c r="F2146">
        <v>0.5388981673374682</v>
      </c>
      <c r="G2146">
        <v>20.780905458256967</v>
      </c>
      <c r="H2146">
        <v>22.572346803050298</v>
      </c>
      <c r="I2146">
        <f t="shared" si="33"/>
        <v>-0.11929790431926031</v>
      </c>
    </row>
    <row r="2147" spans="1:9">
      <c r="A2147" t="s">
        <v>21015</v>
      </c>
      <c r="B2147" t="s">
        <v>21016</v>
      </c>
      <c r="C2147" t="s">
        <v>20963</v>
      </c>
      <c r="D2147" s="2">
        <v>1.0663888816629987</v>
      </c>
      <c r="E2147" s="2">
        <v>0.73408642103230248</v>
      </c>
      <c r="F2147">
        <v>0.53871182300892595</v>
      </c>
      <c r="G2147">
        <v>13.184488925238567</v>
      </c>
      <c r="H2147">
        <v>30.689423578072965</v>
      </c>
      <c r="I2147">
        <f t="shared" si="33"/>
        <v>-1.2188999001262184</v>
      </c>
    </row>
    <row r="2148" spans="1:9">
      <c r="A2148" t="s">
        <v>12911</v>
      </c>
      <c r="B2148" t="s">
        <v>12912</v>
      </c>
      <c r="C2148" t="s">
        <v>12913</v>
      </c>
      <c r="D2148" s="2">
        <v>1.3768792248766626</v>
      </c>
      <c r="E2148" s="2">
        <v>0.9481061792733656</v>
      </c>
      <c r="F2148">
        <v>0.53828147474795951</v>
      </c>
      <c r="G2148">
        <v>102.31292619645097</v>
      </c>
      <c r="H2148">
        <v>110.39705347024334</v>
      </c>
      <c r="I2148">
        <f t="shared" si="33"/>
        <v>-0.1097132402491534</v>
      </c>
    </row>
    <row r="2149" spans="1:9">
      <c r="A2149" t="s">
        <v>25497</v>
      </c>
      <c r="B2149" t="s">
        <v>25498</v>
      </c>
      <c r="C2149" t="s">
        <v>25499</v>
      </c>
      <c r="D2149" s="2">
        <v>1.1463639993133954</v>
      </c>
      <c r="E2149" s="2">
        <v>0.78946550918096847</v>
      </c>
      <c r="F2149">
        <v>0.53811706576083707</v>
      </c>
      <c r="G2149">
        <v>9.8396900943939229</v>
      </c>
      <c r="H2149">
        <v>18.613519232036836</v>
      </c>
      <c r="I2149">
        <f t="shared" si="33"/>
        <v>-0.91966606647618698</v>
      </c>
    </row>
    <row r="2150" spans="1:9">
      <c r="A2150" t="s">
        <v>7810</v>
      </c>
      <c r="B2150" t="s">
        <v>7811</v>
      </c>
      <c r="C2150" t="s">
        <v>7812</v>
      </c>
      <c r="D2150" s="2">
        <v>1.623967347365926</v>
      </c>
      <c r="E2150" s="2">
        <v>1.1185414169288919</v>
      </c>
      <c r="F2150">
        <v>0.5379039480167781</v>
      </c>
      <c r="G2150">
        <v>35.557610248128235</v>
      </c>
      <c r="H2150">
        <v>14.419565917305368</v>
      </c>
      <c r="I2150">
        <f t="shared" si="33"/>
        <v>1.3021306322067916</v>
      </c>
    </row>
    <row r="2151" spans="1:9">
      <c r="A2151" t="s">
        <v>6936</v>
      </c>
      <c r="B2151" t="s">
        <v>6937</v>
      </c>
      <c r="C2151" t="s">
        <v>6938</v>
      </c>
      <c r="D2151" s="2">
        <v>1.2234753305908481</v>
      </c>
      <c r="E2151" s="2">
        <v>0.84273801626293732</v>
      </c>
      <c r="F2151">
        <v>0.53782889974882908</v>
      </c>
      <c r="G2151">
        <v>21.52344350553167</v>
      </c>
      <c r="H2151">
        <v>15.220965246072202</v>
      </c>
      <c r="I2151">
        <f t="shared" si="33"/>
        <v>0.49984906005606228</v>
      </c>
    </row>
    <row r="2152" spans="1:9">
      <c r="A2152" t="s">
        <v>4116</v>
      </c>
      <c r="B2152" t="s">
        <v>4117</v>
      </c>
      <c r="C2152" t="s">
        <v>4064</v>
      </c>
      <c r="D2152" s="2">
        <v>0.84936354168375339</v>
      </c>
      <c r="E2152" s="2">
        <v>0.58514737112259041</v>
      </c>
      <c r="F2152">
        <v>0.53758216583511398</v>
      </c>
      <c r="G2152">
        <v>23.230920652831831</v>
      </c>
      <c r="H2152">
        <v>6.7226445802906101</v>
      </c>
      <c r="I2152">
        <f t="shared" si="33"/>
        <v>1.7889455471865485</v>
      </c>
    </row>
    <row r="2153" spans="1:9">
      <c r="A2153" t="s">
        <v>4875</v>
      </c>
      <c r="B2153" t="s">
        <v>4876</v>
      </c>
      <c r="C2153" t="s">
        <v>4877</v>
      </c>
      <c r="D2153" s="2">
        <v>1.0031616431020922</v>
      </c>
      <c r="E2153" s="2">
        <v>0.69121384498853866</v>
      </c>
      <c r="F2153">
        <v>0.53735007137279411</v>
      </c>
      <c r="G2153">
        <v>23.085245071829466</v>
      </c>
      <c r="H2153">
        <v>18.153209636122636</v>
      </c>
      <c r="I2153">
        <f t="shared" si="33"/>
        <v>0.34674639697690007</v>
      </c>
    </row>
    <row r="2154" spans="1:9">
      <c r="A2154" t="s">
        <v>33083</v>
      </c>
      <c r="B2154" t="s">
        <v>33084</v>
      </c>
      <c r="C2154" t="s">
        <v>33034</v>
      </c>
      <c r="D2154" s="2">
        <v>1.2771422236859389</v>
      </c>
      <c r="E2154" s="2">
        <v>0.88014836657956719</v>
      </c>
      <c r="F2154">
        <v>0.53710054936530705</v>
      </c>
      <c r="G2154">
        <v>14.912502347157664</v>
      </c>
      <c r="H2154">
        <v>4.3958732120528268</v>
      </c>
      <c r="I2154">
        <f t="shared" si="33"/>
        <v>1.762300683917279</v>
      </c>
    </row>
    <row r="2155" spans="1:9">
      <c r="A2155" t="s">
        <v>32429</v>
      </c>
      <c r="B2155" t="s">
        <v>32430</v>
      </c>
      <c r="C2155" t="s">
        <v>32431</v>
      </c>
      <c r="D2155" s="2">
        <v>1.3520883432930584</v>
      </c>
      <c r="E2155" s="2">
        <v>0.93184951441088704</v>
      </c>
      <c r="F2155">
        <v>0.53702052198429207</v>
      </c>
      <c r="G2155">
        <v>0.99292746823510836</v>
      </c>
      <c r="H2155">
        <v>2.7323830556370901</v>
      </c>
      <c r="I2155">
        <f t="shared" si="33"/>
        <v>-1.4603995105844765</v>
      </c>
    </row>
    <row r="2156" spans="1:9">
      <c r="A2156" t="s">
        <v>13409</v>
      </c>
      <c r="B2156" t="s">
        <v>13410</v>
      </c>
      <c r="C2156" t="s">
        <v>13411</v>
      </c>
      <c r="D2156" s="2">
        <v>1.3699014103823108</v>
      </c>
      <c r="E2156" s="2">
        <v>0.94418728409920072</v>
      </c>
      <c r="F2156">
        <v>0.53692710986228309</v>
      </c>
      <c r="G2156">
        <v>4.0590411209504262</v>
      </c>
      <c r="H2156">
        <v>2.2651937655903436</v>
      </c>
      <c r="I2156">
        <f t="shared" si="33"/>
        <v>0.84150449136131245</v>
      </c>
    </row>
    <row r="2157" spans="1:9">
      <c r="A2157" t="s">
        <v>17070</v>
      </c>
      <c r="B2157" t="s">
        <v>17071</v>
      </c>
      <c r="C2157" t="s">
        <v>17023</v>
      </c>
      <c r="D2157" s="2">
        <v>0.93382685552826494</v>
      </c>
      <c r="E2157" s="2">
        <v>0.64371061524498319</v>
      </c>
      <c r="F2157">
        <v>0.53674281891897313</v>
      </c>
      <c r="G2157">
        <v>22.274970054722502</v>
      </c>
      <c r="H2157">
        <v>11.189776898282787</v>
      </c>
      <c r="I2157">
        <f t="shared" si="33"/>
        <v>0.99324222011213859</v>
      </c>
    </row>
    <row r="2158" spans="1:9">
      <c r="A2158" t="s">
        <v>19228</v>
      </c>
      <c r="B2158" t="s">
        <v>19175</v>
      </c>
      <c r="C2158" t="s">
        <v>19282</v>
      </c>
      <c r="D2158" s="2">
        <v>1.6443282213102195</v>
      </c>
      <c r="E2158" s="2">
        <v>1.1334786541477049</v>
      </c>
      <c r="F2158">
        <v>0.53674107917945413</v>
      </c>
      <c r="G2158">
        <v>14.096148064507867</v>
      </c>
      <c r="H2158">
        <v>13.600653370553134</v>
      </c>
      <c r="I2158">
        <f t="shared" si="33"/>
        <v>5.1625023675451062E-2</v>
      </c>
    </row>
    <row r="2159" spans="1:9">
      <c r="A2159" t="s">
        <v>1931</v>
      </c>
      <c r="B2159" t="s">
        <v>1932</v>
      </c>
      <c r="C2159" t="s">
        <v>1933</v>
      </c>
      <c r="D2159" s="2">
        <v>0.67841113934749042</v>
      </c>
      <c r="E2159" s="2">
        <v>0.46770226156794209</v>
      </c>
      <c r="F2159">
        <v>0.53656945389462407</v>
      </c>
      <c r="G2159">
        <v>8.66049685058635</v>
      </c>
      <c r="H2159">
        <v>5.6939074620412198</v>
      </c>
      <c r="I2159">
        <f t="shared" si="33"/>
        <v>0.60503074794264611</v>
      </c>
    </row>
    <row r="2160" spans="1:9">
      <c r="A2160" t="s">
        <v>10685</v>
      </c>
      <c r="B2160" t="s">
        <v>10686</v>
      </c>
      <c r="C2160" t="s">
        <v>10745</v>
      </c>
      <c r="D2160" s="2">
        <v>0.97664466013647988</v>
      </c>
      <c r="E2160" s="2">
        <v>0.67343116223916799</v>
      </c>
      <c r="F2160">
        <v>0.53630326949849905</v>
      </c>
      <c r="G2160">
        <v>3.094069924766417</v>
      </c>
      <c r="H2160">
        <v>2.3833478574281464</v>
      </c>
      <c r="I2160">
        <f t="shared" si="33"/>
        <v>0.37651626853341796</v>
      </c>
    </row>
    <row r="2161" spans="1:9">
      <c r="A2161" t="s">
        <v>15543</v>
      </c>
      <c r="B2161" t="s">
        <v>15544</v>
      </c>
      <c r="C2161" t="s">
        <v>15545</v>
      </c>
      <c r="D2161" s="2">
        <v>1.1491005535293743</v>
      </c>
      <c r="E2161" s="2">
        <v>0.79235921668700893</v>
      </c>
      <c r="F2161">
        <v>0.53627851772876189</v>
      </c>
      <c r="G2161">
        <v>3.5704981477202566</v>
      </c>
      <c r="H2161">
        <v>1.8682116834127633</v>
      </c>
      <c r="I2161">
        <f t="shared" si="33"/>
        <v>0.93446743653971431</v>
      </c>
    </row>
    <row r="2162" spans="1:9">
      <c r="A2162" t="s">
        <v>17457</v>
      </c>
      <c r="B2162" t="s">
        <v>17458</v>
      </c>
      <c r="C2162" t="s">
        <v>17512</v>
      </c>
      <c r="D2162" s="2">
        <v>1.362635063419084</v>
      </c>
      <c r="E2162" s="2">
        <v>0.93965860315610561</v>
      </c>
      <c r="F2162">
        <v>0.53619063887074514</v>
      </c>
      <c r="G2162">
        <v>19.856983199521633</v>
      </c>
      <c r="H2162">
        <v>19.255928369834603</v>
      </c>
      <c r="I2162">
        <f t="shared" si="33"/>
        <v>4.4343775762919549E-2</v>
      </c>
    </row>
    <row r="2163" spans="1:9">
      <c r="A2163" t="s">
        <v>20329</v>
      </c>
      <c r="B2163" t="s">
        <v>20330</v>
      </c>
      <c r="C2163" t="s">
        <v>20331</v>
      </c>
      <c r="D2163" s="2">
        <v>1.1568469318715531</v>
      </c>
      <c r="E2163" s="2">
        <v>0.79787217091766016</v>
      </c>
      <c r="F2163">
        <v>0.53596845465238308</v>
      </c>
      <c r="G2163">
        <v>12.796400179937665</v>
      </c>
      <c r="H2163">
        <v>15.660456322092367</v>
      </c>
      <c r="I2163">
        <f t="shared" si="33"/>
        <v>-0.29138823573917061</v>
      </c>
    </row>
    <row r="2164" spans="1:9">
      <c r="A2164" t="s">
        <v>15122</v>
      </c>
      <c r="B2164" t="s">
        <v>15123</v>
      </c>
      <c r="C2164" t="s">
        <v>15124</v>
      </c>
      <c r="D2164" s="2">
        <v>1.174061908152191</v>
      </c>
      <c r="E2164" s="2">
        <v>0.80978623687512741</v>
      </c>
      <c r="F2164">
        <v>0.53589545530668392</v>
      </c>
      <c r="G2164">
        <v>4.4620721699320134</v>
      </c>
      <c r="H2164">
        <v>2.8769540322068328</v>
      </c>
      <c r="I2164">
        <f t="shared" si="33"/>
        <v>0.63317167807272834</v>
      </c>
    </row>
    <row r="2165" spans="1:9">
      <c r="A2165" t="s">
        <v>6945</v>
      </c>
      <c r="B2165" t="s">
        <v>6946</v>
      </c>
      <c r="C2165" t="s">
        <v>6947</v>
      </c>
      <c r="D2165" s="2">
        <v>1.4806941041960349</v>
      </c>
      <c r="E2165" s="2">
        <v>1.0213256648148534</v>
      </c>
      <c r="F2165">
        <v>0.53583066155591175</v>
      </c>
      <c r="G2165">
        <v>5.3264249245826996</v>
      </c>
      <c r="H2165">
        <v>3.3615964892095698</v>
      </c>
      <c r="I2165">
        <f t="shared" si="33"/>
        <v>0.66402096618371498</v>
      </c>
    </row>
    <row r="2166" spans="1:9">
      <c r="A2166" t="s">
        <v>13304</v>
      </c>
      <c r="B2166" t="s">
        <v>13305</v>
      </c>
      <c r="C2166" t="s">
        <v>13306</v>
      </c>
      <c r="D2166" s="2">
        <v>1.7121180995732106</v>
      </c>
      <c r="E2166" s="2">
        <v>1.1813804294691528</v>
      </c>
      <c r="F2166">
        <v>0.5353086024586321</v>
      </c>
      <c r="G2166">
        <v>26.043809665338902</v>
      </c>
      <c r="H2166">
        <v>59.383582785883</v>
      </c>
      <c r="I2166">
        <f t="shared" si="33"/>
        <v>-1.1891236378886441</v>
      </c>
    </row>
    <row r="2167" spans="1:9">
      <c r="A2167" t="s">
        <v>3740</v>
      </c>
      <c r="B2167" t="s">
        <v>3797</v>
      </c>
      <c r="C2167" t="s">
        <v>3798</v>
      </c>
      <c r="D2167" s="2">
        <v>1.0926845192035017</v>
      </c>
      <c r="E2167" s="2">
        <v>0.75407995021339658</v>
      </c>
      <c r="F2167">
        <v>0.53508752867236309</v>
      </c>
      <c r="G2167">
        <v>23.648620272599402</v>
      </c>
      <c r="H2167">
        <v>23.57978532907423</v>
      </c>
      <c r="I2167">
        <f t="shared" si="33"/>
        <v>4.2054310628412859E-3</v>
      </c>
    </row>
    <row r="2168" spans="1:9">
      <c r="A2168" t="s">
        <v>32955</v>
      </c>
      <c r="B2168" t="s">
        <v>32956</v>
      </c>
      <c r="C2168" t="s">
        <v>32957</v>
      </c>
      <c r="D2168" s="2">
        <v>1.341468515513351</v>
      </c>
      <c r="E2168" s="2">
        <v>0.92598308591992573</v>
      </c>
      <c r="F2168">
        <v>0.53475544824850596</v>
      </c>
      <c r="G2168">
        <v>29.4217145580417</v>
      </c>
      <c r="H2168">
        <v>64.7275183139066</v>
      </c>
      <c r="I2168">
        <f t="shared" si="33"/>
        <v>-1.1374978687995863</v>
      </c>
    </row>
    <row r="2169" spans="1:9">
      <c r="A2169" t="s">
        <v>4697</v>
      </c>
      <c r="B2169" t="s">
        <v>4698</v>
      </c>
      <c r="C2169" t="s">
        <v>4699</v>
      </c>
      <c r="D2169" s="2">
        <v>1.7594635054072425</v>
      </c>
      <c r="E2169" s="2">
        <v>1.2157836703490024</v>
      </c>
      <c r="F2169">
        <v>0.53324904353701574</v>
      </c>
      <c r="G2169">
        <v>18.212215768207034</v>
      </c>
      <c r="H2169">
        <v>16.780021778242801</v>
      </c>
      <c r="I2169">
        <f t="shared" si="33"/>
        <v>0.11816186861397877</v>
      </c>
    </row>
    <row r="2170" spans="1:9">
      <c r="A2170" t="s">
        <v>23031</v>
      </c>
      <c r="B2170" t="s">
        <v>23032</v>
      </c>
      <c r="C2170" t="s">
        <v>23033</v>
      </c>
      <c r="D2170" s="2">
        <v>0.99889468665922665</v>
      </c>
      <c r="E2170" s="2">
        <v>0.69033043344399792</v>
      </c>
      <c r="F2170">
        <v>0.53304549550902636</v>
      </c>
      <c r="G2170">
        <v>17.116226242062034</v>
      </c>
      <c r="H2170">
        <v>25.875827470695032</v>
      </c>
      <c r="I2170">
        <f t="shared" si="33"/>
        <v>-0.59624034487858979</v>
      </c>
    </row>
    <row r="2171" spans="1:9">
      <c r="A2171" t="s">
        <v>20243</v>
      </c>
      <c r="B2171" t="s">
        <v>20244</v>
      </c>
      <c r="C2171" t="s">
        <v>20193</v>
      </c>
      <c r="D2171" s="2">
        <v>1.5930150904509059</v>
      </c>
      <c r="E2171" s="2">
        <v>1.1009341141576465</v>
      </c>
      <c r="F2171">
        <v>0.53303180059014199</v>
      </c>
      <c r="G2171">
        <v>34.350478646625632</v>
      </c>
      <c r="H2171">
        <v>37.427700454428795</v>
      </c>
      <c r="I2171">
        <f t="shared" si="33"/>
        <v>-0.12377621026077031</v>
      </c>
    </row>
    <row r="2172" spans="1:9">
      <c r="A2172" t="s">
        <v>10099</v>
      </c>
      <c r="B2172" t="s">
        <v>10100</v>
      </c>
      <c r="C2172" t="s">
        <v>10101</v>
      </c>
      <c r="D2172" s="2">
        <v>1.5118635817023607</v>
      </c>
      <c r="E2172" s="2">
        <v>1.0448650402873794</v>
      </c>
      <c r="F2172">
        <v>0.53301135931990729</v>
      </c>
      <c r="G2172">
        <v>27.063733313849138</v>
      </c>
      <c r="H2172">
        <v>105.17855363435915</v>
      </c>
      <c r="I2172">
        <f t="shared" si="33"/>
        <v>-1.9584077917051921</v>
      </c>
    </row>
    <row r="2173" spans="1:9">
      <c r="A2173" t="s">
        <v>12585</v>
      </c>
      <c r="B2173" t="s">
        <v>12586</v>
      </c>
      <c r="C2173" t="s">
        <v>12587</v>
      </c>
      <c r="D2173" s="2">
        <v>0.95435154264368727</v>
      </c>
      <c r="E2173" s="2">
        <v>0.65958335664879719</v>
      </c>
      <c r="F2173">
        <v>0.53296579628899243</v>
      </c>
      <c r="G2173">
        <v>21.106515426157966</v>
      </c>
      <c r="H2173">
        <v>38.679794647663201</v>
      </c>
      <c r="I2173">
        <f t="shared" si="33"/>
        <v>-0.87389171847985403</v>
      </c>
    </row>
    <row r="2174" spans="1:9">
      <c r="A2174" t="s">
        <v>13</v>
      </c>
      <c r="B2174" t="s">
        <v>14</v>
      </c>
      <c r="C2174" t="s">
        <v>15</v>
      </c>
      <c r="D2174" s="2">
        <v>10.413747090993708</v>
      </c>
      <c r="E2174" s="2">
        <v>7.1979539867924132</v>
      </c>
      <c r="F2174">
        <v>0.53283048995212001</v>
      </c>
      <c r="G2174">
        <v>0.93678433521891258</v>
      </c>
      <c r="H2174">
        <v>1.4342084540038631</v>
      </c>
      <c r="I2174">
        <f t="shared" si="33"/>
        <v>-0.61446587015859666</v>
      </c>
    </row>
    <row r="2175" spans="1:9">
      <c r="A2175" t="s">
        <v>5725</v>
      </c>
      <c r="B2175" t="s">
        <v>5726</v>
      </c>
      <c r="C2175" t="s">
        <v>5727</v>
      </c>
      <c r="D2175" s="2">
        <v>1.0799344966445712</v>
      </c>
      <c r="E2175" s="2">
        <v>0.74656829260485891</v>
      </c>
      <c r="F2175">
        <v>0.53259766591019408</v>
      </c>
      <c r="G2175">
        <v>17.389796150914567</v>
      </c>
      <c r="H2175">
        <v>12.253536112055833</v>
      </c>
      <c r="I2175">
        <f t="shared" si="33"/>
        <v>0.50504288031389843</v>
      </c>
    </row>
    <row r="2176" spans="1:9">
      <c r="A2176" t="s">
        <v>27899</v>
      </c>
      <c r="B2176" t="s">
        <v>27900</v>
      </c>
      <c r="C2176" t="s">
        <v>27901</v>
      </c>
      <c r="D2176" s="2">
        <v>1.0567576592352363</v>
      </c>
      <c r="E2176" s="2">
        <v>0.73062660604602714</v>
      </c>
      <c r="F2176">
        <v>0.53243837280494555</v>
      </c>
      <c r="G2176">
        <v>26.904647481104131</v>
      </c>
      <c r="H2176">
        <v>16.79915802555503</v>
      </c>
      <c r="I2176">
        <f t="shared" si="33"/>
        <v>0.67946647707921815</v>
      </c>
    </row>
    <row r="2177" spans="1:9">
      <c r="A2177" t="s">
        <v>28344</v>
      </c>
      <c r="B2177" t="s">
        <v>28345</v>
      </c>
      <c r="C2177" t="s">
        <v>28346</v>
      </c>
      <c r="D2177" s="2">
        <v>1.2019440579587808</v>
      </c>
      <c r="E2177" s="2">
        <v>0.83101530693567416</v>
      </c>
      <c r="F2177">
        <v>0.53242279414590798</v>
      </c>
      <c r="G2177">
        <v>38.516815499617927</v>
      </c>
      <c r="H2177">
        <v>22.289685631822067</v>
      </c>
      <c r="I2177">
        <f t="shared" si="33"/>
        <v>0.78911215937568924</v>
      </c>
    </row>
    <row r="2178" spans="1:9">
      <c r="A2178" t="s">
        <v>23203</v>
      </c>
      <c r="B2178" t="s">
        <v>23204</v>
      </c>
      <c r="C2178" t="s">
        <v>23205</v>
      </c>
      <c r="D2178" s="2">
        <v>1.4699013745834888</v>
      </c>
      <c r="E2178" s="2">
        <v>1.0163038771467674</v>
      </c>
      <c r="F2178">
        <v>0.53238752266799261</v>
      </c>
      <c r="G2178">
        <v>3.51770734382101</v>
      </c>
      <c r="H2178">
        <v>19.509689268640702</v>
      </c>
      <c r="I2178">
        <f t="shared" si="33"/>
        <v>-2.4714834325969699</v>
      </c>
    </row>
    <row r="2179" spans="1:9">
      <c r="A2179" t="s">
        <v>20344</v>
      </c>
      <c r="B2179" t="s">
        <v>20345</v>
      </c>
      <c r="C2179" t="s">
        <v>20346</v>
      </c>
      <c r="D2179" s="2">
        <v>1.563280746135423</v>
      </c>
      <c r="E2179" s="2">
        <v>1.0809260897962896</v>
      </c>
      <c r="F2179">
        <v>0.53230901236087225</v>
      </c>
      <c r="G2179">
        <v>29.412150072283534</v>
      </c>
      <c r="H2179">
        <v>117.30447641792399</v>
      </c>
      <c r="I2179">
        <f t="shared" ref="I2179:I2242" si="34">LOG((G2179/H2179),2)</f>
        <v>-1.9957739122686899</v>
      </c>
    </row>
    <row r="2180" spans="1:9">
      <c r="A2180" t="s">
        <v>14062</v>
      </c>
      <c r="B2180" t="s">
        <v>14063</v>
      </c>
      <c r="C2180" t="s">
        <v>14064</v>
      </c>
      <c r="D2180" s="2">
        <v>0.98260903295351942</v>
      </c>
      <c r="E2180" s="2">
        <v>0.67946221411216334</v>
      </c>
      <c r="F2180">
        <v>0.53222417875242312</v>
      </c>
      <c r="G2180">
        <v>7.8480705296023743</v>
      </c>
      <c r="H2180">
        <v>10.667122819517834</v>
      </c>
      <c r="I2180">
        <f t="shared" si="34"/>
        <v>-0.44276118691567362</v>
      </c>
    </row>
    <row r="2181" spans="1:9">
      <c r="A2181" t="s">
        <v>7243</v>
      </c>
      <c r="B2181" t="s">
        <v>7244</v>
      </c>
      <c r="C2181" t="s">
        <v>7245</v>
      </c>
      <c r="D2181" s="2">
        <v>0.54473575779952821</v>
      </c>
      <c r="E2181" s="2">
        <v>0.37674003279499307</v>
      </c>
      <c r="F2181">
        <v>0.53198722861541703</v>
      </c>
      <c r="G2181">
        <v>5.2930194736500731</v>
      </c>
      <c r="H2181">
        <v>3.9574775570060297</v>
      </c>
      <c r="I2181">
        <f t="shared" si="34"/>
        <v>0.41950979301821451</v>
      </c>
    </row>
    <row r="2182" spans="1:9">
      <c r="A2182" t="s">
        <v>804</v>
      </c>
      <c r="B2182" t="s">
        <v>805</v>
      </c>
      <c r="C2182" t="s">
        <v>806</v>
      </c>
      <c r="D2182" s="2">
        <v>0.62437554331472422</v>
      </c>
      <c r="E2182" s="2">
        <v>0.43204220264082954</v>
      </c>
      <c r="F2182">
        <v>0.53124178404341604</v>
      </c>
      <c r="G2182">
        <v>11.4651767372211</v>
      </c>
      <c r="H2182">
        <v>5.3828268303797131</v>
      </c>
      <c r="I2182">
        <f t="shared" si="34"/>
        <v>1.0908226758024129</v>
      </c>
    </row>
    <row r="2183" spans="1:9">
      <c r="A2183" t="s">
        <v>33599</v>
      </c>
      <c r="B2183" t="s">
        <v>33600</v>
      </c>
      <c r="C2183" t="s">
        <v>33601</v>
      </c>
      <c r="D2183" s="2">
        <v>1.3173069215549142</v>
      </c>
      <c r="E2183" s="2">
        <v>0.9120705379354368</v>
      </c>
      <c r="F2183">
        <v>0.53037421138157814</v>
      </c>
      <c r="G2183">
        <v>80.253226814559795</v>
      </c>
      <c r="H2183">
        <v>95.800120664669961</v>
      </c>
      <c r="I2183">
        <f t="shared" si="34"/>
        <v>-0.25546807194931953</v>
      </c>
    </row>
    <row r="2184" spans="1:9">
      <c r="A2184" t="s">
        <v>30361</v>
      </c>
      <c r="B2184" t="s">
        <v>30362</v>
      </c>
      <c r="C2184" t="s">
        <v>30363</v>
      </c>
      <c r="D2184" s="2">
        <v>1.8229138278466472</v>
      </c>
      <c r="E2184" s="2">
        <v>1.2622841493470416</v>
      </c>
      <c r="F2184">
        <v>0.53020965637636408</v>
      </c>
      <c r="G2184">
        <v>7.943141345518506</v>
      </c>
      <c r="H2184">
        <v>10.18313173937657</v>
      </c>
      <c r="I2184">
        <f t="shared" si="34"/>
        <v>-0.35839973787469892</v>
      </c>
    </row>
    <row r="2185" spans="1:9">
      <c r="A2185" t="s">
        <v>17313</v>
      </c>
      <c r="B2185" t="s">
        <v>17314</v>
      </c>
      <c r="C2185" t="s">
        <v>17315</v>
      </c>
      <c r="D2185" s="2">
        <v>1.7056099722627951</v>
      </c>
      <c r="E2185" s="2">
        <v>1.1811003647975837</v>
      </c>
      <c r="F2185">
        <v>0.53015621437602323</v>
      </c>
      <c r="G2185">
        <v>16.559760153343898</v>
      </c>
      <c r="H2185">
        <v>39.380392344967099</v>
      </c>
      <c r="I2185">
        <f t="shared" si="34"/>
        <v>-1.2497957073914745</v>
      </c>
    </row>
    <row r="2186" spans="1:9">
      <c r="A2186" t="s">
        <v>24209</v>
      </c>
      <c r="B2186" t="s">
        <v>24210</v>
      </c>
      <c r="C2186" t="s">
        <v>24211</v>
      </c>
      <c r="D2186" s="2">
        <v>1.1825772759406081</v>
      </c>
      <c r="E2186" s="2">
        <v>0.81899371008825772</v>
      </c>
      <c r="F2186">
        <v>0.53001018302217695</v>
      </c>
      <c r="G2186">
        <v>57.90534631311084</v>
      </c>
      <c r="H2186">
        <v>32.136545238263665</v>
      </c>
      <c r="I2186">
        <f t="shared" si="34"/>
        <v>0.84948171231642178</v>
      </c>
    </row>
    <row r="2187" spans="1:9">
      <c r="A2187" t="s">
        <v>33412</v>
      </c>
      <c r="B2187" t="s">
        <v>33413</v>
      </c>
      <c r="C2187" t="s">
        <v>33414</v>
      </c>
      <c r="D2187" s="2">
        <v>1.1467615273463971</v>
      </c>
      <c r="E2187" s="2">
        <v>0.79435744093732719</v>
      </c>
      <c r="F2187">
        <v>0.52970517440092579</v>
      </c>
      <c r="G2187">
        <v>8.289705206539784</v>
      </c>
      <c r="H2187">
        <v>1.8460706881814133</v>
      </c>
      <c r="I2187">
        <f t="shared" si="34"/>
        <v>2.166863001885897</v>
      </c>
    </row>
    <row r="2188" spans="1:9">
      <c r="A2188" t="s">
        <v>16831</v>
      </c>
      <c r="B2188" t="s">
        <v>16832</v>
      </c>
      <c r="C2188" t="s">
        <v>16786</v>
      </c>
      <c r="D2188" s="2">
        <v>1.1890224827829794</v>
      </c>
      <c r="E2188" s="2">
        <v>0.82438672803522706</v>
      </c>
      <c r="F2188">
        <v>0.52838281077998406</v>
      </c>
      <c r="G2188">
        <v>51.789390590109804</v>
      </c>
      <c r="H2188">
        <v>37.169023532438601</v>
      </c>
      <c r="I2188">
        <f t="shared" si="34"/>
        <v>0.47855579461051884</v>
      </c>
    </row>
    <row r="2189" spans="1:9">
      <c r="A2189" t="s">
        <v>15225</v>
      </c>
      <c r="B2189" t="s">
        <v>15226</v>
      </c>
      <c r="C2189" t="s">
        <v>15227</v>
      </c>
      <c r="D2189" s="2">
        <v>1.5126359888453038</v>
      </c>
      <c r="E2189" s="2">
        <v>1.0491334563498245</v>
      </c>
      <c r="F2189">
        <v>0.52786663980099235</v>
      </c>
      <c r="G2189">
        <v>43.955585676195</v>
      </c>
      <c r="H2189">
        <v>45.283760413796223</v>
      </c>
      <c r="I2189">
        <f t="shared" si="34"/>
        <v>-4.2947257992433152E-2</v>
      </c>
    </row>
    <row r="2190" spans="1:9">
      <c r="A2190" t="s">
        <v>33146</v>
      </c>
      <c r="B2190" t="s">
        <v>33147</v>
      </c>
      <c r="C2190" t="s">
        <v>33148</v>
      </c>
      <c r="D2190" s="2">
        <v>1.2550734767584777</v>
      </c>
      <c r="E2190" s="2">
        <v>0.87056671741202729</v>
      </c>
      <c r="F2190">
        <v>0.52774505678594386</v>
      </c>
      <c r="G2190">
        <v>18.701822426473932</v>
      </c>
      <c r="H2190">
        <v>33.703510254156605</v>
      </c>
      <c r="I2190">
        <f t="shared" si="34"/>
        <v>-0.84971999486353067</v>
      </c>
    </row>
    <row r="2191" spans="1:9">
      <c r="A2191" t="s">
        <v>22070</v>
      </c>
      <c r="B2191" t="s">
        <v>22071</v>
      </c>
      <c r="C2191" t="s">
        <v>22072</v>
      </c>
      <c r="D2191" s="2">
        <v>1.4819921902411042</v>
      </c>
      <c r="E2191" s="2">
        <v>1.0280946545861096</v>
      </c>
      <c r="F2191">
        <v>0.52756474834381972</v>
      </c>
      <c r="G2191">
        <v>11.153290315467666</v>
      </c>
      <c r="H2191">
        <v>8.295161154157153</v>
      </c>
      <c r="I2191">
        <f t="shared" si="34"/>
        <v>0.42712746573062854</v>
      </c>
    </row>
    <row r="2192" spans="1:9">
      <c r="A2192" t="s">
        <v>1583</v>
      </c>
      <c r="B2192" t="s">
        <v>1584</v>
      </c>
      <c r="C2192" t="s">
        <v>1585</v>
      </c>
      <c r="D2192" s="2">
        <v>0.41984417906383248</v>
      </c>
      <c r="E2192" s="2">
        <v>0.29126483171115713</v>
      </c>
      <c r="F2192">
        <v>0.52752246932785973</v>
      </c>
      <c r="G2192">
        <v>6.3548646031509639</v>
      </c>
      <c r="H2192">
        <v>1.3106467590915334</v>
      </c>
      <c r="I2192">
        <f t="shared" si="34"/>
        <v>2.2775824796225765</v>
      </c>
    </row>
    <row r="2193" spans="1:9">
      <c r="A2193" t="s">
        <v>18491</v>
      </c>
      <c r="B2193" t="s">
        <v>18492</v>
      </c>
      <c r="C2193" t="s">
        <v>18493</v>
      </c>
      <c r="D2193" s="2">
        <v>1.3587242792276653</v>
      </c>
      <c r="E2193" s="2">
        <v>0.94300010780165799</v>
      </c>
      <c r="F2193">
        <v>0.52692288422601763</v>
      </c>
      <c r="G2193">
        <v>12.815098555555766</v>
      </c>
      <c r="H2193">
        <v>37.094232965180566</v>
      </c>
      <c r="I2193">
        <f t="shared" si="34"/>
        <v>-1.5333503348633888</v>
      </c>
    </row>
    <row r="2194" spans="1:9">
      <c r="A2194" t="s">
        <v>22758</v>
      </c>
      <c r="B2194" t="s">
        <v>22759</v>
      </c>
      <c r="C2194" t="s">
        <v>22760</v>
      </c>
      <c r="D2194" s="2">
        <v>1.1726586015844362</v>
      </c>
      <c r="E2194" s="2">
        <v>0.81394421044618859</v>
      </c>
      <c r="F2194">
        <v>0.52678124238361912</v>
      </c>
      <c r="G2194">
        <v>10.04191018784897</v>
      </c>
      <c r="H2194">
        <v>9.9024100757413418</v>
      </c>
      <c r="I2194">
        <f t="shared" si="34"/>
        <v>2.0182126979189859E-2</v>
      </c>
    </row>
    <row r="2195" spans="1:9">
      <c r="A2195" t="s">
        <v>13878</v>
      </c>
      <c r="B2195" t="s">
        <v>13879</v>
      </c>
      <c r="C2195" t="s">
        <v>13880</v>
      </c>
      <c r="D2195" s="2">
        <v>1.1881991997851062</v>
      </c>
      <c r="E2195" s="2">
        <v>0.82473582715306948</v>
      </c>
      <c r="F2195">
        <v>0.52677273622180898</v>
      </c>
      <c r="G2195">
        <v>2.7072084099175799</v>
      </c>
      <c r="H2195">
        <v>7.1604672073954161</v>
      </c>
      <c r="I2195">
        <f t="shared" si="34"/>
        <v>-1.4032477684786404</v>
      </c>
    </row>
    <row r="2196" spans="1:9">
      <c r="A2196" t="s">
        <v>18543</v>
      </c>
      <c r="B2196" t="s">
        <v>18544</v>
      </c>
      <c r="C2196" t="s">
        <v>18488</v>
      </c>
      <c r="D2196" s="2">
        <v>0.88719254329882058</v>
      </c>
      <c r="E2196" s="2">
        <v>0.61584537706608</v>
      </c>
      <c r="F2196">
        <v>0.52667906717805724</v>
      </c>
      <c r="G2196">
        <v>12.5425613936277</v>
      </c>
      <c r="H2196">
        <v>14.417567700750501</v>
      </c>
      <c r="I2196">
        <f t="shared" si="34"/>
        <v>-0.20099579703436066</v>
      </c>
    </row>
    <row r="2197" spans="1:9">
      <c r="A2197" t="s">
        <v>25796</v>
      </c>
      <c r="B2197" t="s">
        <v>25797</v>
      </c>
      <c r="C2197" t="s">
        <v>25799</v>
      </c>
      <c r="D2197" s="2">
        <v>1.5883283806634525</v>
      </c>
      <c r="E2197" s="2">
        <v>1.1027431662044631</v>
      </c>
      <c r="F2197">
        <v>0.52641239490907688</v>
      </c>
      <c r="G2197">
        <v>1.2878019654922532</v>
      </c>
      <c r="H2197">
        <v>8.11567089761615</v>
      </c>
      <c r="I2197">
        <f t="shared" si="34"/>
        <v>-2.6557996058899218</v>
      </c>
    </row>
    <row r="2198" spans="1:9">
      <c r="A2198" t="s">
        <v>2160</v>
      </c>
      <c r="B2198" t="s">
        <v>2161</v>
      </c>
      <c r="C2198" t="s">
        <v>2162</v>
      </c>
      <c r="D2198" s="2">
        <v>1.6314343828505045</v>
      </c>
      <c r="E2198" s="2">
        <v>1.1327048767934398</v>
      </c>
      <c r="F2198">
        <v>0.52636894283366908</v>
      </c>
      <c r="G2198">
        <v>11.875504057296533</v>
      </c>
      <c r="H2198">
        <v>18.749268939635101</v>
      </c>
      <c r="I2198">
        <f t="shared" si="34"/>
        <v>-0.65884559387683761</v>
      </c>
    </row>
    <row r="2199" spans="1:9">
      <c r="A2199" t="s">
        <v>5814</v>
      </c>
      <c r="B2199" t="s">
        <v>5815</v>
      </c>
      <c r="C2199" t="s">
        <v>5816</v>
      </c>
      <c r="D2199" s="2">
        <v>0.91978250632486291</v>
      </c>
      <c r="E2199" s="2">
        <v>0.63862355238063784</v>
      </c>
      <c r="F2199">
        <v>0.5263269984857859</v>
      </c>
      <c r="G2199">
        <v>2.4899058042749664</v>
      </c>
      <c r="H2199">
        <v>2.5354912902297966</v>
      </c>
      <c r="I2199">
        <f t="shared" si="34"/>
        <v>-2.6174153879588855E-2</v>
      </c>
    </row>
    <row r="2200" spans="1:9">
      <c r="A2200" t="s">
        <v>1755</v>
      </c>
      <c r="B2200" t="s">
        <v>1756</v>
      </c>
      <c r="C2200" t="s">
        <v>1757</v>
      </c>
      <c r="D2200" s="2">
        <v>1.3613734437250937</v>
      </c>
      <c r="E2200" s="2">
        <v>0.94545679122824022</v>
      </c>
      <c r="F2200">
        <v>0.52597944100534566</v>
      </c>
      <c r="G2200">
        <v>1.5788261810622402</v>
      </c>
      <c r="H2200">
        <v>5.9892789432206639</v>
      </c>
      <c r="I2200">
        <f t="shared" si="34"/>
        <v>-1.9235299774145931</v>
      </c>
    </row>
    <row r="2201" spans="1:9">
      <c r="A2201" t="s">
        <v>14245</v>
      </c>
      <c r="B2201" t="s">
        <v>14246</v>
      </c>
      <c r="C2201" t="s">
        <v>14247</v>
      </c>
      <c r="D2201" s="2">
        <v>0.86749897741867099</v>
      </c>
      <c r="E2201" s="2">
        <v>0.60251750068338583</v>
      </c>
      <c r="F2201">
        <v>0.52585891071128688</v>
      </c>
      <c r="G2201">
        <v>6.5840328056006667</v>
      </c>
      <c r="H2201">
        <v>4.0929974664822568</v>
      </c>
      <c r="I2201">
        <f t="shared" si="34"/>
        <v>0.68581375037964387</v>
      </c>
    </row>
    <row r="2202" spans="1:9">
      <c r="A2202" t="s">
        <v>23757</v>
      </c>
      <c r="B2202" t="s">
        <v>23758</v>
      </c>
      <c r="C2202" t="s">
        <v>23705</v>
      </c>
      <c r="D2202" s="2">
        <v>1.3740742051801793</v>
      </c>
      <c r="E2202" s="2">
        <v>0.95473772074470109</v>
      </c>
      <c r="F2202">
        <v>0.52528355220900558</v>
      </c>
      <c r="G2202">
        <v>22.3393514578915</v>
      </c>
      <c r="H2202">
        <v>35.907713708355296</v>
      </c>
      <c r="I2202">
        <f t="shared" si="34"/>
        <v>-0.68470649461738853</v>
      </c>
    </row>
    <row r="2203" spans="1:9">
      <c r="A2203" t="s">
        <v>28396</v>
      </c>
      <c r="B2203" t="s">
        <v>28397</v>
      </c>
      <c r="C2203" t="s">
        <v>28398</v>
      </c>
      <c r="D2203" s="2">
        <v>1.512720612314145</v>
      </c>
      <c r="E2203" s="2">
        <v>1.0511311243684054</v>
      </c>
      <c r="F2203">
        <v>0.52520290673401182</v>
      </c>
      <c r="G2203">
        <v>10.28950418744251</v>
      </c>
      <c r="H2203">
        <v>6.3416114327664772</v>
      </c>
      <c r="I2203">
        <f t="shared" si="34"/>
        <v>0.69825207831387126</v>
      </c>
    </row>
    <row r="2204" spans="1:9">
      <c r="A2204" t="s">
        <v>23421</v>
      </c>
      <c r="B2204" t="s">
        <v>23422</v>
      </c>
      <c r="C2204" t="s">
        <v>23423</v>
      </c>
      <c r="D2204" s="2">
        <v>1.3054960007028189</v>
      </c>
      <c r="E2204" s="2">
        <v>0.90736265644077629</v>
      </c>
      <c r="F2204">
        <v>0.52484684781988211</v>
      </c>
      <c r="G2204">
        <v>11.863356619617369</v>
      </c>
      <c r="H2204">
        <v>8.1641765298927638</v>
      </c>
      <c r="I2204">
        <f t="shared" si="34"/>
        <v>0.53913298146756494</v>
      </c>
    </row>
    <row r="2205" spans="1:9">
      <c r="A2205" t="s">
        <v>18422</v>
      </c>
      <c r="B2205" t="s">
        <v>18423</v>
      </c>
      <c r="C2205" t="s">
        <v>18424</v>
      </c>
      <c r="D2205" s="2">
        <v>0.94118749696219184</v>
      </c>
      <c r="E2205" s="2">
        <v>0.65420837592430636</v>
      </c>
      <c r="F2205">
        <v>0.52473192489210818</v>
      </c>
      <c r="G2205">
        <v>14.3027022910168</v>
      </c>
      <c r="H2205">
        <v>8.0357206891561415</v>
      </c>
      <c r="I2205">
        <f t="shared" si="34"/>
        <v>0.83178842543278175</v>
      </c>
    </row>
    <row r="2206" spans="1:9">
      <c r="A2206" t="s">
        <v>33193</v>
      </c>
      <c r="B2206" t="s">
        <v>33194</v>
      </c>
      <c r="C2206" t="s">
        <v>33195</v>
      </c>
      <c r="D2206" s="2">
        <v>1.0604780286719457</v>
      </c>
      <c r="E2206" s="2">
        <v>0.73714557535341696</v>
      </c>
      <c r="F2206">
        <v>0.52469326744212341</v>
      </c>
      <c r="G2206">
        <v>24.763192843879796</v>
      </c>
      <c r="H2206">
        <v>31.65445310747673</v>
      </c>
      <c r="I2206">
        <f t="shared" si="34"/>
        <v>-0.35421112987712877</v>
      </c>
    </row>
    <row r="2207" spans="1:9">
      <c r="A2207" t="s">
        <v>13289</v>
      </c>
      <c r="B2207" t="s">
        <v>13290</v>
      </c>
      <c r="C2207" t="s">
        <v>13346</v>
      </c>
      <c r="D2207" s="2">
        <v>1.6106797637738843</v>
      </c>
      <c r="E2207" s="2">
        <v>1.1196081487372433</v>
      </c>
      <c r="F2207">
        <v>0.52467579285164001</v>
      </c>
      <c r="G2207">
        <v>10.476626936364166</v>
      </c>
      <c r="H2207">
        <v>14.522273608416368</v>
      </c>
      <c r="I2207">
        <f t="shared" si="34"/>
        <v>-0.47109303915492701</v>
      </c>
    </row>
    <row r="2208" spans="1:9">
      <c r="A2208" t="s">
        <v>24172</v>
      </c>
      <c r="B2208" t="s">
        <v>24173</v>
      </c>
      <c r="C2208" t="s">
        <v>24174</v>
      </c>
      <c r="D2208" s="2">
        <v>1.3042972027639494</v>
      </c>
      <c r="E2208" s="2">
        <v>0.90665077312966869</v>
      </c>
      <c r="F2208">
        <v>0.524653785105196</v>
      </c>
      <c r="G2208">
        <v>31.051297729033635</v>
      </c>
      <c r="H2208">
        <v>11.776859585124733</v>
      </c>
      <c r="I2208">
        <f t="shared" si="34"/>
        <v>1.3986986826600729</v>
      </c>
    </row>
    <row r="2209" spans="1:9">
      <c r="A2209" t="s">
        <v>7264</v>
      </c>
      <c r="B2209" t="s">
        <v>7265</v>
      </c>
      <c r="C2209" t="s">
        <v>7266</v>
      </c>
      <c r="D2209" s="2">
        <v>0.83914593687703598</v>
      </c>
      <c r="E2209" s="2">
        <v>0.58333601025548254</v>
      </c>
      <c r="F2209">
        <v>0.52459459656124086</v>
      </c>
      <c r="G2209">
        <v>28.337541648610966</v>
      </c>
      <c r="H2209">
        <v>28.779086779041965</v>
      </c>
      <c r="I2209">
        <f t="shared" si="34"/>
        <v>-2.2306206712631914E-2</v>
      </c>
    </row>
    <row r="2210" spans="1:9">
      <c r="A2210" t="s">
        <v>16447</v>
      </c>
      <c r="B2210" t="s">
        <v>16448</v>
      </c>
      <c r="C2210" t="s">
        <v>16499</v>
      </c>
      <c r="D2210" s="2">
        <v>1.0159172759361705</v>
      </c>
      <c r="E2210" s="2">
        <v>0.7062286597441545</v>
      </c>
      <c r="F2210">
        <v>0.52457565721390398</v>
      </c>
      <c r="G2210">
        <v>6.6474156761927565</v>
      </c>
      <c r="H2210">
        <v>45.405870817119563</v>
      </c>
      <c r="I2210">
        <f t="shared" si="34"/>
        <v>-2.7720133684642718</v>
      </c>
    </row>
    <row r="2211" spans="1:9">
      <c r="A2211" t="s">
        <v>10929</v>
      </c>
      <c r="B2211" t="s">
        <v>10930</v>
      </c>
      <c r="C2211" t="s">
        <v>10931</v>
      </c>
      <c r="D2211" s="2">
        <v>1.5518963275924385</v>
      </c>
      <c r="E2211" s="2">
        <v>1.0789271317904696</v>
      </c>
      <c r="F2211">
        <v>0.52443475151123897</v>
      </c>
      <c r="G2211">
        <v>5.8593144597358133</v>
      </c>
      <c r="H2211">
        <v>5.4048110148366932</v>
      </c>
      <c r="I2211">
        <f t="shared" si="34"/>
        <v>0.1164877056626536</v>
      </c>
    </row>
    <row r="2212" spans="1:9">
      <c r="A2212" t="s">
        <v>6953</v>
      </c>
      <c r="B2212" t="s">
        <v>6954</v>
      </c>
      <c r="C2212" t="s">
        <v>6955</v>
      </c>
      <c r="D2212" s="2">
        <v>0.84179029960096685</v>
      </c>
      <c r="E2212" s="2">
        <v>0.58546308806136538</v>
      </c>
      <c r="F2212">
        <v>0.52388266943956308</v>
      </c>
      <c r="G2212">
        <v>7.7148955800892578</v>
      </c>
      <c r="H2212">
        <v>11.093709318485002</v>
      </c>
      <c r="I2212">
        <f t="shared" si="34"/>
        <v>-0.52402329364885658</v>
      </c>
    </row>
    <row r="2213" spans="1:9">
      <c r="A2213" t="s">
        <v>17400</v>
      </c>
      <c r="B2213" t="s">
        <v>17401</v>
      </c>
      <c r="C2213" t="s">
        <v>17348</v>
      </c>
      <c r="D2213" s="2">
        <v>1.1390542916059958</v>
      </c>
      <c r="E2213" s="2">
        <v>0.79229533674403751</v>
      </c>
      <c r="F2213">
        <v>0.52372629693474204</v>
      </c>
      <c r="G2213">
        <v>13.021805095539799</v>
      </c>
      <c r="H2213">
        <v>26.401063286124835</v>
      </c>
      <c r="I2213">
        <f t="shared" si="34"/>
        <v>-1.0196665842002659</v>
      </c>
    </row>
    <row r="2214" spans="1:9">
      <c r="A2214" t="s">
        <v>31871</v>
      </c>
      <c r="B2214" t="s">
        <v>31872</v>
      </c>
      <c r="C2214" t="s">
        <v>31873</v>
      </c>
      <c r="D2214" s="2">
        <v>1.0985217647861842</v>
      </c>
      <c r="E2214" s="2">
        <v>0.76411990296796939</v>
      </c>
      <c r="F2214">
        <v>0.52369251017118101</v>
      </c>
      <c r="G2214">
        <v>1.0999237411352067</v>
      </c>
      <c r="H2214">
        <v>2.2001210944488601</v>
      </c>
      <c r="I2214">
        <f t="shared" si="34"/>
        <v>-1.000179428069359</v>
      </c>
    </row>
    <row r="2215" spans="1:9">
      <c r="A2215" t="s">
        <v>13680</v>
      </c>
      <c r="B2215" t="s">
        <v>13681</v>
      </c>
      <c r="C2215" t="s">
        <v>13682</v>
      </c>
      <c r="D2215" s="2">
        <v>1.0447773554167286</v>
      </c>
      <c r="E2215" s="2">
        <v>0.72678916853808084</v>
      </c>
      <c r="F2215">
        <v>0.52358670913797045</v>
      </c>
      <c r="G2215">
        <v>31.711058074001567</v>
      </c>
      <c r="H2215">
        <v>8.8749373297605683</v>
      </c>
      <c r="I2215">
        <f t="shared" si="34"/>
        <v>1.8371771782532109</v>
      </c>
    </row>
    <row r="2216" spans="1:9">
      <c r="A2216" t="s">
        <v>29517</v>
      </c>
      <c r="B2216" t="s">
        <v>29518</v>
      </c>
      <c r="C2216" t="s">
        <v>29519</v>
      </c>
      <c r="D2216" s="2">
        <v>1.1687960312374956</v>
      </c>
      <c r="E2216" s="2">
        <v>0.81327160517309072</v>
      </c>
      <c r="F2216">
        <v>0.52321403527954424</v>
      </c>
      <c r="G2216">
        <v>2.1455785550613364</v>
      </c>
      <c r="H2216">
        <v>1.0710800383452612</v>
      </c>
      <c r="I2216">
        <f t="shared" si="34"/>
        <v>1.0023004307218673</v>
      </c>
    </row>
    <row r="2217" spans="1:9">
      <c r="A2217" t="s">
        <v>25399</v>
      </c>
      <c r="B2217" t="s">
        <v>25400</v>
      </c>
      <c r="C2217" t="s">
        <v>25347</v>
      </c>
      <c r="D2217" s="2">
        <v>1.0499996781738019</v>
      </c>
      <c r="E2217" s="2">
        <v>0.7306257958882858</v>
      </c>
      <c r="F2217">
        <v>0.52318428938339268</v>
      </c>
      <c r="G2217">
        <v>33.532747105551728</v>
      </c>
      <c r="H2217">
        <v>16.544578396183699</v>
      </c>
      <c r="I2217">
        <f t="shared" si="34"/>
        <v>1.0192121499112483</v>
      </c>
    </row>
    <row r="2218" spans="1:9">
      <c r="A2218" t="s">
        <v>24955</v>
      </c>
      <c r="B2218" t="s">
        <v>24956</v>
      </c>
      <c r="C2218" t="s">
        <v>24957</v>
      </c>
      <c r="D2218" s="2">
        <v>1.04547519491371</v>
      </c>
      <c r="E2218" s="2">
        <v>0.72792796573481577</v>
      </c>
      <c r="F2218">
        <v>0.52229123631075847</v>
      </c>
      <c r="G2218">
        <v>6.9714089798509171</v>
      </c>
      <c r="H2218">
        <v>5.94536188883803</v>
      </c>
      <c r="I2218">
        <f t="shared" si="34"/>
        <v>0.22968563805857309</v>
      </c>
    </row>
    <row r="2219" spans="1:9">
      <c r="A2219" t="s">
        <v>22487</v>
      </c>
      <c r="B2219" t="s">
        <v>22488</v>
      </c>
      <c r="C2219" t="s">
        <v>22489</v>
      </c>
      <c r="D2219" s="2">
        <v>1.0989283656919471</v>
      </c>
      <c r="E2219" s="2">
        <v>0.76516202684229184</v>
      </c>
      <c r="F2219">
        <v>0.52226016333040481</v>
      </c>
      <c r="G2219">
        <v>0.87503815632379867</v>
      </c>
      <c r="H2219">
        <v>6.4810169145748731</v>
      </c>
      <c r="I2219">
        <f t="shared" si="34"/>
        <v>-2.8888023666832718</v>
      </c>
    </row>
    <row r="2220" spans="1:9">
      <c r="A2220" t="s">
        <v>6498</v>
      </c>
      <c r="B2220" t="s">
        <v>6499</v>
      </c>
      <c r="C2220" t="s">
        <v>6555</v>
      </c>
      <c r="D2220" s="2">
        <v>5.1934192847209282</v>
      </c>
      <c r="E2220" s="2">
        <v>3.6161912986198241</v>
      </c>
      <c r="F2220">
        <v>0.52221370527183997</v>
      </c>
      <c r="G2220">
        <v>8.8052900917998169</v>
      </c>
      <c r="H2220">
        <v>1.5562180630984468</v>
      </c>
      <c r="I2220">
        <f t="shared" si="34"/>
        <v>2.5003263043596262</v>
      </c>
    </row>
    <row r="2221" spans="1:9">
      <c r="A2221" t="s">
        <v>11930</v>
      </c>
      <c r="B2221" t="s">
        <v>11931</v>
      </c>
      <c r="C2221" t="s">
        <v>11932</v>
      </c>
      <c r="D2221" s="2">
        <v>1.1720549963721505</v>
      </c>
      <c r="E2221" s="2">
        <v>0.81621650075817265</v>
      </c>
      <c r="F2221">
        <v>0.52201648522357302</v>
      </c>
      <c r="G2221">
        <v>43.058725279934436</v>
      </c>
      <c r="H2221">
        <v>13.713772067757866</v>
      </c>
      <c r="I2221">
        <f t="shared" si="34"/>
        <v>1.6506801613325093</v>
      </c>
    </row>
    <row r="2222" spans="1:9">
      <c r="A2222" t="s">
        <v>8310</v>
      </c>
      <c r="B2222" t="s">
        <v>8311</v>
      </c>
      <c r="C2222" t="s">
        <v>8312</v>
      </c>
      <c r="D2222" s="2">
        <v>0.56174254177679062</v>
      </c>
      <c r="E2222" s="2">
        <v>0.39119891798332246</v>
      </c>
      <c r="F2222">
        <v>0.52200668500683212</v>
      </c>
      <c r="G2222">
        <v>1.18174978269867</v>
      </c>
      <c r="H2222">
        <v>12.7328676749904</v>
      </c>
      <c r="I2222">
        <f t="shared" si="34"/>
        <v>-3.4295608726536186</v>
      </c>
    </row>
    <row r="2223" spans="1:9">
      <c r="A2223" t="s">
        <v>29580</v>
      </c>
      <c r="B2223" t="s">
        <v>29581</v>
      </c>
      <c r="C2223" t="s">
        <v>29582</v>
      </c>
      <c r="D2223" s="2">
        <v>0.99748701658521355</v>
      </c>
      <c r="E2223" s="2">
        <v>0.69470156117849791</v>
      </c>
      <c r="F2223">
        <v>0.52190472370679963</v>
      </c>
      <c r="G2223">
        <v>9.3177895307032799</v>
      </c>
      <c r="H2223">
        <v>4.0538969232613269</v>
      </c>
      <c r="I2223">
        <f t="shared" si="34"/>
        <v>1.2006783368945311</v>
      </c>
    </row>
    <row r="2224" spans="1:9">
      <c r="A2224" t="s">
        <v>6921</v>
      </c>
      <c r="B2224" t="s">
        <v>6922</v>
      </c>
      <c r="C2224" t="s">
        <v>6923</v>
      </c>
      <c r="D2224" s="2">
        <v>1.3827073350558448</v>
      </c>
      <c r="E2224" s="2">
        <v>0.96306972548349545</v>
      </c>
      <c r="F2224">
        <v>0.52178366987218339</v>
      </c>
      <c r="G2224">
        <v>11.106750931020239</v>
      </c>
      <c r="H2224">
        <v>25.747191768825569</v>
      </c>
      <c r="I2224">
        <f t="shared" si="34"/>
        <v>-1.212978241552823</v>
      </c>
    </row>
    <row r="2225" spans="1:9">
      <c r="A2225" t="s">
        <v>16147</v>
      </c>
      <c r="B2225" t="s">
        <v>16148</v>
      </c>
      <c r="C2225" t="s">
        <v>16149</v>
      </c>
      <c r="D2225" s="2">
        <v>1.5190310558208615</v>
      </c>
      <c r="E2225" s="2">
        <v>1.0580932983239031</v>
      </c>
      <c r="F2225">
        <v>0.5216845213235628</v>
      </c>
      <c r="G2225">
        <v>2.4532515433741833</v>
      </c>
      <c r="H2225">
        <v>5.7446657423280065</v>
      </c>
      <c r="I2225">
        <f t="shared" si="34"/>
        <v>-1.2275277832623299</v>
      </c>
    </row>
    <row r="2226" spans="1:9">
      <c r="A2226" t="s">
        <v>2078</v>
      </c>
      <c r="B2226" t="s">
        <v>2079</v>
      </c>
      <c r="C2226" t="s">
        <v>2080</v>
      </c>
      <c r="D2226" s="2">
        <v>0.84043086362318942</v>
      </c>
      <c r="E2226" s="2">
        <v>0.58541837732217028</v>
      </c>
      <c r="F2226">
        <v>0.52166110868266413</v>
      </c>
      <c r="G2226">
        <v>14.679992944546166</v>
      </c>
      <c r="H2226">
        <v>13.755983662976034</v>
      </c>
      <c r="I2226">
        <f t="shared" si="34"/>
        <v>9.3791967207648902E-2</v>
      </c>
    </row>
    <row r="2227" spans="1:9">
      <c r="A2227" t="s">
        <v>27325</v>
      </c>
      <c r="B2227" t="s">
        <v>27326</v>
      </c>
      <c r="C2227" t="s">
        <v>27327</v>
      </c>
      <c r="D2227" s="2">
        <v>1.220743976803506</v>
      </c>
      <c r="E2227" s="2">
        <v>0.85033454497952465</v>
      </c>
      <c r="F2227">
        <v>0.52165820575709287</v>
      </c>
      <c r="G2227">
        <v>12.4488647044766</v>
      </c>
      <c r="H2227">
        <v>43.376683325049534</v>
      </c>
      <c r="I2227">
        <f t="shared" si="34"/>
        <v>-1.8009055663977533</v>
      </c>
    </row>
    <row r="2228" spans="1:9">
      <c r="A2228" t="s">
        <v>8990</v>
      </c>
      <c r="B2228" t="s">
        <v>8991</v>
      </c>
      <c r="C2228" t="s">
        <v>8992</v>
      </c>
      <c r="D2228" s="2">
        <v>1.086124626665893</v>
      </c>
      <c r="E2228" s="2">
        <v>0.75663287505315213</v>
      </c>
      <c r="F2228">
        <v>0.521524287016359</v>
      </c>
      <c r="G2228">
        <v>16.007886503487502</v>
      </c>
      <c r="H2228">
        <v>4.32257682206206</v>
      </c>
      <c r="I2228">
        <f t="shared" si="34"/>
        <v>1.8888193344371402</v>
      </c>
    </row>
    <row r="2229" spans="1:9">
      <c r="A2229" t="s">
        <v>29523</v>
      </c>
      <c r="B2229" t="s">
        <v>29524</v>
      </c>
      <c r="C2229" t="s">
        <v>29525</v>
      </c>
      <c r="D2229" s="2">
        <v>1.2257418956231403</v>
      </c>
      <c r="E2229" s="2">
        <v>0.85395879744641578</v>
      </c>
      <c r="F2229">
        <v>0.52141685460351206</v>
      </c>
      <c r="G2229">
        <v>107.90596842201835</v>
      </c>
      <c r="H2229">
        <v>21.820680181168399</v>
      </c>
      <c r="I2229">
        <f t="shared" si="34"/>
        <v>2.3060066861057256</v>
      </c>
    </row>
    <row r="2230" spans="1:9">
      <c r="A2230" t="s">
        <v>11802</v>
      </c>
      <c r="B2230" t="s">
        <v>11803</v>
      </c>
      <c r="C2230" t="s">
        <v>11859</v>
      </c>
      <c r="D2230" s="2">
        <v>1.0723707629253652</v>
      </c>
      <c r="E2230" s="2">
        <v>0.74720368242124302</v>
      </c>
      <c r="F2230">
        <v>0.52123032122005708</v>
      </c>
      <c r="G2230">
        <v>31.636607715463764</v>
      </c>
      <c r="H2230">
        <v>7.4095181365180069</v>
      </c>
      <c r="I2230">
        <f t="shared" si="34"/>
        <v>2.0941432850295385</v>
      </c>
    </row>
    <row r="2231" spans="1:9">
      <c r="A2231" t="s">
        <v>20792</v>
      </c>
      <c r="B2231" t="s">
        <v>20793</v>
      </c>
      <c r="C2231" t="s">
        <v>20846</v>
      </c>
      <c r="D2231" s="2">
        <v>1.1619252899828953</v>
      </c>
      <c r="E2231" s="2">
        <v>0.8096552302197072</v>
      </c>
      <c r="F2231">
        <v>0.52113769743237603</v>
      </c>
      <c r="G2231">
        <v>18.495749683393967</v>
      </c>
      <c r="H2231">
        <v>5.3935725108230299</v>
      </c>
      <c r="I2231">
        <f t="shared" si="34"/>
        <v>1.7778806933809501</v>
      </c>
    </row>
    <row r="2232" spans="1:9">
      <c r="A2232" t="s">
        <v>2928</v>
      </c>
      <c r="B2232" t="s">
        <v>2929</v>
      </c>
      <c r="C2232" t="s">
        <v>2930</v>
      </c>
      <c r="D2232" s="2">
        <v>0.82365009382774013</v>
      </c>
      <c r="E2232" s="2">
        <v>0.57400332293433132</v>
      </c>
      <c r="F2232">
        <v>0.52097248759096426</v>
      </c>
      <c r="G2232">
        <v>7.7271232280680202</v>
      </c>
      <c r="H2232">
        <v>10.725184522400232</v>
      </c>
      <c r="I2232">
        <f t="shared" si="34"/>
        <v>-0.47299915832902795</v>
      </c>
    </row>
    <row r="2233" spans="1:9">
      <c r="A2233" t="s">
        <v>3647</v>
      </c>
      <c r="B2233" t="s">
        <v>3648</v>
      </c>
      <c r="C2233" t="s">
        <v>3649</v>
      </c>
      <c r="D2233" s="2">
        <v>1.5257607356026111</v>
      </c>
      <c r="E2233" s="2">
        <v>1.0633233881153152</v>
      </c>
      <c r="F2233">
        <v>0.52094831171305722</v>
      </c>
      <c r="G2233">
        <v>92.948796290233929</v>
      </c>
      <c r="H2233">
        <v>15.744803787329866</v>
      </c>
      <c r="I2233">
        <f t="shared" si="34"/>
        <v>2.5615604033752639</v>
      </c>
    </row>
    <row r="2234" spans="1:9">
      <c r="A2234" t="s">
        <v>21580</v>
      </c>
      <c r="B2234" t="s">
        <v>21581</v>
      </c>
      <c r="C2234" t="s">
        <v>21582</v>
      </c>
      <c r="D2234" s="2">
        <v>0.90331048011866999</v>
      </c>
      <c r="E2234" s="2">
        <v>0.629543291717373</v>
      </c>
      <c r="F2234">
        <v>0.52091635591770991</v>
      </c>
      <c r="G2234">
        <v>82.25895370363439</v>
      </c>
      <c r="H2234">
        <v>14.234647275300967</v>
      </c>
      <c r="I2234">
        <f t="shared" si="34"/>
        <v>2.5307659769928765</v>
      </c>
    </row>
    <row r="2235" spans="1:9">
      <c r="A2235" t="s">
        <v>18888</v>
      </c>
      <c r="B2235" t="s">
        <v>18889</v>
      </c>
      <c r="C2235" t="s">
        <v>18890</v>
      </c>
      <c r="D2235" s="2">
        <v>1.5663989580074218</v>
      </c>
      <c r="E2235" s="2">
        <v>1.0916830473652275</v>
      </c>
      <c r="F2235">
        <v>0.52089765662864784</v>
      </c>
      <c r="G2235">
        <v>3.593842953183787</v>
      </c>
      <c r="H2235">
        <v>2.1114358973774632</v>
      </c>
      <c r="I2235">
        <f t="shared" si="34"/>
        <v>0.76730291813325957</v>
      </c>
    </row>
    <row r="2236" spans="1:9">
      <c r="A2236" t="s">
        <v>32976</v>
      </c>
      <c r="B2236" t="s">
        <v>32977</v>
      </c>
      <c r="C2236" t="s">
        <v>32978</v>
      </c>
      <c r="D2236" s="2">
        <v>0.86980181528870137</v>
      </c>
      <c r="E2236" s="2">
        <v>0.60623469135809138</v>
      </c>
      <c r="F2236">
        <v>0.52081030802645911</v>
      </c>
      <c r="G2236">
        <v>30.675542498503432</v>
      </c>
      <c r="H2236">
        <v>33.107215187626736</v>
      </c>
      <c r="I2236">
        <f t="shared" si="34"/>
        <v>-0.11005680534226153</v>
      </c>
    </row>
    <row r="2237" spans="1:9">
      <c r="A2237" t="s">
        <v>29247</v>
      </c>
      <c r="B2237" t="s">
        <v>29248</v>
      </c>
      <c r="C2237" t="s">
        <v>29249</v>
      </c>
      <c r="D2237" s="2">
        <v>1.2118935230630519</v>
      </c>
      <c r="E2237" s="2">
        <v>0.84469576320936857</v>
      </c>
      <c r="F2237">
        <v>0.52075922927868112</v>
      </c>
      <c r="G2237">
        <v>1.4049599028466266</v>
      </c>
      <c r="H2237">
        <v>0.98138642633920259</v>
      </c>
      <c r="I2237">
        <f t="shared" si="34"/>
        <v>0.5176357343432243</v>
      </c>
    </row>
    <row r="2238" spans="1:9">
      <c r="A2238" t="s">
        <v>6243</v>
      </c>
      <c r="B2238" t="s">
        <v>6244</v>
      </c>
      <c r="C2238" t="s">
        <v>6245</v>
      </c>
      <c r="D2238" s="2">
        <v>0.68990731071291533</v>
      </c>
      <c r="E2238" s="2">
        <v>0.48093469852843623</v>
      </c>
      <c r="F2238">
        <v>0.52056153064370392</v>
      </c>
      <c r="G2238">
        <v>7.5520140528086097</v>
      </c>
      <c r="H2238">
        <v>2.3505518620131096</v>
      </c>
      <c r="I2238">
        <f t="shared" si="34"/>
        <v>1.683861937112632</v>
      </c>
    </row>
    <row r="2239" spans="1:9">
      <c r="A2239" t="s">
        <v>17696</v>
      </c>
      <c r="B2239" t="s">
        <v>17749</v>
      </c>
      <c r="C2239" t="s">
        <v>17750</v>
      </c>
      <c r="D2239" s="2">
        <v>2.0390960123183266</v>
      </c>
      <c r="E2239" s="2">
        <v>1.4216326729379811</v>
      </c>
      <c r="F2239">
        <v>0.52038096343075702</v>
      </c>
      <c r="G2239">
        <v>66.11495313266748</v>
      </c>
      <c r="H2239">
        <v>29.571064250510762</v>
      </c>
      <c r="I2239">
        <f t="shared" si="34"/>
        <v>1.1607904346945379</v>
      </c>
    </row>
    <row r="2240" spans="1:9">
      <c r="A2240" t="s">
        <v>19372</v>
      </c>
      <c r="B2240" t="s">
        <v>19373</v>
      </c>
      <c r="C2240" t="s">
        <v>19433</v>
      </c>
      <c r="D2240" s="2">
        <v>1.082929554820774</v>
      </c>
      <c r="E2240" s="2">
        <v>0.75502533822546636</v>
      </c>
      <c r="F2240">
        <v>0.52034243147475201</v>
      </c>
      <c r="G2240">
        <v>17.54218956109467</v>
      </c>
      <c r="H2240">
        <v>19.917965123867535</v>
      </c>
      <c r="I2240">
        <f t="shared" si="34"/>
        <v>-0.18324143340090535</v>
      </c>
    </row>
    <row r="2241" spans="1:9">
      <c r="A2241" t="s">
        <v>28383</v>
      </c>
      <c r="B2241" t="s">
        <v>28384</v>
      </c>
      <c r="C2241" t="s">
        <v>28385</v>
      </c>
      <c r="D2241" s="2">
        <v>0.84072835468774232</v>
      </c>
      <c r="E2241" s="2">
        <v>0.58622049262105336</v>
      </c>
      <c r="F2241">
        <v>0.52019632926728676</v>
      </c>
      <c r="G2241">
        <v>15.705956269945867</v>
      </c>
      <c r="H2241">
        <v>3.4456152840038463</v>
      </c>
      <c r="I2241">
        <f t="shared" si="34"/>
        <v>2.1884782520249852</v>
      </c>
    </row>
    <row r="2242" spans="1:9">
      <c r="A2242" t="s">
        <v>8161</v>
      </c>
      <c r="B2242" t="s">
        <v>8162</v>
      </c>
      <c r="C2242" t="s">
        <v>8163</v>
      </c>
      <c r="D2242" s="2">
        <v>1.0950514551228716</v>
      </c>
      <c r="E2242" s="2">
        <v>0.76358246256057571</v>
      </c>
      <c r="F2242">
        <v>0.52014278848453022</v>
      </c>
      <c r="G2242">
        <v>44.689970361677496</v>
      </c>
      <c r="H2242">
        <v>36.485615088951597</v>
      </c>
      <c r="I2242">
        <f t="shared" si="34"/>
        <v>0.2926233124506103</v>
      </c>
    </row>
    <row r="2243" spans="1:9">
      <c r="A2243" t="s">
        <v>18429</v>
      </c>
      <c r="B2243" t="s">
        <v>18430</v>
      </c>
      <c r="C2243" t="s">
        <v>18431</v>
      </c>
      <c r="D2243" s="2">
        <v>1.2764603400279304</v>
      </c>
      <c r="E2243" s="2">
        <v>0.89034986198339594</v>
      </c>
      <c r="F2243">
        <v>0.51970445550412003</v>
      </c>
      <c r="G2243">
        <v>33.489925746891565</v>
      </c>
      <c r="H2243">
        <v>33.261729521105735</v>
      </c>
      <c r="I2243">
        <f t="shared" ref="I2243:I2306" si="35">LOG((G2243/H2243),2)</f>
        <v>9.8639904724389521E-3</v>
      </c>
    </row>
    <row r="2244" spans="1:9">
      <c r="A2244" t="s">
        <v>10851</v>
      </c>
      <c r="B2244" t="s">
        <v>10852</v>
      </c>
      <c r="C2244" t="s">
        <v>10853</v>
      </c>
      <c r="D2244" s="2">
        <v>0.93387502796975996</v>
      </c>
      <c r="E2244" s="2">
        <v>0.65140395573443466</v>
      </c>
      <c r="F2244">
        <v>0.51967701933924237</v>
      </c>
      <c r="G2244">
        <v>6.7835431484475377</v>
      </c>
      <c r="H2244">
        <v>7.2705280743551093</v>
      </c>
      <c r="I2244">
        <f t="shared" si="35"/>
        <v>-0.10002114211460321</v>
      </c>
    </row>
    <row r="2245" spans="1:9">
      <c r="A2245" t="s">
        <v>14161</v>
      </c>
      <c r="B2245" t="s">
        <v>14162</v>
      </c>
      <c r="C2245" t="s">
        <v>14163</v>
      </c>
      <c r="D2245" s="2">
        <v>1.0494432649496608</v>
      </c>
      <c r="E2245" s="2">
        <v>0.73217552138135877</v>
      </c>
      <c r="F2245">
        <v>0.51936272734912436</v>
      </c>
      <c r="G2245">
        <v>21.506399964514667</v>
      </c>
      <c r="H2245">
        <v>4.5860407599873101</v>
      </c>
      <c r="I2245">
        <f t="shared" si="35"/>
        <v>2.229444964407735</v>
      </c>
    </row>
    <row r="2246" spans="1:9">
      <c r="A2246" t="s">
        <v>27587</v>
      </c>
      <c r="B2246" t="s">
        <v>27588</v>
      </c>
      <c r="C2246" t="s">
        <v>27589</v>
      </c>
      <c r="D2246" s="2">
        <v>1.4908278375512058</v>
      </c>
      <c r="E2246" s="2">
        <v>1.0401384286415056</v>
      </c>
      <c r="F2246">
        <v>0.51933811848405964</v>
      </c>
      <c r="G2246">
        <v>9.8847694402546598</v>
      </c>
      <c r="H2246">
        <v>2.7281639970657765</v>
      </c>
      <c r="I2246">
        <f t="shared" si="35"/>
        <v>1.8572769447131861</v>
      </c>
    </row>
    <row r="2247" spans="1:9">
      <c r="A2247" t="s">
        <v>12689</v>
      </c>
      <c r="B2247" t="s">
        <v>12690</v>
      </c>
      <c r="C2247" t="s">
        <v>12691</v>
      </c>
      <c r="D2247" s="2">
        <v>1.3998905434717144</v>
      </c>
      <c r="E2247" s="2">
        <v>0.97746023355033707</v>
      </c>
      <c r="F2247">
        <v>0.51820411327384774</v>
      </c>
      <c r="G2247">
        <v>9.5032127949609091</v>
      </c>
      <c r="H2247">
        <v>21.119639756140035</v>
      </c>
      <c r="I2247">
        <f t="shared" si="35"/>
        <v>-1.1520979868514698</v>
      </c>
    </row>
    <row r="2248" spans="1:9">
      <c r="A2248" t="s">
        <v>5005</v>
      </c>
      <c r="B2248" t="s">
        <v>5006</v>
      </c>
      <c r="C2248" t="s">
        <v>5007</v>
      </c>
      <c r="D2248" s="2">
        <v>0.99486238215317013</v>
      </c>
      <c r="E2248" s="2">
        <v>0.6952157572045119</v>
      </c>
      <c r="F2248">
        <v>0.51703619208425078</v>
      </c>
      <c r="G2248">
        <v>19.041321013009966</v>
      </c>
      <c r="H2248">
        <v>8.9994426538053798</v>
      </c>
      <c r="I2248">
        <f t="shared" si="35"/>
        <v>1.0812260092045094</v>
      </c>
    </row>
    <row r="2249" spans="1:9">
      <c r="A2249" t="s">
        <v>17509</v>
      </c>
      <c r="B2249" t="s">
        <v>17510</v>
      </c>
      <c r="C2249" t="s">
        <v>17511</v>
      </c>
      <c r="D2249" s="2">
        <v>1.4448366364316854</v>
      </c>
      <c r="E2249" s="2">
        <v>1.0096627648975578</v>
      </c>
      <c r="F2249">
        <v>0.51703287829117861</v>
      </c>
      <c r="G2249">
        <v>41.4855773558495</v>
      </c>
      <c r="H2249">
        <v>40.037969399469702</v>
      </c>
      <c r="I2249">
        <f t="shared" si="35"/>
        <v>5.124105727174702E-2</v>
      </c>
    </row>
    <row r="2250" spans="1:9">
      <c r="A2250" t="s">
        <v>19640</v>
      </c>
      <c r="B2250" t="s">
        <v>19641</v>
      </c>
      <c r="C2250" t="s">
        <v>19694</v>
      </c>
      <c r="D2250" s="2">
        <v>0.85894738206995225</v>
      </c>
      <c r="E2250" s="2">
        <v>0.60027668542479451</v>
      </c>
      <c r="F2250">
        <v>0.51694212137619289</v>
      </c>
      <c r="G2250">
        <v>2.0236827767457566</v>
      </c>
      <c r="H2250">
        <v>6.0764210124040474</v>
      </c>
      <c r="I2250">
        <f t="shared" si="35"/>
        <v>-1.5862386747463906</v>
      </c>
    </row>
    <row r="2251" spans="1:9">
      <c r="A2251" t="s">
        <v>6993</v>
      </c>
      <c r="B2251" t="s">
        <v>6994</v>
      </c>
      <c r="C2251" t="s">
        <v>6995</v>
      </c>
      <c r="D2251" s="2">
        <v>1.5775051645830114</v>
      </c>
      <c r="E2251" s="2">
        <v>1.1029655126705511</v>
      </c>
      <c r="F2251">
        <v>0.51625704674203488</v>
      </c>
      <c r="G2251">
        <v>31.729662194379998</v>
      </c>
      <c r="H2251">
        <v>46.066685495657062</v>
      </c>
      <c r="I2251">
        <f t="shared" si="35"/>
        <v>-0.53789163769324255</v>
      </c>
    </row>
    <row r="2252" spans="1:9">
      <c r="A2252" t="s">
        <v>22101</v>
      </c>
      <c r="B2252" t="s">
        <v>22102</v>
      </c>
      <c r="C2252" t="s">
        <v>22103</v>
      </c>
      <c r="D2252" s="2">
        <v>0.97314231390849126</v>
      </c>
      <c r="E2252" s="2">
        <v>0.68043443989582753</v>
      </c>
      <c r="F2252">
        <v>0.51619463825818201</v>
      </c>
      <c r="G2252">
        <v>5.3093737468973936</v>
      </c>
      <c r="H2252">
        <v>7.2891247644261101</v>
      </c>
      <c r="I2252">
        <f t="shared" si="35"/>
        <v>-0.4572038927521041</v>
      </c>
    </row>
    <row r="2253" spans="1:9">
      <c r="A2253" t="s">
        <v>15613</v>
      </c>
      <c r="B2253" t="s">
        <v>15614</v>
      </c>
      <c r="C2253" t="s">
        <v>15615</v>
      </c>
      <c r="D2253" s="2">
        <v>1.4886254736183613</v>
      </c>
      <c r="E2253" s="2">
        <v>1.0413786442842738</v>
      </c>
      <c r="F2253">
        <v>0.51548610235423409</v>
      </c>
      <c r="G2253">
        <v>42.896441194907901</v>
      </c>
      <c r="H2253">
        <v>59.527780893625199</v>
      </c>
      <c r="I2253">
        <f t="shared" si="35"/>
        <v>-0.47270515106507438</v>
      </c>
    </row>
    <row r="2254" spans="1:9">
      <c r="A2254" t="s">
        <v>30616</v>
      </c>
      <c r="B2254" t="s">
        <v>30617</v>
      </c>
      <c r="C2254" t="s">
        <v>30618</v>
      </c>
      <c r="D2254" s="2">
        <v>1.1666917291152128</v>
      </c>
      <c r="E2254" s="2">
        <v>0.81624401453895068</v>
      </c>
      <c r="F2254">
        <v>0.51535100049362004</v>
      </c>
      <c r="G2254">
        <v>29.605996996127164</v>
      </c>
      <c r="H2254">
        <v>10.443214122115462</v>
      </c>
      <c r="I2254">
        <f t="shared" si="35"/>
        <v>1.5033236375735244</v>
      </c>
    </row>
    <row r="2255" spans="1:9">
      <c r="A2255" t="s">
        <v>33770</v>
      </c>
      <c r="B2255" t="s">
        <v>33771</v>
      </c>
      <c r="C2255" t="s">
        <v>33772</v>
      </c>
      <c r="D2255" s="2">
        <v>1.1652563064011108</v>
      </c>
      <c r="E2255" s="2">
        <v>0.81526762589960433</v>
      </c>
      <c r="F2255">
        <v>0.51530168864525483</v>
      </c>
      <c r="G2255">
        <v>9.949626376124284</v>
      </c>
      <c r="H2255">
        <v>8.6128392162405998</v>
      </c>
      <c r="I2255">
        <f t="shared" si="35"/>
        <v>0.20815345183316653</v>
      </c>
    </row>
    <row r="2256" spans="1:9">
      <c r="A2256" t="s">
        <v>5571</v>
      </c>
      <c r="B2256" t="s">
        <v>5572</v>
      </c>
      <c r="C2256" t="s">
        <v>5573</v>
      </c>
      <c r="D2256" s="2">
        <v>0.60784672546767093</v>
      </c>
      <c r="E2256" s="2">
        <v>0.42535121078546823</v>
      </c>
      <c r="F2256">
        <v>0.51505301896385625</v>
      </c>
      <c r="G2256">
        <v>18.073113831163298</v>
      </c>
      <c r="H2256">
        <v>1.8501345489743135</v>
      </c>
      <c r="I2256">
        <f t="shared" si="35"/>
        <v>3.2881429926347701</v>
      </c>
    </row>
    <row r="2257" spans="1:9">
      <c r="A2257" t="s">
        <v>5455</v>
      </c>
      <c r="B2257" t="s">
        <v>5456</v>
      </c>
      <c r="C2257" t="s">
        <v>5457</v>
      </c>
      <c r="D2257" s="2">
        <v>0.50164903651592496</v>
      </c>
      <c r="E2257" s="2">
        <v>0.35105862715272212</v>
      </c>
      <c r="F2257">
        <v>0.51496639719161985</v>
      </c>
      <c r="G2257">
        <v>11.006588359670301</v>
      </c>
      <c r="H2257">
        <v>4.9266054555119299</v>
      </c>
      <c r="I2257">
        <f t="shared" si="35"/>
        <v>1.1597015114808802</v>
      </c>
    </row>
    <row r="2258" spans="1:9">
      <c r="A2258" t="s">
        <v>30507</v>
      </c>
      <c r="B2258" t="s">
        <v>30508</v>
      </c>
      <c r="C2258" t="s">
        <v>30509</v>
      </c>
      <c r="D2258" s="2">
        <v>0.8248242176223205</v>
      </c>
      <c r="E2258" s="2">
        <v>0.57722486606400258</v>
      </c>
      <c r="F2258">
        <v>0.51495324171173729</v>
      </c>
      <c r="G2258">
        <v>0.81421747028750768</v>
      </c>
      <c r="H2258">
        <v>3.469450948494663</v>
      </c>
      <c r="I2258">
        <f t="shared" si="35"/>
        <v>-2.0912212876847773</v>
      </c>
    </row>
    <row r="2259" spans="1:9">
      <c r="A2259" t="s">
        <v>6434</v>
      </c>
      <c r="B2259" t="s">
        <v>6435</v>
      </c>
      <c r="C2259" t="s">
        <v>6385</v>
      </c>
      <c r="D2259" s="2">
        <v>1.0280195073930589</v>
      </c>
      <c r="E2259" s="2">
        <v>0.71949405114405496</v>
      </c>
      <c r="F2259">
        <v>0.51481297717818642</v>
      </c>
      <c r="G2259">
        <v>15.836368494326768</v>
      </c>
      <c r="H2259">
        <v>10.632030846780134</v>
      </c>
      <c r="I2259">
        <f t="shared" si="35"/>
        <v>0.57482434731463861</v>
      </c>
    </row>
    <row r="2260" spans="1:9">
      <c r="A2260" t="s">
        <v>4430</v>
      </c>
      <c r="B2260" t="s">
        <v>4431</v>
      </c>
      <c r="C2260" t="s">
        <v>4432</v>
      </c>
      <c r="D2260" s="2">
        <v>0.86635923078818566</v>
      </c>
      <c r="E2260" s="2">
        <v>0.60642605838744168</v>
      </c>
      <c r="F2260">
        <v>0.51463360600383312</v>
      </c>
      <c r="G2260">
        <v>53.921673626580599</v>
      </c>
      <c r="H2260">
        <v>25.195661084996768</v>
      </c>
      <c r="I2260">
        <f t="shared" si="35"/>
        <v>1.0976899654273806</v>
      </c>
    </row>
    <row r="2261" spans="1:9">
      <c r="A2261" t="s">
        <v>22890</v>
      </c>
      <c r="B2261" t="s">
        <v>22891</v>
      </c>
      <c r="C2261" t="s">
        <v>22892</v>
      </c>
      <c r="D2261" s="2">
        <v>1.3090398248543555</v>
      </c>
      <c r="E2261" s="2">
        <v>0.91649753764702857</v>
      </c>
      <c r="F2261">
        <v>0.51430607919549409</v>
      </c>
      <c r="G2261">
        <v>2.8982255265778267</v>
      </c>
      <c r="H2261">
        <v>43.75293700040617</v>
      </c>
      <c r="I2261">
        <f t="shared" si="35"/>
        <v>-3.9161380956198317</v>
      </c>
    </row>
    <row r="2262" spans="1:9">
      <c r="A2262" t="s">
        <v>20696</v>
      </c>
      <c r="B2262" t="s">
        <v>20697</v>
      </c>
      <c r="C2262" t="s">
        <v>20756</v>
      </c>
      <c r="D2262" s="2">
        <v>1.0258308134386622</v>
      </c>
      <c r="E2262" s="2">
        <v>0.71826618661866481</v>
      </c>
      <c r="F2262">
        <v>0.51420230674111189</v>
      </c>
      <c r="G2262">
        <v>8.9352336624378896</v>
      </c>
      <c r="H2262">
        <v>6.0451650854884997</v>
      </c>
      <c r="I2262">
        <f t="shared" si="35"/>
        <v>0.56372371910482144</v>
      </c>
    </row>
    <row r="2263" spans="1:9">
      <c r="A2263" t="s">
        <v>17198</v>
      </c>
      <c r="B2263" t="s">
        <v>17199</v>
      </c>
      <c r="C2263" t="s">
        <v>17152</v>
      </c>
      <c r="D2263" s="2">
        <v>1.2673927396988802</v>
      </c>
      <c r="E2263" s="2">
        <v>0.88750443193161455</v>
      </c>
      <c r="F2263">
        <v>0.51403742711921208</v>
      </c>
      <c r="G2263">
        <v>4.9132795529294668</v>
      </c>
      <c r="H2263">
        <v>8.0295095710523281</v>
      </c>
      <c r="I2263">
        <f t="shared" si="35"/>
        <v>-0.70862554599578387</v>
      </c>
    </row>
    <row r="2264" spans="1:9">
      <c r="A2264" t="s">
        <v>15199</v>
      </c>
      <c r="B2264" t="s">
        <v>15200</v>
      </c>
      <c r="C2264" t="s">
        <v>15201</v>
      </c>
      <c r="D2264" s="2">
        <v>1.0784433842418182</v>
      </c>
      <c r="E2264" s="2">
        <v>0.75525397132074301</v>
      </c>
      <c r="F2264">
        <v>0.51391667021764798</v>
      </c>
      <c r="G2264">
        <v>13.028542951239935</v>
      </c>
      <c r="H2264">
        <v>14.907900174624167</v>
      </c>
      <c r="I2264">
        <f t="shared" si="35"/>
        <v>-0.1944013147811022</v>
      </c>
    </row>
    <row r="2265" spans="1:9">
      <c r="A2265" t="s">
        <v>19702</v>
      </c>
      <c r="B2265" t="s">
        <v>19703</v>
      </c>
      <c r="C2265" t="s">
        <v>19704</v>
      </c>
      <c r="D2265" s="2">
        <v>1.3676406342526046</v>
      </c>
      <c r="E2265" s="2">
        <v>0.95793129119595033</v>
      </c>
      <c r="F2265">
        <v>0.51369510702752008</v>
      </c>
      <c r="G2265">
        <v>16.502713358802996</v>
      </c>
      <c r="H2265">
        <v>9.8771788776324332</v>
      </c>
      <c r="I2265">
        <f t="shared" si="35"/>
        <v>0.7405323075475968</v>
      </c>
    </row>
    <row r="2266" spans="1:9">
      <c r="A2266" t="s">
        <v>13857</v>
      </c>
      <c r="B2266" t="s">
        <v>13858</v>
      </c>
      <c r="C2266" t="s">
        <v>13912</v>
      </c>
      <c r="D2266" s="2">
        <v>0.91174967619934977</v>
      </c>
      <c r="E2266" s="2">
        <v>0.63862583708106346</v>
      </c>
      <c r="F2266">
        <v>0.51366686055598709</v>
      </c>
      <c r="G2266">
        <v>7.8813635477903974</v>
      </c>
      <c r="H2266">
        <v>10.8929981535353</v>
      </c>
      <c r="I2266">
        <f t="shared" si="35"/>
        <v>-0.46688393563055774</v>
      </c>
    </row>
    <row r="2267" spans="1:9">
      <c r="A2267" t="s">
        <v>19584</v>
      </c>
      <c r="B2267" t="s">
        <v>19585</v>
      </c>
      <c r="C2267" t="s">
        <v>19586</v>
      </c>
      <c r="D2267" s="2">
        <v>1.2007052012093833</v>
      </c>
      <c r="E2267" s="2">
        <v>0.84121902993565079</v>
      </c>
      <c r="F2267">
        <v>0.51332859006051468</v>
      </c>
      <c r="G2267">
        <v>13.394518765443934</v>
      </c>
      <c r="H2267">
        <v>4.4280507162100031</v>
      </c>
      <c r="I2267">
        <f t="shared" si="35"/>
        <v>1.5968990982823812</v>
      </c>
    </row>
    <row r="2268" spans="1:9">
      <c r="A2268" t="s">
        <v>32346</v>
      </c>
      <c r="B2268" t="s">
        <v>32347</v>
      </c>
      <c r="C2268" t="s">
        <v>32348</v>
      </c>
      <c r="D2268" s="2">
        <v>1.2578194101291889</v>
      </c>
      <c r="E2268" s="2">
        <v>0.88125576356143043</v>
      </c>
      <c r="F2268">
        <v>0.51329211091234417</v>
      </c>
      <c r="G2268">
        <v>27.681719822661364</v>
      </c>
      <c r="H2268">
        <v>13.029597171239601</v>
      </c>
      <c r="I2268">
        <f t="shared" si="35"/>
        <v>1.0871410965815584</v>
      </c>
    </row>
    <row r="2269" spans="1:9">
      <c r="A2269" t="s">
        <v>16344</v>
      </c>
      <c r="B2269" t="s">
        <v>16345</v>
      </c>
      <c r="C2269" t="s">
        <v>16346</v>
      </c>
      <c r="D2269" s="2">
        <v>1.2935662164694939</v>
      </c>
      <c r="E2269" s="2">
        <v>0.90631365899086691</v>
      </c>
      <c r="F2269">
        <v>0.51327157332896889</v>
      </c>
      <c r="G2269">
        <v>36.612825354527466</v>
      </c>
      <c r="H2269">
        <v>77.922078681402539</v>
      </c>
      <c r="I2269">
        <f t="shared" si="35"/>
        <v>-1.0896830553990913</v>
      </c>
    </row>
    <row r="2270" spans="1:9">
      <c r="A2270" t="s">
        <v>18321</v>
      </c>
      <c r="B2270" t="s">
        <v>18322</v>
      </c>
      <c r="C2270" t="s">
        <v>18323</v>
      </c>
      <c r="D2270" s="2">
        <v>1.5505611451775061</v>
      </c>
      <c r="E2270" s="2">
        <v>1.0863826297391614</v>
      </c>
      <c r="F2270">
        <v>0.51325810112301984</v>
      </c>
      <c r="G2270">
        <v>12.6508812596278</v>
      </c>
      <c r="H2270">
        <v>42.818471885009465</v>
      </c>
      <c r="I2270">
        <f t="shared" si="35"/>
        <v>-1.7589954229560714</v>
      </c>
    </row>
    <row r="2271" spans="1:9">
      <c r="A2271" t="s">
        <v>10077</v>
      </c>
      <c r="B2271" t="s">
        <v>10078</v>
      </c>
      <c r="C2271" t="s">
        <v>10079</v>
      </c>
      <c r="D2271" s="2">
        <v>1.5191093031542133</v>
      </c>
      <c r="E2271" s="2">
        <v>1.0646219272706194</v>
      </c>
      <c r="F2271">
        <v>0.51288449270051517</v>
      </c>
      <c r="G2271">
        <v>5.1683173638577662</v>
      </c>
      <c r="H2271">
        <v>3.3046549459486303</v>
      </c>
      <c r="I2271">
        <f t="shared" si="35"/>
        <v>0.64519502112371596</v>
      </c>
    </row>
    <row r="2272" spans="1:9">
      <c r="A2272" t="s">
        <v>14750</v>
      </c>
      <c r="B2272" t="s">
        <v>14751</v>
      </c>
      <c r="C2272" t="s">
        <v>14752</v>
      </c>
      <c r="D2272" s="2">
        <v>1.370547345770903</v>
      </c>
      <c r="E2272" s="2">
        <v>0.96053393268057574</v>
      </c>
      <c r="F2272">
        <v>0.51284368131006774</v>
      </c>
      <c r="G2272">
        <v>6.488364832071313</v>
      </c>
      <c r="H2272">
        <v>12.719435435146869</v>
      </c>
      <c r="I2272">
        <f t="shared" si="35"/>
        <v>-0.9711077888222005</v>
      </c>
    </row>
    <row r="2273" spans="1:9">
      <c r="A2273" t="s">
        <v>12428</v>
      </c>
      <c r="B2273" t="s">
        <v>12429</v>
      </c>
      <c r="C2273" t="s">
        <v>12430</v>
      </c>
      <c r="D2273" s="2">
        <v>0.92561104789948345</v>
      </c>
      <c r="E2273" s="2">
        <v>0.64871931713995956</v>
      </c>
      <c r="F2273">
        <v>0.51281168516764908</v>
      </c>
      <c r="G2273">
        <v>13.357928503880865</v>
      </c>
      <c r="H2273">
        <v>7.6077944677478611</v>
      </c>
      <c r="I2273">
        <f t="shared" si="35"/>
        <v>0.81214612159177513</v>
      </c>
    </row>
    <row r="2274" spans="1:9">
      <c r="A2274" t="s">
        <v>18691</v>
      </c>
      <c r="B2274" t="s">
        <v>18692</v>
      </c>
      <c r="C2274" t="s">
        <v>18693</v>
      </c>
      <c r="D2274" s="2">
        <v>1.7389114206191072</v>
      </c>
      <c r="E2274" s="2">
        <v>1.2187975172613632</v>
      </c>
      <c r="F2274">
        <v>0.51272597795377195</v>
      </c>
      <c r="G2274">
        <v>17.111121417614367</v>
      </c>
      <c r="H2274">
        <v>28.497068298825898</v>
      </c>
      <c r="I2274">
        <f t="shared" si="35"/>
        <v>-0.73587919301382154</v>
      </c>
    </row>
    <row r="2275" spans="1:9">
      <c r="A2275" t="s">
        <v>32332</v>
      </c>
      <c r="B2275" t="s">
        <v>32333</v>
      </c>
      <c r="C2275" t="s">
        <v>32277</v>
      </c>
      <c r="D2275" s="2">
        <v>1.1211096250391452</v>
      </c>
      <c r="E2275" s="2">
        <v>0.78578393347640196</v>
      </c>
      <c r="F2275">
        <v>0.51272278038475205</v>
      </c>
      <c r="G2275">
        <v>0.78260202483368957</v>
      </c>
      <c r="H2275">
        <v>0.90514363460834646</v>
      </c>
      <c r="I2275">
        <f t="shared" si="35"/>
        <v>-0.20986790449636081</v>
      </c>
    </row>
    <row r="2276" spans="1:9">
      <c r="A2276" t="s">
        <v>2314</v>
      </c>
      <c r="B2276" t="s">
        <v>2315</v>
      </c>
      <c r="C2276" t="s">
        <v>2316</v>
      </c>
      <c r="D2276" s="2">
        <v>1.4633702947871203</v>
      </c>
      <c r="E2276" s="2">
        <v>1.0257445677478652</v>
      </c>
      <c r="F2276">
        <v>0.5126233648770171</v>
      </c>
      <c r="G2276">
        <v>99.862264500568926</v>
      </c>
      <c r="H2276">
        <v>44.40957385775544</v>
      </c>
      <c r="I2276">
        <f t="shared" si="35"/>
        <v>1.1690688942758558</v>
      </c>
    </row>
    <row r="2277" spans="1:9">
      <c r="A2277" t="s">
        <v>7878</v>
      </c>
      <c r="B2277" t="s">
        <v>7879</v>
      </c>
      <c r="C2277" t="s">
        <v>7934</v>
      </c>
      <c r="D2277" s="2">
        <v>1.485200118608224</v>
      </c>
      <c r="E2277" s="2">
        <v>1.0410931147006373</v>
      </c>
      <c r="F2277">
        <v>0.51255822739162804</v>
      </c>
      <c r="G2277">
        <v>37.472959882164638</v>
      </c>
      <c r="H2277">
        <v>76.314299749163965</v>
      </c>
      <c r="I2277">
        <f t="shared" si="35"/>
        <v>-1.0261034775952562</v>
      </c>
    </row>
    <row r="2278" spans="1:9">
      <c r="A2278" t="s">
        <v>7090</v>
      </c>
      <c r="B2278" t="s">
        <v>7091</v>
      </c>
      <c r="C2278" t="s">
        <v>7092</v>
      </c>
      <c r="D2278" s="2">
        <v>1.3296193298320917</v>
      </c>
      <c r="E2278" s="2">
        <v>0.93215122954393392</v>
      </c>
      <c r="F2278">
        <v>0.51237732339593711</v>
      </c>
      <c r="G2278">
        <v>26.978454835106167</v>
      </c>
      <c r="H2278">
        <v>29.512767029826932</v>
      </c>
      <c r="I2278">
        <f t="shared" si="35"/>
        <v>-0.12953146824517411</v>
      </c>
    </row>
    <row r="2279" spans="1:9">
      <c r="A2279" t="s">
        <v>30364</v>
      </c>
      <c r="B2279" t="s">
        <v>30365</v>
      </c>
      <c r="C2279" t="s">
        <v>30366</v>
      </c>
      <c r="D2279" s="2">
        <v>1.4146919687332882</v>
      </c>
      <c r="E2279" s="2">
        <v>0.99180760378664234</v>
      </c>
      <c r="F2279">
        <v>0.51235576760561852</v>
      </c>
      <c r="G2279">
        <v>2.122246967705447</v>
      </c>
      <c r="H2279">
        <v>2.4263513364172131</v>
      </c>
      <c r="I2279">
        <f t="shared" si="35"/>
        <v>-0.1931959145834487</v>
      </c>
    </row>
    <row r="2280" spans="1:9">
      <c r="A2280" t="s">
        <v>25067</v>
      </c>
      <c r="B2280" t="s">
        <v>25068</v>
      </c>
      <c r="C2280" t="s">
        <v>25069</v>
      </c>
      <c r="D2280" s="2">
        <v>1.3225286441844075</v>
      </c>
      <c r="E2280" s="2">
        <v>0.92721349457612368</v>
      </c>
      <c r="F2280">
        <v>0.51232550104912411</v>
      </c>
      <c r="G2280">
        <v>26.869597730123331</v>
      </c>
      <c r="H2280">
        <v>95.921670948713725</v>
      </c>
      <c r="I2280">
        <f t="shared" si="35"/>
        <v>-1.8358820679665508</v>
      </c>
    </row>
    <row r="2281" spans="1:9">
      <c r="A2281" t="s">
        <v>32468</v>
      </c>
      <c r="B2281" t="s">
        <v>32469</v>
      </c>
      <c r="C2281" t="s">
        <v>32470</v>
      </c>
      <c r="D2281" s="2">
        <v>1.154445594012824</v>
      </c>
      <c r="E2281" s="2">
        <v>0.80939197805693719</v>
      </c>
      <c r="F2281">
        <v>0.51228972875312484</v>
      </c>
      <c r="G2281">
        <v>19.0320261892935</v>
      </c>
      <c r="H2281">
        <v>13.849821990888399</v>
      </c>
      <c r="I2281">
        <f t="shared" si="35"/>
        <v>0.45856172840796777</v>
      </c>
    </row>
    <row r="2282" spans="1:9">
      <c r="A2282" t="s">
        <v>10739</v>
      </c>
      <c r="B2282" t="s">
        <v>10740</v>
      </c>
      <c r="C2282" t="s">
        <v>10741</v>
      </c>
      <c r="D2282" s="2">
        <v>1.7059115523232269</v>
      </c>
      <c r="E2282" s="2">
        <v>1.1961166139565087</v>
      </c>
      <c r="F2282">
        <v>0.5121847978847498</v>
      </c>
      <c r="G2282">
        <v>1.8730491101397533</v>
      </c>
      <c r="H2282">
        <v>10.829710899493881</v>
      </c>
      <c r="I2282">
        <f t="shared" si="35"/>
        <v>-2.531534098810087</v>
      </c>
    </row>
    <row r="2283" spans="1:9">
      <c r="A2283" t="s">
        <v>11192</v>
      </c>
      <c r="B2283" t="s">
        <v>11193</v>
      </c>
      <c r="C2283" t="s">
        <v>11194</v>
      </c>
      <c r="D2283" s="2">
        <v>1.3740777917328881</v>
      </c>
      <c r="E2283" s="2">
        <v>0.96349431011755349</v>
      </c>
      <c r="F2283">
        <v>0.51211563100965452</v>
      </c>
      <c r="G2283">
        <v>3.6836548713689701</v>
      </c>
      <c r="H2283">
        <v>7.7653669699708958</v>
      </c>
      <c r="I2283">
        <f t="shared" si="35"/>
        <v>-1.0759162051205029</v>
      </c>
    </row>
    <row r="2284" spans="1:9">
      <c r="A2284" t="s">
        <v>2713</v>
      </c>
      <c r="B2284" t="s">
        <v>2714</v>
      </c>
      <c r="C2284" t="s">
        <v>2715</v>
      </c>
      <c r="D2284" s="2">
        <v>0.93143958841094376</v>
      </c>
      <c r="E2284" s="2">
        <v>0.65320844328675565</v>
      </c>
      <c r="F2284">
        <v>0.5119187623449839</v>
      </c>
      <c r="G2284">
        <v>17.413532103160467</v>
      </c>
      <c r="H2284">
        <v>11.853826983607041</v>
      </c>
      <c r="I2284">
        <f t="shared" si="35"/>
        <v>0.55485595870721971</v>
      </c>
    </row>
    <row r="2285" spans="1:9">
      <c r="A2285" t="s">
        <v>13321</v>
      </c>
      <c r="B2285" t="s">
        <v>13322</v>
      </c>
      <c r="C2285" t="s">
        <v>13323</v>
      </c>
      <c r="D2285" s="2">
        <v>1.7328423358361007</v>
      </c>
      <c r="E2285" s="2">
        <v>1.2153314859804834</v>
      </c>
      <c r="F2285">
        <v>0.51179052790596202</v>
      </c>
      <c r="G2285">
        <v>16.8639643196212</v>
      </c>
      <c r="H2285">
        <v>11.122476181206901</v>
      </c>
      <c r="I2285">
        <f t="shared" si="35"/>
        <v>0.60046571068654753</v>
      </c>
    </row>
    <row r="2286" spans="1:9">
      <c r="A2286" t="s">
        <v>2818</v>
      </c>
      <c r="B2286" t="s">
        <v>2819</v>
      </c>
      <c r="C2286" t="s">
        <v>2820</v>
      </c>
      <c r="D2286" s="2">
        <v>2.1897866563162918</v>
      </c>
      <c r="E2286" s="2">
        <v>1.5358188455936355</v>
      </c>
      <c r="F2286">
        <v>0.51178226374061575</v>
      </c>
      <c r="G2286">
        <v>8.5115098050145761</v>
      </c>
      <c r="H2286">
        <v>20.003677813245101</v>
      </c>
      <c r="I2286">
        <f t="shared" si="35"/>
        <v>-1.2327783031242256</v>
      </c>
    </row>
    <row r="2287" spans="1:9">
      <c r="A2287" t="s">
        <v>32587</v>
      </c>
      <c r="B2287" t="s">
        <v>32588</v>
      </c>
      <c r="C2287" t="s">
        <v>32589</v>
      </c>
      <c r="D2287" s="2">
        <v>1.5589422567519093</v>
      </c>
      <c r="E2287" s="2">
        <v>1.0934627921399904</v>
      </c>
      <c r="F2287">
        <v>0.51166336173278115</v>
      </c>
      <c r="G2287">
        <v>3.40172826311372</v>
      </c>
      <c r="H2287">
        <v>2.9429697129607129</v>
      </c>
      <c r="I2287">
        <f t="shared" si="35"/>
        <v>0.20899520510621261</v>
      </c>
    </row>
    <row r="2288" spans="1:9">
      <c r="A2288" t="s">
        <v>30806</v>
      </c>
      <c r="B2288" t="s">
        <v>30807</v>
      </c>
      <c r="C2288" t="s">
        <v>30808</v>
      </c>
      <c r="D2288" s="2">
        <v>1.3957155569937325</v>
      </c>
      <c r="E2288" s="2">
        <v>0.97900950763347883</v>
      </c>
      <c r="F2288">
        <v>0.51161017849013679</v>
      </c>
      <c r="G2288">
        <v>11.922988501449966</v>
      </c>
      <c r="H2288">
        <v>16.570376749607064</v>
      </c>
      <c r="I2288">
        <f t="shared" si="35"/>
        <v>-0.47486051135844359</v>
      </c>
    </row>
    <row r="2289" spans="1:9">
      <c r="A2289" t="s">
        <v>9144</v>
      </c>
      <c r="B2289" t="s">
        <v>9145</v>
      </c>
      <c r="C2289" t="s">
        <v>9146</v>
      </c>
      <c r="D2289" s="2">
        <v>0.7652687050362863</v>
      </c>
      <c r="E2289" s="2">
        <v>0.53685451382122851</v>
      </c>
      <c r="F2289">
        <v>0.51143522860585799</v>
      </c>
      <c r="G2289">
        <v>8.120616615890027</v>
      </c>
      <c r="H2289">
        <v>6.7163550718414635</v>
      </c>
      <c r="I2289">
        <f t="shared" si="35"/>
        <v>0.27391077562373389</v>
      </c>
    </row>
    <row r="2290" spans="1:9">
      <c r="A2290" t="s">
        <v>26375</v>
      </c>
      <c r="B2290" t="s">
        <v>26376</v>
      </c>
      <c r="C2290" t="s">
        <v>26377</v>
      </c>
      <c r="D2290" s="2">
        <v>1.4678194076193674</v>
      </c>
      <c r="E2290" s="2">
        <v>1.0297174308438837</v>
      </c>
      <c r="F2290">
        <v>0.51142598226887159</v>
      </c>
      <c r="G2290">
        <v>25.494451869856366</v>
      </c>
      <c r="H2290">
        <v>26.631019423593468</v>
      </c>
      <c r="I2290">
        <f t="shared" si="35"/>
        <v>-6.292433494197669E-2</v>
      </c>
    </row>
    <row r="2291" spans="1:9">
      <c r="A2291" t="s">
        <v>16136</v>
      </c>
      <c r="B2291" t="s">
        <v>16137</v>
      </c>
      <c r="C2291" t="s">
        <v>16138</v>
      </c>
      <c r="D2291" s="2">
        <v>0.9645631103056489</v>
      </c>
      <c r="E2291" s="2">
        <v>0.67677049253205013</v>
      </c>
      <c r="F2291">
        <v>0.51120896757544254</v>
      </c>
      <c r="G2291">
        <v>0.68473433233261416</v>
      </c>
      <c r="H2291">
        <v>2.2207922087841698</v>
      </c>
      <c r="I2291">
        <f t="shared" si="35"/>
        <v>-1.6974581560583002</v>
      </c>
    </row>
    <row r="2292" spans="1:9">
      <c r="A2292" t="s">
        <v>31738</v>
      </c>
      <c r="B2292" t="s">
        <v>31739</v>
      </c>
      <c r="C2292" t="s">
        <v>31740</v>
      </c>
      <c r="D2292" s="2">
        <v>0.87874455912233984</v>
      </c>
      <c r="E2292" s="2">
        <v>0.61658293103810358</v>
      </c>
      <c r="F2292">
        <v>0.51114889990685997</v>
      </c>
      <c r="G2292">
        <v>1.4755265121066834</v>
      </c>
      <c r="H2292">
        <v>1.8845550336111707</v>
      </c>
      <c r="I2292">
        <f t="shared" si="35"/>
        <v>-0.35299408264026699</v>
      </c>
    </row>
    <row r="2293" spans="1:9">
      <c r="A2293" t="s">
        <v>28989</v>
      </c>
      <c r="B2293" t="s">
        <v>28990</v>
      </c>
      <c r="C2293" t="s">
        <v>28937</v>
      </c>
      <c r="D2293" s="2">
        <v>1.15286387058928</v>
      </c>
      <c r="E2293" s="2">
        <v>0.80899645735097192</v>
      </c>
      <c r="F2293">
        <v>0.51101688043631877</v>
      </c>
      <c r="G2293">
        <v>7.1979267909370428</v>
      </c>
      <c r="H2293">
        <v>6.9233702184884729</v>
      </c>
      <c r="I2293">
        <f t="shared" si="35"/>
        <v>5.6106932381863636E-2</v>
      </c>
    </row>
    <row r="2294" spans="1:9">
      <c r="A2294" t="s">
        <v>23943</v>
      </c>
      <c r="B2294" t="s">
        <v>23944</v>
      </c>
      <c r="C2294" t="s">
        <v>23945</v>
      </c>
      <c r="D2294" s="2">
        <v>1.2398362573097594</v>
      </c>
      <c r="E2294" s="2">
        <v>0.87008791345362035</v>
      </c>
      <c r="F2294">
        <v>0.51091651638370905</v>
      </c>
      <c r="G2294">
        <v>68.054802185501501</v>
      </c>
      <c r="H2294">
        <v>85.622101329493702</v>
      </c>
      <c r="I2294">
        <f t="shared" si="35"/>
        <v>-0.33128627551162781</v>
      </c>
    </row>
    <row r="2295" spans="1:9">
      <c r="A2295" t="s">
        <v>31156</v>
      </c>
      <c r="B2295" t="s">
        <v>31157</v>
      </c>
      <c r="C2295" t="s">
        <v>31112</v>
      </c>
      <c r="D2295" s="2">
        <v>1.5379241776083079</v>
      </c>
      <c r="E2295" s="2">
        <v>1.0794721803618768</v>
      </c>
      <c r="F2295">
        <v>0.5106583142303841</v>
      </c>
      <c r="G2295">
        <v>7.6831541983887268</v>
      </c>
      <c r="H2295">
        <v>13.670382657398333</v>
      </c>
      <c r="I2295">
        <f t="shared" si="35"/>
        <v>-0.83128301353483403</v>
      </c>
    </row>
    <row r="2296" spans="1:9">
      <c r="A2296" t="s">
        <v>21505</v>
      </c>
      <c r="B2296" t="s">
        <v>21506</v>
      </c>
      <c r="C2296" t="s">
        <v>21507</v>
      </c>
      <c r="D2296" s="2">
        <v>0.78946762696578254</v>
      </c>
      <c r="E2296" s="2">
        <v>0.55415249946761169</v>
      </c>
      <c r="F2296">
        <v>0.51059705592096616</v>
      </c>
      <c r="G2296">
        <v>9.0616169821943497</v>
      </c>
      <c r="H2296">
        <v>3.4988722706103697</v>
      </c>
      <c r="I2296">
        <f t="shared" si="35"/>
        <v>1.3728785133905401</v>
      </c>
    </row>
    <row r="2297" spans="1:9">
      <c r="A2297" t="s">
        <v>14693</v>
      </c>
      <c r="B2297" t="s">
        <v>14694</v>
      </c>
      <c r="C2297" t="s">
        <v>14695</v>
      </c>
      <c r="D2297" s="2">
        <v>1.183310115235275</v>
      </c>
      <c r="E2297" s="2">
        <v>0.83067723513069847</v>
      </c>
      <c r="F2297">
        <v>0.510468293857542</v>
      </c>
      <c r="G2297">
        <v>37.604265528079928</v>
      </c>
      <c r="H2297">
        <v>16.307864098118831</v>
      </c>
      <c r="I2297">
        <f t="shared" si="35"/>
        <v>1.2053284797446486</v>
      </c>
    </row>
    <row r="2298" spans="1:9">
      <c r="A2298" t="s">
        <v>7405</v>
      </c>
      <c r="B2298" t="s">
        <v>7406</v>
      </c>
      <c r="C2298" t="s">
        <v>7407</v>
      </c>
      <c r="D2298" s="2">
        <v>1.9098426891640767</v>
      </c>
      <c r="E2298" s="2">
        <v>1.3407040655665194</v>
      </c>
      <c r="F2298">
        <v>0.51046298514126598</v>
      </c>
      <c r="G2298">
        <v>35.795496434130932</v>
      </c>
      <c r="H2298">
        <v>26.795889261952031</v>
      </c>
      <c r="I2298">
        <f t="shared" si="35"/>
        <v>0.41776639317243713</v>
      </c>
    </row>
    <row r="2299" spans="1:9">
      <c r="A2299" t="s">
        <v>28799</v>
      </c>
      <c r="B2299" t="s">
        <v>28800</v>
      </c>
      <c r="C2299" t="s">
        <v>28853</v>
      </c>
      <c r="D2299" s="2">
        <v>1.1857123845546225</v>
      </c>
      <c r="E2299" s="2">
        <v>0.83236947138975126</v>
      </c>
      <c r="F2299">
        <v>0.51045814341541473</v>
      </c>
      <c r="G2299">
        <v>4.9577329732243465</v>
      </c>
      <c r="H2299">
        <v>7.5952080900020533</v>
      </c>
      <c r="I2299">
        <f t="shared" si="35"/>
        <v>-0.61540892255254132</v>
      </c>
    </row>
    <row r="2300" spans="1:9">
      <c r="A2300" t="s">
        <v>5050</v>
      </c>
      <c r="B2300" t="s">
        <v>5051</v>
      </c>
      <c r="C2300" t="s">
        <v>5052</v>
      </c>
      <c r="D2300" s="2">
        <v>1.0707049604611745</v>
      </c>
      <c r="E2300" s="2">
        <v>0.75174077015026897</v>
      </c>
      <c r="F2300">
        <v>0.51025383643156863</v>
      </c>
      <c r="G2300">
        <v>5.8848995134161335</v>
      </c>
      <c r="H2300">
        <v>8.0658373814164204</v>
      </c>
      <c r="I2300">
        <f t="shared" si="35"/>
        <v>-0.45480653829907325</v>
      </c>
    </row>
    <row r="2301" spans="1:9">
      <c r="A2301" t="s">
        <v>3229</v>
      </c>
      <c r="B2301" t="s">
        <v>3230</v>
      </c>
      <c r="C2301" t="s">
        <v>3231</v>
      </c>
      <c r="D2301" s="2">
        <v>1.5956759303663914</v>
      </c>
      <c r="E2301" s="2">
        <v>1.1203572348939836</v>
      </c>
      <c r="F2301">
        <v>0.51020886040168323</v>
      </c>
      <c r="G2301">
        <v>234.14112669431168</v>
      </c>
      <c r="H2301">
        <v>210.24215818982634</v>
      </c>
      <c r="I2301">
        <f t="shared" si="35"/>
        <v>0.15532637440838767</v>
      </c>
    </row>
    <row r="2302" spans="1:9">
      <c r="A2302" t="s">
        <v>20659</v>
      </c>
      <c r="B2302" t="s">
        <v>20660</v>
      </c>
      <c r="C2302" t="s">
        <v>20661</v>
      </c>
      <c r="D2302" s="2">
        <v>1.3392003487948239</v>
      </c>
      <c r="E2302" s="2">
        <v>0.94036136226006328</v>
      </c>
      <c r="F2302">
        <v>0.51008464114777852</v>
      </c>
      <c r="G2302">
        <v>3.487169793946407</v>
      </c>
      <c r="H2302">
        <v>25.289150872006832</v>
      </c>
      <c r="I2302">
        <f t="shared" si="35"/>
        <v>-2.8583900795065946</v>
      </c>
    </row>
    <row r="2303" spans="1:9">
      <c r="A2303" t="s">
        <v>26600</v>
      </c>
      <c r="B2303" t="s">
        <v>26601</v>
      </c>
      <c r="C2303" t="s">
        <v>26602</v>
      </c>
      <c r="D2303" s="2">
        <v>1.5469016218050751</v>
      </c>
      <c r="E2303" s="2">
        <v>1.0862726457654055</v>
      </c>
      <c r="F2303">
        <v>0.50999519519326197</v>
      </c>
      <c r="G2303">
        <v>12.387871909393567</v>
      </c>
      <c r="H2303">
        <v>22.369455327530801</v>
      </c>
      <c r="I2303">
        <f t="shared" si="35"/>
        <v>-0.85260175799899418</v>
      </c>
    </row>
    <row r="2304" spans="1:9">
      <c r="A2304" t="s">
        <v>15644</v>
      </c>
      <c r="B2304" t="s">
        <v>15645</v>
      </c>
      <c r="C2304" t="s">
        <v>15595</v>
      </c>
      <c r="D2304" s="2">
        <v>1.1457042815241403</v>
      </c>
      <c r="E2304" s="2">
        <v>0.80458350344972773</v>
      </c>
      <c r="F2304">
        <v>0.5099206537002251</v>
      </c>
      <c r="G2304">
        <v>28.267482943464231</v>
      </c>
      <c r="H2304">
        <v>41.040529095451568</v>
      </c>
      <c r="I2304">
        <f t="shared" si="35"/>
        <v>-0.53790590511799963</v>
      </c>
    </row>
    <row r="2305" spans="1:9">
      <c r="A2305" t="s">
        <v>32638</v>
      </c>
      <c r="B2305" t="s">
        <v>32639</v>
      </c>
      <c r="C2305" t="s">
        <v>32640</v>
      </c>
      <c r="D2305" s="2">
        <v>1.1492382508476504</v>
      </c>
      <c r="E2305" s="2">
        <v>0.80718284528746576</v>
      </c>
      <c r="F2305">
        <v>0.50971049804324708</v>
      </c>
      <c r="G2305">
        <v>6.2274266995646501</v>
      </c>
      <c r="H2305">
        <v>7.2957462569403972</v>
      </c>
      <c r="I2305">
        <f t="shared" si="35"/>
        <v>-0.22841941882789121</v>
      </c>
    </row>
    <row r="2306" spans="1:9">
      <c r="A2306" t="s">
        <v>31051</v>
      </c>
      <c r="B2306" t="s">
        <v>31052</v>
      </c>
      <c r="C2306" t="s">
        <v>31053</v>
      </c>
      <c r="D2306" s="2">
        <v>1.3763110737280415</v>
      </c>
      <c r="E2306" s="2">
        <v>0.9666723570517346</v>
      </c>
      <c r="F2306">
        <v>0.50970769265279425</v>
      </c>
      <c r="G2306">
        <v>18.250762866766603</v>
      </c>
      <c r="H2306">
        <v>26.456899895655798</v>
      </c>
      <c r="I2306">
        <f t="shared" si="35"/>
        <v>-0.53568725408578544</v>
      </c>
    </row>
    <row r="2307" spans="1:9">
      <c r="A2307" t="s">
        <v>5877</v>
      </c>
      <c r="B2307" t="s">
        <v>5878</v>
      </c>
      <c r="C2307" t="s">
        <v>5879</v>
      </c>
      <c r="D2307" s="2">
        <v>1.3745671197663232</v>
      </c>
      <c r="E2307" s="2">
        <v>0.96546451375597875</v>
      </c>
      <c r="F2307">
        <v>0.50968221688991677</v>
      </c>
      <c r="G2307">
        <v>33.766417748591103</v>
      </c>
      <c r="H2307">
        <v>25.886931404070499</v>
      </c>
      <c r="I2307">
        <f t="shared" ref="I2307:I2370" si="36">LOG((G2307/H2307),2)</f>
        <v>0.38336517255310804</v>
      </c>
    </row>
    <row r="2308" spans="1:9">
      <c r="A2308" t="s">
        <v>7072</v>
      </c>
      <c r="B2308" t="s">
        <v>7073</v>
      </c>
      <c r="C2308" t="s">
        <v>7074</v>
      </c>
      <c r="D2308" s="2">
        <v>1.7419551677039953</v>
      </c>
      <c r="E2308" s="2">
        <v>1.2241065250376522</v>
      </c>
      <c r="F2308">
        <v>0.50897838341600488</v>
      </c>
      <c r="G2308">
        <v>60.273720365633729</v>
      </c>
      <c r="H2308">
        <v>29.166336878327201</v>
      </c>
      <c r="I2308">
        <f t="shared" si="36"/>
        <v>1.0472249136426823</v>
      </c>
    </row>
    <row r="2309" spans="1:9">
      <c r="A2309" t="s">
        <v>5628</v>
      </c>
      <c r="B2309" t="s">
        <v>5629</v>
      </c>
      <c r="C2309" t="s">
        <v>5567</v>
      </c>
      <c r="D2309" s="2">
        <v>1.1902483715505163</v>
      </c>
      <c r="E2309" s="2">
        <v>0.83648127441202891</v>
      </c>
      <c r="F2309">
        <v>0.50885750569606281</v>
      </c>
      <c r="G2309">
        <v>242.56974334487063</v>
      </c>
      <c r="H2309">
        <v>26.328087864960896</v>
      </c>
      <c r="I2309">
        <f t="shared" si="36"/>
        <v>3.2037249573762177</v>
      </c>
    </row>
    <row r="2310" spans="1:9">
      <c r="A2310" t="s">
        <v>25997</v>
      </c>
      <c r="B2310" t="s">
        <v>25998</v>
      </c>
      <c r="C2310" t="s">
        <v>26049</v>
      </c>
      <c r="D2310" s="2">
        <v>1.2417929746644205</v>
      </c>
      <c r="E2310" s="2">
        <v>0.87293488999805502</v>
      </c>
      <c r="F2310">
        <v>0.50847871889873408</v>
      </c>
      <c r="G2310">
        <v>8.2670833118057185</v>
      </c>
      <c r="H2310">
        <v>5.8641033744912763</v>
      </c>
      <c r="I2310">
        <f t="shared" si="36"/>
        <v>0.49546788963790334</v>
      </c>
    </row>
    <row r="2311" spans="1:9">
      <c r="A2311" t="s">
        <v>11005</v>
      </c>
      <c r="B2311" t="s">
        <v>11006</v>
      </c>
      <c r="C2311" t="s">
        <v>11007</v>
      </c>
      <c r="D2311" s="2">
        <v>1.0832616830785962</v>
      </c>
      <c r="E2311" s="2">
        <v>0.76158346775227148</v>
      </c>
      <c r="F2311">
        <v>0.50830772982962402</v>
      </c>
      <c r="G2311">
        <v>15.509203193126867</v>
      </c>
      <c r="H2311">
        <v>46.332691211901995</v>
      </c>
      <c r="I2311">
        <f t="shared" si="36"/>
        <v>-1.5789059152320786</v>
      </c>
    </row>
    <row r="2312" spans="1:9">
      <c r="A2312" t="s">
        <v>14206</v>
      </c>
      <c r="B2312" t="s">
        <v>14207</v>
      </c>
      <c r="C2312" t="s">
        <v>14208</v>
      </c>
      <c r="D2312" s="2">
        <v>0.95683421801109703</v>
      </c>
      <c r="E2312" s="2">
        <v>0.67271506824847549</v>
      </c>
      <c r="F2312">
        <v>0.50827340999530135</v>
      </c>
      <c r="G2312">
        <v>3.9210094338373467</v>
      </c>
      <c r="H2312">
        <v>4.1325664737097831</v>
      </c>
      <c r="I2312">
        <f t="shared" si="36"/>
        <v>-7.5812912993071718E-2</v>
      </c>
    </row>
    <row r="2313" spans="1:9">
      <c r="A2313" t="s">
        <v>11110</v>
      </c>
      <c r="B2313" t="s">
        <v>11111</v>
      </c>
      <c r="C2313" t="s">
        <v>11064</v>
      </c>
      <c r="D2313" s="2">
        <v>0.93358063156276849</v>
      </c>
      <c r="E2313" s="2">
        <v>0.65636781229039287</v>
      </c>
      <c r="F2313">
        <v>0.50827013855756531</v>
      </c>
      <c r="G2313">
        <v>1.0813139068780329</v>
      </c>
      <c r="H2313">
        <v>3.5700041532160829</v>
      </c>
      <c r="I2313">
        <f t="shared" si="36"/>
        <v>-1.7231403524536177</v>
      </c>
    </row>
    <row r="2314" spans="1:9">
      <c r="A2314" t="s">
        <v>32659</v>
      </c>
      <c r="B2314" t="s">
        <v>32660</v>
      </c>
      <c r="C2314" t="s">
        <v>32661</v>
      </c>
      <c r="D2314" s="2">
        <v>1.2439720485496979</v>
      </c>
      <c r="E2314" s="2">
        <v>0.87464345239057828</v>
      </c>
      <c r="F2314">
        <v>0.50818714059973702</v>
      </c>
      <c r="G2314">
        <v>5.4375406460483902</v>
      </c>
      <c r="H2314">
        <v>1.2663306410120434</v>
      </c>
      <c r="I2314">
        <f t="shared" si="36"/>
        <v>2.1023001361503191</v>
      </c>
    </row>
    <row r="2315" spans="1:9">
      <c r="A2315" t="s">
        <v>4653</v>
      </c>
      <c r="B2315" t="s">
        <v>4654</v>
      </c>
      <c r="C2315" t="s">
        <v>4655</v>
      </c>
      <c r="D2315" s="2">
        <v>0.93933182922470004</v>
      </c>
      <c r="E2315" s="2">
        <v>0.66062139773627215</v>
      </c>
      <c r="F2315">
        <v>0.50781119596525404</v>
      </c>
      <c r="G2315">
        <v>13.680204971200633</v>
      </c>
      <c r="H2315">
        <v>1.6056051812445666</v>
      </c>
      <c r="I2315">
        <f t="shared" si="36"/>
        <v>3.0909007638870056</v>
      </c>
    </row>
    <row r="2316" spans="1:9">
      <c r="A2316" t="s">
        <v>10022</v>
      </c>
      <c r="B2316" t="s">
        <v>10023</v>
      </c>
      <c r="C2316" t="s">
        <v>10024</v>
      </c>
      <c r="D2316" s="2">
        <v>0.91189606194171036</v>
      </c>
      <c r="E2316" s="2">
        <v>0.64133284750881636</v>
      </c>
      <c r="F2316">
        <v>0.50779609475067788</v>
      </c>
      <c r="G2316">
        <v>31.89668260415527</v>
      </c>
      <c r="H2316">
        <v>6.0241091893512833</v>
      </c>
      <c r="I2316">
        <f t="shared" si="36"/>
        <v>2.4045865603620524</v>
      </c>
    </row>
    <row r="2317" spans="1:9">
      <c r="A2317" t="s">
        <v>32760</v>
      </c>
      <c r="B2317" t="s">
        <v>32761</v>
      </c>
      <c r="C2317" t="s">
        <v>32762</v>
      </c>
      <c r="D2317" s="2">
        <v>1.4382938112497583</v>
      </c>
      <c r="E2317" s="2">
        <v>1.0115574307884529</v>
      </c>
      <c r="F2317">
        <v>0.507780185521432</v>
      </c>
      <c r="G2317">
        <v>18.554821038110234</v>
      </c>
      <c r="H2317">
        <v>29.702509006571532</v>
      </c>
      <c r="I2317">
        <f t="shared" si="36"/>
        <v>-0.67879071609536212</v>
      </c>
    </row>
    <row r="2318" spans="1:9">
      <c r="A2318" t="s">
        <v>11295</v>
      </c>
      <c r="B2318" t="s">
        <v>11242</v>
      </c>
      <c r="C2318" t="s">
        <v>11243</v>
      </c>
      <c r="D2318" s="2">
        <v>0.84423668759806736</v>
      </c>
      <c r="E2318" s="2">
        <v>0.5939165918007786</v>
      </c>
      <c r="F2318">
        <v>0.50738718850526898</v>
      </c>
      <c r="G2318">
        <v>11.649621097361566</v>
      </c>
      <c r="H2318">
        <v>17.6667771686237</v>
      </c>
      <c r="I2318">
        <f t="shared" si="36"/>
        <v>-0.60075585058954428</v>
      </c>
    </row>
    <row r="2319" spans="1:9">
      <c r="A2319" t="s">
        <v>6269</v>
      </c>
      <c r="B2319" t="s">
        <v>6270</v>
      </c>
      <c r="C2319" t="s">
        <v>6271</v>
      </c>
      <c r="D2319" s="2">
        <v>1.6784891147303069</v>
      </c>
      <c r="E2319" s="2">
        <v>1.1808172231521568</v>
      </c>
      <c r="F2319">
        <v>0.50737751144684695</v>
      </c>
      <c r="G2319">
        <v>44.609414595953666</v>
      </c>
      <c r="H2319">
        <v>68.346045771179732</v>
      </c>
      <c r="I2319">
        <f t="shared" si="36"/>
        <v>-0.61550965576147776</v>
      </c>
    </row>
    <row r="2320" spans="1:9">
      <c r="A2320" t="s">
        <v>24218</v>
      </c>
      <c r="B2320" t="s">
        <v>24219</v>
      </c>
      <c r="C2320" t="s">
        <v>24220</v>
      </c>
      <c r="D2320" s="2">
        <v>1.6699371115450667</v>
      </c>
      <c r="E2320" s="2">
        <v>1.1748682554623557</v>
      </c>
      <c r="F2320">
        <v>0.50729478460690514</v>
      </c>
      <c r="G2320">
        <v>9.2835804968199032</v>
      </c>
      <c r="H2320">
        <v>18.016117245295966</v>
      </c>
      <c r="I2320">
        <f t="shared" si="36"/>
        <v>-0.95653488406245568</v>
      </c>
    </row>
    <row r="2321" spans="1:9">
      <c r="A2321" t="s">
        <v>25085</v>
      </c>
      <c r="B2321" t="s">
        <v>25086</v>
      </c>
      <c r="C2321" t="s">
        <v>25087</v>
      </c>
      <c r="D2321" s="2">
        <v>1.302209775947804</v>
      </c>
      <c r="E2321" s="2">
        <v>0.9162655015317237</v>
      </c>
      <c r="F2321">
        <v>0.50712426794559307</v>
      </c>
      <c r="G2321">
        <v>23.616305840583802</v>
      </c>
      <c r="H2321">
        <v>11.869216645106698</v>
      </c>
      <c r="I2321">
        <f t="shared" si="36"/>
        <v>0.99255858822989085</v>
      </c>
    </row>
    <row r="2322" spans="1:9">
      <c r="A2322" t="s">
        <v>24324</v>
      </c>
      <c r="B2322" t="s">
        <v>24325</v>
      </c>
      <c r="C2322" t="s">
        <v>24326</v>
      </c>
      <c r="D2322" s="2">
        <v>1.3751424101991399</v>
      </c>
      <c r="E2322" s="2">
        <v>0.96763294586213</v>
      </c>
      <c r="F2322">
        <v>0.50704923635402921</v>
      </c>
      <c r="G2322">
        <v>31.794298827731467</v>
      </c>
      <c r="H2322">
        <v>34.793809405463399</v>
      </c>
      <c r="I2322">
        <f t="shared" si="36"/>
        <v>-0.13006254843195425</v>
      </c>
    </row>
    <row r="2323" spans="1:9">
      <c r="A2323" t="s">
        <v>3316</v>
      </c>
      <c r="B2323" t="s">
        <v>3317</v>
      </c>
      <c r="C2323" t="s">
        <v>3318</v>
      </c>
      <c r="D2323" s="2">
        <v>1.4000424774459148</v>
      </c>
      <c r="E2323" s="2">
        <v>0.98525766499378165</v>
      </c>
      <c r="F2323">
        <v>0.50689762613210054</v>
      </c>
      <c r="G2323">
        <v>11.054489874830969</v>
      </c>
      <c r="H2323">
        <v>9.7455015605644935</v>
      </c>
      <c r="I2323">
        <f t="shared" si="36"/>
        <v>0.18182410943469626</v>
      </c>
    </row>
    <row r="2324" spans="1:9">
      <c r="A2324" t="s">
        <v>30146</v>
      </c>
      <c r="B2324" t="s">
        <v>30147</v>
      </c>
      <c r="C2324" t="s">
        <v>30201</v>
      </c>
      <c r="D2324" s="2">
        <v>1.2718841032589412</v>
      </c>
      <c r="E2324" s="2">
        <v>0.89523387687488432</v>
      </c>
      <c r="F2324">
        <v>0.50663067920592408</v>
      </c>
      <c r="G2324">
        <v>15.469015015066134</v>
      </c>
      <c r="H2324">
        <v>22.516504226506232</v>
      </c>
      <c r="I2324">
        <f t="shared" si="36"/>
        <v>-0.54160152434101627</v>
      </c>
    </row>
    <row r="2325" spans="1:9">
      <c r="A2325" t="s">
        <v>6190</v>
      </c>
      <c r="B2325" t="s">
        <v>6191</v>
      </c>
      <c r="C2325" t="s">
        <v>6192</v>
      </c>
      <c r="D2325" s="2">
        <v>1.7293741393811304</v>
      </c>
      <c r="E2325" s="2">
        <v>1.2172620936463003</v>
      </c>
      <c r="F2325">
        <v>0.50661018685352888</v>
      </c>
      <c r="G2325">
        <v>9.6104221704578734</v>
      </c>
      <c r="H2325">
        <v>76.542834613834984</v>
      </c>
      <c r="I2325">
        <f t="shared" si="36"/>
        <v>-2.9935956165916693</v>
      </c>
    </row>
    <row r="2326" spans="1:9">
      <c r="A2326" t="s">
        <v>23089</v>
      </c>
      <c r="B2326" t="s">
        <v>23090</v>
      </c>
      <c r="C2326" t="s">
        <v>23091</v>
      </c>
      <c r="D2326" s="2">
        <v>0.9499402400999204</v>
      </c>
      <c r="E2326" s="2">
        <v>0.6687015135005191</v>
      </c>
      <c r="F2326">
        <v>0.50647437499414993</v>
      </c>
      <c r="G2326">
        <v>18.305791140346965</v>
      </c>
      <c r="H2326">
        <v>16.505747959853867</v>
      </c>
      <c r="I2326">
        <f t="shared" si="36"/>
        <v>0.14933160950425708</v>
      </c>
    </row>
    <row r="2327" spans="1:9">
      <c r="A2327" t="s">
        <v>16784</v>
      </c>
      <c r="B2327" t="s">
        <v>16785</v>
      </c>
      <c r="C2327" t="s">
        <v>16731</v>
      </c>
      <c r="D2327" s="2">
        <v>1.0442522726988022</v>
      </c>
      <c r="E2327" s="2">
        <v>0.73525735952385529</v>
      </c>
      <c r="F2327">
        <v>0.50614905848404312</v>
      </c>
      <c r="G2327">
        <v>15.651185592624032</v>
      </c>
      <c r="H2327">
        <v>11.985732305179502</v>
      </c>
      <c r="I2327">
        <f t="shared" si="36"/>
        <v>0.38495388928771235</v>
      </c>
    </row>
    <row r="2328" spans="1:9">
      <c r="A2328" t="s">
        <v>16908</v>
      </c>
      <c r="B2328" t="s">
        <v>16909</v>
      </c>
      <c r="C2328" t="s">
        <v>16910</v>
      </c>
      <c r="D2328" s="2">
        <v>1.0630687078012833</v>
      </c>
      <c r="E2328" s="2">
        <v>0.74853406983497783</v>
      </c>
      <c r="F2328">
        <v>0.50609495578335717</v>
      </c>
      <c r="G2328">
        <v>27.2156252483549</v>
      </c>
      <c r="H2328">
        <v>15.253781347860134</v>
      </c>
      <c r="I2328">
        <f t="shared" si="36"/>
        <v>0.83526825573016072</v>
      </c>
    </row>
    <row r="2329" spans="1:9">
      <c r="A2329" t="s">
        <v>21247</v>
      </c>
      <c r="B2329" t="s">
        <v>21248</v>
      </c>
      <c r="C2329" t="s">
        <v>21249</v>
      </c>
      <c r="D2329" s="2">
        <v>1.3229465651878443</v>
      </c>
      <c r="E2329" s="2">
        <v>0.93177028554677899</v>
      </c>
      <c r="F2329">
        <v>0.50570856296465594</v>
      </c>
      <c r="G2329">
        <v>65.418385184644663</v>
      </c>
      <c r="H2329">
        <v>33.753446830326965</v>
      </c>
      <c r="I2329">
        <f t="shared" si="36"/>
        <v>0.95466131311899061</v>
      </c>
    </row>
    <row r="2330" spans="1:9">
      <c r="A2330" t="s">
        <v>32918</v>
      </c>
      <c r="B2330" t="s">
        <v>32919</v>
      </c>
      <c r="C2330" t="s">
        <v>32920</v>
      </c>
      <c r="D2330" s="2">
        <v>1.4334624782169698</v>
      </c>
      <c r="E2330" s="2">
        <v>1.0096621856769308</v>
      </c>
      <c r="F2330">
        <v>0.50563146703143691</v>
      </c>
      <c r="G2330">
        <v>16.877150799261134</v>
      </c>
      <c r="H2330">
        <v>53.310778943061365</v>
      </c>
      <c r="I2330">
        <f t="shared" si="36"/>
        <v>-1.6593558931680041</v>
      </c>
    </row>
    <row r="2331" spans="1:9">
      <c r="A2331" t="s">
        <v>2815</v>
      </c>
      <c r="B2331" t="s">
        <v>2816</v>
      </c>
      <c r="C2331" t="s">
        <v>2817</v>
      </c>
      <c r="D2331" s="2">
        <v>1.8769320961032567</v>
      </c>
      <c r="E2331" s="2">
        <v>1.3221967563646604</v>
      </c>
      <c r="F2331">
        <v>0.50543957654196103</v>
      </c>
      <c r="G2331">
        <v>23.498176221473567</v>
      </c>
      <c r="H2331">
        <v>21.997632539785169</v>
      </c>
      <c r="I2331">
        <f t="shared" si="36"/>
        <v>9.5200524004888321E-2</v>
      </c>
    </row>
    <row r="2332" spans="1:9">
      <c r="A2332" t="s">
        <v>16463</v>
      </c>
      <c r="B2332" t="s">
        <v>16464</v>
      </c>
      <c r="C2332" t="s">
        <v>16465</v>
      </c>
      <c r="D2332" s="2">
        <v>0.99572092677752133</v>
      </c>
      <c r="E2332" s="2">
        <v>0.70147312815959484</v>
      </c>
      <c r="F2332">
        <v>0.50535361262130041</v>
      </c>
      <c r="G2332">
        <v>9.5816566000487189</v>
      </c>
      <c r="H2332">
        <v>3.9237704059254237</v>
      </c>
      <c r="I2332">
        <f t="shared" si="36"/>
        <v>1.288034482509627</v>
      </c>
    </row>
    <row r="2333" spans="1:9">
      <c r="A2333" t="s">
        <v>2278</v>
      </c>
      <c r="B2333" t="s">
        <v>2279</v>
      </c>
      <c r="C2333" t="s">
        <v>2280</v>
      </c>
      <c r="D2333" s="2">
        <v>1.780181827986709</v>
      </c>
      <c r="E2333" s="2">
        <v>1.2541987929877711</v>
      </c>
      <c r="F2333">
        <v>0.50525856948343006</v>
      </c>
      <c r="G2333">
        <v>5.27487126025036</v>
      </c>
      <c r="H2333">
        <v>4.9110547015940531</v>
      </c>
      <c r="I2333">
        <f t="shared" si="36"/>
        <v>0.10310299146874491</v>
      </c>
    </row>
    <row r="2334" spans="1:9">
      <c r="A2334" t="s">
        <v>8551</v>
      </c>
      <c r="B2334" t="s">
        <v>8552</v>
      </c>
      <c r="C2334" t="s">
        <v>8553</v>
      </c>
      <c r="D2334" s="2">
        <v>1.5824349137982177</v>
      </c>
      <c r="E2334" s="2">
        <v>1.1151432621610848</v>
      </c>
      <c r="F2334">
        <v>0.50491709752695901</v>
      </c>
      <c r="G2334">
        <v>82.484493637686427</v>
      </c>
      <c r="H2334">
        <v>49.592164836222231</v>
      </c>
      <c r="I2334">
        <f t="shared" si="36"/>
        <v>0.73401072643149534</v>
      </c>
    </row>
    <row r="2335" spans="1:9">
      <c r="A2335" t="s">
        <v>13927</v>
      </c>
      <c r="B2335" s="3">
        <v>36950</v>
      </c>
      <c r="C2335" t="s">
        <v>13928</v>
      </c>
      <c r="D2335" s="2">
        <v>1.6764057896326521</v>
      </c>
      <c r="E2335" s="2">
        <v>1.1813984067372256</v>
      </c>
      <c r="F2335">
        <v>0.50487583765854716</v>
      </c>
      <c r="G2335">
        <v>18.527766624887366</v>
      </c>
      <c r="H2335">
        <v>48.223177586140366</v>
      </c>
      <c r="I2335">
        <f t="shared" si="36"/>
        <v>-1.3800377316475818</v>
      </c>
    </row>
    <row r="2336" spans="1:9">
      <c r="A2336" t="s">
        <v>21011</v>
      </c>
      <c r="B2336" t="s">
        <v>21012</v>
      </c>
      <c r="C2336" t="s">
        <v>21013</v>
      </c>
      <c r="D2336" s="2">
        <v>1.3290361135400734</v>
      </c>
      <c r="E2336" s="2">
        <v>0.93676144094935831</v>
      </c>
      <c r="F2336">
        <v>0.50462670926689757</v>
      </c>
      <c r="G2336">
        <v>28.992233312388297</v>
      </c>
      <c r="H2336">
        <v>49.861685641545073</v>
      </c>
      <c r="I2336">
        <f t="shared" si="36"/>
        <v>-0.78226518540384815</v>
      </c>
    </row>
    <row r="2337" spans="1:9">
      <c r="A2337" t="s">
        <v>23247</v>
      </c>
      <c r="B2337" t="s">
        <v>23248</v>
      </c>
      <c r="C2337" t="s">
        <v>23249</v>
      </c>
      <c r="D2337" s="2">
        <v>1.379591758414134</v>
      </c>
      <c r="E2337" s="2">
        <v>0.97254513718225455</v>
      </c>
      <c r="F2337">
        <v>0.50440430111340173</v>
      </c>
      <c r="G2337">
        <v>7.382020487240176</v>
      </c>
      <c r="H2337">
        <v>10.998062342966932</v>
      </c>
      <c r="I2337">
        <f t="shared" si="36"/>
        <v>-0.57516172311333447</v>
      </c>
    </row>
    <row r="2338" spans="1:9">
      <c r="A2338" t="s">
        <v>9401</v>
      </c>
      <c r="B2338" t="s">
        <v>9402</v>
      </c>
      <c r="C2338" t="s">
        <v>9403</v>
      </c>
      <c r="D2338" s="2">
        <v>1.5772357998251165</v>
      </c>
      <c r="E2338" s="2">
        <v>1.1119569113765171</v>
      </c>
      <c r="F2338">
        <v>0.50429747764091304</v>
      </c>
      <c r="G2338">
        <v>114.78004176431766</v>
      </c>
      <c r="H2338">
        <v>127.98159184557831</v>
      </c>
      <c r="I2338">
        <f t="shared" si="36"/>
        <v>-0.15706451152098716</v>
      </c>
    </row>
    <row r="2339" spans="1:9">
      <c r="A2339" t="s">
        <v>23872</v>
      </c>
      <c r="B2339" t="s">
        <v>23873</v>
      </c>
      <c r="C2339" t="s">
        <v>23874</v>
      </c>
      <c r="D2339" s="2">
        <v>0.96030981787702407</v>
      </c>
      <c r="E2339" s="2">
        <v>0.67709040962846512</v>
      </c>
      <c r="F2339">
        <v>0.50415144236866327</v>
      </c>
      <c r="G2339">
        <v>53.522101020816102</v>
      </c>
      <c r="H2339">
        <v>36.076208719506432</v>
      </c>
      <c r="I2339">
        <f t="shared" si="36"/>
        <v>0.56908701790526184</v>
      </c>
    </row>
    <row r="2340" spans="1:9">
      <c r="A2340" t="s">
        <v>17310</v>
      </c>
      <c r="B2340" t="s">
        <v>17311</v>
      </c>
      <c r="C2340" t="s">
        <v>17312</v>
      </c>
      <c r="D2340" s="2">
        <v>0.92487243280113551</v>
      </c>
      <c r="E2340" s="2">
        <v>0.65217378788594094</v>
      </c>
      <c r="F2340">
        <v>0.50399793156119388</v>
      </c>
      <c r="G2340">
        <v>2.3791239872027803</v>
      </c>
      <c r="H2340">
        <v>3.200333085981987</v>
      </c>
      <c r="I2340">
        <f t="shared" si="36"/>
        <v>-0.42779160725205162</v>
      </c>
    </row>
    <row r="2341" spans="1:9">
      <c r="A2341" t="s">
        <v>29835</v>
      </c>
      <c r="B2341" t="s">
        <v>29836</v>
      </c>
      <c r="C2341" t="s">
        <v>29837</v>
      </c>
      <c r="D2341" s="2">
        <v>1.2180663571037587</v>
      </c>
      <c r="E2341" s="2">
        <v>0.85892424975857951</v>
      </c>
      <c r="F2341">
        <v>0.50398992174280388</v>
      </c>
      <c r="G2341">
        <v>7.6466617583601897</v>
      </c>
      <c r="H2341">
        <v>4.8812664527308671</v>
      </c>
      <c r="I2341">
        <f t="shared" si="36"/>
        <v>0.64757455347920678</v>
      </c>
    </row>
    <row r="2342" spans="1:9">
      <c r="A2342" t="s">
        <v>31</v>
      </c>
      <c r="B2342" t="s">
        <v>32</v>
      </c>
      <c r="C2342" t="s">
        <v>86</v>
      </c>
      <c r="D2342" s="2">
        <v>3.5700918984196797</v>
      </c>
      <c r="E2342" s="2">
        <v>2.5180090943564735</v>
      </c>
      <c r="F2342">
        <v>0.50367771773773007</v>
      </c>
      <c r="G2342">
        <v>19.746310890068333</v>
      </c>
      <c r="H2342">
        <v>34.903916850683963</v>
      </c>
      <c r="I2342">
        <f t="shared" si="36"/>
        <v>-0.82180579542442689</v>
      </c>
    </row>
    <row r="2343" spans="1:9">
      <c r="A2343" t="s">
        <v>30803</v>
      </c>
      <c r="B2343" t="s">
        <v>30804</v>
      </c>
      <c r="C2343" t="s">
        <v>30805</v>
      </c>
      <c r="D2343" s="2">
        <v>0.98152980713794635</v>
      </c>
      <c r="E2343" s="2">
        <v>0.69242969404944277</v>
      </c>
      <c r="F2343">
        <v>0.50336448583424842</v>
      </c>
      <c r="G2343">
        <v>4.3932308084204239</v>
      </c>
      <c r="H2343">
        <v>4.1797563285042765</v>
      </c>
      <c r="I2343">
        <f t="shared" si="36"/>
        <v>7.1863458201735148E-2</v>
      </c>
    </row>
    <row r="2344" spans="1:9">
      <c r="A2344" t="s">
        <v>10464</v>
      </c>
      <c r="B2344" t="s">
        <v>10465</v>
      </c>
      <c r="C2344" t="s">
        <v>10466</v>
      </c>
      <c r="D2344" s="2">
        <v>1.1738191201212671</v>
      </c>
      <c r="E2344" s="2">
        <v>0.82814846165933542</v>
      </c>
      <c r="F2344">
        <v>0.50324878614591495</v>
      </c>
      <c r="G2344">
        <v>20.994255196495931</v>
      </c>
      <c r="H2344">
        <v>19.100605878465931</v>
      </c>
      <c r="I2344">
        <f t="shared" si="36"/>
        <v>0.13637620543357903</v>
      </c>
    </row>
    <row r="2345" spans="1:9">
      <c r="A2345" t="s">
        <v>14527</v>
      </c>
      <c r="B2345" t="s">
        <v>14528</v>
      </c>
      <c r="C2345" t="s">
        <v>14529</v>
      </c>
      <c r="D2345" s="2">
        <v>1.1052463398472496</v>
      </c>
      <c r="E2345" s="2">
        <v>0.77991581036626345</v>
      </c>
      <c r="F2345">
        <v>0.50297765386957005</v>
      </c>
      <c r="G2345">
        <v>62.050204945470661</v>
      </c>
      <c r="H2345">
        <v>21.912620376179671</v>
      </c>
      <c r="I2345">
        <f t="shared" si="36"/>
        <v>1.5016739590383406</v>
      </c>
    </row>
    <row r="2346" spans="1:9">
      <c r="A2346" t="s">
        <v>22184</v>
      </c>
      <c r="B2346" t="s">
        <v>22185</v>
      </c>
      <c r="C2346" t="s">
        <v>22186</v>
      </c>
      <c r="D2346" s="2">
        <v>1.498179816663296</v>
      </c>
      <c r="E2346" s="2">
        <v>1.0573777466413552</v>
      </c>
      <c r="F2346">
        <v>0.50271992189744052</v>
      </c>
      <c r="G2346">
        <v>80.508434918497869</v>
      </c>
      <c r="H2346">
        <v>93.74124168621546</v>
      </c>
      <c r="I2346">
        <f t="shared" si="36"/>
        <v>-0.21954396152664313</v>
      </c>
    </row>
    <row r="2347" spans="1:9">
      <c r="A2347" t="s">
        <v>5441</v>
      </c>
      <c r="B2347" t="s">
        <v>5442</v>
      </c>
      <c r="C2347" t="s">
        <v>5443</v>
      </c>
      <c r="D2347" s="2">
        <v>1.1112974000879825</v>
      </c>
      <c r="E2347" s="2">
        <v>0.78432991666162666</v>
      </c>
      <c r="F2347">
        <v>0.50271242030016405</v>
      </c>
      <c r="G2347">
        <v>16.695182089494967</v>
      </c>
      <c r="H2347">
        <v>28.26953884517307</v>
      </c>
      <c r="I2347">
        <f t="shared" si="36"/>
        <v>-0.75981652044920323</v>
      </c>
    </row>
    <row r="2348" spans="1:9">
      <c r="A2348" t="s">
        <v>32671</v>
      </c>
      <c r="B2348" t="s">
        <v>32672</v>
      </c>
      <c r="C2348" t="s">
        <v>32673</v>
      </c>
      <c r="D2348" s="2">
        <v>1.3779098837545254</v>
      </c>
      <c r="E2348" s="2">
        <v>0.97254847188043081</v>
      </c>
      <c r="F2348">
        <v>0.50263947686851673</v>
      </c>
      <c r="G2348">
        <v>13.402189080173166</v>
      </c>
      <c r="H2348">
        <v>14.705628254292867</v>
      </c>
      <c r="I2348">
        <f t="shared" si="36"/>
        <v>-0.13389975425893494</v>
      </c>
    </row>
    <row r="2349" spans="1:9">
      <c r="A2349" t="s">
        <v>9195</v>
      </c>
      <c r="B2349" t="s">
        <v>9196</v>
      </c>
      <c r="C2349" t="s">
        <v>9247</v>
      </c>
      <c r="D2349" s="2">
        <v>1.4038864206156181</v>
      </c>
      <c r="E2349" s="2">
        <v>0.99103420097584538</v>
      </c>
      <c r="F2349">
        <v>0.50241946987380715</v>
      </c>
      <c r="G2349">
        <v>6.6100088226890188</v>
      </c>
      <c r="H2349">
        <v>12.423513550896134</v>
      </c>
      <c r="I2349">
        <f t="shared" si="36"/>
        <v>-0.91034914399297806</v>
      </c>
    </row>
    <row r="2350" spans="1:9">
      <c r="A2350" t="s">
        <v>16026</v>
      </c>
      <c r="B2350" t="s">
        <v>16027</v>
      </c>
      <c r="C2350" t="s">
        <v>16028</v>
      </c>
      <c r="D2350" s="2">
        <v>1.6289434715411413</v>
      </c>
      <c r="E2350" s="2">
        <v>1.150536969610535</v>
      </c>
      <c r="F2350">
        <v>0.50162919788306881</v>
      </c>
      <c r="G2350">
        <v>9.7840336132067858</v>
      </c>
      <c r="H2350">
        <v>2.9096899760200565</v>
      </c>
      <c r="I2350">
        <f t="shared" si="36"/>
        <v>1.7495639163816021</v>
      </c>
    </row>
    <row r="2351" spans="1:9">
      <c r="A2351" t="s">
        <v>32946</v>
      </c>
      <c r="B2351" t="s">
        <v>32947</v>
      </c>
      <c r="C2351" t="s">
        <v>32948</v>
      </c>
      <c r="D2351" s="2">
        <v>1.2160806832183324</v>
      </c>
      <c r="E2351" s="2">
        <v>0.85926363879615542</v>
      </c>
      <c r="F2351">
        <v>0.50106619904785121</v>
      </c>
      <c r="G2351">
        <v>15.235526369301267</v>
      </c>
      <c r="H2351">
        <v>31.861425739269436</v>
      </c>
      <c r="I2351">
        <f t="shared" si="36"/>
        <v>-1.0643714819332621</v>
      </c>
    </row>
    <row r="2352" spans="1:9">
      <c r="A2352" t="s">
        <v>30443</v>
      </c>
      <c r="B2352" t="s">
        <v>30444</v>
      </c>
      <c r="C2352" t="s">
        <v>30445</v>
      </c>
      <c r="D2352" s="2">
        <v>0.88574817360232139</v>
      </c>
      <c r="E2352" s="2">
        <v>0.62588962318203267</v>
      </c>
      <c r="F2352">
        <v>0.50098832794197312</v>
      </c>
      <c r="G2352">
        <v>1.1854230637933434</v>
      </c>
      <c r="H2352">
        <v>14.4645832283343</v>
      </c>
      <c r="I2352">
        <f t="shared" si="36"/>
        <v>-3.6090508178075025</v>
      </c>
    </row>
    <row r="2353" spans="1:9">
      <c r="A2353" t="s">
        <v>13182</v>
      </c>
      <c r="B2353" t="s">
        <v>13183</v>
      </c>
      <c r="C2353" t="s">
        <v>13134</v>
      </c>
      <c r="D2353" s="2">
        <v>1.2858114002283039</v>
      </c>
      <c r="E2353" s="2">
        <v>0.90858677349288819</v>
      </c>
      <c r="F2353">
        <v>0.500982838075134</v>
      </c>
      <c r="G2353">
        <v>48.008280183677527</v>
      </c>
      <c r="H2353">
        <v>115.48244075558534</v>
      </c>
      <c r="I2353">
        <f t="shared" si="36"/>
        <v>-1.2663183448971627</v>
      </c>
    </row>
    <row r="2354" spans="1:9">
      <c r="A2354" t="s">
        <v>10601</v>
      </c>
      <c r="B2354" t="s">
        <v>10602</v>
      </c>
      <c r="C2354" t="s">
        <v>10603</v>
      </c>
      <c r="D2354" s="2">
        <v>1.5502535770541146</v>
      </c>
      <c r="E2354" s="2">
        <v>1.0956042882868966</v>
      </c>
      <c r="F2354">
        <v>0.50077740036583707</v>
      </c>
      <c r="G2354">
        <v>33.19163621073627</v>
      </c>
      <c r="H2354">
        <v>28.948093202085669</v>
      </c>
      <c r="I2354">
        <f t="shared" si="36"/>
        <v>0.19735142841407638</v>
      </c>
    </row>
    <row r="2355" spans="1:9">
      <c r="A2355" t="s">
        <v>22519</v>
      </c>
      <c r="B2355" t="s">
        <v>22520</v>
      </c>
      <c r="C2355" t="s">
        <v>22521</v>
      </c>
      <c r="D2355" s="2">
        <v>1.2482147079041108</v>
      </c>
      <c r="E2355" s="2">
        <v>0.88218578853938834</v>
      </c>
      <c r="F2355">
        <v>0.50071169158412199</v>
      </c>
      <c r="G2355">
        <v>10.827483735664002</v>
      </c>
      <c r="H2355">
        <v>11.183090903779734</v>
      </c>
      <c r="I2355">
        <f t="shared" si="36"/>
        <v>-4.6620985691288017E-2</v>
      </c>
    </row>
    <row r="2356" spans="1:9">
      <c r="A2356" t="s">
        <v>20074</v>
      </c>
      <c r="B2356" t="s">
        <v>20075</v>
      </c>
      <c r="C2356" t="s">
        <v>20076</v>
      </c>
      <c r="D2356" s="2">
        <v>1.0539485345479902</v>
      </c>
      <c r="E2356" s="2">
        <v>0.74500408337160906</v>
      </c>
      <c r="F2356">
        <v>0.50048418220002266</v>
      </c>
      <c r="G2356">
        <v>54.603646551367802</v>
      </c>
      <c r="H2356">
        <v>68.072135748825303</v>
      </c>
      <c r="I2356">
        <f t="shared" si="36"/>
        <v>-0.31806707398867845</v>
      </c>
    </row>
    <row r="2357" spans="1:9">
      <c r="A2357" t="s">
        <v>15434</v>
      </c>
      <c r="B2357" t="s">
        <v>15435</v>
      </c>
      <c r="C2357" t="s">
        <v>15436</v>
      </c>
      <c r="D2357" s="2">
        <v>1.330161411920437</v>
      </c>
      <c r="E2357" s="2">
        <v>0.9402681343688809</v>
      </c>
      <c r="F2357">
        <v>0.50045719294588886</v>
      </c>
      <c r="G2357">
        <v>24.84242933595517</v>
      </c>
      <c r="H2357">
        <v>38.365468210788173</v>
      </c>
      <c r="I2357">
        <f t="shared" si="36"/>
        <v>-0.62700210030369308</v>
      </c>
    </row>
    <row r="2358" spans="1:9">
      <c r="A2358" t="s">
        <v>11840</v>
      </c>
      <c r="B2358" t="s">
        <v>11841</v>
      </c>
      <c r="C2358" t="s">
        <v>11842</v>
      </c>
      <c r="D2358" s="2">
        <v>0.90617565641356501</v>
      </c>
      <c r="E2358" s="2">
        <v>0.64065428734890162</v>
      </c>
      <c r="F2358">
        <v>0.5002446812268706</v>
      </c>
      <c r="G2358">
        <v>3.8406152419059532</v>
      </c>
      <c r="H2358">
        <v>10.583471548902233</v>
      </c>
      <c r="I2358">
        <f t="shared" si="36"/>
        <v>-1.4624035872049517</v>
      </c>
    </row>
    <row r="2359" spans="1:9">
      <c r="A2359" t="s">
        <v>16955</v>
      </c>
      <c r="B2359" t="s">
        <v>16956</v>
      </c>
      <c r="C2359" t="s">
        <v>16957</v>
      </c>
      <c r="D2359" s="2">
        <v>0.91095439890112417</v>
      </c>
      <c r="E2359" s="2">
        <v>0.64406902038516189</v>
      </c>
      <c r="F2359">
        <v>0.5001635363551169</v>
      </c>
      <c r="G2359">
        <v>5.1047990893462831</v>
      </c>
      <c r="H2359">
        <v>26.896277858844631</v>
      </c>
      <c r="I2359">
        <f t="shared" si="36"/>
        <v>-2.3974804470118105</v>
      </c>
    </row>
    <row r="2360" spans="1:9">
      <c r="A2360" t="s">
        <v>24877</v>
      </c>
      <c r="B2360" t="s">
        <v>24878</v>
      </c>
      <c r="C2360" t="s">
        <v>24879</v>
      </c>
      <c r="D2360" s="2">
        <v>1.1345253548432015</v>
      </c>
      <c r="E2360" s="2">
        <v>0.80220863889032268</v>
      </c>
      <c r="F2360">
        <v>0.50003944375605691</v>
      </c>
      <c r="G2360">
        <v>43.439648562193497</v>
      </c>
      <c r="H2360">
        <v>37.152775846305865</v>
      </c>
      <c r="I2360">
        <f t="shared" si="36"/>
        <v>0.22554242657523049</v>
      </c>
    </row>
    <row r="2361" spans="1:9">
      <c r="A2361" t="s">
        <v>23742</v>
      </c>
      <c r="B2361" t="s">
        <v>23743</v>
      </c>
      <c r="C2361" t="s">
        <v>23744</v>
      </c>
      <c r="D2361" s="2">
        <v>1.3045308885035771</v>
      </c>
      <c r="E2361" s="2">
        <v>0.92258496370377729</v>
      </c>
      <c r="F2361">
        <v>0.49977741984133278</v>
      </c>
      <c r="G2361">
        <v>12.105028766995398</v>
      </c>
      <c r="H2361">
        <v>7.0141680349226974</v>
      </c>
      <c r="I2361">
        <f t="shared" si="36"/>
        <v>0.78726260979115059</v>
      </c>
    </row>
    <row r="2362" spans="1:9">
      <c r="A2362" t="s">
        <v>29756</v>
      </c>
      <c r="B2362" t="s">
        <v>29757</v>
      </c>
      <c r="C2362" t="s">
        <v>29758</v>
      </c>
      <c r="D2362" s="2">
        <v>1.1211504067685809</v>
      </c>
      <c r="E2362" s="2">
        <v>0.7929655238679878</v>
      </c>
      <c r="F2362">
        <v>0.49964978670179189</v>
      </c>
      <c r="G2362">
        <v>61.315965965931035</v>
      </c>
      <c r="H2362">
        <v>104.45338310501567</v>
      </c>
      <c r="I2362">
        <f t="shared" si="36"/>
        <v>-0.7685245311281631</v>
      </c>
    </row>
    <row r="2363" spans="1:9">
      <c r="A2363" t="s">
        <v>22561</v>
      </c>
      <c r="B2363" t="s">
        <v>22562</v>
      </c>
      <c r="C2363" t="s">
        <v>22563</v>
      </c>
      <c r="D2363" s="2">
        <v>0.86090279475474774</v>
      </c>
      <c r="E2363" s="2">
        <v>0.60890350090819467</v>
      </c>
      <c r="F2363">
        <v>0.49963674314675943</v>
      </c>
      <c r="G2363">
        <v>24.831385663853567</v>
      </c>
      <c r="H2363">
        <v>7.4517604303974361</v>
      </c>
      <c r="I2363">
        <f t="shared" si="36"/>
        <v>1.7365115719960573</v>
      </c>
    </row>
    <row r="2364" spans="1:9">
      <c r="A2364" t="s">
        <v>8191</v>
      </c>
      <c r="B2364" t="s">
        <v>8192</v>
      </c>
      <c r="C2364" t="s">
        <v>8246</v>
      </c>
      <c r="D2364" s="2">
        <v>1.1252416288536689</v>
      </c>
      <c r="E2364" s="2">
        <v>0.79593800631181844</v>
      </c>
      <c r="F2364">
        <v>0.49950685972099118</v>
      </c>
      <c r="G2364">
        <v>15.343966050818366</v>
      </c>
      <c r="H2364">
        <v>17.090642029819932</v>
      </c>
      <c r="I2364">
        <f t="shared" si="36"/>
        <v>-0.15553516109938137</v>
      </c>
    </row>
    <row r="2365" spans="1:9">
      <c r="A2365" t="s">
        <v>8717</v>
      </c>
      <c r="B2365" t="s">
        <v>8718</v>
      </c>
      <c r="C2365" t="s">
        <v>8719</v>
      </c>
      <c r="D2365" s="2">
        <v>1.3767176369170147</v>
      </c>
      <c r="E2365" s="2">
        <v>0.9738323896119544</v>
      </c>
      <c r="F2365">
        <v>0.49948730436998284</v>
      </c>
      <c r="G2365">
        <v>18.996553809866466</v>
      </c>
      <c r="H2365">
        <v>30.038760666795337</v>
      </c>
      <c r="I2365">
        <f t="shared" si="36"/>
        <v>-0.66108757059173362</v>
      </c>
    </row>
    <row r="2366" spans="1:9">
      <c r="A2366" t="s">
        <v>2785</v>
      </c>
      <c r="B2366" t="s">
        <v>2786</v>
      </c>
      <c r="C2366" t="s">
        <v>2734</v>
      </c>
      <c r="D2366" s="2">
        <v>0.87168003488603008</v>
      </c>
      <c r="E2366" s="2">
        <v>0.616643255681808</v>
      </c>
      <c r="F2366">
        <v>0.49936257246063515</v>
      </c>
      <c r="G2366">
        <v>20.587607571120099</v>
      </c>
      <c r="H2366">
        <v>9.0914476987249504</v>
      </c>
      <c r="I2366">
        <f t="shared" si="36"/>
        <v>1.1791942392450767</v>
      </c>
    </row>
    <row r="2367" spans="1:9">
      <c r="A2367" t="s">
        <v>17192</v>
      </c>
      <c r="B2367" t="s">
        <v>17193</v>
      </c>
      <c r="C2367" t="s">
        <v>17244</v>
      </c>
      <c r="D2367" s="2">
        <v>1.4217884112797601</v>
      </c>
      <c r="E2367" s="2">
        <v>1.0058465992823054</v>
      </c>
      <c r="F2367">
        <v>0.49929648305609825</v>
      </c>
      <c r="G2367">
        <v>13.278870805885035</v>
      </c>
      <c r="H2367">
        <v>25.373150819977536</v>
      </c>
      <c r="I2367">
        <f t="shared" si="36"/>
        <v>-0.9341702138038539</v>
      </c>
    </row>
    <row r="2368" spans="1:9">
      <c r="A2368" t="s">
        <v>27910</v>
      </c>
      <c r="B2368" t="s">
        <v>27857</v>
      </c>
      <c r="C2368" t="s">
        <v>27858</v>
      </c>
      <c r="D2368" s="2">
        <v>1.2743116315947334</v>
      </c>
      <c r="E2368" s="2">
        <v>0.9015356043419871</v>
      </c>
      <c r="F2368">
        <v>0.49926175607980394</v>
      </c>
      <c r="G2368">
        <v>21.7348658570221</v>
      </c>
      <c r="H2368">
        <v>34.192657704932301</v>
      </c>
      <c r="I2368">
        <f t="shared" si="36"/>
        <v>-0.65367537236696027</v>
      </c>
    </row>
    <row r="2369" spans="1:9">
      <c r="A2369" t="s">
        <v>16053</v>
      </c>
      <c r="B2369" t="s">
        <v>16054</v>
      </c>
      <c r="C2369" t="s">
        <v>16055</v>
      </c>
      <c r="D2369" s="2">
        <v>1.4825022419479965</v>
      </c>
      <c r="E2369" s="2">
        <v>1.0489020644836622</v>
      </c>
      <c r="F2369">
        <v>0.49915430610847522</v>
      </c>
      <c r="G2369">
        <v>4.3575224518355435</v>
      </c>
      <c r="H2369">
        <v>6.7960224368673634</v>
      </c>
      <c r="I2369">
        <f t="shared" si="36"/>
        <v>-0.64118251778771351</v>
      </c>
    </row>
    <row r="2370" spans="1:9">
      <c r="A2370" t="s">
        <v>25121</v>
      </c>
      <c r="B2370" t="s">
        <v>25122</v>
      </c>
      <c r="C2370" t="s">
        <v>25123</v>
      </c>
      <c r="D2370" s="2">
        <v>1.2831443393736066</v>
      </c>
      <c r="E2370" s="2">
        <v>0.90803067472371346</v>
      </c>
      <c r="F2370">
        <v>0.49887052660702919</v>
      </c>
      <c r="G2370">
        <v>18.054934116104768</v>
      </c>
      <c r="H2370">
        <v>78.692762972715371</v>
      </c>
      <c r="I2370">
        <f t="shared" si="36"/>
        <v>-2.1238378077291777</v>
      </c>
    </row>
    <row r="2371" spans="1:9">
      <c r="A2371" t="s">
        <v>13001</v>
      </c>
      <c r="B2371" t="s">
        <v>13002</v>
      </c>
      <c r="C2371" t="s">
        <v>13003</v>
      </c>
      <c r="D2371" s="2">
        <v>0.82364784712724093</v>
      </c>
      <c r="E2371" s="2">
        <v>0.58294125735217894</v>
      </c>
      <c r="F2371">
        <v>0.49867712983439699</v>
      </c>
      <c r="G2371">
        <v>16.275309294842099</v>
      </c>
      <c r="H2371">
        <v>2.1452245556582565</v>
      </c>
      <c r="I2371">
        <f t="shared" ref="I2371:I2434" si="37">LOG((G2371/H2371),2)</f>
        <v>2.923484382804947</v>
      </c>
    </row>
    <row r="2372" spans="1:9">
      <c r="A2372" t="s">
        <v>29263</v>
      </c>
      <c r="B2372" t="s">
        <v>29264</v>
      </c>
      <c r="C2372" t="s">
        <v>29265</v>
      </c>
      <c r="D2372" s="2">
        <v>1.2130815251018652</v>
      </c>
      <c r="E2372" s="2">
        <v>0.85860799806753596</v>
      </c>
      <c r="F2372">
        <v>0.4986049930962918</v>
      </c>
      <c r="G2372">
        <v>7.0096979936807067</v>
      </c>
      <c r="H2372">
        <v>5.6484728975793841</v>
      </c>
      <c r="I2372">
        <f t="shared" si="37"/>
        <v>0.31149141040904743</v>
      </c>
    </row>
    <row r="2373" spans="1:9">
      <c r="A2373" t="s">
        <v>25561</v>
      </c>
      <c r="B2373" t="s">
        <v>25562</v>
      </c>
      <c r="C2373" t="s">
        <v>25563</v>
      </c>
      <c r="D2373" s="2">
        <v>1.2042330310863534</v>
      </c>
      <c r="E2373" s="2">
        <v>0.85239784737213797</v>
      </c>
      <c r="F2373">
        <v>0.49851574008753019</v>
      </c>
      <c r="G2373">
        <v>9.7061217285921497</v>
      </c>
      <c r="H2373">
        <v>22.769442180946399</v>
      </c>
      <c r="I2373">
        <f t="shared" si="37"/>
        <v>-1.2301320891452119</v>
      </c>
    </row>
    <row r="2374" spans="1:9">
      <c r="A2374" t="s">
        <v>4548</v>
      </c>
      <c r="B2374" t="s">
        <v>4549</v>
      </c>
      <c r="C2374" t="s">
        <v>4550</v>
      </c>
      <c r="D2374" s="2">
        <v>1.8730369448438442</v>
      </c>
      <c r="E2374" s="2">
        <v>1.3261339136484933</v>
      </c>
      <c r="F2374">
        <v>0.49815288954296311</v>
      </c>
      <c r="G2374">
        <v>12.060652448300969</v>
      </c>
      <c r="H2374">
        <v>21.758054043571196</v>
      </c>
      <c r="I2374">
        <f t="shared" si="37"/>
        <v>-0.85124157807434486</v>
      </c>
    </row>
    <row r="2375" spans="1:9">
      <c r="A2375" t="s">
        <v>12513</v>
      </c>
      <c r="B2375" t="s">
        <v>12514</v>
      </c>
      <c r="C2375" t="s">
        <v>12515</v>
      </c>
      <c r="D2375" s="2">
        <v>1.1795488499622016</v>
      </c>
      <c r="E2375" s="2">
        <v>0.83514579877175188</v>
      </c>
      <c r="F2375">
        <v>0.49813517905015081</v>
      </c>
      <c r="G2375">
        <v>22.784930989884071</v>
      </c>
      <c r="H2375">
        <v>14.204273010647398</v>
      </c>
      <c r="I2375">
        <f t="shared" si="37"/>
        <v>0.68175500619315144</v>
      </c>
    </row>
    <row r="2376" spans="1:9">
      <c r="A2376" t="s">
        <v>15751</v>
      </c>
      <c r="B2376" t="s">
        <v>15697</v>
      </c>
      <c r="C2376" t="s">
        <v>15698</v>
      </c>
      <c r="D2376" s="2">
        <v>1.0514250297992032</v>
      </c>
      <c r="E2376" s="2">
        <v>0.74447874677920023</v>
      </c>
      <c r="F2376">
        <v>0.49804341588919987</v>
      </c>
      <c r="G2376">
        <v>11.940486383854166</v>
      </c>
      <c r="H2376">
        <v>16.381866234423534</v>
      </c>
      <c r="I2376">
        <f t="shared" si="37"/>
        <v>-0.4562381146873194</v>
      </c>
    </row>
    <row r="2377" spans="1:9">
      <c r="A2377" t="s">
        <v>10136</v>
      </c>
      <c r="B2377" t="s">
        <v>10137</v>
      </c>
      <c r="C2377" t="s">
        <v>10138</v>
      </c>
      <c r="D2377" s="2">
        <v>2.1088398459769198</v>
      </c>
      <c r="E2377" s="2">
        <v>1.4934390136275377</v>
      </c>
      <c r="F2377">
        <v>0.49781121039123682</v>
      </c>
      <c r="G2377">
        <v>10.759030905074864</v>
      </c>
      <c r="H2377">
        <v>5.8851761989279465</v>
      </c>
      <c r="I2377">
        <f t="shared" si="37"/>
        <v>0.87039062179760407</v>
      </c>
    </row>
    <row r="2378" spans="1:9">
      <c r="A2378" t="s">
        <v>18112</v>
      </c>
      <c r="B2378" t="s">
        <v>18113</v>
      </c>
      <c r="C2378" t="s">
        <v>18114</v>
      </c>
      <c r="D2378" s="2">
        <v>0.80036039153887462</v>
      </c>
      <c r="E2378" s="2">
        <v>0.56688727914397152</v>
      </c>
      <c r="F2378">
        <v>0.49758787682617084</v>
      </c>
      <c r="G2378">
        <v>11.361777292566501</v>
      </c>
      <c r="H2378">
        <v>8.9391574428920961</v>
      </c>
      <c r="I2378">
        <f t="shared" si="37"/>
        <v>0.34597776721806556</v>
      </c>
    </row>
    <row r="2379" spans="1:9">
      <c r="A2379" t="s">
        <v>27999</v>
      </c>
      <c r="B2379" t="s">
        <v>28000</v>
      </c>
      <c r="C2379" t="s">
        <v>28001</v>
      </c>
      <c r="D2379" s="2">
        <v>1.2136324823461078</v>
      </c>
      <c r="E2379" s="2">
        <v>0.859769045365401</v>
      </c>
      <c r="F2379">
        <v>0.49731052992126307</v>
      </c>
      <c r="G2379">
        <v>8.0444387876773273</v>
      </c>
      <c r="H2379">
        <v>3.6337088828758599</v>
      </c>
      <c r="I2379">
        <f t="shared" si="37"/>
        <v>1.1465489345841786</v>
      </c>
    </row>
    <row r="2380" spans="1:9">
      <c r="A2380" t="s">
        <v>30941</v>
      </c>
      <c r="B2380" t="s">
        <v>30942</v>
      </c>
      <c r="C2380" t="s">
        <v>30943</v>
      </c>
      <c r="D2380" s="2">
        <v>1.1201193831218181</v>
      </c>
      <c r="E2380" s="2">
        <v>0.79359885024145227</v>
      </c>
      <c r="F2380">
        <v>0.49717066326685688</v>
      </c>
      <c r="G2380">
        <v>31.643365284407366</v>
      </c>
      <c r="H2380">
        <v>71.404985791990825</v>
      </c>
      <c r="I2380">
        <f t="shared" si="37"/>
        <v>-1.1741217735593481</v>
      </c>
    </row>
    <row r="2381" spans="1:9">
      <c r="A2381" t="s">
        <v>17468</v>
      </c>
      <c r="B2381" t="s">
        <v>17469</v>
      </c>
      <c r="C2381" t="s">
        <v>17470</v>
      </c>
      <c r="D2381" s="2">
        <v>1.1857896477626602</v>
      </c>
      <c r="E2381" s="2">
        <v>0.84015663019352638</v>
      </c>
      <c r="F2381">
        <v>0.49711788745098306</v>
      </c>
      <c r="G2381">
        <v>11.658971680378933</v>
      </c>
      <c r="H2381">
        <v>12.782488741966732</v>
      </c>
      <c r="I2381">
        <f t="shared" si="37"/>
        <v>-0.1327282067329596</v>
      </c>
    </row>
    <row r="2382" spans="1:9">
      <c r="A2382" t="s">
        <v>10505</v>
      </c>
      <c r="B2382" t="s">
        <v>10506</v>
      </c>
      <c r="C2382" t="s">
        <v>10507</v>
      </c>
      <c r="D2382" s="2">
        <v>2.268343707035144</v>
      </c>
      <c r="E2382" s="2">
        <v>1.6073667726938554</v>
      </c>
      <c r="F2382">
        <v>0.49694009473582013</v>
      </c>
      <c r="G2382">
        <v>4.7598673140039134</v>
      </c>
      <c r="H2382">
        <v>46.591158658509698</v>
      </c>
      <c r="I2382">
        <f t="shared" si="37"/>
        <v>-3.2910629460894238</v>
      </c>
    </row>
    <row r="2383" spans="1:9">
      <c r="A2383" t="s">
        <v>16023</v>
      </c>
      <c r="B2383" t="s">
        <v>16024</v>
      </c>
      <c r="C2383" t="s">
        <v>16025</v>
      </c>
      <c r="D2383" s="2">
        <v>1.1365285948628334</v>
      </c>
      <c r="E2383" s="2">
        <v>0.80564444874262031</v>
      </c>
      <c r="F2383">
        <v>0.49641879603481498</v>
      </c>
      <c r="G2383">
        <v>21.050104217501797</v>
      </c>
      <c r="H2383">
        <v>20.090754854581235</v>
      </c>
      <c r="I2383">
        <f t="shared" si="37"/>
        <v>6.7295605617321133E-2</v>
      </c>
    </row>
    <row r="2384" spans="1:9">
      <c r="A2384" t="s">
        <v>11874</v>
      </c>
      <c r="B2384" t="s">
        <v>11875</v>
      </c>
      <c r="C2384" t="s">
        <v>11876</v>
      </c>
      <c r="D2384" s="2">
        <v>1.4681541683757537</v>
      </c>
      <c r="E2384" s="2">
        <v>1.0407689196743279</v>
      </c>
      <c r="F2384">
        <v>0.49635368626515147</v>
      </c>
      <c r="G2384">
        <v>16.8942658475796</v>
      </c>
      <c r="H2384">
        <v>76.980075521612662</v>
      </c>
      <c r="I2384">
        <f t="shared" si="37"/>
        <v>-2.1879514279934669</v>
      </c>
    </row>
    <row r="2385" spans="1:9">
      <c r="A2385" t="s">
        <v>26893</v>
      </c>
      <c r="B2385" t="s">
        <v>26894</v>
      </c>
      <c r="C2385" t="s">
        <v>26895</v>
      </c>
      <c r="D2385" s="2">
        <v>1.2144290103977362</v>
      </c>
      <c r="E2385" s="2">
        <v>0.8610622118447645</v>
      </c>
      <c r="F2385">
        <v>0.49608877813180591</v>
      </c>
      <c r="G2385">
        <v>6.8291547036233835</v>
      </c>
      <c r="H2385">
        <v>5.0262964584660601</v>
      </c>
      <c r="I2385">
        <f t="shared" si="37"/>
        <v>0.44221125020239982</v>
      </c>
    </row>
    <row r="2386" spans="1:9">
      <c r="A2386" t="s">
        <v>12943</v>
      </c>
      <c r="B2386" t="s">
        <v>12944</v>
      </c>
      <c r="C2386" t="s">
        <v>12945</v>
      </c>
      <c r="D2386" s="2">
        <v>1.6644641124959294</v>
      </c>
      <c r="E2386" s="2">
        <v>1.1802040259941768</v>
      </c>
      <c r="F2386">
        <v>0.49602147999106294</v>
      </c>
      <c r="G2386">
        <v>1.0537934261852884</v>
      </c>
      <c r="H2386">
        <v>1.9029652156718433</v>
      </c>
      <c r="I2386">
        <f t="shared" si="37"/>
        <v>-0.85265710583347754</v>
      </c>
    </row>
    <row r="2387" spans="1:9">
      <c r="A2387" t="s">
        <v>33553</v>
      </c>
      <c r="B2387" t="s">
        <v>33554</v>
      </c>
      <c r="C2387" t="s">
        <v>33555</v>
      </c>
      <c r="D2387" s="2">
        <v>0.95570435820722877</v>
      </c>
      <c r="E2387" s="2">
        <v>0.67769130933417843</v>
      </c>
      <c r="F2387">
        <v>0.49593612703555562</v>
      </c>
      <c r="G2387">
        <v>16.374132296026364</v>
      </c>
      <c r="H2387">
        <v>9.116738904554893</v>
      </c>
      <c r="I2387">
        <f t="shared" si="37"/>
        <v>0.84482869309654962</v>
      </c>
    </row>
    <row r="2388" spans="1:9">
      <c r="A2388" t="s">
        <v>13369</v>
      </c>
      <c r="B2388" t="s">
        <v>13370</v>
      </c>
      <c r="C2388" t="s">
        <v>13419</v>
      </c>
      <c r="D2388" s="2">
        <v>0.66448465301062953</v>
      </c>
      <c r="E2388" s="2">
        <v>0.47122428009315315</v>
      </c>
      <c r="F2388">
        <v>0.4958220025410261</v>
      </c>
      <c r="G2388">
        <v>7.1000976111759764</v>
      </c>
      <c r="H2388">
        <v>5.4335996112442571</v>
      </c>
      <c r="I2388">
        <f t="shared" si="37"/>
        <v>0.38593059794517504</v>
      </c>
    </row>
    <row r="2389" spans="1:9">
      <c r="A2389" t="s">
        <v>7317</v>
      </c>
      <c r="B2389" t="s">
        <v>7318</v>
      </c>
      <c r="C2389" t="s">
        <v>7319</v>
      </c>
      <c r="D2389" s="2">
        <v>1.5645202250300467</v>
      </c>
      <c r="E2389" s="2">
        <v>1.1095720591528317</v>
      </c>
      <c r="F2389">
        <v>0.49571694505763886</v>
      </c>
      <c r="G2389">
        <v>20.859274825681201</v>
      </c>
      <c r="H2389">
        <v>25.126587682387299</v>
      </c>
      <c r="I2389">
        <f t="shared" si="37"/>
        <v>-0.26852575591866334</v>
      </c>
    </row>
    <row r="2390" spans="1:9">
      <c r="A2390" t="s">
        <v>16980</v>
      </c>
      <c r="B2390" t="s">
        <v>16981</v>
      </c>
      <c r="C2390" t="s">
        <v>16982</v>
      </c>
      <c r="D2390" s="2">
        <v>1.1832792111533106</v>
      </c>
      <c r="E2390" s="2">
        <v>0.83920889247328501</v>
      </c>
      <c r="F2390">
        <v>0.49568866749026524</v>
      </c>
      <c r="G2390">
        <v>7.1541598707693437</v>
      </c>
      <c r="H2390">
        <v>46.082329683554498</v>
      </c>
      <c r="I2390">
        <f t="shared" si="37"/>
        <v>-2.6873593907432975</v>
      </c>
    </row>
    <row r="2391" spans="1:9">
      <c r="A2391" t="s">
        <v>8145</v>
      </c>
      <c r="B2391" t="s">
        <v>8146</v>
      </c>
      <c r="C2391" t="s">
        <v>8147</v>
      </c>
      <c r="D2391" s="2">
        <v>0.72298960252091848</v>
      </c>
      <c r="E2391" s="2">
        <v>0.51278941395638045</v>
      </c>
      <c r="F2391">
        <v>0.49560842038342423</v>
      </c>
      <c r="G2391">
        <v>16.273511327134269</v>
      </c>
      <c r="H2391">
        <v>20.847796847365334</v>
      </c>
      <c r="I2391">
        <f t="shared" si="37"/>
        <v>-0.35736935649436635</v>
      </c>
    </row>
    <row r="2392" spans="1:9">
      <c r="A2392" t="s">
        <v>7632</v>
      </c>
      <c r="B2392" t="s">
        <v>7633</v>
      </c>
      <c r="C2392" t="s">
        <v>7634</v>
      </c>
      <c r="D2392" s="2">
        <v>6.672850983010397</v>
      </c>
      <c r="E2392" s="2">
        <v>4.7335277067265915</v>
      </c>
      <c r="F2392">
        <v>0.4953875195217502</v>
      </c>
      <c r="G2392">
        <v>0.40442798687181369</v>
      </c>
      <c r="H2392">
        <v>3.1886668530903801</v>
      </c>
      <c r="I2392">
        <f t="shared" si="37"/>
        <v>-2.9789986330209901</v>
      </c>
    </row>
    <row r="2393" spans="1:9">
      <c r="A2393" t="s">
        <v>13169</v>
      </c>
      <c r="B2393" t="s">
        <v>13222</v>
      </c>
      <c r="C2393" t="s">
        <v>13266</v>
      </c>
      <c r="D2393" s="2">
        <v>1.4217167564273065</v>
      </c>
      <c r="E2393" s="2">
        <v>1.0086016816352208</v>
      </c>
      <c r="F2393">
        <v>0.49527753477674547</v>
      </c>
      <c r="G2393">
        <v>167.94607177087232</v>
      </c>
      <c r="H2393">
        <v>221.35614824595436</v>
      </c>
      <c r="I2393">
        <f t="shared" si="37"/>
        <v>-0.39837139377814978</v>
      </c>
    </row>
    <row r="2394" spans="1:9">
      <c r="A2394" t="s">
        <v>19754</v>
      </c>
      <c r="B2394" t="s">
        <v>19755</v>
      </c>
      <c r="C2394" t="s">
        <v>19756</v>
      </c>
      <c r="D2394" s="2">
        <v>1.1714354193743297</v>
      </c>
      <c r="E2394" s="2">
        <v>0.83119189540395544</v>
      </c>
      <c r="F2394">
        <v>0.49502392904361897</v>
      </c>
      <c r="G2394">
        <v>28.28548017711903</v>
      </c>
      <c r="H2394">
        <v>23.987641862432469</v>
      </c>
      <c r="I2394">
        <f t="shared" si="37"/>
        <v>0.23777032400838841</v>
      </c>
    </row>
    <row r="2395" spans="1:9">
      <c r="A2395" t="s">
        <v>15362</v>
      </c>
      <c r="B2395" t="s">
        <v>15363</v>
      </c>
      <c r="C2395" t="s">
        <v>15364</v>
      </c>
      <c r="D2395" s="2">
        <v>0.90101175043375026</v>
      </c>
      <c r="E2395" s="2">
        <v>0.63936432542873634</v>
      </c>
      <c r="F2395">
        <v>0.49490767249196788</v>
      </c>
      <c r="G2395">
        <v>6.7335313583645666</v>
      </c>
      <c r="H2395">
        <v>9.856760343620083</v>
      </c>
      <c r="I2395">
        <f t="shared" si="37"/>
        <v>-0.54975023312762383</v>
      </c>
    </row>
    <row r="2396" spans="1:9">
      <c r="A2396" t="s">
        <v>30993</v>
      </c>
      <c r="B2396" t="s">
        <v>30994</v>
      </c>
      <c r="C2396" t="s">
        <v>30995</v>
      </c>
      <c r="D2396" s="2">
        <v>1.2260969034745832</v>
      </c>
      <c r="E2396" s="2">
        <v>0.87007550447356707</v>
      </c>
      <c r="F2396">
        <v>0.49486049819304817</v>
      </c>
      <c r="G2396">
        <v>25.202854509800002</v>
      </c>
      <c r="H2396">
        <v>19.914051888234965</v>
      </c>
      <c r="I2396">
        <f t="shared" si="37"/>
        <v>0.33980035024031774</v>
      </c>
    </row>
    <row r="2397" spans="1:9">
      <c r="A2397" t="s">
        <v>17304</v>
      </c>
      <c r="B2397" t="s">
        <v>17305</v>
      </c>
      <c r="C2397" t="s">
        <v>17306</v>
      </c>
      <c r="D2397" s="2">
        <v>1.2679867638803044</v>
      </c>
      <c r="E2397" s="2">
        <v>0.89985331261447976</v>
      </c>
      <c r="F2397">
        <v>0.49477793739087023</v>
      </c>
      <c r="G2397">
        <v>11.771381769693001</v>
      </c>
      <c r="H2397">
        <v>21.460819919192932</v>
      </c>
      <c r="I2397">
        <f t="shared" si="37"/>
        <v>-0.86642151652390731</v>
      </c>
    </row>
    <row r="2398" spans="1:9">
      <c r="A2398" t="s">
        <v>33020</v>
      </c>
      <c r="B2398" t="s">
        <v>33021</v>
      </c>
      <c r="C2398" t="s">
        <v>33022</v>
      </c>
      <c r="D2398" s="2">
        <v>1.4353788781166363</v>
      </c>
      <c r="E2398" s="2">
        <v>1.0187019547144676</v>
      </c>
      <c r="F2398">
        <v>0.49469957766180428</v>
      </c>
      <c r="G2398">
        <v>16.990824397024333</v>
      </c>
      <c r="H2398">
        <v>16.466740102189533</v>
      </c>
      <c r="I2398">
        <f t="shared" si="37"/>
        <v>4.5200878987401556E-2</v>
      </c>
    </row>
    <row r="2399" spans="1:9">
      <c r="A2399" t="s">
        <v>997</v>
      </c>
      <c r="B2399" t="s">
        <v>998</v>
      </c>
      <c r="C2399" t="s">
        <v>999</v>
      </c>
      <c r="D2399" s="2">
        <v>1.041604524687282</v>
      </c>
      <c r="E2399" s="2">
        <v>0.73924855749090135</v>
      </c>
      <c r="F2399">
        <v>0.49467619233378957</v>
      </c>
      <c r="G2399">
        <v>8.2151096324562989</v>
      </c>
      <c r="H2399">
        <v>17.852346744461734</v>
      </c>
      <c r="I2399">
        <f t="shared" si="37"/>
        <v>-1.1197619998043435</v>
      </c>
    </row>
    <row r="2400" spans="1:9">
      <c r="A2400" t="s">
        <v>15167</v>
      </c>
      <c r="B2400" t="s">
        <v>15168</v>
      </c>
      <c r="C2400" t="s">
        <v>15169</v>
      </c>
      <c r="D2400" s="2">
        <v>0.77027649506672291</v>
      </c>
      <c r="E2400" s="2">
        <v>0.54670025767405539</v>
      </c>
      <c r="F2400">
        <v>0.49462634673131123</v>
      </c>
      <c r="G2400">
        <v>8.0519170522281271</v>
      </c>
      <c r="H2400">
        <v>9.0761568626432538</v>
      </c>
      <c r="I2400">
        <f t="shared" si="37"/>
        <v>-0.17274923298966577</v>
      </c>
    </row>
    <row r="2401" spans="1:9">
      <c r="A2401" t="s">
        <v>26749</v>
      </c>
      <c r="B2401" t="s">
        <v>26750</v>
      </c>
      <c r="C2401" t="s">
        <v>26751</v>
      </c>
      <c r="D2401" s="2">
        <v>1.1512899613199394</v>
      </c>
      <c r="E2401" s="2">
        <v>0.81722137575818088</v>
      </c>
      <c r="F2401">
        <v>0.49445238746792808</v>
      </c>
      <c r="G2401">
        <v>111.85049889240334</v>
      </c>
      <c r="H2401">
        <v>386.98405265012167</v>
      </c>
      <c r="I2401">
        <f t="shared" si="37"/>
        <v>-1.7907024237756328</v>
      </c>
    </row>
    <row r="2402" spans="1:9">
      <c r="A2402" t="s">
        <v>30742</v>
      </c>
      <c r="B2402" t="s">
        <v>30743</v>
      </c>
      <c r="C2402" t="s">
        <v>30744</v>
      </c>
      <c r="D2402" s="2">
        <v>1.2088151007455403</v>
      </c>
      <c r="E2402" s="2">
        <v>0.8581002996822944</v>
      </c>
      <c r="F2402">
        <v>0.49437539498522909</v>
      </c>
      <c r="G2402">
        <v>1.4677283125082232</v>
      </c>
      <c r="H2402">
        <v>10.08203481710448</v>
      </c>
      <c r="I2402">
        <f t="shared" si="37"/>
        <v>-2.7801299972821121</v>
      </c>
    </row>
    <row r="2403" spans="1:9">
      <c r="A2403" t="s">
        <v>30885</v>
      </c>
      <c r="B2403" t="s">
        <v>30886</v>
      </c>
      <c r="C2403" t="s">
        <v>30887</v>
      </c>
      <c r="D2403" s="2">
        <v>1.4506096226133804</v>
      </c>
      <c r="E2403" s="2">
        <v>1.0297599975041192</v>
      </c>
      <c r="F2403">
        <v>0.49435119137390654</v>
      </c>
      <c r="G2403">
        <v>25.271916846618467</v>
      </c>
      <c r="H2403">
        <v>27.957481518515237</v>
      </c>
      <c r="I2403">
        <f t="shared" si="37"/>
        <v>-0.1456993096675632</v>
      </c>
    </row>
    <row r="2404" spans="1:9">
      <c r="A2404" t="s">
        <v>1856</v>
      </c>
      <c r="B2404" t="s">
        <v>1857</v>
      </c>
      <c r="C2404" t="s">
        <v>1858</v>
      </c>
      <c r="D2404" s="2">
        <v>1.4616460413368466</v>
      </c>
      <c r="E2404" s="2">
        <v>1.0380385121426183</v>
      </c>
      <c r="F2404">
        <v>0.49373401423598312</v>
      </c>
      <c r="G2404">
        <v>2.6818717192507733</v>
      </c>
      <c r="H2404">
        <v>7.5289841586139419</v>
      </c>
      <c r="I2404">
        <f t="shared" si="37"/>
        <v>-1.4892149925851832</v>
      </c>
    </row>
    <row r="2405" spans="1:9">
      <c r="A2405" t="s">
        <v>13045</v>
      </c>
      <c r="B2405" t="s">
        <v>13046</v>
      </c>
      <c r="C2405" t="s">
        <v>12994</v>
      </c>
      <c r="D2405" s="2">
        <v>1.1437676663097747</v>
      </c>
      <c r="E2405" s="2">
        <v>0.81233819684304576</v>
      </c>
      <c r="F2405">
        <v>0.49364163917182896</v>
      </c>
      <c r="G2405">
        <v>3.4338957555668901</v>
      </c>
      <c r="H2405">
        <v>4.8495744643404395</v>
      </c>
      <c r="I2405">
        <f t="shared" si="37"/>
        <v>-0.49801191726296545</v>
      </c>
    </row>
    <row r="2406" spans="1:9">
      <c r="A2406" t="s">
        <v>22744</v>
      </c>
      <c r="B2406" t="s">
        <v>22745</v>
      </c>
      <c r="C2406" t="s">
        <v>22746</v>
      </c>
      <c r="D2406" s="2">
        <v>1.2208299957973296</v>
      </c>
      <c r="E2406" s="2">
        <v>0.8670873792689846</v>
      </c>
      <c r="F2406">
        <v>0.49361302369634297</v>
      </c>
      <c r="G2406">
        <v>2.7416645050992732</v>
      </c>
      <c r="H2406">
        <v>5.5706261430352368</v>
      </c>
      <c r="I2406">
        <f t="shared" si="37"/>
        <v>-1.0227874561222452</v>
      </c>
    </row>
    <row r="2407" spans="1:9">
      <c r="A2407" t="s">
        <v>33748</v>
      </c>
      <c r="B2407" t="s">
        <v>33749</v>
      </c>
      <c r="C2407" t="s">
        <v>33750</v>
      </c>
      <c r="D2407" s="2">
        <v>1.3307891094093651</v>
      </c>
      <c r="E2407" s="2">
        <v>0.94520578125028576</v>
      </c>
      <c r="F2407">
        <v>0.49358160646071281</v>
      </c>
      <c r="G2407">
        <v>56.824775960427267</v>
      </c>
      <c r="H2407">
        <v>16.527919202687166</v>
      </c>
      <c r="I2407">
        <f t="shared" si="37"/>
        <v>1.7816149843612028</v>
      </c>
    </row>
    <row r="2408" spans="1:9">
      <c r="A2408" t="s">
        <v>25159</v>
      </c>
      <c r="B2408" t="s">
        <v>25160</v>
      </c>
      <c r="C2408" t="s">
        <v>25161</v>
      </c>
      <c r="D2408" s="2">
        <v>1.4670148966900296</v>
      </c>
      <c r="E2408" s="2">
        <v>1.0422803384831443</v>
      </c>
      <c r="F2408">
        <v>0.49314015439162739</v>
      </c>
      <c r="G2408">
        <v>22.791621205234133</v>
      </c>
      <c r="H2408">
        <v>22.6433585093875</v>
      </c>
      <c r="I2408">
        <f t="shared" si="37"/>
        <v>9.4155919785261829E-3</v>
      </c>
    </row>
    <row r="2409" spans="1:9">
      <c r="A2409" t="s">
        <v>22320</v>
      </c>
      <c r="B2409" t="s">
        <v>22321</v>
      </c>
      <c r="C2409" t="s">
        <v>22322</v>
      </c>
      <c r="D2409" s="2">
        <v>1.3440923246491392</v>
      </c>
      <c r="E2409" s="2">
        <v>0.95497753076587588</v>
      </c>
      <c r="F2409">
        <v>0.4930935449711345</v>
      </c>
      <c r="G2409">
        <v>30.068747795455732</v>
      </c>
      <c r="H2409">
        <v>159.408765242718</v>
      </c>
      <c r="I2409">
        <f t="shared" si="37"/>
        <v>-2.4063942658233719</v>
      </c>
    </row>
    <row r="2410" spans="1:9">
      <c r="A2410" t="s">
        <v>17575</v>
      </c>
      <c r="B2410" t="s">
        <v>17576</v>
      </c>
      <c r="C2410" t="s">
        <v>17577</v>
      </c>
      <c r="D2410" s="2">
        <v>1.3272019510232098</v>
      </c>
      <c r="E2410" s="2">
        <v>0.94302666196649898</v>
      </c>
      <c r="F2410">
        <v>0.49301744664889635</v>
      </c>
      <c r="G2410">
        <v>13.662038873786235</v>
      </c>
      <c r="H2410">
        <v>16.600169606732766</v>
      </c>
      <c r="I2410">
        <f t="shared" si="37"/>
        <v>-0.28102517956635176</v>
      </c>
    </row>
    <row r="2411" spans="1:9">
      <c r="A2411" t="s">
        <v>25968</v>
      </c>
      <c r="B2411" t="s">
        <v>25969</v>
      </c>
      <c r="C2411" t="s">
        <v>25970</v>
      </c>
      <c r="D2411" s="2">
        <v>1.153947768891983</v>
      </c>
      <c r="E2411" s="2">
        <v>0.81992535907571007</v>
      </c>
      <c r="F2411">
        <v>0.49301343798930009</v>
      </c>
      <c r="G2411">
        <v>14.897887776594168</v>
      </c>
      <c r="H2411">
        <v>21.797836073071764</v>
      </c>
      <c r="I2411">
        <f t="shared" si="37"/>
        <v>-0.54907712228619943</v>
      </c>
    </row>
    <row r="2412" spans="1:9">
      <c r="A2412" t="s">
        <v>33263</v>
      </c>
      <c r="B2412" t="s">
        <v>33264</v>
      </c>
      <c r="C2412" t="s">
        <v>33318</v>
      </c>
      <c r="D2412" s="2">
        <v>1.4290297540442907</v>
      </c>
      <c r="E2412" s="2">
        <v>1.0154300682483359</v>
      </c>
      <c r="F2412">
        <v>0.49294506936694249</v>
      </c>
      <c r="G2412">
        <v>70.301970552251092</v>
      </c>
      <c r="H2412">
        <v>72.516552590328942</v>
      </c>
      <c r="I2412">
        <f t="shared" si="37"/>
        <v>-4.4745213171304324E-2</v>
      </c>
    </row>
    <row r="2413" spans="1:9">
      <c r="A2413" t="s">
        <v>6633</v>
      </c>
      <c r="B2413" t="s">
        <v>6634</v>
      </c>
      <c r="C2413" t="s">
        <v>6635</v>
      </c>
      <c r="D2413" s="2">
        <v>0.84243614509170461</v>
      </c>
      <c r="E2413" s="2">
        <v>0.59871426842842379</v>
      </c>
      <c r="F2413">
        <v>0.49269968450873808</v>
      </c>
      <c r="G2413">
        <v>1.1576560300321532</v>
      </c>
      <c r="H2413">
        <v>8.9226235758188395</v>
      </c>
      <c r="I2413">
        <f t="shared" si="37"/>
        <v>-2.946261322867481</v>
      </c>
    </row>
    <row r="2414" spans="1:9">
      <c r="A2414" t="s">
        <v>8812</v>
      </c>
      <c r="B2414" t="s">
        <v>8813</v>
      </c>
      <c r="C2414" t="s">
        <v>8814</v>
      </c>
      <c r="D2414" s="2">
        <v>1.1405572488766806</v>
      </c>
      <c r="E2414" s="2">
        <v>0.81084525662399298</v>
      </c>
      <c r="F2414">
        <v>0.49224034384545301</v>
      </c>
      <c r="G2414">
        <v>3.6675221843180066</v>
      </c>
      <c r="H2414">
        <v>3.9065312076162066</v>
      </c>
      <c r="I2414">
        <f t="shared" si="37"/>
        <v>-9.1082446731910391E-2</v>
      </c>
    </row>
    <row r="2415" spans="1:9">
      <c r="A2415" t="s">
        <v>25760</v>
      </c>
      <c r="B2415" t="s">
        <v>25761</v>
      </c>
      <c r="C2415" t="s">
        <v>25762</v>
      </c>
      <c r="D2415" s="2">
        <v>1.288677563965468</v>
      </c>
      <c r="E2415" s="2">
        <v>0.91619020265800422</v>
      </c>
      <c r="F2415">
        <v>0.49217229608510593</v>
      </c>
      <c r="G2415">
        <v>21.302452544093899</v>
      </c>
      <c r="H2415">
        <v>14.645193990695965</v>
      </c>
      <c r="I2415">
        <f t="shared" si="37"/>
        <v>0.5405922336737482</v>
      </c>
    </row>
    <row r="2416" spans="1:9">
      <c r="A2416" t="s">
        <v>24098</v>
      </c>
      <c r="B2416" t="s">
        <v>24099</v>
      </c>
      <c r="C2416" t="s">
        <v>24100</v>
      </c>
      <c r="D2416" s="2">
        <v>0.99088446131720931</v>
      </c>
      <c r="E2416" s="2">
        <v>0.7044816705236383</v>
      </c>
      <c r="F2416">
        <v>0.49215467628707477</v>
      </c>
      <c r="G2416">
        <v>3.6319280123467532</v>
      </c>
      <c r="H2416">
        <v>8.1671222558586809</v>
      </c>
      <c r="I2416">
        <f t="shared" si="37"/>
        <v>-1.1690922163891706</v>
      </c>
    </row>
    <row r="2417" spans="1:9">
      <c r="A2417" t="s">
        <v>18081</v>
      </c>
      <c r="B2417" t="s">
        <v>18082</v>
      </c>
      <c r="C2417" t="s">
        <v>18083</v>
      </c>
      <c r="D2417" s="2">
        <v>0.8248350079721084</v>
      </c>
      <c r="E2417" s="2">
        <v>0.58647865451608105</v>
      </c>
      <c r="F2417">
        <v>0.4920269645724617</v>
      </c>
      <c r="G2417">
        <v>10.969669577641733</v>
      </c>
      <c r="H2417">
        <v>7.7860820339466628</v>
      </c>
      <c r="I2417">
        <f t="shared" si="37"/>
        <v>0.49455062025515972</v>
      </c>
    </row>
    <row r="2418" spans="1:9">
      <c r="A2418" t="s">
        <v>5257</v>
      </c>
      <c r="B2418" t="s">
        <v>5258</v>
      </c>
      <c r="C2418" t="s">
        <v>5259</v>
      </c>
      <c r="D2418" s="2">
        <v>0.56609667501338501</v>
      </c>
      <c r="E2418" s="2">
        <v>0.40260313947003223</v>
      </c>
      <c r="F2418">
        <v>0.4916900276354958</v>
      </c>
      <c r="G2418">
        <v>3.9575544443290895</v>
      </c>
      <c r="H2418">
        <v>3.2564763447205372</v>
      </c>
      <c r="I2418">
        <f t="shared" si="37"/>
        <v>0.28129745087547953</v>
      </c>
    </row>
    <row r="2419" spans="1:9">
      <c r="A2419" t="s">
        <v>31755</v>
      </c>
      <c r="B2419" t="s">
        <v>31756</v>
      </c>
      <c r="C2419" t="s">
        <v>31757</v>
      </c>
      <c r="D2419" s="2">
        <v>1.2760043780787362</v>
      </c>
      <c r="E2419" s="2">
        <v>0.90802001737459448</v>
      </c>
      <c r="F2419">
        <v>0.49083727181169212</v>
      </c>
      <c r="G2419">
        <v>20.021448202090898</v>
      </c>
      <c r="H2419">
        <v>13.7415327616486</v>
      </c>
      <c r="I2419">
        <f t="shared" si="37"/>
        <v>0.54300339713705859</v>
      </c>
    </row>
    <row r="2420" spans="1:9">
      <c r="A2420" t="s">
        <v>7768</v>
      </c>
      <c r="B2420" t="s">
        <v>7769</v>
      </c>
      <c r="C2420" t="s">
        <v>7770</v>
      </c>
      <c r="D2420" s="2">
        <v>1.0708256063914083</v>
      </c>
      <c r="E2420" s="2">
        <v>0.76230234802638963</v>
      </c>
      <c r="F2420">
        <v>0.49028831832983866</v>
      </c>
      <c r="G2420">
        <v>10.566142614026399</v>
      </c>
      <c r="H2420">
        <v>11.1044006454268</v>
      </c>
      <c r="I2420">
        <f t="shared" si="37"/>
        <v>-7.1682738658189471E-2</v>
      </c>
    </row>
    <row r="2421" spans="1:9">
      <c r="A2421" t="s">
        <v>13538</v>
      </c>
      <c r="B2421" t="s">
        <v>13539</v>
      </c>
      <c r="C2421" t="s">
        <v>13540</v>
      </c>
      <c r="D2421" s="2">
        <v>0.78877954198517941</v>
      </c>
      <c r="E2421" s="2">
        <v>0.56168378435810062</v>
      </c>
      <c r="F2421">
        <v>0.48986398069846998</v>
      </c>
      <c r="G2421">
        <v>3.8919318328342967</v>
      </c>
      <c r="H2421">
        <v>4.3298122297776276</v>
      </c>
      <c r="I2421">
        <f t="shared" si="37"/>
        <v>-0.15381801965663236</v>
      </c>
    </row>
    <row r="2422" spans="1:9">
      <c r="A2422" t="s">
        <v>32448</v>
      </c>
      <c r="B2422" t="s">
        <v>32449</v>
      </c>
      <c r="C2422" t="s">
        <v>32450</v>
      </c>
      <c r="D2422" s="2">
        <v>0.90777564858013393</v>
      </c>
      <c r="E2422" s="2">
        <v>0.64655103657739088</v>
      </c>
      <c r="F2422">
        <v>0.48957153190904723</v>
      </c>
      <c r="G2422">
        <v>9.0351314523170867</v>
      </c>
      <c r="H2422">
        <v>8.2119608525697529</v>
      </c>
      <c r="I2422">
        <f t="shared" si="37"/>
        <v>0.13781884108528325</v>
      </c>
    </row>
    <row r="2423" spans="1:9">
      <c r="A2423" t="s">
        <v>13312</v>
      </c>
      <c r="B2423" t="s">
        <v>13313</v>
      </c>
      <c r="C2423" t="s">
        <v>13314</v>
      </c>
      <c r="D2423" s="2">
        <v>1.5114050496219509</v>
      </c>
      <c r="E2423" s="2">
        <v>1.0764793174175502</v>
      </c>
      <c r="F2423">
        <v>0.48956974695177369</v>
      </c>
      <c r="G2423">
        <v>36.993775565075396</v>
      </c>
      <c r="H2423">
        <v>24.034117545107065</v>
      </c>
      <c r="I2423">
        <f t="shared" si="37"/>
        <v>0.62219871530264026</v>
      </c>
    </row>
    <row r="2424" spans="1:9">
      <c r="A2424" t="s">
        <v>28828</v>
      </c>
      <c r="B2424" t="s">
        <v>28829</v>
      </c>
      <c r="C2424" t="s">
        <v>28830</v>
      </c>
      <c r="D2424" s="2">
        <v>1.5265685459967853</v>
      </c>
      <c r="E2424" s="2">
        <v>1.0873260789337542</v>
      </c>
      <c r="F2424">
        <v>0.4895077148889922</v>
      </c>
      <c r="G2424">
        <v>0.53844925971028912</v>
      </c>
      <c r="H2424">
        <v>1.5772143259569165</v>
      </c>
      <c r="I2424">
        <f t="shared" si="37"/>
        <v>-1.5504964145296931</v>
      </c>
    </row>
    <row r="2425" spans="1:9">
      <c r="A2425" t="s">
        <v>23544</v>
      </c>
      <c r="B2425" t="s">
        <v>23597</v>
      </c>
      <c r="C2425" t="s">
        <v>23545</v>
      </c>
      <c r="D2425" s="2">
        <v>0.88500431029883919</v>
      </c>
      <c r="E2425" s="2">
        <v>0.63037132155261921</v>
      </c>
      <c r="F2425">
        <v>0.48948258011847506</v>
      </c>
      <c r="G2425">
        <v>15.394543996573267</v>
      </c>
      <c r="H2425">
        <v>11.03978253425759</v>
      </c>
      <c r="I2425">
        <f t="shared" si="37"/>
        <v>0.47970738013974989</v>
      </c>
    </row>
    <row r="2426" spans="1:9">
      <c r="A2426" t="s">
        <v>30110</v>
      </c>
      <c r="B2426" t="s">
        <v>30111</v>
      </c>
      <c r="C2426" t="s">
        <v>30112</v>
      </c>
      <c r="D2426" s="2">
        <v>1.2426884020964719</v>
      </c>
      <c r="E2426" s="2">
        <v>0.88521729914103264</v>
      </c>
      <c r="F2426">
        <v>0.48936104312840706</v>
      </c>
      <c r="G2426">
        <v>1.0229013583217514</v>
      </c>
      <c r="H2426">
        <v>8.0571601642117603</v>
      </c>
      <c r="I2426">
        <f t="shared" si="37"/>
        <v>-2.9776044063644131</v>
      </c>
    </row>
    <row r="2427" spans="1:9">
      <c r="A2427" t="s">
        <v>24698</v>
      </c>
      <c r="B2427" t="s">
        <v>24699</v>
      </c>
      <c r="C2427" t="s">
        <v>24745</v>
      </c>
      <c r="D2427" s="2">
        <v>1.153659596032645</v>
      </c>
      <c r="E2427" s="2">
        <v>0.82180515290157374</v>
      </c>
      <c r="F2427">
        <v>0.48934931704732704</v>
      </c>
      <c r="G2427">
        <v>28.752900803293603</v>
      </c>
      <c r="H2427">
        <v>22.75465634188377</v>
      </c>
      <c r="I2427">
        <f t="shared" si="37"/>
        <v>0.33754571525180266</v>
      </c>
    </row>
    <row r="2428" spans="1:9">
      <c r="A2428" t="s">
        <v>6752</v>
      </c>
      <c r="B2428" t="s">
        <v>6753</v>
      </c>
      <c r="C2428" t="s">
        <v>6754</v>
      </c>
      <c r="D2428" s="2">
        <v>1.3820717482119131</v>
      </c>
      <c r="E2428" s="2">
        <v>0.98457452137495416</v>
      </c>
      <c r="F2428">
        <v>0.48926020165974121</v>
      </c>
      <c r="G2428">
        <v>3.1054599517223633</v>
      </c>
      <c r="H2428">
        <v>8.9618745306589513</v>
      </c>
      <c r="I2428">
        <f t="shared" si="37"/>
        <v>-1.5289935656168601</v>
      </c>
    </row>
    <row r="2429" spans="1:9">
      <c r="A2429" t="s">
        <v>5056</v>
      </c>
      <c r="B2429" t="s">
        <v>5057</v>
      </c>
      <c r="C2429" t="s">
        <v>5058</v>
      </c>
      <c r="D2429" s="2">
        <v>1.0120760209374509</v>
      </c>
      <c r="E2429" s="2">
        <v>0.72106017113920617</v>
      </c>
      <c r="F2429">
        <v>0.48912610065881396</v>
      </c>
      <c r="G2429">
        <v>32.360867367208236</v>
      </c>
      <c r="H2429">
        <v>23.739198439217535</v>
      </c>
      <c r="I2429">
        <f t="shared" si="37"/>
        <v>0.4469790539972669</v>
      </c>
    </row>
    <row r="2430" spans="1:9">
      <c r="A2430" t="s">
        <v>20945</v>
      </c>
      <c r="B2430" t="s">
        <v>20946</v>
      </c>
      <c r="C2430" t="s">
        <v>20947</v>
      </c>
      <c r="D2430" s="2">
        <v>1.9680395972811526</v>
      </c>
      <c r="E2430" s="2">
        <v>1.4023343388985368</v>
      </c>
      <c r="F2430">
        <v>0.48892889633886494</v>
      </c>
      <c r="G2430">
        <v>0.39965017781161699</v>
      </c>
      <c r="H2430">
        <v>12.128936415309839</v>
      </c>
      <c r="I2430">
        <f t="shared" si="37"/>
        <v>-4.9235715049424522</v>
      </c>
    </row>
    <row r="2431" spans="1:9">
      <c r="A2431" t="s">
        <v>19964</v>
      </c>
      <c r="B2431" t="s">
        <v>19965</v>
      </c>
      <c r="C2431" t="s">
        <v>19966</v>
      </c>
      <c r="D2431" s="2">
        <v>1.230757724371714</v>
      </c>
      <c r="E2431" s="2">
        <v>0.87786129724751483</v>
      </c>
      <c r="F2431">
        <v>0.48748187814917709</v>
      </c>
      <c r="G2431">
        <v>19.229725712235396</v>
      </c>
      <c r="H2431">
        <v>95.176488238807735</v>
      </c>
      <c r="I2431">
        <f t="shared" si="37"/>
        <v>-2.3072670392406507</v>
      </c>
    </row>
    <row r="2432" spans="1:9">
      <c r="A2432" t="s">
        <v>5045</v>
      </c>
      <c r="B2432" t="s">
        <v>5046</v>
      </c>
      <c r="C2432" t="s">
        <v>5098</v>
      </c>
      <c r="D2432" s="2">
        <v>1.1025069844237012</v>
      </c>
      <c r="E2432" s="2">
        <v>0.78642715844902134</v>
      </c>
      <c r="F2432">
        <v>0.48740274570631797</v>
      </c>
      <c r="G2432">
        <v>24.109451818028901</v>
      </c>
      <c r="H2432">
        <v>41.594132654945767</v>
      </c>
      <c r="I2432">
        <f t="shared" si="37"/>
        <v>-0.78678118506066519</v>
      </c>
    </row>
    <row r="2433" spans="1:9">
      <c r="A2433" t="s">
        <v>26394</v>
      </c>
      <c r="B2433" t="s">
        <v>26395</v>
      </c>
      <c r="C2433" t="s">
        <v>26396</v>
      </c>
      <c r="D2433" s="2">
        <v>0.89419720602578101</v>
      </c>
      <c r="E2433" s="2">
        <v>0.6379423632415967</v>
      </c>
      <c r="F2433">
        <v>0.48716695270002702</v>
      </c>
      <c r="G2433">
        <v>1.12872766801174</v>
      </c>
      <c r="H2433">
        <v>5.4772143391290404</v>
      </c>
      <c r="I2433">
        <f t="shared" si="37"/>
        <v>-2.2787448941470778</v>
      </c>
    </row>
    <row r="2434" spans="1:9">
      <c r="A2434" t="s">
        <v>10074</v>
      </c>
      <c r="B2434" t="s">
        <v>10075</v>
      </c>
      <c r="C2434" t="s">
        <v>10076</v>
      </c>
      <c r="D2434" s="2">
        <v>1.5608166822444569</v>
      </c>
      <c r="E2434" s="2">
        <v>1.1135487536146591</v>
      </c>
      <c r="F2434">
        <v>0.48713637901265194</v>
      </c>
      <c r="G2434">
        <v>15.084453985221332</v>
      </c>
      <c r="H2434">
        <v>125.29296477974934</v>
      </c>
      <c r="I2434">
        <f t="shared" si="37"/>
        <v>-3.0541710283315515</v>
      </c>
    </row>
    <row r="2435" spans="1:9">
      <c r="A2435" t="s">
        <v>1181</v>
      </c>
      <c r="B2435" t="s">
        <v>1182</v>
      </c>
      <c r="C2435" t="s">
        <v>1183</v>
      </c>
      <c r="D2435" s="2">
        <v>0.31790659302136831</v>
      </c>
      <c r="E2435" s="2">
        <v>0.22681086965198938</v>
      </c>
      <c r="F2435">
        <v>0.48711315519166004</v>
      </c>
      <c r="G2435">
        <v>11.580285090927532</v>
      </c>
      <c r="H2435">
        <v>12.498363536535534</v>
      </c>
      <c r="I2435">
        <f t="shared" ref="I2435:I2498" si="38">LOG((G2435/H2435),2)</f>
        <v>-0.11006843814353348</v>
      </c>
    </row>
    <row r="2436" spans="1:9">
      <c r="A2436" t="s">
        <v>9384</v>
      </c>
      <c r="B2436" t="s">
        <v>9385</v>
      </c>
      <c r="C2436" t="s">
        <v>9330</v>
      </c>
      <c r="D2436" s="2">
        <v>0.53632027708666985</v>
      </c>
      <c r="E2436" s="2">
        <v>0.3826477031032996</v>
      </c>
      <c r="F2436">
        <v>0.48707805980240393</v>
      </c>
      <c r="G2436">
        <v>2.1611217632295698</v>
      </c>
      <c r="H2436">
        <v>5.7648686699711504</v>
      </c>
      <c r="I2436">
        <f t="shared" si="38"/>
        <v>-1.4155073823925715</v>
      </c>
    </row>
    <row r="2437" spans="1:9">
      <c r="A2437" t="s">
        <v>27578</v>
      </c>
      <c r="B2437" t="s">
        <v>27579</v>
      </c>
      <c r="C2437" t="s">
        <v>27580</v>
      </c>
      <c r="D2437" s="2">
        <v>1.2551641830640177</v>
      </c>
      <c r="E2437" s="2">
        <v>0.89556022149039616</v>
      </c>
      <c r="F2437">
        <v>0.48701373587545899</v>
      </c>
      <c r="G2437">
        <v>35.457720356549565</v>
      </c>
      <c r="H2437">
        <v>22.96049861324337</v>
      </c>
      <c r="I2437">
        <f t="shared" si="38"/>
        <v>0.626945813532505</v>
      </c>
    </row>
    <row r="2438" spans="1:9">
      <c r="A2438" t="s">
        <v>26135</v>
      </c>
      <c r="B2438" t="s">
        <v>26136</v>
      </c>
      <c r="C2438" t="s">
        <v>26137</v>
      </c>
      <c r="D2438" s="2">
        <v>0.96241453035456681</v>
      </c>
      <c r="E2438" s="2">
        <v>0.68679849505209789</v>
      </c>
      <c r="F2438">
        <v>0.48677154618176766</v>
      </c>
      <c r="G2438">
        <v>13.205541522139532</v>
      </c>
      <c r="H2438">
        <v>8.2524657726220934</v>
      </c>
      <c r="I2438">
        <f t="shared" si="38"/>
        <v>0.67824630863962709</v>
      </c>
    </row>
    <row r="2439" spans="1:9">
      <c r="A2439" t="s">
        <v>5069</v>
      </c>
      <c r="B2439" t="s">
        <v>5070</v>
      </c>
      <c r="C2439" t="s">
        <v>5177</v>
      </c>
      <c r="D2439" s="2">
        <v>1.0434821185938532</v>
      </c>
      <c r="E2439" s="2">
        <v>0.74469780093155702</v>
      </c>
      <c r="F2439">
        <v>0.48667887583983943</v>
      </c>
      <c r="G2439">
        <v>87.767432887637071</v>
      </c>
      <c r="H2439">
        <v>10.958430945082901</v>
      </c>
      <c r="I2439">
        <f t="shared" si="38"/>
        <v>3.0016444660336239</v>
      </c>
    </row>
    <row r="2440" spans="1:9">
      <c r="A2440" t="s">
        <v>28408</v>
      </c>
      <c r="B2440" t="s">
        <v>28409</v>
      </c>
      <c r="C2440" t="s">
        <v>28410</v>
      </c>
      <c r="D2440" s="2">
        <v>1.1268812088809446</v>
      </c>
      <c r="E2440" s="2">
        <v>0.80438965923167227</v>
      </c>
      <c r="F2440">
        <v>0.48636900020705731</v>
      </c>
      <c r="G2440">
        <v>34.793613656531335</v>
      </c>
      <c r="H2440">
        <v>0.99604766623230268</v>
      </c>
      <c r="I2440">
        <f t="shared" si="38"/>
        <v>5.1264639298274979</v>
      </c>
    </row>
    <row r="2441" spans="1:9">
      <c r="A2441" t="s">
        <v>27819</v>
      </c>
      <c r="B2441" t="s">
        <v>27820</v>
      </c>
      <c r="C2441" t="s">
        <v>27821</v>
      </c>
      <c r="D2441" s="2">
        <v>1.2488574663387206</v>
      </c>
      <c r="E2441" s="2">
        <v>0.89149963214177486</v>
      </c>
      <c r="F2441">
        <v>0.48630272208997505</v>
      </c>
      <c r="G2441">
        <v>17.480692472332066</v>
      </c>
      <c r="H2441">
        <v>52.661928683624943</v>
      </c>
      <c r="I2441">
        <f t="shared" si="38"/>
        <v>-1.5909980231805341</v>
      </c>
    </row>
    <row r="2442" spans="1:9">
      <c r="A2442" t="s">
        <v>12554</v>
      </c>
      <c r="B2442" t="s">
        <v>12555</v>
      </c>
      <c r="C2442" t="s">
        <v>12556</v>
      </c>
      <c r="D2442" s="2">
        <v>1.2886762669974532</v>
      </c>
      <c r="E2442" s="2">
        <v>0.91999058640730436</v>
      </c>
      <c r="F2442">
        <v>0.48619888029028191</v>
      </c>
      <c r="G2442">
        <v>29.955996924646332</v>
      </c>
      <c r="H2442">
        <v>36.953616022660299</v>
      </c>
      <c r="I2442">
        <f t="shared" si="38"/>
        <v>-0.30287069666870181</v>
      </c>
    </row>
    <row r="2443" spans="1:9">
      <c r="A2443" t="s">
        <v>16934</v>
      </c>
      <c r="B2443" t="s">
        <v>16935</v>
      </c>
      <c r="C2443" t="s">
        <v>16936</v>
      </c>
      <c r="D2443" s="2">
        <v>0.97995863025060659</v>
      </c>
      <c r="E2443" s="2">
        <v>0.69988600657165512</v>
      </c>
      <c r="F2443">
        <v>0.48560088269303237</v>
      </c>
      <c r="G2443">
        <v>3.5060987011426601</v>
      </c>
      <c r="H2443">
        <v>4.2384683694586593</v>
      </c>
      <c r="I2443">
        <f t="shared" si="38"/>
        <v>-0.27367641031624895</v>
      </c>
    </row>
    <row r="2444" spans="1:9">
      <c r="A2444" t="s">
        <v>17349</v>
      </c>
      <c r="B2444" t="s">
        <v>17350</v>
      </c>
      <c r="C2444" t="s">
        <v>17403</v>
      </c>
      <c r="D2444" s="2">
        <v>1.2534409170498204</v>
      </c>
      <c r="E2444" s="2">
        <v>0.89534168149710103</v>
      </c>
      <c r="F2444">
        <v>0.48538373823522096</v>
      </c>
      <c r="G2444">
        <v>14.359758502333399</v>
      </c>
      <c r="H2444">
        <v>11.921647153827299</v>
      </c>
      <c r="I2444">
        <f t="shared" si="38"/>
        <v>0.26844790713209338</v>
      </c>
    </row>
    <row r="2445" spans="1:9">
      <c r="A2445" t="s">
        <v>5416</v>
      </c>
      <c r="B2445" t="s">
        <v>5417</v>
      </c>
      <c r="C2445" t="s">
        <v>5418</v>
      </c>
      <c r="D2445" s="2">
        <v>1.0128173060419436</v>
      </c>
      <c r="E2445" s="2">
        <v>0.72362121351269537</v>
      </c>
      <c r="F2445">
        <v>0.48506735405914725</v>
      </c>
      <c r="G2445">
        <v>31.635576480693668</v>
      </c>
      <c r="H2445">
        <v>11.5645071792894</v>
      </c>
      <c r="I2445">
        <f t="shared" si="38"/>
        <v>1.4518440987365238</v>
      </c>
    </row>
    <row r="2446" spans="1:9">
      <c r="A2446" t="s">
        <v>1980</v>
      </c>
      <c r="B2446" t="s">
        <v>1981</v>
      </c>
      <c r="C2446" t="s">
        <v>1930</v>
      </c>
      <c r="D2446" s="2">
        <v>0.53144712157084872</v>
      </c>
      <c r="E2446" s="2">
        <v>0.37982002527305608</v>
      </c>
      <c r="F2446">
        <v>0.48461018147309476</v>
      </c>
      <c r="G2446">
        <v>31.230494342007134</v>
      </c>
      <c r="H2446">
        <v>11.091503861667581</v>
      </c>
      <c r="I2446">
        <f t="shared" si="38"/>
        <v>1.4935004165198833</v>
      </c>
    </row>
    <row r="2447" spans="1:9">
      <c r="A2447" t="s">
        <v>16634</v>
      </c>
      <c r="B2447" t="s">
        <v>16635</v>
      </c>
      <c r="C2447" t="s">
        <v>16585</v>
      </c>
      <c r="D2447" s="2">
        <v>1.049833948151881</v>
      </c>
      <c r="E2447" s="2">
        <v>0.75031872245870757</v>
      </c>
      <c r="F2447">
        <v>0.48458569249243749</v>
      </c>
      <c r="G2447">
        <v>9.7508738956630268</v>
      </c>
      <c r="H2447">
        <v>14.311426703434334</v>
      </c>
      <c r="I2447">
        <f t="shared" si="38"/>
        <v>-0.55356407382616735</v>
      </c>
    </row>
    <row r="2448" spans="1:9">
      <c r="A2448" t="s">
        <v>22738</v>
      </c>
      <c r="B2448" t="s">
        <v>22739</v>
      </c>
      <c r="C2448" t="s">
        <v>22740</v>
      </c>
      <c r="D2448" s="2">
        <v>1.1254231975373701</v>
      </c>
      <c r="E2448" s="2">
        <v>0.80439619521996553</v>
      </c>
      <c r="F2448">
        <v>0.48448944319828219</v>
      </c>
      <c r="G2448">
        <v>10.723424368741981</v>
      </c>
      <c r="H2448">
        <v>8.272336505426841</v>
      </c>
      <c r="I2448">
        <f t="shared" si="38"/>
        <v>0.37439890444523455</v>
      </c>
    </row>
    <row r="2449" spans="1:9">
      <c r="A2449" t="s">
        <v>17935</v>
      </c>
      <c r="B2449" t="s">
        <v>17936</v>
      </c>
      <c r="C2449" t="s">
        <v>17937</v>
      </c>
      <c r="D2449" s="2">
        <v>0.78595817657140465</v>
      </c>
      <c r="E2449" s="2">
        <v>0.56182971608285581</v>
      </c>
      <c r="F2449">
        <v>0.48431961100404003</v>
      </c>
      <c r="G2449">
        <v>5.8216944371512573</v>
      </c>
      <c r="H2449">
        <v>4.0053595186865101</v>
      </c>
      <c r="I2449">
        <f t="shared" si="38"/>
        <v>0.5395073749248176</v>
      </c>
    </row>
    <row r="2450" spans="1:9">
      <c r="A2450" t="s">
        <v>553</v>
      </c>
      <c r="B2450" t="s">
        <v>554</v>
      </c>
      <c r="C2450" t="s">
        <v>612</v>
      </c>
      <c r="D2450" s="2">
        <v>0.59951682461459899</v>
      </c>
      <c r="E2450" s="2">
        <v>0.42857329903882069</v>
      </c>
      <c r="F2450">
        <v>0.4842582713885229</v>
      </c>
      <c r="G2450">
        <v>18.320146898096365</v>
      </c>
      <c r="H2450">
        <v>19.0696814959276</v>
      </c>
      <c r="I2450">
        <f t="shared" si="38"/>
        <v>-5.7849676215143017E-2</v>
      </c>
    </row>
    <row r="2451" spans="1:9">
      <c r="A2451" t="s">
        <v>3209</v>
      </c>
      <c r="B2451" t="s">
        <v>3210</v>
      </c>
      <c r="C2451" t="s">
        <v>3158</v>
      </c>
      <c r="D2451" s="2">
        <v>1.1961447431463932</v>
      </c>
      <c r="E2451" s="2">
        <v>0.85510112548092709</v>
      </c>
      <c r="F2451">
        <v>0.48422502743987378</v>
      </c>
      <c r="G2451">
        <v>33.919883321702109</v>
      </c>
      <c r="H2451">
        <v>14.299485952216665</v>
      </c>
      <c r="I2451">
        <f t="shared" si="38"/>
        <v>1.2461679223586937</v>
      </c>
    </row>
    <row r="2452" spans="1:9">
      <c r="A2452" t="s">
        <v>27482</v>
      </c>
      <c r="B2452" t="s">
        <v>27483</v>
      </c>
      <c r="C2452" t="s">
        <v>27484</v>
      </c>
      <c r="D2452" s="2">
        <v>1.0163861974164143</v>
      </c>
      <c r="E2452" s="2">
        <v>0.72669811063821499</v>
      </c>
      <c r="F2452">
        <v>0.48402062821607367</v>
      </c>
      <c r="G2452">
        <v>31.010242353831533</v>
      </c>
      <c r="H2452">
        <v>22.806187327646501</v>
      </c>
      <c r="I2452">
        <f t="shared" si="38"/>
        <v>0.44331951983607326</v>
      </c>
    </row>
    <row r="2453" spans="1:9">
      <c r="A2453" t="s">
        <v>4352</v>
      </c>
      <c r="B2453" t="s">
        <v>4353</v>
      </c>
      <c r="C2453" t="s">
        <v>4354</v>
      </c>
      <c r="D2453" s="2">
        <v>1.9868307129254787</v>
      </c>
      <c r="E2453" s="2">
        <v>1.4205544800571361</v>
      </c>
      <c r="F2453">
        <v>0.48401479183645513</v>
      </c>
      <c r="G2453">
        <v>1.4192495385768205</v>
      </c>
      <c r="H2453">
        <v>0.86536319599025868</v>
      </c>
      <c r="I2453">
        <f t="shared" si="38"/>
        <v>0.71375060339845542</v>
      </c>
    </row>
    <row r="2454" spans="1:9">
      <c r="A2454" t="s">
        <v>32343</v>
      </c>
      <c r="B2454" t="s">
        <v>32344</v>
      </c>
      <c r="C2454" t="s">
        <v>32345</v>
      </c>
      <c r="D2454" s="2">
        <v>1.4785715400748356</v>
      </c>
      <c r="E2454" s="2">
        <v>1.0571680611255985</v>
      </c>
      <c r="F2454">
        <v>0.48399930491253113</v>
      </c>
      <c r="G2454">
        <v>16.754301954767001</v>
      </c>
      <c r="H2454">
        <v>82.575504605346794</v>
      </c>
      <c r="I2454">
        <f t="shared" si="38"/>
        <v>-2.3011823007448995</v>
      </c>
    </row>
    <row r="2455" spans="1:9">
      <c r="A2455" t="s">
        <v>3996</v>
      </c>
      <c r="B2455" t="s">
        <v>3997</v>
      </c>
      <c r="C2455" t="s">
        <v>3998</v>
      </c>
      <c r="D2455" s="2">
        <v>0.40923979307192837</v>
      </c>
      <c r="E2455" s="2">
        <v>0.29264376996189884</v>
      </c>
      <c r="F2455">
        <v>0.48380086888276014</v>
      </c>
      <c r="G2455">
        <v>4.1286107229498263</v>
      </c>
      <c r="H2455">
        <v>2.0460216872408732</v>
      </c>
      <c r="I2455">
        <f t="shared" si="38"/>
        <v>1.0128349592685721</v>
      </c>
    </row>
    <row r="2456" spans="1:9">
      <c r="A2456" t="s">
        <v>21295</v>
      </c>
      <c r="B2456" t="s">
        <v>21296</v>
      </c>
      <c r="C2456" t="s">
        <v>21297</v>
      </c>
      <c r="D2456" s="2">
        <v>1.0982732907775434</v>
      </c>
      <c r="E2456" s="2">
        <v>0.7855772713908119</v>
      </c>
      <c r="F2456">
        <v>0.48341199980129201</v>
      </c>
      <c r="G2456">
        <v>15.758149950085167</v>
      </c>
      <c r="H2456">
        <v>53.016699578361902</v>
      </c>
      <c r="I2456">
        <f t="shared" si="38"/>
        <v>-1.7503486932483738</v>
      </c>
    </row>
    <row r="2457" spans="1:9">
      <c r="A2457" t="s">
        <v>17895</v>
      </c>
      <c r="B2457" t="s">
        <v>17896</v>
      </c>
      <c r="C2457" t="s">
        <v>17897</v>
      </c>
      <c r="D2457" s="2">
        <v>1.2655415132788774</v>
      </c>
      <c r="E2457" s="2">
        <v>0.905310403515172</v>
      </c>
      <c r="F2457">
        <v>0.48327039407276812</v>
      </c>
      <c r="G2457">
        <v>9.8525073649369528</v>
      </c>
      <c r="H2457">
        <v>7.58372659191516</v>
      </c>
      <c r="I2457">
        <f t="shared" si="38"/>
        <v>0.3775839695923498</v>
      </c>
    </row>
    <row r="2458" spans="1:9">
      <c r="A2458" t="s">
        <v>8807</v>
      </c>
      <c r="B2458" t="s">
        <v>8808</v>
      </c>
      <c r="C2458" t="s">
        <v>8757</v>
      </c>
      <c r="D2458" s="2">
        <v>0.56711330809445737</v>
      </c>
      <c r="E2458" s="2">
        <v>0.40575630994815576</v>
      </c>
      <c r="F2458">
        <v>0.48302348111335308</v>
      </c>
      <c r="G2458">
        <v>6.1931629322315134</v>
      </c>
      <c r="H2458">
        <v>3.0139128733476164</v>
      </c>
      <c r="I2458">
        <f t="shared" si="38"/>
        <v>1.0390386896679138</v>
      </c>
    </row>
    <row r="2459" spans="1:9">
      <c r="A2459" t="s">
        <v>23862</v>
      </c>
      <c r="B2459" t="s">
        <v>23863</v>
      </c>
      <c r="C2459" t="s">
        <v>23864</v>
      </c>
      <c r="D2459" s="2">
        <v>1.1574171012855825</v>
      </c>
      <c r="E2459" s="2">
        <v>0.82812800276310172</v>
      </c>
      <c r="F2459">
        <v>0.48298318002151425</v>
      </c>
      <c r="G2459">
        <v>15.571838832586167</v>
      </c>
      <c r="H2459">
        <v>23.919000917531033</v>
      </c>
      <c r="I2459">
        <f t="shared" si="38"/>
        <v>-0.6192178121940749</v>
      </c>
    </row>
    <row r="2460" spans="1:9">
      <c r="A2460" t="s">
        <v>15893</v>
      </c>
      <c r="B2460" t="s">
        <v>15894</v>
      </c>
      <c r="C2460" t="s">
        <v>15895</v>
      </c>
      <c r="D2460" s="2">
        <v>1.611412494436224</v>
      </c>
      <c r="E2460" s="2">
        <v>1.1530644299950326</v>
      </c>
      <c r="F2460">
        <v>0.48285271795220985</v>
      </c>
      <c r="G2460">
        <v>19.037600090179733</v>
      </c>
      <c r="H2460">
        <v>52.021447150861739</v>
      </c>
      <c r="I2460">
        <f t="shared" si="38"/>
        <v>-1.4502549115342882</v>
      </c>
    </row>
    <row r="2461" spans="1:9">
      <c r="A2461" t="s">
        <v>14974</v>
      </c>
      <c r="B2461" t="s">
        <v>14975</v>
      </c>
      <c r="C2461" t="s">
        <v>14976</v>
      </c>
      <c r="D2461" s="2">
        <v>0.873758786939556</v>
      </c>
      <c r="E2461" s="2">
        <v>0.6252588698891115</v>
      </c>
      <c r="F2461">
        <v>0.48278144045118881</v>
      </c>
      <c r="G2461">
        <v>20.438071389924033</v>
      </c>
      <c r="H2461">
        <v>14.827261527113466</v>
      </c>
      <c r="I2461">
        <f t="shared" si="38"/>
        <v>0.46300689627188019</v>
      </c>
    </row>
    <row r="2462" spans="1:9">
      <c r="A2462" t="s">
        <v>5188</v>
      </c>
      <c r="B2462" t="s">
        <v>5189</v>
      </c>
      <c r="C2462" t="s">
        <v>5190</v>
      </c>
      <c r="D2462" s="2">
        <v>1.622269250739659</v>
      </c>
      <c r="E2462" s="2">
        <v>1.161016404652079</v>
      </c>
      <c r="F2462">
        <v>0.48262492894085285</v>
      </c>
      <c r="G2462">
        <v>7.7428575027400628</v>
      </c>
      <c r="H2462">
        <v>13.129265520676364</v>
      </c>
      <c r="I2462">
        <f t="shared" si="38"/>
        <v>-0.76184821445067252</v>
      </c>
    </row>
    <row r="2463" spans="1:9">
      <c r="A2463" t="s">
        <v>19043</v>
      </c>
      <c r="B2463" t="s">
        <v>19044</v>
      </c>
      <c r="C2463" t="s">
        <v>19045</v>
      </c>
      <c r="D2463" s="2">
        <v>1.2743204212864174</v>
      </c>
      <c r="E2463" s="2">
        <v>0.91201360937829046</v>
      </c>
      <c r="F2463">
        <v>0.48260082337236093</v>
      </c>
      <c r="G2463">
        <v>14.367928870344999</v>
      </c>
      <c r="H2463">
        <v>43.269524474408598</v>
      </c>
      <c r="I2463">
        <f t="shared" si="38"/>
        <v>-1.5904991528198074</v>
      </c>
    </row>
    <row r="2464" spans="1:9">
      <c r="A2464" t="s">
        <v>29227</v>
      </c>
      <c r="B2464" t="s">
        <v>29228</v>
      </c>
      <c r="C2464" t="s">
        <v>29229</v>
      </c>
      <c r="D2464" s="2">
        <v>1.5897139453416875</v>
      </c>
      <c r="E2464" s="2">
        <v>1.1378302218633713</v>
      </c>
      <c r="F2464">
        <v>0.48248188290815081</v>
      </c>
      <c r="G2464">
        <v>18.798902409489635</v>
      </c>
      <c r="H2464">
        <v>14.917289586855134</v>
      </c>
      <c r="I2464">
        <f t="shared" si="38"/>
        <v>0.33366300397749238</v>
      </c>
    </row>
    <row r="2465" spans="1:9">
      <c r="A2465" t="s">
        <v>27754</v>
      </c>
      <c r="B2465" t="s">
        <v>27755</v>
      </c>
      <c r="C2465" t="s">
        <v>27756</v>
      </c>
      <c r="D2465" s="2">
        <v>1.0088006787378512</v>
      </c>
      <c r="E2465" s="2">
        <v>0.72212909439225992</v>
      </c>
      <c r="F2465">
        <v>0.48231247682540934</v>
      </c>
      <c r="G2465">
        <v>14.219545638586867</v>
      </c>
      <c r="H2465">
        <v>18.448433228710332</v>
      </c>
      <c r="I2465">
        <f t="shared" si="38"/>
        <v>-0.37562293080671444</v>
      </c>
    </row>
    <row r="2466" spans="1:9">
      <c r="A2466" t="s">
        <v>30401</v>
      </c>
      <c r="B2466" t="s">
        <v>30402</v>
      </c>
      <c r="C2466" t="s">
        <v>30403</v>
      </c>
      <c r="D2466" s="2">
        <v>0.7395058524073983</v>
      </c>
      <c r="E2466" s="2">
        <v>0.52939321966531083</v>
      </c>
      <c r="F2466">
        <v>0.48222184749847186</v>
      </c>
      <c r="G2466">
        <v>14.4596571211273</v>
      </c>
      <c r="H2466">
        <v>6.7682439301089898</v>
      </c>
      <c r="I2466">
        <f t="shared" si="38"/>
        <v>1.0951798725736306</v>
      </c>
    </row>
    <row r="2467" spans="1:9">
      <c r="A2467" t="s">
        <v>19427</v>
      </c>
      <c r="B2467" t="s">
        <v>19428</v>
      </c>
      <c r="C2467" t="s">
        <v>19429</v>
      </c>
      <c r="D2467" s="2">
        <v>1.2936879968975064</v>
      </c>
      <c r="E2467" s="2">
        <v>0.92623325579055649</v>
      </c>
      <c r="F2467">
        <v>0.48204225755364816</v>
      </c>
      <c r="G2467">
        <v>3.9578979343856737</v>
      </c>
      <c r="H2467">
        <v>86.248934311483296</v>
      </c>
      <c r="I2467">
        <f t="shared" si="38"/>
        <v>-4.4457003170060831</v>
      </c>
    </row>
    <row r="2468" spans="1:9">
      <c r="A2468" t="s">
        <v>810</v>
      </c>
      <c r="B2468" t="s">
        <v>811</v>
      </c>
      <c r="C2468" t="s">
        <v>812</v>
      </c>
      <c r="D2468" s="2">
        <v>0.75789370714807025</v>
      </c>
      <c r="E2468" s="2">
        <v>0.54265623326899104</v>
      </c>
      <c r="F2468">
        <v>0.48195697190317816</v>
      </c>
      <c r="G2468">
        <v>5.4084608542481005</v>
      </c>
      <c r="H2468">
        <v>6.4120797738933106</v>
      </c>
      <c r="I2468">
        <f t="shared" si="38"/>
        <v>-0.24557428572983825</v>
      </c>
    </row>
    <row r="2469" spans="1:9">
      <c r="A2469" t="s">
        <v>1488</v>
      </c>
      <c r="B2469" t="s">
        <v>1489</v>
      </c>
      <c r="C2469" t="s">
        <v>1490</v>
      </c>
      <c r="D2469" s="2">
        <v>2.1517684832646902</v>
      </c>
      <c r="E2469" s="2">
        <v>1.5409582583576915</v>
      </c>
      <c r="F2469">
        <v>0.48169507884111279</v>
      </c>
      <c r="G2469">
        <v>17.53892775819773</v>
      </c>
      <c r="H2469">
        <v>13.764273914839334</v>
      </c>
      <c r="I2469">
        <f t="shared" si="38"/>
        <v>0.34963204365093403</v>
      </c>
    </row>
    <row r="2470" spans="1:9">
      <c r="A2470" t="s">
        <v>19179</v>
      </c>
      <c r="B2470" t="s">
        <v>19180</v>
      </c>
      <c r="C2470" t="s">
        <v>19124</v>
      </c>
      <c r="D2470" s="2">
        <v>0.95537968293982267</v>
      </c>
      <c r="E2470" s="2">
        <v>0.6842119532204356</v>
      </c>
      <c r="F2470">
        <v>0.4816308885616965</v>
      </c>
      <c r="G2470">
        <v>18.164538801431863</v>
      </c>
      <c r="H2470">
        <v>31.597565519486</v>
      </c>
      <c r="I2470">
        <f t="shared" si="38"/>
        <v>-0.79868867202327187</v>
      </c>
    </row>
    <row r="2471" spans="1:9">
      <c r="A2471" t="s">
        <v>20835</v>
      </c>
      <c r="B2471" t="s">
        <v>20836</v>
      </c>
      <c r="C2471" t="s">
        <v>20837</v>
      </c>
      <c r="D2471" s="2">
        <v>0.82551228909016583</v>
      </c>
      <c r="E2471" s="2">
        <v>0.59121846638083486</v>
      </c>
      <c r="F2471">
        <v>0.48159836018833585</v>
      </c>
      <c r="G2471">
        <v>14.928465535674633</v>
      </c>
      <c r="H2471">
        <v>4.1293410858093607</v>
      </c>
      <c r="I2471">
        <f t="shared" si="38"/>
        <v>1.8540823856848716</v>
      </c>
    </row>
    <row r="2472" spans="1:9">
      <c r="A2472" t="s">
        <v>19114</v>
      </c>
      <c r="B2472" t="s">
        <v>19115</v>
      </c>
      <c r="C2472" t="s">
        <v>19170</v>
      </c>
      <c r="D2472" s="2">
        <v>1.0265315240597914</v>
      </c>
      <c r="E2472" s="2">
        <v>0.735207746798058</v>
      </c>
      <c r="F2472">
        <v>0.48155405894633924</v>
      </c>
      <c r="G2472">
        <v>8.9563878003300896</v>
      </c>
      <c r="H2472">
        <v>4.6727857512726771</v>
      </c>
      <c r="I2472">
        <f t="shared" si="38"/>
        <v>0.93863410573597372</v>
      </c>
    </row>
    <row r="2473" spans="1:9">
      <c r="A2473" t="s">
        <v>29009</v>
      </c>
      <c r="B2473" t="s">
        <v>29010</v>
      </c>
      <c r="C2473" t="s">
        <v>28956</v>
      </c>
      <c r="D2473" s="2">
        <v>1.2231993766323164</v>
      </c>
      <c r="E2473" s="2">
        <v>0.8760739080658958</v>
      </c>
      <c r="F2473">
        <v>0.48153508668822009</v>
      </c>
      <c r="G2473">
        <v>15.772995757178265</v>
      </c>
      <c r="H2473">
        <v>42.991594104760502</v>
      </c>
      <c r="I2473">
        <f t="shared" si="38"/>
        <v>-1.4465979091558445</v>
      </c>
    </row>
    <row r="2474" spans="1:9">
      <c r="A2474" t="s">
        <v>23631</v>
      </c>
      <c r="B2474" t="s">
        <v>23632</v>
      </c>
      <c r="C2474" t="s">
        <v>23633</v>
      </c>
      <c r="D2474" s="2">
        <v>0.84279922399707807</v>
      </c>
      <c r="E2474" s="2">
        <v>0.60376071052216806</v>
      </c>
      <c r="F2474">
        <v>0.48121210867735403</v>
      </c>
      <c r="G2474">
        <v>1.0349049080899542</v>
      </c>
      <c r="H2474">
        <v>0.89253070797019207</v>
      </c>
      <c r="I2474">
        <f t="shared" si="38"/>
        <v>0.21352450047657764</v>
      </c>
    </row>
    <row r="2475" spans="1:9">
      <c r="A2475" t="s">
        <v>24262</v>
      </c>
      <c r="B2475" t="s">
        <v>24263</v>
      </c>
      <c r="C2475" t="s">
        <v>24264</v>
      </c>
      <c r="D2475" s="2">
        <v>1.4287855940138332</v>
      </c>
      <c r="E2475" s="2">
        <v>1.0235874519665293</v>
      </c>
      <c r="F2475">
        <v>0.48115507263823376</v>
      </c>
      <c r="G2475">
        <v>48.970000659927869</v>
      </c>
      <c r="H2475">
        <v>102.84072846546367</v>
      </c>
      <c r="I2475">
        <f t="shared" si="38"/>
        <v>-1.0704416139535033</v>
      </c>
    </row>
    <row r="2476" spans="1:9">
      <c r="A2476" t="s">
        <v>5231</v>
      </c>
      <c r="B2476" t="s">
        <v>5232</v>
      </c>
      <c r="C2476" t="s">
        <v>5233</v>
      </c>
      <c r="D2476" s="2">
        <v>1.1395251613048194</v>
      </c>
      <c r="E2476" s="2">
        <v>0.81636784041279076</v>
      </c>
      <c r="F2476">
        <v>0.4811415246130869</v>
      </c>
      <c r="G2476">
        <v>2.5438413987265833</v>
      </c>
      <c r="H2476">
        <v>17.593133391880169</v>
      </c>
      <c r="I2476">
        <f t="shared" si="38"/>
        <v>-2.7899318235689328</v>
      </c>
    </row>
    <row r="2477" spans="1:9">
      <c r="A2477" t="s">
        <v>6053</v>
      </c>
      <c r="B2477" t="s">
        <v>6054</v>
      </c>
      <c r="C2477" t="s">
        <v>6055</v>
      </c>
      <c r="D2477" s="2">
        <v>0.78658690129974707</v>
      </c>
      <c r="E2477" s="2">
        <v>0.56361411423618724</v>
      </c>
      <c r="F2477">
        <v>0.48089842127757271</v>
      </c>
      <c r="G2477">
        <v>3.2989131790790935</v>
      </c>
      <c r="H2477">
        <v>9.2264211761635302</v>
      </c>
      <c r="I2477">
        <f t="shared" si="38"/>
        <v>-1.483780341877281</v>
      </c>
    </row>
    <row r="2478" spans="1:9">
      <c r="A2478" t="s">
        <v>12745</v>
      </c>
      <c r="B2478" t="s">
        <v>12746</v>
      </c>
      <c r="C2478" t="s">
        <v>12747</v>
      </c>
      <c r="D2478" s="2">
        <v>1.0081822897556689</v>
      </c>
      <c r="E2478" s="2">
        <v>0.72245335823701906</v>
      </c>
      <c r="F2478">
        <v>0.4807801615727979</v>
      </c>
      <c r="G2478">
        <v>13.326966055346766</v>
      </c>
      <c r="H2478">
        <v>8.6923321050044127</v>
      </c>
      <c r="I2478">
        <f t="shared" si="38"/>
        <v>0.61653318044673466</v>
      </c>
    </row>
    <row r="2479" spans="1:9">
      <c r="A2479" t="s">
        <v>27604</v>
      </c>
      <c r="B2479" t="s">
        <v>27605</v>
      </c>
      <c r="C2479" t="s">
        <v>27606</v>
      </c>
      <c r="D2479" s="2">
        <v>0.94919754589644612</v>
      </c>
      <c r="E2479" s="2">
        <v>0.68043195029651282</v>
      </c>
      <c r="F2479">
        <v>0.48025748487972575</v>
      </c>
      <c r="G2479">
        <v>22.044067132293403</v>
      </c>
      <c r="H2479">
        <v>16.646607131359499</v>
      </c>
      <c r="I2479">
        <f t="shared" si="38"/>
        <v>0.40516226496025104</v>
      </c>
    </row>
    <row r="2480" spans="1:9">
      <c r="A2480" t="s">
        <v>28864</v>
      </c>
      <c r="B2480" t="s">
        <v>28865</v>
      </c>
      <c r="C2480" t="s">
        <v>28866</v>
      </c>
      <c r="D2480" s="2">
        <v>2.0627582273624001</v>
      </c>
      <c r="E2480" s="2">
        <v>1.4787550556798796</v>
      </c>
      <c r="F2480">
        <v>0.48019163415496707</v>
      </c>
      <c r="G2480">
        <v>10.822510296505802</v>
      </c>
      <c r="H2480">
        <v>5.0919859218738566</v>
      </c>
      <c r="I2480">
        <f t="shared" si="38"/>
        <v>1.0877348374770606</v>
      </c>
    </row>
    <row r="2481" spans="1:9">
      <c r="A2481" t="s">
        <v>17772</v>
      </c>
      <c r="B2481" t="s">
        <v>17773</v>
      </c>
      <c r="C2481" t="s">
        <v>17774</v>
      </c>
      <c r="D2481" s="2">
        <v>0.68075513827978973</v>
      </c>
      <c r="E2481" s="2">
        <v>0.48803221586746476</v>
      </c>
      <c r="F2481">
        <v>0.48015958086900101</v>
      </c>
      <c r="G2481">
        <v>6.5946663582453873</v>
      </c>
      <c r="H2481">
        <v>12.8318387370553</v>
      </c>
      <c r="I2481">
        <f t="shared" si="38"/>
        <v>-0.96035633943616017</v>
      </c>
    </row>
    <row r="2482" spans="1:9">
      <c r="A2482" t="s">
        <v>11716</v>
      </c>
      <c r="B2482" t="s">
        <v>11717</v>
      </c>
      <c r="C2482" t="s">
        <v>11718</v>
      </c>
      <c r="D2482" s="2">
        <v>1.5316138381692415</v>
      </c>
      <c r="E2482" s="2">
        <v>1.0982645589953881</v>
      </c>
      <c r="F2482">
        <v>0.47982697569642202</v>
      </c>
      <c r="G2482">
        <v>4.9898684286929367</v>
      </c>
      <c r="H2482">
        <v>7.3613237371425235</v>
      </c>
      <c r="I2482">
        <f t="shared" si="38"/>
        <v>-0.56096344419118438</v>
      </c>
    </row>
    <row r="2483" spans="1:9">
      <c r="A2483" t="s">
        <v>32015</v>
      </c>
      <c r="B2483" t="s">
        <v>32016</v>
      </c>
      <c r="C2483" t="s">
        <v>31962</v>
      </c>
      <c r="D2483" s="2">
        <v>1.7904299877571883</v>
      </c>
      <c r="E2483" s="2">
        <v>1.2840073245875787</v>
      </c>
      <c r="F2483">
        <v>0.47965267290254221</v>
      </c>
      <c r="G2483">
        <v>0.4164913167263537</v>
      </c>
      <c r="H2483">
        <v>2.8510405106358903</v>
      </c>
      <c r="I2483">
        <f t="shared" si="38"/>
        <v>-2.7751302159762901</v>
      </c>
    </row>
    <row r="2484" spans="1:9">
      <c r="A2484" t="s">
        <v>31181</v>
      </c>
      <c r="B2484" t="s">
        <v>31182</v>
      </c>
      <c r="C2484" t="s">
        <v>31183</v>
      </c>
      <c r="D2484" s="2">
        <v>1.3552552386107164</v>
      </c>
      <c r="E2484" s="2">
        <v>0.9722830655699144</v>
      </c>
      <c r="F2484">
        <v>0.47911628450764238</v>
      </c>
      <c r="G2484">
        <v>27.069712576255366</v>
      </c>
      <c r="H2484">
        <v>32.287992347366604</v>
      </c>
      <c r="I2484">
        <f t="shared" si="38"/>
        <v>-0.2543181683917296</v>
      </c>
    </row>
    <row r="2485" spans="1:9">
      <c r="A2485" t="s">
        <v>32147</v>
      </c>
      <c r="B2485" t="s">
        <v>32148</v>
      </c>
      <c r="C2485" t="s">
        <v>32149</v>
      </c>
      <c r="D2485" s="2">
        <v>0.93253878100800891</v>
      </c>
      <c r="E2485" s="2">
        <v>0.66927637089021164</v>
      </c>
      <c r="F2485">
        <v>0.47856164303695414</v>
      </c>
      <c r="G2485">
        <v>35.984903511054064</v>
      </c>
      <c r="H2485">
        <v>25.588788112442035</v>
      </c>
      <c r="I2485">
        <f t="shared" si="38"/>
        <v>0.49187996714006677</v>
      </c>
    </row>
    <row r="2486" spans="1:9">
      <c r="A2486" t="s">
        <v>15801</v>
      </c>
      <c r="B2486" t="s">
        <v>15802</v>
      </c>
      <c r="C2486" t="s">
        <v>15860</v>
      </c>
      <c r="D2486" s="2">
        <v>1.4331908908311208</v>
      </c>
      <c r="E2486" s="2">
        <v>1.0287572289735982</v>
      </c>
      <c r="F2486">
        <v>0.47832821075894899</v>
      </c>
      <c r="G2486">
        <v>14.1577071235424</v>
      </c>
      <c r="H2486">
        <v>31.765994919520267</v>
      </c>
      <c r="I2486">
        <f t="shared" si="38"/>
        <v>-1.165895569213754</v>
      </c>
    </row>
    <row r="2487" spans="1:9">
      <c r="A2487" t="s">
        <v>32967</v>
      </c>
      <c r="B2487" t="s">
        <v>32968</v>
      </c>
      <c r="C2487" t="s">
        <v>32969</v>
      </c>
      <c r="D2487" s="2">
        <v>1.2333296953839219</v>
      </c>
      <c r="E2487" s="2">
        <v>0.88533717760089248</v>
      </c>
      <c r="F2487">
        <v>0.47825960413612917</v>
      </c>
      <c r="G2487">
        <v>4.9649665855809459</v>
      </c>
      <c r="H2487">
        <v>6.0531828501185325</v>
      </c>
      <c r="I2487">
        <f t="shared" si="38"/>
        <v>-0.28590992319019592</v>
      </c>
    </row>
    <row r="2488" spans="1:9">
      <c r="A2488" t="s">
        <v>15999</v>
      </c>
      <c r="B2488" t="s">
        <v>16000</v>
      </c>
      <c r="C2488" t="s">
        <v>16001</v>
      </c>
      <c r="D2488" s="2">
        <v>0.93655382212484406</v>
      </c>
      <c r="E2488" s="2">
        <v>0.67240217207938324</v>
      </c>
      <c r="F2488">
        <v>0.47803752107472913</v>
      </c>
      <c r="G2488">
        <v>16.0282117027391</v>
      </c>
      <c r="H2488">
        <v>31.390871953727231</v>
      </c>
      <c r="I2488">
        <f t="shared" si="38"/>
        <v>-0.96973163333830159</v>
      </c>
    </row>
    <row r="2489" spans="1:9">
      <c r="A2489" t="s">
        <v>11341</v>
      </c>
      <c r="B2489" t="s">
        <v>11342</v>
      </c>
      <c r="C2489" t="s">
        <v>11343</v>
      </c>
      <c r="D2489" s="2">
        <v>1.9469982810832112</v>
      </c>
      <c r="E2489" s="2">
        <v>1.3978760592391997</v>
      </c>
      <c r="F2489">
        <v>0.47801515855907001</v>
      </c>
      <c r="G2489">
        <v>111.13897101838</v>
      </c>
      <c r="H2489">
        <v>159.77227069665267</v>
      </c>
      <c r="I2489">
        <f t="shared" si="38"/>
        <v>-0.52365225455866526</v>
      </c>
    </row>
    <row r="2490" spans="1:9">
      <c r="A2490" t="s">
        <v>26088</v>
      </c>
      <c r="B2490" t="s">
        <v>26089</v>
      </c>
      <c r="C2490" t="s">
        <v>26090</v>
      </c>
      <c r="D2490" s="2">
        <v>0.85575917250199152</v>
      </c>
      <c r="E2490" s="2">
        <v>0.61456226404256287</v>
      </c>
      <c r="F2490">
        <v>0.47764566705590006</v>
      </c>
      <c r="G2490">
        <v>17.679853747826098</v>
      </c>
      <c r="H2490">
        <v>10.446311122759406</v>
      </c>
      <c r="I2490">
        <f t="shared" si="38"/>
        <v>0.75911276315725829</v>
      </c>
    </row>
    <row r="2491" spans="1:9">
      <c r="A2491" t="s">
        <v>19728</v>
      </c>
      <c r="B2491" t="s">
        <v>19729</v>
      </c>
      <c r="C2491" t="s">
        <v>19730</v>
      </c>
      <c r="D2491" s="2">
        <v>0.92490841369231835</v>
      </c>
      <c r="E2491" s="2">
        <v>0.66422320745511443</v>
      </c>
      <c r="F2491">
        <v>0.47764238371970602</v>
      </c>
      <c r="G2491">
        <v>4.919566805460434</v>
      </c>
      <c r="H2491">
        <v>1.4474138960984835</v>
      </c>
      <c r="I2491">
        <f t="shared" si="38"/>
        <v>1.7650537564528683</v>
      </c>
    </row>
    <row r="2492" spans="1:9">
      <c r="A2492" t="s">
        <v>22686</v>
      </c>
      <c r="B2492" t="s">
        <v>22687</v>
      </c>
      <c r="C2492" t="s">
        <v>22688</v>
      </c>
      <c r="D2492" s="2">
        <v>1.1677236961402615</v>
      </c>
      <c r="E2492" s="2">
        <v>0.83879392388082197</v>
      </c>
      <c r="F2492">
        <v>0.47731063182579497</v>
      </c>
      <c r="G2492">
        <v>9.281398239603277</v>
      </c>
      <c r="H2492">
        <v>13.929330941215833</v>
      </c>
      <c r="I2492">
        <f t="shared" si="38"/>
        <v>-0.58571189516717748</v>
      </c>
    </row>
    <row r="2493" spans="1:9">
      <c r="A2493" t="s">
        <v>16236</v>
      </c>
      <c r="B2493" t="s">
        <v>16291</v>
      </c>
      <c r="C2493" t="s">
        <v>16292</v>
      </c>
      <c r="D2493" s="2">
        <v>1.1813033639265</v>
      </c>
      <c r="E2493" s="2">
        <v>0.84878285542479026</v>
      </c>
      <c r="F2493">
        <v>0.47691208213482889</v>
      </c>
      <c r="G2493">
        <v>5.144226294091383</v>
      </c>
      <c r="H2493">
        <v>19.170221402984435</v>
      </c>
      <c r="I2493">
        <f t="shared" si="38"/>
        <v>-1.8978409860356225</v>
      </c>
    </row>
    <row r="2494" spans="1:9">
      <c r="A2494" t="s">
        <v>17217</v>
      </c>
      <c r="B2494" t="s">
        <v>17218</v>
      </c>
      <c r="C2494" t="s">
        <v>17269</v>
      </c>
      <c r="D2494" s="2">
        <v>1.0002262118809262</v>
      </c>
      <c r="E2494" s="2">
        <v>0.718797672956629</v>
      </c>
      <c r="F2494">
        <v>0.47666867448020322</v>
      </c>
      <c r="G2494">
        <v>5.96021069938931</v>
      </c>
      <c r="H2494">
        <v>3.2197347447480866</v>
      </c>
      <c r="I2494">
        <f t="shared" si="38"/>
        <v>0.88842149432932571</v>
      </c>
    </row>
    <row r="2495" spans="1:9">
      <c r="A2495" t="s">
        <v>30433</v>
      </c>
      <c r="B2495" t="s">
        <v>30434</v>
      </c>
      <c r="C2495" t="s">
        <v>30488</v>
      </c>
      <c r="D2495" s="2">
        <v>1.0127525944272486</v>
      </c>
      <c r="E2495" s="2">
        <v>0.72792951032436226</v>
      </c>
      <c r="F2495">
        <v>0.4764111231705897</v>
      </c>
      <c r="G2495">
        <v>15.422873803119566</v>
      </c>
      <c r="H2495">
        <v>13.468675014736467</v>
      </c>
      <c r="I2495">
        <f t="shared" si="38"/>
        <v>0.19546368100234809</v>
      </c>
    </row>
    <row r="2496" spans="1:9">
      <c r="A2496" t="s">
        <v>22296</v>
      </c>
      <c r="B2496" t="s">
        <v>22297</v>
      </c>
      <c r="C2496" t="s">
        <v>22298</v>
      </c>
      <c r="D2496" s="2">
        <v>1.0187701735714645</v>
      </c>
      <c r="E2496" s="2">
        <v>0.73236566172577722</v>
      </c>
      <c r="F2496">
        <v>0.47619257321447866</v>
      </c>
      <c r="G2496">
        <v>5.47866833958253</v>
      </c>
      <c r="H2496">
        <v>10.047774871674862</v>
      </c>
      <c r="I2496">
        <f t="shared" si="38"/>
        <v>-0.87497886955818793</v>
      </c>
    </row>
    <row r="2497" spans="1:9">
      <c r="A2497" t="s">
        <v>30629</v>
      </c>
      <c r="B2497" t="s">
        <v>30630</v>
      </c>
      <c r="C2497" t="s">
        <v>30631</v>
      </c>
      <c r="D2497" s="2">
        <v>1.2981501472819619</v>
      </c>
      <c r="E2497" s="2">
        <v>0.93328592561122214</v>
      </c>
      <c r="F2497">
        <v>0.47606621433914953</v>
      </c>
      <c r="G2497">
        <v>69.318756322495233</v>
      </c>
      <c r="H2497">
        <v>15.308396088363134</v>
      </c>
      <c r="I2497">
        <f t="shared" si="38"/>
        <v>2.1789226359285361</v>
      </c>
    </row>
    <row r="2498" spans="1:9">
      <c r="A2498" t="s">
        <v>26460</v>
      </c>
      <c r="B2498" t="s">
        <v>26461</v>
      </c>
      <c r="C2498" t="s">
        <v>26462</v>
      </c>
      <c r="D2498" s="2">
        <v>1.1863781089102945</v>
      </c>
      <c r="E2498" s="2">
        <v>0.85294253404335829</v>
      </c>
      <c r="F2498">
        <v>0.47604343236995189</v>
      </c>
      <c r="G2498">
        <v>21.023427150904734</v>
      </c>
      <c r="H2498">
        <v>19.894149011269302</v>
      </c>
      <c r="I2498">
        <f t="shared" si="38"/>
        <v>7.9653682691004687E-2</v>
      </c>
    </row>
    <row r="2499" spans="1:9">
      <c r="A2499" t="s">
        <v>33424</v>
      </c>
      <c r="B2499" t="s">
        <v>33425</v>
      </c>
      <c r="C2499" t="s">
        <v>33426</v>
      </c>
      <c r="D2499" s="2">
        <v>1.3359424119766599</v>
      </c>
      <c r="E2499" s="2">
        <v>0.96060312273925885</v>
      </c>
      <c r="F2499">
        <v>0.4758454157544782</v>
      </c>
      <c r="G2499">
        <v>55.785996156800827</v>
      </c>
      <c r="H2499">
        <v>11.421450481747099</v>
      </c>
      <c r="I2499">
        <f t="shared" ref="I2499:I2562" si="39">LOG((G2499/H2499),2)</f>
        <v>2.2881571315092391</v>
      </c>
    </row>
    <row r="2500" spans="1:9">
      <c r="A2500" t="s">
        <v>25008</v>
      </c>
      <c r="B2500" t="s">
        <v>25009</v>
      </c>
      <c r="C2500" t="s">
        <v>25061</v>
      </c>
      <c r="D2500" s="2">
        <v>1.4784546397393288</v>
      </c>
      <c r="E2500" s="2">
        <v>1.0630876942593712</v>
      </c>
      <c r="F2500">
        <v>0.4758293711091372</v>
      </c>
      <c r="G2500">
        <v>28.170332645361466</v>
      </c>
      <c r="H2500">
        <v>77.632438188679899</v>
      </c>
      <c r="I2500">
        <f t="shared" si="39"/>
        <v>-1.462482999072269</v>
      </c>
    </row>
    <row r="2501" spans="1:9">
      <c r="A2501" t="s">
        <v>15641</v>
      </c>
      <c r="B2501" t="s">
        <v>15642</v>
      </c>
      <c r="C2501" t="s">
        <v>15643</v>
      </c>
      <c r="D2501" s="2">
        <v>0.95330047050026512</v>
      </c>
      <c r="E2501" s="2">
        <v>0.68553247268826567</v>
      </c>
      <c r="F2501">
        <v>0.47570600243160355</v>
      </c>
      <c r="G2501">
        <v>9.7866749640846944</v>
      </c>
      <c r="H2501">
        <v>27.527342058989934</v>
      </c>
      <c r="I2501">
        <f t="shared" si="39"/>
        <v>-1.4919746246030703</v>
      </c>
    </row>
    <row r="2502" spans="1:9">
      <c r="A2502" t="s">
        <v>11253</v>
      </c>
      <c r="B2502" t="s">
        <v>11254</v>
      </c>
      <c r="C2502" t="s">
        <v>11308</v>
      </c>
      <c r="D2502" s="2">
        <v>1.1098437782002002</v>
      </c>
      <c r="E2502" s="2">
        <v>0.79838078679785363</v>
      </c>
      <c r="F2502">
        <v>0.47520770942111629</v>
      </c>
      <c r="G2502">
        <v>9.0259846600957516</v>
      </c>
      <c r="H2502">
        <v>35.077115328010535</v>
      </c>
      <c r="I2502">
        <f t="shared" si="39"/>
        <v>-1.9583738765327687</v>
      </c>
    </row>
    <row r="2503" spans="1:9">
      <c r="A2503" t="s">
        <v>30297</v>
      </c>
      <c r="B2503" t="s">
        <v>30298</v>
      </c>
      <c r="C2503" t="s">
        <v>30299</v>
      </c>
      <c r="D2503" s="2">
        <v>1.3344540877200752</v>
      </c>
      <c r="E2503" s="2">
        <v>0.96001423963264443</v>
      </c>
      <c r="F2503">
        <v>0.47512195978032423</v>
      </c>
      <c r="G2503">
        <v>21.548968343540068</v>
      </c>
      <c r="H2503">
        <v>19.311235496971666</v>
      </c>
      <c r="I2503">
        <f t="shared" si="39"/>
        <v>0.15817833377946242</v>
      </c>
    </row>
    <row r="2504" spans="1:9">
      <c r="A2504" t="s">
        <v>27896</v>
      </c>
      <c r="B2504" t="s">
        <v>27897</v>
      </c>
      <c r="C2504" t="s">
        <v>27898</v>
      </c>
      <c r="D2504" s="2">
        <v>1.1542870358242507</v>
      </c>
      <c r="E2504" s="2">
        <v>0.83040721137105766</v>
      </c>
      <c r="F2504">
        <v>0.47511114523002895</v>
      </c>
      <c r="G2504">
        <v>5.3922595779170406</v>
      </c>
      <c r="H2504">
        <v>14.654482988428667</v>
      </c>
      <c r="I2504">
        <f t="shared" si="39"/>
        <v>-1.4423802173224904</v>
      </c>
    </row>
    <row r="2505" spans="1:9">
      <c r="A2505" t="s">
        <v>11406</v>
      </c>
      <c r="B2505" t="s">
        <v>11407</v>
      </c>
      <c r="C2505" t="s">
        <v>11408</v>
      </c>
      <c r="D2505" s="2">
        <v>1.4211401565748707</v>
      </c>
      <c r="E2505" s="2">
        <v>1.0224585005648217</v>
      </c>
      <c r="F2505">
        <v>0.47500655556662219</v>
      </c>
      <c r="G2505">
        <v>5.4897948457137824</v>
      </c>
      <c r="H2505">
        <v>5.1920087629153668</v>
      </c>
      <c r="I2505">
        <f t="shared" si="39"/>
        <v>8.0459418276424804E-2</v>
      </c>
    </row>
    <row r="2506" spans="1:9">
      <c r="A2506" t="s">
        <v>23291</v>
      </c>
      <c r="B2506" t="s">
        <v>23292</v>
      </c>
      <c r="C2506" t="s">
        <v>23293</v>
      </c>
      <c r="D2506" s="2">
        <v>1.7251843498777915</v>
      </c>
      <c r="E2506" s="2">
        <v>1.2413371871696905</v>
      </c>
      <c r="F2506">
        <v>0.47485548259101318</v>
      </c>
      <c r="G2506">
        <v>9.3590250002726254</v>
      </c>
      <c r="H2506">
        <v>2.6018004365893863</v>
      </c>
      <c r="I2506">
        <f t="shared" si="39"/>
        <v>1.8468479326482647</v>
      </c>
    </row>
    <row r="2507" spans="1:9">
      <c r="A2507" t="s">
        <v>29702</v>
      </c>
      <c r="B2507" t="s">
        <v>29703</v>
      </c>
      <c r="C2507" t="s">
        <v>29704</v>
      </c>
      <c r="D2507" s="2">
        <v>1.0483105161725916</v>
      </c>
      <c r="E2507" s="2">
        <v>0.75433538517937682</v>
      </c>
      <c r="F2507">
        <v>0.47478810740612165</v>
      </c>
      <c r="G2507">
        <v>0.69872665626960728</v>
      </c>
      <c r="H2507">
        <v>3.3028115967821763</v>
      </c>
      <c r="I2507">
        <f t="shared" si="39"/>
        <v>-2.2408945909747966</v>
      </c>
    </row>
    <row r="2508" spans="1:9">
      <c r="A2508" t="s">
        <v>29177</v>
      </c>
      <c r="B2508" t="s">
        <v>29178</v>
      </c>
      <c r="C2508" t="s">
        <v>29179</v>
      </c>
      <c r="D2508" s="2">
        <v>1.1632292517376548</v>
      </c>
      <c r="E2508" s="2">
        <v>0.83708317924490616</v>
      </c>
      <c r="F2508">
        <v>0.47469256162365758</v>
      </c>
      <c r="G2508">
        <v>22.160515865844598</v>
      </c>
      <c r="H2508">
        <v>45.517455201724367</v>
      </c>
      <c r="I2508">
        <f t="shared" si="39"/>
        <v>-1.0384284357361839</v>
      </c>
    </row>
    <row r="2509" spans="1:9">
      <c r="A2509" t="s">
        <v>28679</v>
      </c>
      <c r="B2509" t="s">
        <v>28680</v>
      </c>
      <c r="C2509" t="s">
        <v>28681</v>
      </c>
      <c r="D2509" s="2">
        <v>1.2946898448444386</v>
      </c>
      <c r="E2509" s="2">
        <v>0.93173701634016992</v>
      </c>
      <c r="F2509">
        <v>0.47461181270781794</v>
      </c>
      <c r="G2509">
        <v>4.4030958050687028</v>
      </c>
      <c r="H2509">
        <v>7.0719373778926098</v>
      </c>
      <c r="I2509">
        <f t="shared" si="39"/>
        <v>-0.68358726410303594</v>
      </c>
    </row>
    <row r="2510" spans="1:9">
      <c r="A2510" t="s">
        <v>14519</v>
      </c>
      <c r="B2510" t="s">
        <v>14520</v>
      </c>
      <c r="C2510" t="s">
        <v>14521</v>
      </c>
      <c r="D2510" s="2">
        <v>0.95971587140115944</v>
      </c>
      <c r="E2510" s="2">
        <v>0.69068533836716872</v>
      </c>
      <c r="F2510">
        <v>0.47457875315525389</v>
      </c>
      <c r="G2510">
        <v>28.3230678958701</v>
      </c>
      <c r="H2510">
        <v>44.93045323797503</v>
      </c>
      <c r="I2510">
        <f t="shared" si="39"/>
        <v>-0.66571607157170321</v>
      </c>
    </row>
    <row r="2511" spans="1:9">
      <c r="A2511" t="s">
        <v>31282</v>
      </c>
      <c r="B2511" t="s">
        <v>31283</v>
      </c>
      <c r="C2511" t="s">
        <v>31338</v>
      </c>
      <c r="D2511" s="2">
        <v>0.77145071058174197</v>
      </c>
      <c r="E2511" s="2">
        <v>0.55520944808955164</v>
      </c>
      <c r="F2511">
        <v>0.4745418645743108</v>
      </c>
      <c r="G2511">
        <v>9.5593786550756104</v>
      </c>
      <c r="H2511">
        <v>9.0330295091505821</v>
      </c>
      <c r="I2511">
        <f t="shared" si="39"/>
        <v>8.170692649696E-2</v>
      </c>
    </row>
    <row r="2512" spans="1:9">
      <c r="A2512" t="s">
        <v>25895</v>
      </c>
      <c r="B2512" t="s">
        <v>25896</v>
      </c>
      <c r="C2512" t="s">
        <v>25897</v>
      </c>
      <c r="D2512" s="2">
        <v>1.3475210334882448</v>
      </c>
      <c r="E2512" s="2">
        <v>0.96989077549829594</v>
      </c>
      <c r="F2512">
        <v>0.47441360013206951</v>
      </c>
      <c r="G2512">
        <v>27.969307531900402</v>
      </c>
      <c r="H2512">
        <v>18.807308267401201</v>
      </c>
      <c r="I2512">
        <f t="shared" si="39"/>
        <v>0.57255115303590431</v>
      </c>
    </row>
    <row r="2513" spans="1:9">
      <c r="A2513" t="s">
        <v>25362</v>
      </c>
      <c r="B2513" t="s">
        <v>25363</v>
      </c>
      <c r="C2513" t="s">
        <v>25312</v>
      </c>
      <c r="D2513" s="2">
        <v>1.2196321598923401</v>
      </c>
      <c r="E2513" s="2">
        <v>0.87797083719921909</v>
      </c>
      <c r="F2513">
        <v>0.47420117278067814</v>
      </c>
      <c r="G2513">
        <v>6.7303478299841144</v>
      </c>
      <c r="H2513">
        <v>16.863238579741935</v>
      </c>
      <c r="I2513">
        <f t="shared" si="39"/>
        <v>-1.3251286604674848</v>
      </c>
    </row>
    <row r="2514" spans="1:9">
      <c r="A2514" t="s">
        <v>12272</v>
      </c>
      <c r="B2514" t="s">
        <v>12273</v>
      </c>
      <c r="C2514" t="s">
        <v>12274</v>
      </c>
      <c r="D2514" s="2">
        <v>1.1280330884769181</v>
      </c>
      <c r="E2514" s="2">
        <v>0.81205262354103869</v>
      </c>
      <c r="F2514">
        <v>0.47416426009275608</v>
      </c>
      <c r="G2514">
        <v>34.910999888847435</v>
      </c>
      <c r="H2514">
        <v>26.780904656283965</v>
      </c>
      <c r="I2514">
        <f t="shared" si="39"/>
        <v>0.38247698225118104</v>
      </c>
    </row>
    <row r="2515" spans="1:9">
      <c r="A2515" t="s">
        <v>25782</v>
      </c>
      <c r="B2515" t="s">
        <v>25783</v>
      </c>
      <c r="C2515" t="s">
        <v>25784</v>
      </c>
      <c r="D2515" s="2">
        <v>1.2487525464044156</v>
      </c>
      <c r="E2515" s="2">
        <v>0.89897829919912953</v>
      </c>
      <c r="F2515">
        <v>0.47412942443118494</v>
      </c>
      <c r="G2515">
        <v>9.3808116048045438</v>
      </c>
      <c r="H2515">
        <v>17.634879554520833</v>
      </c>
      <c r="I2515">
        <f t="shared" si="39"/>
        <v>-0.91064707056346594</v>
      </c>
    </row>
    <row r="2516" spans="1:9">
      <c r="A2516" t="s">
        <v>24734</v>
      </c>
      <c r="B2516" t="s">
        <v>24735</v>
      </c>
      <c r="C2516" t="s">
        <v>24736</v>
      </c>
      <c r="D2516" s="2">
        <v>1.2243367910071228</v>
      </c>
      <c r="E2516" s="2">
        <v>0.8814493075750186</v>
      </c>
      <c r="F2516">
        <v>0.47405096249640089</v>
      </c>
      <c r="G2516">
        <v>30.24378078755657</v>
      </c>
      <c r="H2516">
        <v>26.339369944883401</v>
      </c>
      <c r="I2516">
        <f t="shared" si="39"/>
        <v>0.19941766694774266</v>
      </c>
    </row>
    <row r="2517" spans="1:9">
      <c r="A2517" t="s">
        <v>22467</v>
      </c>
      <c r="B2517" t="s">
        <v>22468</v>
      </c>
      <c r="C2517" t="s">
        <v>22469</v>
      </c>
      <c r="D2517" s="2">
        <v>1.2753379394293045</v>
      </c>
      <c r="E2517" s="2">
        <v>0.91825260562794753</v>
      </c>
      <c r="F2517">
        <v>0.47391659364841721</v>
      </c>
      <c r="G2517">
        <v>24.649504272891864</v>
      </c>
      <c r="H2517">
        <v>42.396927824698501</v>
      </c>
      <c r="I2517">
        <f t="shared" si="39"/>
        <v>-0.78240109489694831</v>
      </c>
    </row>
    <row r="2518" spans="1:9">
      <c r="A2518" t="s">
        <v>9496</v>
      </c>
      <c r="B2518" t="s">
        <v>9497</v>
      </c>
      <c r="C2518" t="s">
        <v>9498</v>
      </c>
      <c r="D2518" s="2">
        <v>0.85385145517314553</v>
      </c>
      <c r="E2518" s="2">
        <v>0.61481004271147799</v>
      </c>
      <c r="F2518">
        <v>0.4738443743798712</v>
      </c>
      <c r="G2518">
        <v>18.688137699739965</v>
      </c>
      <c r="H2518">
        <v>5.2436357736703334</v>
      </c>
      <c r="I2518">
        <f t="shared" si="39"/>
        <v>1.8334834259520085</v>
      </c>
    </row>
    <row r="2519" spans="1:9">
      <c r="A2519" t="s">
        <v>9157</v>
      </c>
      <c r="B2519" t="s">
        <v>9158</v>
      </c>
      <c r="C2519" t="s">
        <v>9159</v>
      </c>
      <c r="D2519" s="2">
        <v>1.7347342227374836</v>
      </c>
      <c r="E2519" s="2">
        <v>1.2491381765925316</v>
      </c>
      <c r="F2519">
        <v>0.47378157241445695</v>
      </c>
      <c r="G2519">
        <v>3.1357994804599905</v>
      </c>
      <c r="H2519">
        <v>8.5817239249903974</v>
      </c>
      <c r="I2519">
        <f t="shared" si="39"/>
        <v>-1.452434181292781</v>
      </c>
    </row>
    <row r="2520" spans="1:9">
      <c r="A2520" t="s">
        <v>33668</v>
      </c>
      <c r="B2520" t="s">
        <v>33669</v>
      </c>
      <c r="C2520" t="s">
        <v>33670</v>
      </c>
      <c r="D2520" s="2">
        <v>1.4346136535370182</v>
      </c>
      <c r="E2520" s="2">
        <v>1.0330517635424377</v>
      </c>
      <c r="F2520">
        <v>0.47374972068011545</v>
      </c>
      <c r="G2520">
        <v>26.250638239509367</v>
      </c>
      <c r="H2520">
        <v>19.717632527972299</v>
      </c>
      <c r="I2520">
        <f t="shared" si="39"/>
        <v>0.41286616039037421</v>
      </c>
    </row>
    <row r="2521" spans="1:9">
      <c r="A2521" t="s">
        <v>15470</v>
      </c>
      <c r="B2521" t="s">
        <v>15471</v>
      </c>
      <c r="C2521" t="s">
        <v>15472</v>
      </c>
      <c r="D2521" s="2">
        <v>1.2175735794629812</v>
      </c>
      <c r="E2521" s="2">
        <v>0.87683681838607008</v>
      </c>
      <c r="F2521">
        <v>0.47362867530971092</v>
      </c>
      <c r="G2521">
        <v>17.850903789605365</v>
      </c>
      <c r="H2521">
        <v>24.451089756183602</v>
      </c>
      <c r="I2521">
        <f t="shared" si="39"/>
        <v>-0.45390164620415951</v>
      </c>
    </row>
    <row r="2522" spans="1:9">
      <c r="A2522" t="s">
        <v>11473</v>
      </c>
      <c r="B2522" t="s">
        <v>11474</v>
      </c>
      <c r="C2522" t="s">
        <v>11475</v>
      </c>
      <c r="D2522" s="2">
        <v>1.0930648343399703</v>
      </c>
      <c r="E2522" s="2">
        <v>0.7871882048930291</v>
      </c>
      <c r="F2522">
        <v>0.47359846711613862</v>
      </c>
      <c r="G2522">
        <v>6.1313712218180241</v>
      </c>
      <c r="H2522">
        <v>13.003959261389467</v>
      </c>
      <c r="I2522">
        <f t="shared" si="39"/>
        <v>-1.0846692816024623</v>
      </c>
    </row>
    <row r="2523" spans="1:9">
      <c r="A2523" t="s">
        <v>6904</v>
      </c>
      <c r="B2523" t="s">
        <v>6905</v>
      </c>
      <c r="C2523" t="s">
        <v>6906</v>
      </c>
      <c r="D2523" s="2">
        <v>0.8721285534311044</v>
      </c>
      <c r="E2523" s="2">
        <v>0.62810996013610942</v>
      </c>
      <c r="F2523">
        <v>0.47352365992269396</v>
      </c>
      <c r="G2523">
        <v>12.0043472926475</v>
      </c>
      <c r="H2523">
        <v>3.9984418681248335</v>
      </c>
      <c r="I2523">
        <f t="shared" si="39"/>
        <v>1.5860471442994928</v>
      </c>
    </row>
    <row r="2524" spans="1:9">
      <c r="A2524" t="s">
        <v>11552</v>
      </c>
      <c r="B2524" t="s">
        <v>11553</v>
      </c>
      <c r="C2524" t="s">
        <v>11554</v>
      </c>
      <c r="D2524" s="2">
        <v>1.1617299023571279</v>
      </c>
      <c r="E2524" s="2">
        <v>0.83673649900977909</v>
      </c>
      <c r="F2524">
        <v>0.47342941389133414</v>
      </c>
      <c r="G2524">
        <v>37.132054961126769</v>
      </c>
      <c r="H2524">
        <v>39.780585818617631</v>
      </c>
      <c r="I2524">
        <f t="shared" si="39"/>
        <v>-9.9399362817598882E-2</v>
      </c>
    </row>
    <row r="2525" spans="1:9">
      <c r="A2525" t="s">
        <v>32893</v>
      </c>
      <c r="B2525" t="s">
        <v>32894</v>
      </c>
      <c r="C2525" t="s">
        <v>32895</v>
      </c>
      <c r="D2525" s="2">
        <v>1.1031696651133873</v>
      </c>
      <c r="E2525" s="2">
        <v>0.7945676993248193</v>
      </c>
      <c r="F2525">
        <v>0.47341263991997806</v>
      </c>
      <c r="G2525">
        <v>20.930032129931035</v>
      </c>
      <c r="H2525">
        <v>4.3224764622762697</v>
      </c>
      <c r="I2525">
        <f t="shared" si="39"/>
        <v>2.2756445133797736</v>
      </c>
    </row>
    <row r="2526" spans="1:9">
      <c r="A2526" t="s">
        <v>28441</v>
      </c>
      <c r="B2526" t="s">
        <v>28442</v>
      </c>
      <c r="C2526" t="s">
        <v>28487</v>
      </c>
      <c r="D2526" s="2">
        <v>1.5360938468232994</v>
      </c>
      <c r="E2526" s="2">
        <v>1.1065428454307791</v>
      </c>
      <c r="F2526">
        <v>0.47320704593326085</v>
      </c>
      <c r="G2526">
        <v>7.2543809741633538</v>
      </c>
      <c r="H2526">
        <v>7.5907540401983198</v>
      </c>
      <c r="I2526">
        <f t="shared" si="39"/>
        <v>-6.5390692789212196E-2</v>
      </c>
    </row>
    <row r="2527" spans="1:9">
      <c r="A2527" t="s">
        <v>10935</v>
      </c>
      <c r="B2527" t="s">
        <v>10989</v>
      </c>
      <c r="C2527" t="s">
        <v>10990</v>
      </c>
      <c r="D2527" s="2">
        <v>0.98421573355556546</v>
      </c>
      <c r="E2527" s="2">
        <v>0.7090399041945995</v>
      </c>
      <c r="F2527">
        <v>0.47310775593930393</v>
      </c>
      <c r="G2527">
        <v>3.1373395502779302</v>
      </c>
      <c r="H2527">
        <v>1.9468849654714233</v>
      </c>
      <c r="I2527">
        <f t="shared" si="39"/>
        <v>0.68837403584235657</v>
      </c>
    </row>
    <row r="2528" spans="1:9">
      <c r="A2528" t="s">
        <v>33562</v>
      </c>
      <c r="B2528" t="s">
        <v>33563</v>
      </c>
      <c r="C2528" t="s">
        <v>33564</v>
      </c>
      <c r="D2528" s="2">
        <v>0.90577106441841626</v>
      </c>
      <c r="E2528" s="2">
        <v>0.65256669567679448</v>
      </c>
      <c r="F2528">
        <v>0.4730210919957098</v>
      </c>
      <c r="G2528">
        <v>10.812409177823811</v>
      </c>
      <c r="H2528">
        <v>7.8484408711249358</v>
      </c>
      <c r="I2528">
        <f t="shared" si="39"/>
        <v>0.46221002486177892</v>
      </c>
    </row>
    <row r="2529" spans="1:9">
      <c r="A2529" t="s">
        <v>6276</v>
      </c>
      <c r="B2529" t="s">
        <v>6277</v>
      </c>
      <c r="C2529" t="s">
        <v>6278</v>
      </c>
      <c r="D2529" s="2">
        <v>1.1385781438783138</v>
      </c>
      <c r="E2529" s="2">
        <v>0.82049565969978011</v>
      </c>
      <c r="F2529">
        <v>0.47266570393512314</v>
      </c>
      <c r="G2529">
        <v>18.107165351207769</v>
      </c>
      <c r="H2529">
        <v>18.744714691185266</v>
      </c>
      <c r="I2529">
        <f t="shared" si="39"/>
        <v>-4.9923154594928874E-2</v>
      </c>
    </row>
    <row r="2530" spans="1:9">
      <c r="A2530" t="s">
        <v>14021</v>
      </c>
      <c r="B2530" t="s">
        <v>14022</v>
      </c>
      <c r="C2530" t="s">
        <v>14023</v>
      </c>
      <c r="D2530" s="2">
        <v>0.98055652662425397</v>
      </c>
      <c r="E2530" s="2">
        <v>0.70664158122137111</v>
      </c>
      <c r="F2530">
        <v>0.47262215569994553</v>
      </c>
      <c r="G2530">
        <v>30.25669944392823</v>
      </c>
      <c r="H2530">
        <v>20.235032150440802</v>
      </c>
      <c r="I2530">
        <f t="shared" si="39"/>
        <v>0.58039947832198524</v>
      </c>
    </row>
    <row r="2531" spans="1:9">
      <c r="A2531" t="s">
        <v>25511</v>
      </c>
      <c r="B2531" t="s">
        <v>25512</v>
      </c>
      <c r="C2531" t="s">
        <v>25513</v>
      </c>
      <c r="D2531" s="2">
        <v>1.3519990342472696</v>
      </c>
      <c r="E2531" s="2">
        <v>0.97446404332522785</v>
      </c>
      <c r="F2531">
        <v>0.47241326339914452</v>
      </c>
      <c r="G2531">
        <v>11.061934570309333</v>
      </c>
      <c r="H2531">
        <v>10.529034482179858</v>
      </c>
      <c r="I2531">
        <f t="shared" si="39"/>
        <v>7.1230567306405299E-2</v>
      </c>
    </row>
    <row r="2532" spans="1:9">
      <c r="A2532" t="s">
        <v>22969</v>
      </c>
      <c r="B2532" t="s">
        <v>22970</v>
      </c>
      <c r="C2532" t="s">
        <v>22971</v>
      </c>
      <c r="D2532" s="2">
        <v>1.5575451233928803</v>
      </c>
      <c r="E2532" s="2">
        <v>1.1226528215146059</v>
      </c>
      <c r="F2532">
        <v>0.47236211423423907</v>
      </c>
      <c r="G2532">
        <v>13.838826383091567</v>
      </c>
      <c r="H2532">
        <v>18.532649589471632</v>
      </c>
      <c r="I2532">
        <f t="shared" si="39"/>
        <v>-0.42134755757530817</v>
      </c>
    </row>
    <row r="2533" spans="1:9">
      <c r="A2533" t="s">
        <v>11234</v>
      </c>
      <c r="B2533" t="s">
        <v>11235</v>
      </c>
      <c r="C2533" t="s">
        <v>11291</v>
      </c>
      <c r="D2533" s="2">
        <v>1.2074908093743066</v>
      </c>
      <c r="E2533" s="2">
        <v>0.87074830121767266</v>
      </c>
      <c r="F2533">
        <v>0.47168454994902714</v>
      </c>
      <c r="G2533">
        <v>30.941871760053498</v>
      </c>
      <c r="H2533">
        <v>18.523341864762234</v>
      </c>
      <c r="I2533">
        <f t="shared" si="39"/>
        <v>0.74021606803051476</v>
      </c>
    </row>
    <row r="2534" spans="1:9">
      <c r="A2534" t="s">
        <v>10147</v>
      </c>
      <c r="B2534" t="s">
        <v>10148</v>
      </c>
      <c r="C2534" t="s">
        <v>10095</v>
      </c>
      <c r="D2534" s="2">
        <v>1.0688167416658627</v>
      </c>
      <c r="E2534" s="2">
        <v>0.77078239050111019</v>
      </c>
      <c r="F2534">
        <v>0.47161899417003689</v>
      </c>
      <c r="G2534">
        <v>6.1446570440732202</v>
      </c>
      <c r="H2534">
        <v>9.6603230787045931</v>
      </c>
      <c r="I2534">
        <f t="shared" si="39"/>
        <v>-0.65273894846602687</v>
      </c>
    </row>
    <row r="2535" spans="1:9">
      <c r="A2535" t="s">
        <v>2444</v>
      </c>
      <c r="B2535" t="s">
        <v>2445</v>
      </c>
      <c r="C2535" t="s">
        <v>2398</v>
      </c>
      <c r="D2535" s="2">
        <v>0.6084886610286554</v>
      </c>
      <c r="E2535" s="2">
        <v>0.43887503010679324</v>
      </c>
      <c r="F2535">
        <v>0.47142018900200611</v>
      </c>
      <c r="G2535">
        <v>33.287757412196633</v>
      </c>
      <c r="H2535">
        <v>25.132057084812271</v>
      </c>
      <c r="I2535">
        <f t="shared" si="39"/>
        <v>0.40546291762200337</v>
      </c>
    </row>
    <row r="2536" spans="1:9">
      <c r="A2536" t="s">
        <v>20408</v>
      </c>
      <c r="B2536" t="s">
        <v>20409</v>
      </c>
      <c r="C2536" t="s">
        <v>20466</v>
      </c>
      <c r="D2536" s="2">
        <v>1.1069881174911285</v>
      </c>
      <c r="E2536" s="2">
        <v>0.79845159327607773</v>
      </c>
      <c r="F2536">
        <v>0.47136288524929765</v>
      </c>
      <c r="G2536">
        <v>21.555943435313566</v>
      </c>
      <c r="H2536">
        <v>21.6602512211259</v>
      </c>
      <c r="I2536">
        <f t="shared" si="39"/>
        <v>-6.9642697019130098E-3</v>
      </c>
    </row>
    <row r="2537" spans="1:9">
      <c r="A2537" t="s">
        <v>27075</v>
      </c>
      <c r="B2537" t="s">
        <v>27076</v>
      </c>
      <c r="C2537" t="s">
        <v>27077</v>
      </c>
      <c r="D2537" s="2">
        <v>1.2421763179173628</v>
      </c>
      <c r="E2537" s="2">
        <v>0.89612244032544952</v>
      </c>
      <c r="F2537">
        <v>0.47110219688474586</v>
      </c>
      <c r="G2537">
        <v>34.655421703113333</v>
      </c>
      <c r="H2537">
        <v>26.343952815240936</v>
      </c>
      <c r="I2537">
        <f t="shared" si="39"/>
        <v>0.39560924089860122</v>
      </c>
    </row>
    <row r="2538" spans="1:9">
      <c r="A2538" t="s">
        <v>13240</v>
      </c>
      <c r="B2538" t="s">
        <v>13241</v>
      </c>
      <c r="C2538" t="s">
        <v>13288</v>
      </c>
      <c r="D2538" s="2">
        <v>1.4750504235169093</v>
      </c>
      <c r="E2538" s="2">
        <v>1.0641767473272048</v>
      </c>
      <c r="F2538">
        <v>0.47102648725507074</v>
      </c>
      <c r="G2538">
        <v>19.513630771299066</v>
      </c>
      <c r="H2538">
        <v>12.753407686951235</v>
      </c>
      <c r="I2538">
        <f t="shared" si="39"/>
        <v>0.61359945153836926</v>
      </c>
    </row>
    <row r="2539" spans="1:9">
      <c r="A2539" t="s">
        <v>30813</v>
      </c>
      <c r="B2539" t="s">
        <v>30814</v>
      </c>
      <c r="C2539" t="s">
        <v>30815</v>
      </c>
      <c r="D2539" s="2">
        <v>1.2276253950058822</v>
      </c>
      <c r="E2539" s="2">
        <v>0.885676312975194</v>
      </c>
      <c r="F2539">
        <v>0.47101895497428109</v>
      </c>
      <c r="G2539">
        <v>8.6501228671940495</v>
      </c>
      <c r="H2539">
        <v>12.9195412051986</v>
      </c>
      <c r="I2539">
        <f t="shared" si="39"/>
        <v>-0.57876230820635721</v>
      </c>
    </row>
    <row r="2540" spans="1:9">
      <c r="A2540" t="s">
        <v>16425</v>
      </c>
      <c r="B2540" t="s">
        <v>16426</v>
      </c>
      <c r="C2540" t="s">
        <v>16427</v>
      </c>
      <c r="D2540" s="2">
        <v>1.215828939802974</v>
      </c>
      <c r="E2540" s="2">
        <v>0.87720533405358214</v>
      </c>
      <c r="F2540">
        <v>0.47095377429798085</v>
      </c>
      <c r="G2540">
        <v>9.6941049531617267</v>
      </c>
      <c r="H2540">
        <v>16.324041599253899</v>
      </c>
      <c r="I2540">
        <f t="shared" si="39"/>
        <v>-0.75181868516525008</v>
      </c>
    </row>
    <row r="2541" spans="1:9">
      <c r="A2541" t="s">
        <v>12531</v>
      </c>
      <c r="B2541" t="s">
        <v>12532</v>
      </c>
      <c r="C2541" t="s">
        <v>12533</v>
      </c>
      <c r="D2541" s="2">
        <v>0.99156133031210747</v>
      </c>
      <c r="E2541" s="2">
        <v>0.71541608807469304</v>
      </c>
      <c r="F2541">
        <v>0.47091944755082427</v>
      </c>
      <c r="G2541">
        <v>26.738591094875101</v>
      </c>
      <c r="H2541">
        <v>6.3486487547248664</v>
      </c>
      <c r="I2541">
        <f t="shared" si="39"/>
        <v>2.0744019824876307</v>
      </c>
    </row>
    <row r="2542" spans="1:9">
      <c r="A2542" t="s">
        <v>21333</v>
      </c>
      <c r="B2542" t="s">
        <v>21334</v>
      </c>
      <c r="C2542" t="s">
        <v>21335</v>
      </c>
      <c r="D2542" s="2">
        <v>1.1638722671098936</v>
      </c>
      <c r="E2542" s="2">
        <v>0.83981360188543586</v>
      </c>
      <c r="F2542">
        <v>0.47079167392762489</v>
      </c>
      <c r="G2542">
        <v>79.765700893451836</v>
      </c>
      <c r="H2542">
        <v>45.166923638744571</v>
      </c>
      <c r="I2542">
        <f t="shared" si="39"/>
        <v>0.82050186971930061</v>
      </c>
    </row>
    <row r="2543" spans="1:9">
      <c r="A2543" t="s">
        <v>32665</v>
      </c>
      <c r="B2543" t="s">
        <v>32716</v>
      </c>
      <c r="C2543" t="s">
        <v>32717</v>
      </c>
      <c r="D2543" s="2">
        <v>1.1043965013249988</v>
      </c>
      <c r="E2543" s="2">
        <v>0.79695189235289865</v>
      </c>
      <c r="F2543">
        <v>0.47069367834609771</v>
      </c>
      <c r="G2543">
        <v>3.1015677815077969</v>
      </c>
      <c r="H2543">
        <v>4.6979112568581902</v>
      </c>
      <c r="I2543">
        <f t="shared" si="39"/>
        <v>-0.59902180738183963</v>
      </c>
    </row>
    <row r="2544" spans="1:9">
      <c r="A2544" t="s">
        <v>17568</v>
      </c>
      <c r="B2544" t="s">
        <v>17569</v>
      </c>
      <c r="C2544" t="s">
        <v>17570</v>
      </c>
      <c r="D2544" s="2">
        <v>0.6035787701827986</v>
      </c>
      <c r="E2544" s="2">
        <v>0.43556768318804867</v>
      </c>
      <c r="F2544">
        <v>0.47064514480182479</v>
      </c>
      <c r="G2544">
        <v>4.3199253071716637</v>
      </c>
      <c r="H2544">
        <v>2.2891842977293471</v>
      </c>
      <c r="I2544">
        <f t="shared" si="39"/>
        <v>0.91617275185437241</v>
      </c>
    </row>
    <row r="2545" spans="1:9">
      <c r="A2545" t="s">
        <v>22866</v>
      </c>
      <c r="B2545" t="s">
        <v>22867</v>
      </c>
      <c r="C2545" t="s">
        <v>22868</v>
      </c>
      <c r="D2545" s="2">
        <v>1.0994326823677587</v>
      </c>
      <c r="E2545" s="2">
        <v>0.79351580543367339</v>
      </c>
      <c r="F2545">
        <v>0.47042840711063583</v>
      </c>
      <c r="G2545">
        <v>17.007497234554034</v>
      </c>
      <c r="H2545">
        <v>37.434321238698899</v>
      </c>
      <c r="I2545">
        <f t="shared" si="39"/>
        <v>-1.1381907411290899</v>
      </c>
    </row>
    <row r="2546" spans="1:9">
      <c r="A2546" t="s">
        <v>19992</v>
      </c>
      <c r="B2546" t="s">
        <v>19993</v>
      </c>
      <c r="C2546" t="s">
        <v>19994</v>
      </c>
      <c r="D2546" s="2">
        <v>1.8424724368701364</v>
      </c>
      <c r="E2546" s="2">
        <v>1.3298052142887566</v>
      </c>
      <c r="F2546">
        <v>0.4704280972242032</v>
      </c>
      <c r="G2546">
        <v>14.6765584999483</v>
      </c>
      <c r="H2546">
        <v>9.0166088218645104</v>
      </c>
      <c r="I2546">
        <f t="shared" si="39"/>
        <v>0.70285687293210675</v>
      </c>
    </row>
    <row r="2547" spans="1:9">
      <c r="A2547" t="s">
        <v>19816</v>
      </c>
      <c r="B2547" t="s">
        <v>19817</v>
      </c>
      <c r="C2547" t="s">
        <v>19818</v>
      </c>
      <c r="D2547" s="2">
        <v>1.1830606533280457</v>
      </c>
      <c r="E2547" s="2">
        <v>0.8538838889908783</v>
      </c>
      <c r="F2547">
        <v>0.47041222904596119</v>
      </c>
      <c r="G2547">
        <v>27.020603278857397</v>
      </c>
      <c r="H2547">
        <v>14.011892379147801</v>
      </c>
      <c r="I2547">
        <f t="shared" si="39"/>
        <v>0.94740807311613184</v>
      </c>
    </row>
    <row r="2548" spans="1:9">
      <c r="A2548" t="s">
        <v>19101</v>
      </c>
      <c r="B2548" t="s">
        <v>19102</v>
      </c>
      <c r="C2548" t="s">
        <v>19103</v>
      </c>
      <c r="D2548" s="2">
        <v>1.0813220029875912</v>
      </c>
      <c r="E2548" s="2">
        <v>0.78056783327537094</v>
      </c>
      <c r="F2548">
        <v>0.47020028548477488</v>
      </c>
      <c r="G2548">
        <v>14.764423182558099</v>
      </c>
      <c r="H2548">
        <v>16.796157528489967</v>
      </c>
      <c r="I2548">
        <f t="shared" si="39"/>
        <v>-0.18600622988687157</v>
      </c>
    </row>
    <row r="2549" spans="1:9">
      <c r="A2549" t="s">
        <v>30520</v>
      </c>
      <c r="B2549" t="s">
        <v>30521</v>
      </c>
      <c r="C2549" t="s">
        <v>30522</v>
      </c>
      <c r="D2549" s="2">
        <v>1.4875165871127412</v>
      </c>
      <c r="E2549" s="2">
        <v>1.07396460488804</v>
      </c>
      <c r="F2549">
        <v>0.46995930923572793</v>
      </c>
      <c r="G2549">
        <v>13.699484520915933</v>
      </c>
      <c r="H2549">
        <v>12.063881784396612</v>
      </c>
      <c r="I2549">
        <f t="shared" si="39"/>
        <v>0.18342741239187235</v>
      </c>
    </row>
    <row r="2550" spans="1:9">
      <c r="A2550" t="s">
        <v>25599</v>
      </c>
      <c r="B2550" t="s">
        <v>25600</v>
      </c>
      <c r="C2550" t="s">
        <v>25552</v>
      </c>
      <c r="D2550" s="2">
        <v>1.0218361294185145</v>
      </c>
      <c r="E2550" s="2">
        <v>0.73786955355584793</v>
      </c>
      <c r="F2550">
        <v>0.46972615878176904</v>
      </c>
      <c r="G2550">
        <v>5.236673534778137</v>
      </c>
      <c r="H2550">
        <v>0.86056945082968728</v>
      </c>
      <c r="I2550">
        <f t="shared" si="39"/>
        <v>2.6052871345669879</v>
      </c>
    </row>
    <row r="2551" spans="1:9">
      <c r="A2551" t="s">
        <v>21676</v>
      </c>
      <c r="B2551" t="s">
        <v>21677</v>
      </c>
      <c r="C2551" t="s">
        <v>21678</v>
      </c>
      <c r="D2551" s="2">
        <v>1.3759399531763818</v>
      </c>
      <c r="E2551" s="2">
        <v>0.99366502996760409</v>
      </c>
      <c r="F2551">
        <v>0.46958601306072234</v>
      </c>
      <c r="G2551">
        <v>4.7511713848657093</v>
      </c>
      <c r="H2551">
        <v>4.0509761491004461</v>
      </c>
      <c r="I2551">
        <f t="shared" si="39"/>
        <v>0.23001365786318195</v>
      </c>
    </row>
    <row r="2552" spans="1:9">
      <c r="A2552" t="s">
        <v>8115</v>
      </c>
      <c r="B2552" t="s">
        <v>8116</v>
      </c>
      <c r="C2552" t="s">
        <v>8117</v>
      </c>
      <c r="D2552" s="2">
        <v>1.0763505717742259</v>
      </c>
      <c r="E2552" s="2">
        <v>0.77736932071058873</v>
      </c>
      <c r="F2552">
        <v>0.46947596890289811</v>
      </c>
      <c r="G2552">
        <v>58.903541488328869</v>
      </c>
      <c r="H2552">
        <v>84.01707080739213</v>
      </c>
      <c r="I2552">
        <f t="shared" si="39"/>
        <v>-0.51232811164361003</v>
      </c>
    </row>
    <row r="2553" spans="1:9">
      <c r="A2553" t="s">
        <v>25828</v>
      </c>
      <c r="B2553" t="s">
        <v>25829</v>
      </c>
      <c r="C2553" t="s">
        <v>25830</v>
      </c>
      <c r="D2553" s="2">
        <v>1.0628628462841987</v>
      </c>
      <c r="E2553" s="2">
        <v>0.76769601854175595</v>
      </c>
      <c r="F2553">
        <v>0.46934836987738571</v>
      </c>
      <c r="G2553">
        <v>7.8600382184342372</v>
      </c>
      <c r="H2553">
        <v>10.596850792458653</v>
      </c>
      <c r="I2553">
        <f t="shared" si="39"/>
        <v>-0.4310273510145628</v>
      </c>
    </row>
    <row r="2554" spans="1:9">
      <c r="A2554" t="s">
        <v>11173</v>
      </c>
      <c r="B2554" t="s">
        <v>11174</v>
      </c>
      <c r="C2554" t="s">
        <v>11175</v>
      </c>
      <c r="D2554" s="2">
        <v>1.810840372789001</v>
      </c>
      <c r="E2554" s="2">
        <v>1.3084361710107622</v>
      </c>
      <c r="F2554">
        <v>0.46881582941560396</v>
      </c>
      <c r="G2554">
        <v>19.434900668371736</v>
      </c>
      <c r="H2554">
        <v>19.441230006684201</v>
      </c>
      <c r="I2554">
        <f t="shared" si="39"/>
        <v>-4.6976409007902785E-4</v>
      </c>
    </row>
    <row r="2555" spans="1:9">
      <c r="A2555" t="s">
        <v>2127</v>
      </c>
      <c r="B2555" t="s">
        <v>2128</v>
      </c>
      <c r="C2555" t="s">
        <v>2129</v>
      </c>
      <c r="D2555" s="2">
        <v>0.72321629847421265</v>
      </c>
      <c r="E2555" s="2">
        <v>0.52267590854949098</v>
      </c>
      <c r="F2555">
        <v>0.46851052745974692</v>
      </c>
      <c r="G2555">
        <v>1.0054828584756115</v>
      </c>
      <c r="H2555">
        <v>4.1658767146972302</v>
      </c>
      <c r="I2555">
        <f t="shared" si="39"/>
        <v>-2.0507316580606463</v>
      </c>
    </row>
    <row r="2556" spans="1:9">
      <c r="A2556" t="s">
        <v>4770</v>
      </c>
      <c r="B2556" t="s">
        <v>4771</v>
      </c>
      <c r="C2556" t="s">
        <v>4772</v>
      </c>
      <c r="D2556" s="2">
        <v>0.88028807019561228</v>
      </c>
      <c r="E2556" s="2">
        <v>0.63652469236752185</v>
      </c>
      <c r="F2556">
        <v>0.46775923536670788</v>
      </c>
      <c r="G2556">
        <v>7.5334509404886836</v>
      </c>
      <c r="H2556">
        <v>28.078937682122898</v>
      </c>
      <c r="I2556">
        <f t="shared" si="39"/>
        <v>-1.8981055603347294</v>
      </c>
    </row>
    <row r="2557" spans="1:9">
      <c r="A2557" t="s">
        <v>14583</v>
      </c>
      <c r="B2557" t="s">
        <v>14584</v>
      </c>
      <c r="C2557" t="s">
        <v>14585</v>
      </c>
      <c r="D2557" s="2">
        <v>1.3118314762889891</v>
      </c>
      <c r="E2557" s="2">
        <v>0.94856816052109139</v>
      </c>
      <c r="F2557">
        <v>0.46775904774807359</v>
      </c>
      <c r="G2557">
        <v>20.845188549068535</v>
      </c>
      <c r="H2557">
        <v>22.095142655138034</v>
      </c>
      <c r="I2557">
        <f t="shared" si="39"/>
        <v>-8.401482406289687E-2</v>
      </c>
    </row>
    <row r="2558" spans="1:9">
      <c r="A2558" t="s">
        <v>30371</v>
      </c>
      <c r="B2558" t="s">
        <v>30372</v>
      </c>
      <c r="C2558" t="s">
        <v>30373</v>
      </c>
      <c r="D2558" s="2">
        <v>1.5770361012295409</v>
      </c>
      <c r="E2558" s="2">
        <v>1.1404003124994311</v>
      </c>
      <c r="F2558">
        <v>0.46767534669972699</v>
      </c>
      <c r="G2558">
        <v>63.262294754987465</v>
      </c>
      <c r="H2558">
        <v>37.786814783562534</v>
      </c>
      <c r="I2558">
        <f t="shared" si="39"/>
        <v>0.74346297600704325</v>
      </c>
    </row>
    <row r="2559" spans="1:9">
      <c r="A2559" t="s">
        <v>27221</v>
      </c>
      <c r="B2559" t="s">
        <v>27222</v>
      </c>
      <c r="C2559" t="s">
        <v>27223</v>
      </c>
      <c r="D2559" s="2">
        <v>1.5562116142455515</v>
      </c>
      <c r="E2559" s="2">
        <v>1.1254435509632787</v>
      </c>
      <c r="F2559">
        <v>0.46754455474171208</v>
      </c>
      <c r="G2559">
        <v>4.8526475435380165</v>
      </c>
      <c r="H2559">
        <v>22.786477660100669</v>
      </c>
      <c r="I2559">
        <f t="shared" si="39"/>
        <v>-2.2313339461459489</v>
      </c>
    </row>
    <row r="2560" spans="1:9">
      <c r="A2560" t="s">
        <v>14516</v>
      </c>
      <c r="B2560" t="s">
        <v>14517</v>
      </c>
      <c r="C2560" t="s">
        <v>14518</v>
      </c>
      <c r="D2560" s="2">
        <v>1.3340207360843965</v>
      </c>
      <c r="E2560" s="2">
        <v>0.96476574914140267</v>
      </c>
      <c r="F2560">
        <v>0.46753049693815785</v>
      </c>
      <c r="G2560">
        <v>54.259900460813761</v>
      </c>
      <c r="H2560">
        <v>77.016233908559798</v>
      </c>
      <c r="I2560">
        <f t="shared" si="39"/>
        <v>-0.50527617610301478</v>
      </c>
    </row>
    <row r="2561" spans="1:9">
      <c r="A2561" t="s">
        <v>25876</v>
      </c>
      <c r="B2561" t="s">
        <v>25877</v>
      </c>
      <c r="C2561" t="s">
        <v>25878</v>
      </c>
      <c r="D2561" s="2">
        <v>1.0796681102217789</v>
      </c>
      <c r="E2561" s="2">
        <v>0.78100829359467183</v>
      </c>
      <c r="F2561">
        <v>0.46717812268366316</v>
      </c>
      <c r="G2561">
        <v>14.884367123773501</v>
      </c>
      <c r="H2561">
        <v>9.2870756193427404</v>
      </c>
      <c r="I2561">
        <f t="shared" si="39"/>
        <v>0.68050159305324698</v>
      </c>
    </row>
    <row r="2562" spans="1:9">
      <c r="A2562" t="s">
        <v>25226</v>
      </c>
      <c r="B2562" t="s">
        <v>25227</v>
      </c>
      <c r="C2562" t="s">
        <v>25276</v>
      </c>
      <c r="D2562" s="2">
        <v>1.2007364682372403</v>
      </c>
      <c r="E2562" s="2">
        <v>0.86859371246604167</v>
      </c>
      <c r="F2562">
        <v>0.46716613550783881</v>
      </c>
      <c r="G2562">
        <v>43.501820518508303</v>
      </c>
      <c r="H2562">
        <v>50.516313494740736</v>
      </c>
      <c r="I2562">
        <f t="shared" si="39"/>
        <v>-0.21567358216077509</v>
      </c>
    </row>
    <row r="2563" spans="1:9">
      <c r="A2563" t="s">
        <v>23140</v>
      </c>
      <c r="B2563" t="s">
        <v>23141</v>
      </c>
      <c r="C2563" t="s">
        <v>23142</v>
      </c>
      <c r="D2563" s="2">
        <v>1.68777162750239</v>
      </c>
      <c r="E2563" s="2">
        <v>1.2209611013284245</v>
      </c>
      <c r="F2563">
        <v>0.46710246793222088</v>
      </c>
      <c r="G2563">
        <v>35.793352410661534</v>
      </c>
      <c r="H2563">
        <v>38.147631182390995</v>
      </c>
      <c r="I2563">
        <f t="shared" ref="I2563:I2626" si="40">LOG((G2563/H2563),2)</f>
        <v>-9.1901801050141341E-2</v>
      </c>
    </row>
    <row r="2564" spans="1:9">
      <c r="A2564" t="s">
        <v>11048</v>
      </c>
      <c r="B2564" t="s">
        <v>11049</v>
      </c>
      <c r="C2564" t="s">
        <v>11097</v>
      </c>
      <c r="D2564" s="2">
        <v>1.3446660461338489</v>
      </c>
      <c r="E2564" s="2">
        <v>0.97280616813707488</v>
      </c>
      <c r="F2564">
        <v>0.46702363603952052</v>
      </c>
      <c r="G2564">
        <v>13.419229012243798</v>
      </c>
      <c r="H2564">
        <v>7.9363489453765537</v>
      </c>
      <c r="I2564">
        <f t="shared" si="40"/>
        <v>0.75775442074072175</v>
      </c>
    </row>
    <row r="2565" spans="1:9">
      <c r="A2565" t="s">
        <v>2885</v>
      </c>
      <c r="B2565" t="s">
        <v>2886</v>
      </c>
      <c r="C2565" t="s">
        <v>2887</v>
      </c>
      <c r="D2565" s="2">
        <v>1.4514198488336603</v>
      </c>
      <c r="E2565" s="2">
        <v>1.0501959273171488</v>
      </c>
      <c r="F2565">
        <v>0.46680639881782732</v>
      </c>
      <c r="G2565">
        <v>11.231305789936235</v>
      </c>
      <c r="H2565">
        <v>10.536446082938767</v>
      </c>
      <c r="I2565">
        <f t="shared" si="40"/>
        <v>9.2137338563704971E-2</v>
      </c>
    </row>
    <row r="2566" spans="1:9">
      <c r="A2566" t="s">
        <v>8947</v>
      </c>
      <c r="B2566" t="s">
        <v>8948</v>
      </c>
      <c r="C2566" t="s">
        <v>8949</v>
      </c>
      <c r="D2566" s="2">
        <v>1.9548513623728119</v>
      </c>
      <c r="E2566" s="2">
        <v>1.4148222314038841</v>
      </c>
      <c r="F2566">
        <v>0.46643812230863912</v>
      </c>
      <c r="G2566">
        <v>2.0162357312083299</v>
      </c>
      <c r="H2566">
        <v>14.415545609881766</v>
      </c>
      <c r="I2566">
        <f t="shared" si="40"/>
        <v>-2.8378892133654845</v>
      </c>
    </row>
    <row r="2567" spans="1:9">
      <c r="A2567" t="s">
        <v>32731</v>
      </c>
      <c r="B2567" t="s">
        <v>32732</v>
      </c>
      <c r="C2567" t="s">
        <v>32733</v>
      </c>
      <c r="D2567" s="2">
        <v>1.3348987615201684</v>
      </c>
      <c r="E2567" s="2">
        <v>0.96614501899064742</v>
      </c>
      <c r="F2567">
        <v>0.46641867244768692</v>
      </c>
      <c r="G2567">
        <v>10.358707396762421</v>
      </c>
      <c r="H2567">
        <v>9.3594811395434672</v>
      </c>
      <c r="I2567">
        <f t="shared" si="40"/>
        <v>0.14634353005566481</v>
      </c>
    </row>
    <row r="2568" spans="1:9">
      <c r="A2568" t="s">
        <v>29802</v>
      </c>
      <c r="B2568" t="s">
        <v>29803</v>
      </c>
      <c r="C2568" t="s">
        <v>29804</v>
      </c>
      <c r="D2568" s="2">
        <v>1.3298585297595999</v>
      </c>
      <c r="E2568" s="2">
        <v>0.9627760496535599</v>
      </c>
      <c r="F2568">
        <v>0.46600062171407342</v>
      </c>
      <c r="G2568">
        <v>69.738404923547492</v>
      </c>
      <c r="H2568">
        <v>2.0451573947739869</v>
      </c>
      <c r="I2568">
        <f t="shared" si="40"/>
        <v>5.0916695847820712</v>
      </c>
    </row>
    <row r="2569" spans="1:9">
      <c r="A2569" t="s">
        <v>12330</v>
      </c>
      <c r="B2569" t="s">
        <v>12331</v>
      </c>
      <c r="C2569" t="s">
        <v>12332</v>
      </c>
      <c r="D2569" s="2">
        <v>1.0881668999963263</v>
      </c>
      <c r="E2569" s="2">
        <v>0.78784747901834429</v>
      </c>
      <c r="F2569">
        <v>0.46591158250647285</v>
      </c>
      <c r="G2569">
        <v>33.971379601399605</v>
      </c>
      <c r="H2569">
        <v>37.361720734701528</v>
      </c>
      <c r="I2569">
        <f t="shared" si="40"/>
        <v>-0.1372410932098051</v>
      </c>
    </row>
    <row r="2570" spans="1:9">
      <c r="A2570" t="s">
        <v>19209</v>
      </c>
      <c r="B2570" t="s">
        <v>19210</v>
      </c>
      <c r="C2570" t="s">
        <v>19211</v>
      </c>
      <c r="D2570" s="2">
        <v>1.721657048674011</v>
      </c>
      <c r="E2570" s="2">
        <v>1.2468374351475573</v>
      </c>
      <c r="F2570">
        <v>0.46552441249481902</v>
      </c>
      <c r="G2570">
        <v>4.0769085983082398</v>
      </c>
      <c r="H2570">
        <v>3.5058916939982794</v>
      </c>
      <c r="I2570">
        <f t="shared" si="40"/>
        <v>0.21769418465643178</v>
      </c>
    </row>
    <row r="2571" spans="1:9">
      <c r="A2571" t="s">
        <v>29953</v>
      </c>
      <c r="B2571" t="s">
        <v>29954</v>
      </c>
      <c r="C2571" t="s">
        <v>29955</v>
      </c>
      <c r="D2571" s="2">
        <v>1.0531250759471611</v>
      </c>
      <c r="E2571" s="2">
        <v>0.76280905751993588</v>
      </c>
      <c r="F2571">
        <v>0.46528291105145375</v>
      </c>
      <c r="G2571">
        <v>3.2777314301186902</v>
      </c>
      <c r="H2571">
        <v>2.4789956706821901</v>
      </c>
      <c r="I2571">
        <f t="shared" si="40"/>
        <v>0.40294189621531562</v>
      </c>
    </row>
    <row r="2572" spans="1:9">
      <c r="A2572" t="s">
        <v>22361</v>
      </c>
      <c r="B2572" t="s">
        <v>22362</v>
      </c>
      <c r="C2572" t="s">
        <v>22307</v>
      </c>
      <c r="D2572" s="2">
        <v>1.1560224651591402</v>
      </c>
      <c r="E2572" s="2">
        <v>0.83754768954459224</v>
      </c>
      <c r="F2572">
        <v>0.46492618998171809</v>
      </c>
      <c r="G2572">
        <v>29.459559473965935</v>
      </c>
      <c r="H2572">
        <v>49.598036489105169</v>
      </c>
      <c r="I2572">
        <f t="shared" si="40"/>
        <v>-0.75154715056654375</v>
      </c>
    </row>
    <row r="2573" spans="1:9">
      <c r="A2573" t="s">
        <v>19642</v>
      </c>
      <c r="B2573" t="s">
        <v>19643</v>
      </c>
      <c r="C2573" t="s">
        <v>19592</v>
      </c>
      <c r="D2573" s="2">
        <v>1.5551401725919929</v>
      </c>
      <c r="E2573" s="2">
        <v>1.1267226850238965</v>
      </c>
      <c r="F2573">
        <v>0.46491214813568182</v>
      </c>
      <c r="G2573">
        <v>3.8721969957033799</v>
      </c>
      <c r="H2573">
        <v>2.784540563735483</v>
      </c>
      <c r="I2573">
        <f t="shared" si="40"/>
        <v>0.47571304150849503</v>
      </c>
    </row>
    <row r="2574" spans="1:9">
      <c r="A2574" t="s">
        <v>4709</v>
      </c>
      <c r="B2574" t="s">
        <v>4710</v>
      </c>
      <c r="C2574" t="s">
        <v>4711</v>
      </c>
      <c r="D2574" s="2">
        <v>0.80617931048183566</v>
      </c>
      <c r="E2574" s="2">
        <v>0.58411009121443591</v>
      </c>
      <c r="F2574">
        <v>0.464860449505967</v>
      </c>
      <c r="G2574">
        <v>6.8859618536732734</v>
      </c>
      <c r="H2574">
        <v>16.764294571185133</v>
      </c>
      <c r="I2574">
        <f t="shared" si="40"/>
        <v>-1.2836616829840375</v>
      </c>
    </row>
    <row r="2575" spans="1:9">
      <c r="A2575" t="s">
        <v>215</v>
      </c>
      <c r="B2575" t="s">
        <v>216</v>
      </c>
      <c r="C2575" t="s">
        <v>217</v>
      </c>
      <c r="D2575" s="2">
        <v>0.36728609615089469</v>
      </c>
      <c r="E2575" s="2">
        <v>0.26611782586738103</v>
      </c>
      <c r="F2575">
        <v>0.46483913063008991</v>
      </c>
      <c r="G2575">
        <v>38.464527804406195</v>
      </c>
      <c r="H2575">
        <v>13.994431456078267</v>
      </c>
      <c r="I2575">
        <f t="shared" si="40"/>
        <v>1.4586757212009973</v>
      </c>
    </row>
    <row r="2576" spans="1:9">
      <c r="A2576" t="s">
        <v>2554</v>
      </c>
      <c r="B2576" t="s">
        <v>2555</v>
      </c>
      <c r="C2576" t="s">
        <v>2556</v>
      </c>
      <c r="D2576" s="2">
        <v>0.83964798994223133</v>
      </c>
      <c r="E2576" s="2">
        <v>0.60840093285398444</v>
      </c>
      <c r="F2576">
        <v>0.46476226085200523</v>
      </c>
      <c r="G2576">
        <v>13.505393053042733</v>
      </c>
      <c r="H2576">
        <v>10.793366492076467</v>
      </c>
      <c r="I2576">
        <f t="shared" si="40"/>
        <v>0.32339071072002373</v>
      </c>
    </row>
    <row r="2577" spans="1:9">
      <c r="A2577" t="s">
        <v>26987</v>
      </c>
      <c r="B2577" t="s">
        <v>26988</v>
      </c>
      <c r="C2577" t="s">
        <v>26989</v>
      </c>
      <c r="D2577" s="2">
        <v>1.2179080215814377</v>
      </c>
      <c r="E2577" s="2">
        <v>0.88252909132849211</v>
      </c>
      <c r="F2577">
        <v>0.46468944196364192</v>
      </c>
      <c r="G2577">
        <v>6.5455141752034507</v>
      </c>
      <c r="H2577">
        <v>16.411383863035269</v>
      </c>
      <c r="I2577">
        <f t="shared" si="40"/>
        <v>-1.3261184659201695</v>
      </c>
    </row>
    <row r="2578" spans="1:9">
      <c r="A2578" t="s">
        <v>16414</v>
      </c>
      <c r="B2578" t="s">
        <v>16415</v>
      </c>
      <c r="C2578" t="s">
        <v>16416</v>
      </c>
      <c r="D2578" s="2">
        <v>1.7227063289605213</v>
      </c>
      <c r="E2578" s="2">
        <v>1.2483196322839267</v>
      </c>
      <c r="F2578">
        <v>0.4646894016029719</v>
      </c>
      <c r="G2578">
        <v>18.110555775482897</v>
      </c>
      <c r="H2578">
        <v>15.751116022254465</v>
      </c>
      <c r="I2578">
        <f t="shared" si="40"/>
        <v>0.20137676801504439</v>
      </c>
    </row>
    <row r="2579" spans="1:9">
      <c r="A2579" t="s">
        <v>5240</v>
      </c>
      <c r="B2579" t="s">
        <v>5241</v>
      </c>
      <c r="C2579" t="s">
        <v>5242</v>
      </c>
      <c r="D2579" s="2">
        <v>0.96525997917420492</v>
      </c>
      <c r="E2579" s="2">
        <v>0.69953372098631583</v>
      </c>
      <c r="F2579">
        <v>0.46452396019363346</v>
      </c>
      <c r="G2579">
        <v>36.462242272164836</v>
      </c>
      <c r="H2579">
        <v>4.590656037178853</v>
      </c>
      <c r="I2579">
        <f t="shared" si="40"/>
        <v>2.9896310388899798</v>
      </c>
    </row>
    <row r="2580" spans="1:9">
      <c r="A2580" t="s">
        <v>14157</v>
      </c>
      <c r="B2580" t="s">
        <v>14158</v>
      </c>
      <c r="C2580" t="s">
        <v>14159</v>
      </c>
      <c r="D2580" s="2">
        <v>0.49430088018779023</v>
      </c>
      <c r="E2580" s="2">
        <v>0.35828071109086512</v>
      </c>
      <c r="F2580">
        <v>0.46429910078632036</v>
      </c>
      <c r="G2580">
        <v>9.7466317399911393</v>
      </c>
      <c r="H2580">
        <v>2.7729644303658603</v>
      </c>
      <c r="I2580">
        <f t="shared" si="40"/>
        <v>1.8134746250038012</v>
      </c>
    </row>
    <row r="2581" spans="1:9">
      <c r="A2581" t="s">
        <v>17250</v>
      </c>
      <c r="B2581" t="s">
        <v>17251</v>
      </c>
      <c r="C2581" t="s">
        <v>17252</v>
      </c>
      <c r="D2581" s="2">
        <v>0.64620815530407816</v>
      </c>
      <c r="E2581" s="2">
        <v>0.46841301260785362</v>
      </c>
      <c r="F2581">
        <v>0.46421780312574501</v>
      </c>
      <c r="G2581">
        <v>2.1921468867485232</v>
      </c>
      <c r="H2581">
        <v>3.6809676131815401</v>
      </c>
      <c r="I2581">
        <f t="shared" si="40"/>
        <v>-0.7477405856946735</v>
      </c>
    </row>
    <row r="2582" spans="1:9">
      <c r="A2582" t="s">
        <v>9669</v>
      </c>
      <c r="B2582" t="s">
        <v>9670</v>
      </c>
      <c r="C2582" t="s">
        <v>9671</v>
      </c>
      <c r="D2582" s="2">
        <v>0.55401313052814327</v>
      </c>
      <c r="E2582" s="2">
        <v>0.40159929276717377</v>
      </c>
      <c r="F2582">
        <v>0.46416344099212681</v>
      </c>
      <c r="G2582">
        <v>8.0062940358030996</v>
      </c>
      <c r="H2582">
        <v>5.6439387924981403</v>
      </c>
      <c r="I2582">
        <f t="shared" si="40"/>
        <v>0.50443225826094373</v>
      </c>
    </row>
    <row r="2583" spans="1:9">
      <c r="A2583" t="s">
        <v>20478</v>
      </c>
      <c r="B2583" t="s">
        <v>20530</v>
      </c>
      <c r="C2583" t="s">
        <v>20531</v>
      </c>
      <c r="D2583" s="2">
        <v>1.407759285500884</v>
      </c>
      <c r="E2583" s="2">
        <v>1.0205458694133862</v>
      </c>
      <c r="F2583">
        <v>0.46405963971560565</v>
      </c>
      <c r="G2583">
        <v>3.8010106794136536</v>
      </c>
      <c r="H2583">
        <v>11.5571601835727</v>
      </c>
      <c r="I2583">
        <f t="shared" si="40"/>
        <v>-1.6043319597297041</v>
      </c>
    </row>
    <row r="2584" spans="1:9">
      <c r="A2584" t="s">
        <v>18076</v>
      </c>
      <c r="B2584" t="s">
        <v>18077</v>
      </c>
      <c r="C2584" t="s">
        <v>18078</v>
      </c>
      <c r="D2584" s="2">
        <v>1.3285047586538516</v>
      </c>
      <c r="E2584" s="2">
        <v>0.96318690762902814</v>
      </c>
      <c r="F2584">
        <v>0.46391570838446383</v>
      </c>
      <c r="G2584">
        <v>8.4061960159860174</v>
      </c>
      <c r="H2584">
        <v>25.301037899552398</v>
      </c>
      <c r="I2584">
        <f t="shared" si="40"/>
        <v>-1.5896715655804396</v>
      </c>
    </row>
    <row r="2585" spans="1:9">
      <c r="A2585" t="s">
        <v>12773</v>
      </c>
      <c r="B2585" t="s">
        <v>12774</v>
      </c>
      <c r="C2585" t="s">
        <v>12775</v>
      </c>
      <c r="D2585" s="2">
        <v>0.99446553893033496</v>
      </c>
      <c r="E2585" s="2">
        <v>0.72114385945307025</v>
      </c>
      <c r="F2585">
        <v>0.463634290085639</v>
      </c>
      <c r="G2585">
        <v>1.4368524753982033</v>
      </c>
      <c r="H2585">
        <v>21.464667298963096</v>
      </c>
      <c r="I2585">
        <f t="shared" si="40"/>
        <v>-3.9009799612322338</v>
      </c>
    </row>
    <row r="2586" spans="1:9">
      <c r="A2586" t="s">
        <v>1524</v>
      </c>
      <c r="B2586" t="s">
        <v>1525</v>
      </c>
      <c r="C2586" t="s">
        <v>1526</v>
      </c>
      <c r="D2586" s="2">
        <v>0.6330737771179511</v>
      </c>
      <c r="E2586" s="2">
        <v>0.45918204169635707</v>
      </c>
      <c r="F2586">
        <v>0.4633074178932246</v>
      </c>
      <c r="G2586">
        <v>7.9692370451264898</v>
      </c>
      <c r="H2586">
        <v>6.8193197653064805</v>
      </c>
      <c r="I2586">
        <f t="shared" si="40"/>
        <v>0.22481377480326975</v>
      </c>
    </row>
    <row r="2587" spans="1:9">
      <c r="A2587" t="s">
        <v>1018</v>
      </c>
      <c r="B2587" t="s">
        <v>1019</v>
      </c>
      <c r="C2587" t="s">
        <v>1020</v>
      </c>
      <c r="D2587" s="2">
        <v>1.5358447183657091</v>
      </c>
      <c r="E2587" s="2">
        <v>1.1139940316310155</v>
      </c>
      <c r="F2587">
        <v>0.46329085642853812</v>
      </c>
      <c r="G2587">
        <v>41.343340080175331</v>
      </c>
      <c r="H2587">
        <v>134.94437648474033</v>
      </c>
      <c r="I2587">
        <f t="shared" si="40"/>
        <v>-1.7066380046271148</v>
      </c>
    </row>
    <row r="2588" spans="1:9">
      <c r="A2588" t="s">
        <v>27537</v>
      </c>
      <c r="B2588" t="s">
        <v>27538</v>
      </c>
      <c r="C2588" t="s">
        <v>27539</v>
      </c>
      <c r="D2588" s="2">
        <v>1.0596823395401747</v>
      </c>
      <c r="E2588" s="2">
        <v>0.76866948488294273</v>
      </c>
      <c r="F2588">
        <v>0.46319655189354708</v>
      </c>
      <c r="G2588">
        <v>14.947911532945199</v>
      </c>
      <c r="H2588">
        <v>13.482743363237534</v>
      </c>
      <c r="I2588">
        <f t="shared" si="40"/>
        <v>0.14882985577539526</v>
      </c>
    </row>
    <row r="2589" spans="1:9">
      <c r="A2589" t="s">
        <v>4642</v>
      </c>
      <c r="B2589" t="s">
        <v>4643</v>
      </c>
      <c r="C2589" t="s">
        <v>4644</v>
      </c>
      <c r="D2589" s="2">
        <v>1.8094504604357149</v>
      </c>
      <c r="E2589" s="2">
        <v>1.3125843773453143</v>
      </c>
      <c r="F2589">
        <v>0.46314144274699909</v>
      </c>
      <c r="G2589">
        <v>9.6804033513764534</v>
      </c>
      <c r="H2589">
        <v>24.291944949065766</v>
      </c>
      <c r="I2589">
        <f t="shared" si="40"/>
        <v>-1.3273389384948486</v>
      </c>
    </row>
    <row r="2590" spans="1:9">
      <c r="A2590" t="s">
        <v>20495</v>
      </c>
      <c r="B2590" t="s">
        <v>20496</v>
      </c>
      <c r="C2590" t="s">
        <v>20497</v>
      </c>
      <c r="D2590" s="2">
        <v>1.5759334327537258</v>
      </c>
      <c r="E2590" s="2">
        <v>1.1433239980507819</v>
      </c>
      <c r="F2590">
        <v>0.46297230074242396</v>
      </c>
      <c r="G2590">
        <v>27.017197519306801</v>
      </c>
      <c r="H2590">
        <v>27.934451593552499</v>
      </c>
      <c r="I2590">
        <f t="shared" si="40"/>
        <v>-4.8167465347479822E-2</v>
      </c>
    </row>
    <row r="2591" spans="1:9">
      <c r="A2591" t="s">
        <v>24913</v>
      </c>
      <c r="B2591" t="s">
        <v>24914</v>
      </c>
      <c r="C2591" t="s">
        <v>24915</v>
      </c>
      <c r="D2591" s="2">
        <v>1.1049035237596321</v>
      </c>
      <c r="E2591" s="2">
        <v>0.80181268791262228</v>
      </c>
      <c r="F2591">
        <v>0.46258325208369877</v>
      </c>
      <c r="G2591">
        <v>4.1933415755932737</v>
      </c>
      <c r="H2591">
        <v>4.5954149135009104</v>
      </c>
      <c r="I2591">
        <f t="shared" si="40"/>
        <v>-0.13209477419777288</v>
      </c>
    </row>
    <row r="2592" spans="1:9">
      <c r="A2592" t="s">
        <v>11905</v>
      </c>
      <c r="B2592" t="s">
        <v>11906</v>
      </c>
      <c r="C2592" t="s">
        <v>11907</v>
      </c>
      <c r="D2592" s="2">
        <v>0.86290970939979927</v>
      </c>
      <c r="E2592" s="2">
        <v>0.62620266590632345</v>
      </c>
      <c r="F2592">
        <v>0.46257996041956395</v>
      </c>
      <c r="G2592">
        <v>11.375571401546411</v>
      </c>
      <c r="H2592">
        <v>11.0695512429185</v>
      </c>
      <c r="I2592">
        <f t="shared" si="40"/>
        <v>3.9342277762541615E-2</v>
      </c>
    </row>
    <row r="2593" spans="1:9">
      <c r="A2593" t="s">
        <v>15762</v>
      </c>
      <c r="B2593" t="s">
        <v>15763</v>
      </c>
      <c r="C2593" t="s">
        <v>15710</v>
      </c>
      <c r="D2593" s="2">
        <v>0.88023996514121949</v>
      </c>
      <c r="E2593" s="2">
        <v>0.63886577125732635</v>
      </c>
      <c r="F2593">
        <v>0.46238402934820894</v>
      </c>
      <c r="G2593">
        <v>2.4911448525380933</v>
      </c>
      <c r="H2593">
        <v>4.7100139361735565</v>
      </c>
      <c r="I2593">
        <f t="shared" si="40"/>
        <v>-0.91892241617630732</v>
      </c>
    </row>
    <row r="2594" spans="1:9">
      <c r="A2594" t="s">
        <v>24952</v>
      </c>
      <c r="B2594" t="s">
        <v>24953</v>
      </c>
      <c r="C2594" t="s">
        <v>24954</v>
      </c>
      <c r="D2594" s="2">
        <v>1.3211320641741429</v>
      </c>
      <c r="E2594" s="2">
        <v>0.95887226922174029</v>
      </c>
      <c r="F2594">
        <v>0.46236413710704083</v>
      </c>
      <c r="G2594">
        <v>4.9620277213589867</v>
      </c>
      <c r="H2594">
        <v>14.234038706697602</v>
      </c>
      <c r="I2594">
        <f t="shared" si="40"/>
        <v>-1.5203433639445247</v>
      </c>
    </row>
    <row r="2595" spans="1:9">
      <c r="A2595" t="s">
        <v>12283</v>
      </c>
      <c r="B2595" t="s">
        <v>12284</v>
      </c>
      <c r="C2595" t="s">
        <v>12285</v>
      </c>
      <c r="D2595" s="2">
        <v>0.9288396837157249</v>
      </c>
      <c r="E2595" s="2">
        <v>0.67431984568109993</v>
      </c>
      <c r="F2595">
        <v>0.46199655341067808</v>
      </c>
      <c r="G2595">
        <v>12.755513608703732</v>
      </c>
      <c r="H2595">
        <v>9.2718944415426403</v>
      </c>
      <c r="I2595">
        <f t="shared" si="40"/>
        <v>0.4601849443366085</v>
      </c>
    </row>
    <row r="2596" spans="1:9">
      <c r="A2596" t="s">
        <v>21486</v>
      </c>
      <c r="B2596" t="s">
        <v>21487</v>
      </c>
      <c r="C2596" t="s">
        <v>21438</v>
      </c>
      <c r="D2596" s="2">
        <v>0.99823092804007396</v>
      </c>
      <c r="E2596" s="2">
        <v>0.72494047584468457</v>
      </c>
      <c r="F2596">
        <v>0.46151106162926192</v>
      </c>
      <c r="G2596">
        <v>8.8648845921539436</v>
      </c>
      <c r="H2596">
        <v>41.256196617754497</v>
      </c>
      <c r="I2596">
        <f t="shared" si="40"/>
        <v>-2.218437071649094</v>
      </c>
    </row>
    <row r="2597" spans="1:9">
      <c r="A2597" t="s">
        <v>634</v>
      </c>
      <c r="B2597" t="s">
        <v>635</v>
      </c>
      <c r="C2597" t="s">
        <v>636</v>
      </c>
      <c r="D2597" s="2">
        <v>0.6719821768718085</v>
      </c>
      <c r="E2597" s="2">
        <v>0.48804465339438186</v>
      </c>
      <c r="F2597">
        <v>0.46140981613242876</v>
      </c>
      <c r="G2597">
        <v>4.5704748986879364</v>
      </c>
      <c r="H2597">
        <v>8.9558647998009366</v>
      </c>
      <c r="I2597">
        <f t="shared" si="40"/>
        <v>-0.97048867163079311</v>
      </c>
    </row>
    <row r="2598" spans="1:9">
      <c r="A2598" t="s">
        <v>3148</v>
      </c>
      <c r="B2598" t="s">
        <v>3149</v>
      </c>
      <c r="C2598" t="s">
        <v>3204</v>
      </c>
      <c r="D2598" s="2">
        <v>1.981541334121641</v>
      </c>
      <c r="E2598" s="2">
        <v>1.4392802893698238</v>
      </c>
      <c r="F2598">
        <v>0.46127548782708105</v>
      </c>
      <c r="G2598">
        <v>26.603813556122034</v>
      </c>
      <c r="H2598">
        <v>20.967416356733398</v>
      </c>
      <c r="I2598">
        <f t="shared" si="40"/>
        <v>0.34348396455822899</v>
      </c>
    </row>
    <row r="2599" spans="1:9">
      <c r="A2599" t="s">
        <v>7285</v>
      </c>
      <c r="B2599" t="s">
        <v>7286</v>
      </c>
      <c r="C2599" t="s">
        <v>7287</v>
      </c>
      <c r="D2599" s="2">
        <v>0.83730442130774196</v>
      </c>
      <c r="E2599" s="2">
        <v>0.60833238820552527</v>
      </c>
      <c r="F2599">
        <v>0.46089242642561201</v>
      </c>
      <c r="G2599">
        <v>5.4465772693074435</v>
      </c>
      <c r="H2599">
        <v>14.460893280928204</v>
      </c>
      <c r="I2599">
        <f t="shared" si="40"/>
        <v>-1.4087348701704965</v>
      </c>
    </row>
    <row r="2600" spans="1:9">
      <c r="A2600" t="s">
        <v>3608</v>
      </c>
      <c r="B2600" t="s">
        <v>3609</v>
      </c>
      <c r="C2600" t="s">
        <v>3610</v>
      </c>
      <c r="D2600" s="2">
        <v>1.7819051457152122</v>
      </c>
      <c r="E2600" s="2">
        <v>1.2946717731970592</v>
      </c>
      <c r="F2600">
        <v>0.46083415101342812</v>
      </c>
      <c r="G2600">
        <v>6.6262641648888163</v>
      </c>
      <c r="H2600">
        <v>9.4464066921534506</v>
      </c>
      <c r="I2600">
        <f t="shared" si="40"/>
        <v>-0.51156992903121989</v>
      </c>
    </row>
    <row r="2601" spans="1:9">
      <c r="A2601" t="s">
        <v>11800</v>
      </c>
      <c r="B2601" t="s">
        <v>11801</v>
      </c>
      <c r="C2601" t="s">
        <v>11751</v>
      </c>
      <c r="D2601" s="2">
        <v>1.1403944640008687</v>
      </c>
      <c r="E2601" s="2">
        <v>0.82870249082042524</v>
      </c>
      <c r="F2601">
        <v>0.46060677731658806</v>
      </c>
      <c r="G2601">
        <v>13.248975752246899</v>
      </c>
      <c r="H2601">
        <v>13.854305986080766</v>
      </c>
      <c r="I2601">
        <f t="shared" si="40"/>
        <v>-6.4453610086657592E-2</v>
      </c>
    </row>
    <row r="2602" spans="1:9">
      <c r="A2602" t="s">
        <v>11985</v>
      </c>
      <c r="B2602" t="s">
        <v>11986</v>
      </c>
      <c r="C2602" t="s">
        <v>11987</v>
      </c>
      <c r="D2602" s="2">
        <v>1.221312159770499</v>
      </c>
      <c r="E2602" s="2">
        <v>0.88754349402930932</v>
      </c>
      <c r="F2602">
        <v>0.46054226575600526</v>
      </c>
      <c r="G2602">
        <v>28.823690725955768</v>
      </c>
      <c r="H2602">
        <v>11.153608990458501</v>
      </c>
      <c r="I2602">
        <f t="shared" si="40"/>
        <v>1.369744476305937</v>
      </c>
    </row>
    <row r="2603" spans="1:9">
      <c r="A2603" t="s">
        <v>30464</v>
      </c>
      <c r="B2603" t="s">
        <v>30465</v>
      </c>
      <c r="C2603" t="s">
        <v>30466</v>
      </c>
      <c r="D2603" s="2">
        <v>0.98595131440906281</v>
      </c>
      <c r="E2603" s="2">
        <v>0.71650487032449028</v>
      </c>
      <c r="F2603">
        <v>0.46053989807919143</v>
      </c>
      <c r="G2603">
        <v>18.134782674762366</v>
      </c>
      <c r="H2603">
        <v>12.333687955689967</v>
      </c>
      <c r="I2603">
        <f t="shared" si="40"/>
        <v>0.5561552048421019</v>
      </c>
    </row>
    <row r="2604" spans="1:9">
      <c r="A2604" t="s">
        <v>6122</v>
      </c>
      <c r="B2604" t="s">
        <v>6123</v>
      </c>
      <c r="C2604" t="s">
        <v>6124</v>
      </c>
      <c r="D2604" s="2">
        <v>0.71422383323500183</v>
      </c>
      <c r="E2604" s="2">
        <v>0.51905609857833257</v>
      </c>
      <c r="F2604">
        <v>0.4604858059269108</v>
      </c>
      <c r="G2604">
        <v>11.196249589829433</v>
      </c>
      <c r="H2604">
        <v>2.8806044682983765</v>
      </c>
      <c r="I2604">
        <f t="shared" si="40"/>
        <v>1.9585720685251793</v>
      </c>
    </row>
    <row r="2605" spans="1:9">
      <c r="A2605" t="s">
        <v>29135</v>
      </c>
      <c r="B2605" t="s">
        <v>29136</v>
      </c>
      <c r="C2605" t="s">
        <v>29137</v>
      </c>
      <c r="D2605" s="2">
        <v>1.2208764257499864</v>
      </c>
      <c r="E2605" s="2">
        <v>0.8874394021749672</v>
      </c>
      <c r="F2605">
        <v>0.46019666637072898</v>
      </c>
      <c r="G2605">
        <v>17.0099621673771</v>
      </c>
      <c r="H2605">
        <v>24.552783120921703</v>
      </c>
      <c r="I2605">
        <f t="shared" si="40"/>
        <v>-0.52950663474931703</v>
      </c>
    </row>
    <row r="2606" spans="1:9">
      <c r="A2606" t="s">
        <v>25641</v>
      </c>
      <c r="B2606" t="s">
        <v>25642</v>
      </c>
      <c r="C2606" t="s">
        <v>25643</v>
      </c>
      <c r="D2606" s="2">
        <v>1.2143206359416874</v>
      </c>
      <c r="E2606" s="2">
        <v>0.8826874753780658</v>
      </c>
      <c r="F2606">
        <v>0.46017477677351409</v>
      </c>
      <c r="G2606">
        <v>34.098029238250895</v>
      </c>
      <c r="H2606">
        <v>54.971345649956966</v>
      </c>
      <c r="I2606">
        <f t="shared" si="40"/>
        <v>-0.68899143740712898</v>
      </c>
    </row>
    <row r="2607" spans="1:9">
      <c r="A2607" t="s">
        <v>31139</v>
      </c>
      <c r="B2607" t="s">
        <v>31140</v>
      </c>
      <c r="C2607" t="s">
        <v>31141</v>
      </c>
      <c r="D2607" s="2">
        <v>1.1818209881113577</v>
      </c>
      <c r="E2607" s="2">
        <v>0.85914301413990879</v>
      </c>
      <c r="F2607">
        <v>0.46004131577173091</v>
      </c>
      <c r="G2607">
        <v>5.6199604299091668</v>
      </c>
      <c r="H2607">
        <v>35.779756791980439</v>
      </c>
      <c r="I2607">
        <f t="shared" si="40"/>
        <v>-2.6705117033084727</v>
      </c>
    </row>
    <row r="2608" spans="1:9">
      <c r="A2608" t="s">
        <v>21726</v>
      </c>
      <c r="B2608" t="s">
        <v>21727</v>
      </c>
      <c r="C2608" t="s">
        <v>21780</v>
      </c>
      <c r="D2608" s="2">
        <v>1.3232826352030327</v>
      </c>
      <c r="E2608" s="2">
        <v>0.96228939849716955</v>
      </c>
      <c r="F2608">
        <v>0.45957849475510515</v>
      </c>
      <c r="G2608">
        <v>12.637687567780766</v>
      </c>
      <c r="H2608">
        <v>19.029637814777669</v>
      </c>
      <c r="I2608">
        <f t="shared" si="40"/>
        <v>-0.59051559882570159</v>
      </c>
    </row>
    <row r="2609" spans="1:9">
      <c r="A2609" t="s">
        <v>14635</v>
      </c>
      <c r="B2609" t="s">
        <v>14636</v>
      </c>
      <c r="C2609" t="s">
        <v>14637</v>
      </c>
      <c r="D2609" s="2">
        <v>1.376835826494889</v>
      </c>
      <c r="E2609" s="2">
        <v>1.0012760937880278</v>
      </c>
      <c r="F2609">
        <v>0.45951670266482764</v>
      </c>
      <c r="G2609">
        <v>15.458220508562134</v>
      </c>
      <c r="H2609">
        <v>22.227526086226771</v>
      </c>
      <c r="I2609">
        <f t="shared" si="40"/>
        <v>-0.52397313471748108</v>
      </c>
    </row>
    <row r="2610" spans="1:9">
      <c r="A2610" t="s">
        <v>8641</v>
      </c>
      <c r="B2610" t="s">
        <v>8642</v>
      </c>
      <c r="C2610" t="s">
        <v>8643</v>
      </c>
      <c r="D2610" s="2">
        <v>1.3288006337495499</v>
      </c>
      <c r="E2610" s="2">
        <v>0.96642856591358695</v>
      </c>
      <c r="F2610">
        <v>0.45938966257132036</v>
      </c>
      <c r="G2610">
        <v>26.143977659250833</v>
      </c>
      <c r="H2610">
        <v>41.386967027744831</v>
      </c>
      <c r="I2610">
        <f t="shared" si="40"/>
        <v>-0.66269787125849133</v>
      </c>
    </row>
    <row r="2611" spans="1:9">
      <c r="A2611" t="s">
        <v>9160</v>
      </c>
      <c r="B2611" t="s">
        <v>9161</v>
      </c>
      <c r="C2611" t="s">
        <v>9162</v>
      </c>
      <c r="D2611" s="2">
        <v>1.5389095410572566</v>
      </c>
      <c r="E2611" s="2">
        <v>1.1193518544078878</v>
      </c>
      <c r="F2611">
        <v>0.45924482987633286</v>
      </c>
      <c r="G2611">
        <v>21.115635738466036</v>
      </c>
      <c r="H2611">
        <v>14.210725476541603</v>
      </c>
      <c r="I2611">
        <f t="shared" si="40"/>
        <v>0.57133147572523724</v>
      </c>
    </row>
    <row r="2612" spans="1:9">
      <c r="A2612" t="s">
        <v>15650</v>
      </c>
      <c r="B2612" t="s">
        <v>15651</v>
      </c>
      <c r="C2612" t="s">
        <v>15652</v>
      </c>
      <c r="D2612" s="2">
        <v>0.94002031232680128</v>
      </c>
      <c r="E2612" s="2">
        <v>0.68378201727407195</v>
      </c>
      <c r="F2612">
        <v>0.45915544949184406</v>
      </c>
      <c r="G2612">
        <v>14.002373917117367</v>
      </c>
      <c r="H2612">
        <v>21.94012646028753</v>
      </c>
      <c r="I2612">
        <f t="shared" si="40"/>
        <v>-0.64790040353810996</v>
      </c>
    </row>
    <row r="2613" spans="1:9">
      <c r="A2613" t="s">
        <v>23427</v>
      </c>
      <c r="B2613" t="s">
        <v>23428</v>
      </c>
      <c r="C2613" t="s">
        <v>23429</v>
      </c>
      <c r="D2613" s="2">
        <v>1.2267625534088535</v>
      </c>
      <c r="E2613" s="2">
        <v>0.89248759683421997</v>
      </c>
      <c r="F2613">
        <v>0.45895200968716487</v>
      </c>
      <c r="G2613">
        <v>19.7568644311649</v>
      </c>
      <c r="H2613">
        <v>90.667614693993528</v>
      </c>
      <c r="I2613">
        <f t="shared" si="40"/>
        <v>-2.1982333325386083</v>
      </c>
    </row>
    <row r="2614" spans="1:9">
      <c r="A2614" t="s">
        <v>18611</v>
      </c>
      <c r="B2614" t="s">
        <v>18612</v>
      </c>
      <c r="C2614" t="s">
        <v>18613</v>
      </c>
      <c r="D2614" s="2">
        <v>1.3055283255710397</v>
      </c>
      <c r="E2614" s="2">
        <v>0.94979566664626081</v>
      </c>
      <c r="F2614">
        <v>0.45894468045452042</v>
      </c>
      <c r="G2614">
        <v>3.6321479739360498</v>
      </c>
      <c r="H2614">
        <v>1.7755222558602801</v>
      </c>
      <c r="I2614">
        <f t="shared" si="40"/>
        <v>1.0325795349107842</v>
      </c>
    </row>
    <row r="2615" spans="1:9">
      <c r="A2615" t="s">
        <v>6205</v>
      </c>
      <c r="B2615" t="s">
        <v>6206</v>
      </c>
      <c r="C2615" t="s">
        <v>6207</v>
      </c>
      <c r="D2615" s="2">
        <v>0.84803268503943596</v>
      </c>
      <c r="E2615" s="2">
        <v>0.6169785310035002</v>
      </c>
      <c r="F2615">
        <v>0.45889958168930894</v>
      </c>
      <c r="G2615">
        <v>9.4698246039468224</v>
      </c>
      <c r="H2615">
        <v>4.7980974337023632</v>
      </c>
      <c r="I2615">
        <f t="shared" si="40"/>
        <v>0.98087525060128511</v>
      </c>
    </row>
    <row r="2616" spans="1:9">
      <c r="A2616" t="s">
        <v>8305</v>
      </c>
      <c r="B2616" t="s">
        <v>8306</v>
      </c>
      <c r="C2616" t="s">
        <v>8359</v>
      </c>
      <c r="D2616" s="2">
        <v>1.0566878304009304</v>
      </c>
      <c r="E2616" s="2">
        <v>0.76882538853401294</v>
      </c>
      <c r="F2616">
        <v>0.45882135135871621</v>
      </c>
      <c r="G2616">
        <v>38.806267294212326</v>
      </c>
      <c r="H2616">
        <v>29.399155308717965</v>
      </c>
      <c r="I2616">
        <f t="shared" si="40"/>
        <v>0.40051496512779461</v>
      </c>
    </row>
    <row r="2617" spans="1:9">
      <c r="A2617" t="s">
        <v>13809</v>
      </c>
      <c r="B2617" t="s">
        <v>13810</v>
      </c>
      <c r="C2617" t="s">
        <v>13811</v>
      </c>
      <c r="D2617" s="2">
        <v>0.86646588498295907</v>
      </c>
      <c r="E2617" s="2">
        <v>0.63051235050293086</v>
      </c>
      <c r="F2617">
        <v>0.45861831744245524</v>
      </c>
      <c r="G2617">
        <v>32.434303018246702</v>
      </c>
      <c r="H2617">
        <v>31.054477874739565</v>
      </c>
      <c r="I2617">
        <f t="shared" si="40"/>
        <v>6.2719125367431697E-2</v>
      </c>
    </row>
    <row r="2618" spans="1:9">
      <c r="A2618" t="s">
        <v>5386</v>
      </c>
      <c r="B2618" t="s">
        <v>5387</v>
      </c>
      <c r="C2618" t="s">
        <v>5388</v>
      </c>
      <c r="D2618" s="2">
        <v>1.6124372343212778</v>
      </c>
      <c r="E2618" s="2">
        <v>1.1733435837030681</v>
      </c>
      <c r="F2618">
        <v>0.45861747169942607</v>
      </c>
      <c r="G2618">
        <v>19.200176829522835</v>
      </c>
      <c r="H2618">
        <v>6.2937351437691431</v>
      </c>
      <c r="I2618">
        <f t="shared" si="40"/>
        <v>1.6091312251359851</v>
      </c>
    </row>
    <row r="2619" spans="1:9">
      <c r="A2619" t="s">
        <v>9579</v>
      </c>
      <c r="B2619" t="s">
        <v>9580</v>
      </c>
      <c r="C2619" t="s">
        <v>9581</v>
      </c>
      <c r="D2619" s="2">
        <v>1.3338521885476813</v>
      </c>
      <c r="E2619" s="2">
        <v>0.97068476462320674</v>
      </c>
      <c r="F2619">
        <v>0.45852404902604693</v>
      </c>
      <c r="G2619">
        <v>30.562226307085634</v>
      </c>
      <c r="H2619">
        <v>8.1879695587989634</v>
      </c>
      <c r="I2619">
        <f t="shared" si="40"/>
        <v>1.9001719965646158</v>
      </c>
    </row>
    <row r="2620" spans="1:9">
      <c r="A2620" t="s">
        <v>12725</v>
      </c>
      <c r="B2620" t="s">
        <v>12726</v>
      </c>
      <c r="C2620" t="s">
        <v>12727</v>
      </c>
      <c r="D2620" s="2">
        <v>1.5951994275824675</v>
      </c>
      <c r="E2620" s="2">
        <v>1.1617345531794185</v>
      </c>
      <c r="F2620">
        <v>0.45745633474692099</v>
      </c>
      <c r="G2620">
        <v>22.608441306026233</v>
      </c>
      <c r="H2620">
        <v>23.344667247980766</v>
      </c>
      <c r="I2620">
        <f t="shared" si="40"/>
        <v>-4.623149294809456E-2</v>
      </c>
    </row>
    <row r="2621" spans="1:9">
      <c r="A2621" t="s">
        <v>27527</v>
      </c>
      <c r="B2621" t="s">
        <v>27528</v>
      </c>
      <c r="C2621" t="s">
        <v>27529</v>
      </c>
      <c r="D2621" s="2">
        <v>1.1232862124153107</v>
      </c>
      <c r="E2621" s="2">
        <v>0.81821797333223822</v>
      </c>
      <c r="F2621">
        <v>0.45716843854977424</v>
      </c>
      <c r="G2621">
        <v>1.7634976414450534</v>
      </c>
      <c r="H2621">
        <v>18.1885642941245</v>
      </c>
      <c r="I2621">
        <f t="shared" si="40"/>
        <v>-3.3665201176463708</v>
      </c>
    </row>
    <row r="2622" spans="1:9">
      <c r="A2622" t="s">
        <v>14959</v>
      </c>
      <c r="B2622" t="s">
        <v>14960</v>
      </c>
      <c r="C2622" t="s">
        <v>14961</v>
      </c>
      <c r="D2622" s="2">
        <v>0.75906214531344118</v>
      </c>
      <c r="E2622" s="2">
        <v>0.55293881490079044</v>
      </c>
      <c r="F2622">
        <v>0.45709815684820998</v>
      </c>
      <c r="G2622">
        <v>4.3373278278838834</v>
      </c>
      <c r="H2622">
        <v>0.94522912455157904</v>
      </c>
      <c r="I2622">
        <f t="shared" si="40"/>
        <v>2.198070502759347</v>
      </c>
    </row>
    <row r="2623" spans="1:9">
      <c r="A2623" t="s">
        <v>16608</v>
      </c>
      <c r="B2623" t="s">
        <v>16609</v>
      </c>
      <c r="C2623" t="s">
        <v>16610</v>
      </c>
      <c r="D2623" s="2">
        <v>1.0001826115855541</v>
      </c>
      <c r="E2623" s="2">
        <v>0.72859634693604514</v>
      </c>
      <c r="F2623">
        <v>0.45707176200460836</v>
      </c>
      <c r="G2623">
        <v>5.385827406361007</v>
      </c>
      <c r="H2623">
        <v>7.3084111800528673</v>
      </c>
      <c r="I2623">
        <f t="shared" si="40"/>
        <v>-0.44038980588473681</v>
      </c>
    </row>
    <row r="2624" spans="1:9">
      <c r="A2624" t="s">
        <v>18777</v>
      </c>
      <c r="B2624" t="s">
        <v>18778</v>
      </c>
      <c r="C2624" t="s">
        <v>18832</v>
      </c>
      <c r="D2624" s="2">
        <v>0.86974088004558514</v>
      </c>
      <c r="E2624" s="2">
        <v>0.63364216219918501</v>
      </c>
      <c r="F2624">
        <v>0.45691731132862501</v>
      </c>
      <c r="G2624">
        <v>23.512070821735932</v>
      </c>
      <c r="H2624">
        <v>12.147516149038367</v>
      </c>
      <c r="I2624">
        <f t="shared" si="40"/>
        <v>0.95274025932245476</v>
      </c>
    </row>
    <row r="2625" spans="1:9">
      <c r="A2625" t="s">
        <v>30309</v>
      </c>
      <c r="B2625" t="s">
        <v>30310</v>
      </c>
      <c r="C2625" t="s">
        <v>30311</v>
      </c>
      <c r="D2625" s="2">
        <v>1.1946332599355627</v>
      </c>
      <c r="E2625" s="2">
        <v>0.87040887949405654</v>
      </c>
      <c r="F2625">
        <v>0.45680261424726698</v>
      </c>
      <c r="G2625">
        <v>21.226655503826866</v>
      </c>
      <c r="H2625">
        <v>23.498964682197734</v>
      </c>
      <c r="I2625">
        <f t="shared" si="40"/>
        <v>-0.14672011944193764</v>
      </c>
    </row>
    <row r="2626" spans="1:9">
      <c r="A2626" t="s">
        <v>15714</v>
      </c>
      <c r="B2626" t="s">
        <v>15715</v>
      </c>
      <c r="C2626" t="s">
        <v>15716</v>
      </c>
      <c r="D2626" s="2">
        <v>1.2081499974695551</v>
      </c>
      <c r="E2626" s="2">
        <v>0.88029301042498476</v>
      </c>
      <c r="F2626">
        <v>0.45674386524656901</v>
      </c>
      <c r="G2626">
        <v>13.086668017353967</v>
      </c>
      <c r="H2626">
        <v>15.2914317686043</v>
      </c>
      <c r="I2626">
        <f t="shared" si="40"/>
        <v>-0.22462567457970767</v>
      </c>
    </row>
    <row r="2627" spans="1:9">
      <c r="A2627" t="s">
        <v>19184</v>
      </c>
      <c r="B2627" t="s">
        <v>19185</v>
      </c>
      <c r="C2627" t="s">
        <v>19186</v>
      </c>
      <c r="D2627" s="2">
        <v>0.93160399987697751</v>
      </c>
      <c r="E2627" s="2">
        <v>0.67880243735395052</v>
      </c>
      <c r="F2627">
        <v>0.45672508869946782</v>
      </c>
      <c r="G2627">
        <v>13.908549544700799</v>
      </c>
      <c r="H2627">
        <v>8.1438878796657406</v>
      </c>
      <c r="I2627">
        <f t="shared" ref="I2627:I2690" si="41">LOG((G2627/H2627),2)</f>
        <v>0.77218237157022895</v>
      </c>
    </row>
    <row r="2628" spans="1:9">
      <c r="A2628" t="s">
        <v>4974</v>
      </c>
      <c r="B2628" t="s">
        <v>4975</v>
      </c>
      <c r="C2628" t="s">
        <v>4976</v>
      </c>
      <c r="D2628" s="2">
        <v>1.0718544384407338</v>
      </c>
      <c r="E2628" s="2">
        <v>0.78099825318243887</v>
      </c>
      <c r="F2628">
        <v>0.45671776941194181</v>
      </c>
      <c r="G2628">
        <v>8.9217957424524563</v>
      </c>
      <c r="H2628">
        <v>1.4050247513952128</v>
      </c>
      <c r="I2628">
        <f t="shared" si="41"/>
        <v>2.666738573435099</v>
      </c>
    </row>
    <row r="2629" spans="1:9">
      <c r="A2629" t="s">
        <v>13237</v>
      </c>
      <c r="B2629" t="s">
        <v>13238</v>
      </c>
      <c r="C2629" t="s">
        <v>13239</v>
      </c>
      <c r="D2629" s="2">
        <v>1.5059622258290699</v>
      </c>
      <c r="E2629" s="2">
        <v>1.0976166781999774</v>
      </c>
      <c r="F2629">
        <v>0.45631127479985784</v>
      </c>
      <c r="G2629">
        <v>29.266119408163732</v>
      </c>
      <c r="H2629">
        <v>37.668577862832436</v>
      </c>
      <c r="I2629">
        <f t="shared" si="41"/>
        <v>-0.36413010511546851</v>
      </c>
    </row>
    <row r="2630" spans="1:9">
      <c r="A2630" t="s">
        <v>16527</v>
      </c>
      <c r="B2630" t="s">
        <v>16528</v>
      </c>
      <c r="C2630" t="s">
        <v>16529</v>
      </c>
      <c r="D2630" s="2">
        <v>1.0443165742999021</v>
      </c>
      <c r="E2630" s="2">
        <v>0.76127989487769276</v>
      </c>
      <c r="F2630">
        <v>0.45606023425120479</v>
      </c>
      <c r="G2630">
        <v>6.6306758940657842</v>
      </c>
      <c r="H2630">
        <v>9.2923103468818926</v>
      </c>
      <c r="I2630">
        <f t="shared" si="41"/>
        <v>-0.48688140032948146</v>
      </c>
    </row>
    <row r="2631" spans="1:9">
      <c r="A2631" t="s">
        <v>14522</v>
      </c>
      <c r="B2631" t="s">
        <v>14523</v>
      </c>
      <c r="C2631" t="s">
        <v>14524</v>
      </c>
      <c r="D2631" s="2">
        <v>1.4469932307005462</v>
      </c>
      <c r="E2631" s="2">
        <v>1.055388487744469</v>
      </c>
      <c r="F2631">
        <v>0.45528402098819554</v>
      </c>
      <c r="G2631">
        <v>32.373779153102795</v>
      </c>
      <c r="H2631">
        <v>35.257859325142839</v>
      </c>
      <c r="I2631">
        <f t="shared" si="41"/>
        <v>-0.12311909595312327</v>
      </c>
    </row>
    <row r="2632" spans="1:9">
      <c r="A2632" t="s">
        <v>28301</v>
      </c>
      <c r="B2632" t="s">
        <v>28302</v>
      </c>
      <c r="C2632" t="s">
        <v>28303</v>
      </c>
      <c r="D2632" s="2">
        <v>1.2716865043197736</v>
      </c>
      <c r="E2632" s="2">
        <v>0.92762999717992201</v>
      </c>
      <c r="F2632">
        <v>0.45512168289613797</v>
      </c>
      <c r="G2632">
        <v>106.39057160351399</v>
      </c>
      <c r="H2632">
        <v>159.59362985219767</v>
      </c>
      <c r="I2632">
        <f t="shared" si="41"/>
        <v>-0.58503276382443559</v>
      </c>
    </row>
    <row r="2633" spans="1:9">
      <c r="A2633" t="s">
        <v>33436</v>
      </c>
      <c r="B2633" t="s">
        <v>33437</v>
      </c>
      <c r="C2633" t="s">
        <v>33438</v>
      </c>
      <c r="D2633" s="2">
        <v>1.0012099021042395</v>
      </c>
      <c r="E2633" s="2">
        <v>0.73052507910145337</v>
      </c>
      <c r="F2633">
        <v>0.45473875760378457</v>
      </c>
      <c r="G2633">
        <v>8.7703135089716628</v>
      </c>
      <c r="H2633">
        <v>17.066815711230536</v>
      </c>
      <c r="I2633">
        <f t="shared" si="41"/>
        <v>-0.9604935884596022</v>
      </c>
    </row>
    <row r="2634" spans="1:9">
      <c r="A2634" t="s">
        <v>18143</v>
      </c>
      <c r="B2634" t="s">
        <v>18144</v>
      </c>
      <c r="C2634" t="s">
        <v>18145</v>
      </c>
      <c r="D2634" s="2">
        <v>1.4254368763274365</v>
      </c>
      <c r="E2634" s="2">
        <v>1.0404198125747424</v>
      </c>
      <c r="F2634">
        <v>0.45423837505881842</v>
      </c>
      <c r="G2634">
        <v>17.885874247961102</v>
      </c>
      <c r="H2634">
        <v>17.83390508204057</v>
      </c>
      <c r="I2634">
        <f t="shared" si="41"/>
        <v>4.1979940672192328E-3</v>
      </c>
    </row>
    <row r="2635" spans="1:9">
      <c r="A2635" t="s">
        <v>19681</v>
      </c>
      <c r="B2635" t="s">
        <v>19682</v>
      </c>
      <c r="C2635" t="s">
        <v>19683</v>
      </c>
      <c r="D2635" s="2">
        <v>0.96396001654924457</v>
      </c>
      <c r="E2635" s="2">
        <v>0.70364083730751159</v>
      </c>
      <c r="F2635">
        <v>0.45413409197112625</v>
      </c>
      <c r="G2635">
        <v>23.754206324577904</v>
      </c>
      <c r="H2635">
        <v>14.490726030223598</v>
      </c>
      <c r="I2635">
        <f t="shared" si="41"/>
        <v>0.7130531240421083</v>
      </c>
    </row>
    <row r="2636" spans="1:9">
      <c r="A2636" t="s">
        <v>13705</v>
      </c>
      <c r="B2636" t="s">
        <v>13706</v>
      </c>
      <c r="C2636" t="s">
        <v>13753</v>
      </c>
      <c r="D2636" s="2">
        <v>1.0026111070725254</v>
      </c>
      <c r="E2636" s="2">
        <v>0.73192010399874607</v>
      </c>
      <c r="F2636">
        <v>0.45400404329894206</v>
      </c>
      <c r="G2636">
        <v>10.006172105590434</v>
      </c>
      <c r="H2636">
        <v>34.959107959407866</v>
      </c>
      <c r="I2636">
        <f t="shared" si="41"/>
        <v>-1.8047782005821376</v>
      </c>
    </row>
    <row r="2637" spans="1:9">
      <c r="A2637" t="s">
        <v>20222</v>
      </c>
      <c r="B2637" t="s">
        <v>20223</v>
      </c>
      <c r="C2637" t="s">
        <v>20224</v>
      </c>
      <c r="D2637" s="2">
        <v>1.264695857720046</v>
      </c>
      <c r="E2637" s="2">
        <v>0.92328779901125968</v>
      </c>
      <c r="F2637">
        <v>0.4539381508744561</v>
      </c>
      <c r="G2637">
        <v>29.626782487265967</v>
      </c>
      <c r="H2637">
        <v>44.044980914756998</v>
      </c>
      <c r="I2637">
        <f t="shared" si="41"/>
        <v>-0.57207567220743538</v>
      </c>
    </row>
    <row r="2638" spans="1:9">
      <c r="A2638" t="s">
        <v>27961</v>
      </c>
      <c r="B2638" t="s">
        <v>27962</v>
      </c>
      <c r="C2638" t="s">
        <v>27963</v>
      </c>
      <c r="D2638" s="2">
        <v>1.2499709001759123</v>
      </c>
      <c r="E2638" s="2">
        <v>0.91254206974375218</v>
      </c>
      <c r="F2638">
        <v>0.45393153253433477</v>
      </c>
      <c r="G2638">
        <v>28.779590195346699</v>
      </c>
      <c r="H2638">
        <v>42.397013099619365</v>
      </c>
      <c r="I2638">
        <f t="shared" si="41"/>
        <v>-0.55891658036980985</v>
      </c>
    </row>
    <row r="2639" spans="1:9">
      <c r="A2639" t="s">
        <v>14294</v>
      </c>
      <c r="B2639" t="s">
        <v>14295</v>
      </c>
      <c r="C2639" t="s">
        <v>14296</v>
      </c>
      <c r="D2639" s="2">
        <v>1.1812202226592294</v>
      </c>
      <c r="E2639" s="2">
        <v>0.86246633420941687</v>
      </c>
      <c r="F2639">
        <v>0.45373791257767015</v>
      </c>
      <c r="G2639">
        <v>5.2925728103670204</v>
      </c>
      <c r="H2639">
        <v>4.9501696391222429</v>
      </c>
      <c r="I2639">
        <f t="shared" si="41"/>
        <v>9.649124537740511E-2</v>
      </c>
    </row>
    <row r="2640" spans="1:9">
      <c r="A2640" t="s">
        <v>15518</v>
      </c>
      <c r="B2640" t="s">
        <v>15519</v>
      </c>
      <c r="C2640" t="s">
        <v>15520</v>
      </c>
      <c r="D2640" s="2">
        <v>1.0520983855300881</v>
      </c>
      <c r="E2640" s="2">
        <v>0.76825998992422218</v>
      </c>
      <c r="F2640">
        <v>0.45360309571012841</v>
      </c>
      <c r="G2640">
        <v>12.881405676983798</v>
      </c>
      <c r="H2640">
        <v>23.485025184616632</v>
      </c>
      <c r="I2640">
        <f t="shared" si="41"/>
        <v>-0.86645110527676927</v>
      </c>
    </row>
    <row r="2641" spans="1:9">
      <c r="A2641" t="s">
        <v>20397</v>
      </c>
      <c r="B2641" t="s">
        <v>20398</v>
      </c>
      <c r="C2641" t="s">
        <v>20350</v>
      </c>
      <c r="D2641" s="2">
        <v>1.1147939488386558</v>
      </c>
      <c r="E2641" s="2">
        <v>0.81409728636454848</v>
      </c>
      <c r="F2641">
        <v>0.45350396150434891</v>
      </c>
      <c r="G2641">
        <v>7.3576268824474269</v>
      </c>
      <c r="H2641">
        <v>1.9265107324821666</v>
      </c>
      <c r="I2641">
        <f t="shared" si="41"/>
        <v>1.9332502934976656</v>
      </c>
    </row>
    <row r="2642" spans="1:9">
      <c r="A2642" t="s">
        <v>3508</v>
      </c>
      <c r="B2642" t="s">
        <v>3509</v>
      </c>
      <c r="C2642" t="s">
        <v>3510</v>
      </c>
      <c r="D2642" s="2">
        <v>1.8779980385998358</v>
      </c>
      <c r="E2642" s="2">
        <v>1.3714771809940616</v>
      </c>
      <c r="F2642">
        <v>0.45346493778911973</v>
      </c>
      <c r="G2642">
        <v>25.442606684288233</v>
      </c>
      <c r="H2642">
        <v>56.701507714303936</v>
      </c>
      <c r="I2642">
        <f t="shared" si="41"/>
        <v>-1.1561406101170433</v>
      </c>
    </row>
    <row r="2643" spans="1:9">
      <c r="A2643" t="s">
        <v>23598</v>
      </c>
      <c r="B2643" t="s">
        <v>23599</v>
      </c>
      <c r="C2643" t="s">
        <v>23600</v>
      </c>
      <c r="D2643" s="2">
        <v>1.0760451535790012</v>
      </c>
      <c r="E2643" s="2">
        <v>0.78584075267564724</v>
      </c>
      <c r="F2643">
        <v>0.45342972717046631</v>
      </c>
      <c r="G2643">
        <v>28.520602272664103</v>
      </c>
      <c r="H2643">
        <v>9.481561538208231</v>
      </c>
      <c r="I2643">
        <f t="shared" si="41"/>
        <v>1.5888078633831169</v>
      </c>
    </row>
    <row r="2644" spans="1:9">
      <c r="A2644" t="s">
        <v>33026</v>
      </c>
      <c r="B2644" t="s">
        <v>33027</v>
      </c>
      <c r="C2644" t="s">
        <v>33028</v>
      </c>
      <c r="D2644" s="2">
        <v>0.63446463733664216</v>
      </c>
      <c r="E2644" s="2">
        <v>0.46337612684073598</v>
      </c>
      <c r="F2644">
        <v>0.45335603752992787</v>
      </c>
      <c r="G2644">
        <v>10.077780092493166</v>
      </c>
      <c r="H2644">
        <v>7.6279106889151338</v>
      </c>
      <c r="I2644">
        <f t="shared" si="41"/>
        <v>0.40181802355154667</v>
      </c>
    </row>
    <row r="2645" spans="1:9">
      <c r="A2645" t="s">
        <v>6229</v>
      </c>
      <c r="B2645" t="s">
        <v>6230</v>
      </c>
      <c r="C2645" t="s">
        <v>6231</v>
      </c>
      <c r="D2645" s="2">
        <v>1.6617034350800635</v>
      </c>
      <c r="E2645" s="2">
        <v>1.2136864744323306</v>
      </c>
      <c r="F2645">
        <v>0.45326714116833117</v>
      </c>
      <c r="G2645">
        <v>10.208164740418717</v>
      </c>
      <c r="H2645">
        <v>11.9003424462816</v>
      </c>
      <c r="I2645">
        <f t="shared" si="41"/>
        <v>-0.22127957260371253</v>
      </c>
    </row>
    <row r="2646" spans="1:9">
      <c r="A2646" t="s">
        <v>4382</v>
      </c>
      <c r="B2646" t="s">
        <v>4383</v>
      </c>
      <c r="C2646" t="s">
        <v>4384</v>
      </c>
      <c r="D2646" s="2">
        <v>0.94685077326092493</v>
      </c>
      <c r="E2646" s="2">
        <v>0.69173538176757488</v>
      </c>
      <c r="F2646">
        <v>0.45291681908855608</v>
      </c>
      <c r="G2646">
        <v>15.161966363737434</v>
      </c>
      <c r="H2646">
        <v>3.1086652321915929</v>
      </c>
      <c r="I2646">
        <f t="shared" si="41"/>
        <v>2.2860897012079509</v>
      </c>
    </row>
    <row r="2647" spans="1:9">
      <c r="A2647" t="s">
        <v>31284</v>
      </c>
      <c r="B2647" t="s">
        <v>31285</v>
      </c>
      <c r="C2647" t="s">
        <v>31286</v>
      </c>
      <c r="D2647" s="2">
        <v>1.594074738778454</v>
      </c>
      <c r="E2647" s="2">
        <v>1.1646674487315016</v>
      </c>
      <c r="F2647">
        <v>0.45280119590798507</v>
      </c>
      <c r="G2647">
        <v>11.647810312272668</v>
      </c>
      <c r="H2647">
        <v>6.6494570272401639</v>
      </c>
      <c r="I2647">
        <f t="shared" si="41"/>
        <v>0.80875032135262359</v>
      </c>
    </row>
    <row r="2648" spans="1:9">
      <c r="A2648" t="s">
        <v>28131</v>
      </c>
      <c r="B2648" t="s">
        <v>28132</v>
      </c>
      <c r="C2648" t="s">
        <v>28133</v>
      </c>
      <c r="D2648" s="2">
        <v>1.2861451146341512</v>
      </c>
      <c r="E2648" s="2">
        <v>0.93978007572711453</v>
      </c>
      <c r="F2648">
        <v>0.45265834327047122</v>
      </c>
      <c r="G2648">
        <v>52.539116992105598</v>
      </c>
      <c r="H2648">
        <v>42.674326709595505</v>
      </c>
      <c r="I2648">
        <f t="shared" si="41"/>
        <v>0.30002356232825628</v>
      </c>
    </row>
    <row r="2649" spans="1:9">
      <c r="A2649" t="s">
        <v>16224</v>
      </c>
      <c r="B2649" t="s">
        <v>16225</v>
      </c>
      <c r="C2649" t="s">
        <v>16226</v>
      </c>
      <c r="D2649" s="2">
        <v>1.0053156268314432</v>
      </c>
      <c r="E2649" s="2">
        <v>0.73471791774839046</v>
      </c>
      <c r="F2649">
        <v>0.45238615456978098</v>
      </c>
      <c r="G2649">
        <v>26.511941036081065</v>
      </c>
      <c r="H2649">
        <v>17.466058158124067</v>
      </c>
      <c r="I2649">
        <f t="shared" si="41"/>
        <v>0.60208824988870002</v>
      </c>
    </row>
    <row r="2650" spans="1:9">
      <c r="A2650" t="s">
        <v>27626</v>
      </c>
      <c r="B2650" t="s">
        <v>27627</v>
      </c>
      <c r="C2650" t="s">
        <v>27628</v>
      </c>
      <c r="D2650" s="2">
        <v>1.1668101595114579</v>
      </c>
      <c r="E2650" s="2">
        <v>0.85277965779622311</v>
      </c>
      <c r="F2650">
        <v>0.45232492349073383</v>
      </c>
      <c r="G2650">
        <v>10.134292430400414</v>
      </c>
      <c r="H2650">
        <v>10.77611361607083</v>
      </c>
      <c r="I2650">
        <f t="shared" si="41"/>
        <v>-8.8591602489325613E-2</v>
      </c>
    </row>
    <row r="2651" spans="1:9">
      <c r="A2651" t="s">
        <v>20272</v>
      </c>
      <c r="B2651" t="s">
        <v>20273</v>
      </c>
      <c r="C2651" t="s">
        <v>20217</v>
      </c>
      <c r="D2651" s="2">
        <v>1.0758912387619306</v>
      </c>
      <c r="E2651" s="2">
        <v>0.78649125515488005</v>
      </c>
      <c r="F2651">
        <v>0.4520296142442779</v>
      </c>
      <c r="G2651">
        <v>24.039781950712499</v>
      </c>
      <c r="H2651">
        <v>9.8414536850799426</v>
      </c>
      <c r="I2651">
        <f t="shared" si="41"/>
        <v>1.2884804728746457</v>
      </c>
    </row>
    <row r="2652" spans="1:9">
      <c r="A2652" t="s">
        <v>20956</v>
      </c>
      <c r="B2652" t="s">
        <v>20957</v>
      </c>
      <c r="C2652" t="s">
        <v>21014</v>
      </c>
      <c r="D2652" s="2">
        <v>1.4241438694149022</v>
      </c>
      <c r="E2652" s="2">
        <v>1.0411545475909652</v>
      </c>
      <c r="F2652">
        <v>0.45191066089317417</v>
      </c>
      <c r="G2652">
        <v>20.454562833094467</v>
      </c>
      <c r="H2652">
        <v>3.97362017369263</v>
      </c>
      <c r="I2652">
        <f t="shared" si="41"/>
        <v>2.3638968219865943</v>
      </c>
    </row>
    <row r="2653" spans="1:9">
      <c r="A2653" t="s">
        <v>15353</v>
      </c>
      <c r="B2653" t="s">
        <v>15354</v>
      </c>
      <c r="C2653" t="s">
        <v>15355</v>
      </c>
      <c r="D2653" s="2">
        <v>1.4114138771951077</v>
      </c>
      <c r="E2653" s="2">
        <v>1.0319521186686218</v>
      </c>
      <c r="F2653">
        <v>0.45176506692138602</v>
      </c>
      <c r="G2653">
        <v>23.725489002380069</v>
      </c>
      <c r="H2653">
        <v>39.080382511298431</v>
      </c>
      <c r="I2653">
        <f t="shared" si="41"/>
        <v>-0.72000676548120923</v>
      </c>
    </row>
    <row r="2654" spans="1:9">
      <c r="A2654" t="s">
        <v>18876</v>
      </c>
      <c r="B2654" t="s">
        <v>18877</v>
      </c>
      <c r="C2654" t="s">
        <v>18878</v>
      </c>
      <c r="D2654" s="2">
        <v>1.2549298485056255</v>
      </c>
      <c r="E2654" s="2">
        <v>0.91760065739882379</v>
      </c>
      <c r="F2654">
        <v>0.45166838866424797</v>
      </c>
      <c r="G2654">
        <v>16.271549458274865</v>
      </c>
      <c r="H2654">
        <v>8.4818669520955705</v>
      </c>
      <c r="I2654">
        <f t="shared" si="41"/>
        <v>0.9398978803029433</v>
      </c>
    </row>
    <row r="2655" spans="1:9">
      <c r="A2655" t="s">
        <v>13387</v>
      </c>
      <c r="B2655" t="s">
        <v>13388</v>
      </c>
      <c r="C2655" t="s">
        <v>13389</v>
      </c>
      <c r="D2655" s="2">
        <v>1.0949213481254321</v>
      </c>
      <c r="E2655" s="2">
        <v>0.80066650563488673</v>
      </c>
      <c r="F2655">
        <v>0.45155387975806094</v>
      </c>
      <c r="G2655">
        <v>87.905378615582876</v>
      </c>
      <c r="H2655">
        <v>42.202785932841067</v>
      </c>
      <c r="I2655">
        <f t="shared" si="41"/>
        <v>1.0586132027016386</v>
      </c>
    </row>
    <row r="2656" spans="1:9">
      <c r="A2656" t="s">
        <v>2163</v>
      </c>
      <c r="B2656" t="s">
        <v>2164</v>
      </c>
      <c r="C2656" t="s">
        <v>2216</v>
      </c>
      <c r="D2656" s="2">
        <v>0.79959624581571065</v>
      </c>
      <c r="E2656" s="2">
        <v>0.58471399059027351</v>
      </c>
      <c r="F2656">
        <v>0.45154058706481986</v>
      </c>
      <c r="G2656">
        <v>49.740251637991769</v>
      </c>
      <c r="H2656">
        <v>47.573345473819103</v>
      </c>
      <c r="I2656">
        <f t="shared" si="41"/>
        <v>6.4260323521358811E-2</v>
      </c>
    </row>
    <row r="2657" spans="1:9">
      <c r="A2657" t="s">
        <v>32790</v>
      </c>
      <c r="B2657" t="s">
        <v>32791</v>
      </c>
      <c r="C2657" t="s">
        <v>32792</v>
      </c>
      <c r="D2657" s="2">
        <v>1.397845147347085</v>
      </c>
      <c r="E2657" s="2">
        <v>1.0223456585466077</v>
      </c>
      <c r="F2657">
        <v>0.45132148960374507</v>
      </c>
      <c r="G2657">
        <v>43.607220673646658</v>
      </c>
      <c r="H2657">
        <v>72.106258346430408</v>
      </c>
      <c r="I2657">
        <f t="shared" si="41"/>
        <v>-0.72555743877549306</v>
      </c>
    </row>
    <row r="2658" spans="1:9">
      <c r="A2658" t="s">
        <v>27281</v>
      </c>
      <c r="B2658" t="s">
        <v>27282</v>
      </c>
      <c r="C2658" t="s">
        <v>27283</v>
      </c>
      <c r="D2658" s="2">
        <v>1.2645184060788577</v>
      </c>
      <c r="E2658" s="2">
        <v>0.92498189965750843</v>
      </c>
      <c r="F2658">
        <v>0.45109099683805315</v>
      </c>
      <c r="G2658">
        <v>15.482417163940568</v>
      </c>
      <c r="H2658">
        <v>13.497427093505133</v>
      </c>
      <c r="I2658">
        <f t="shared" si="41"/>
        <v>0.1979463031040862</v>
      </c>
    </row>
    <row r="2659" spans="1:9">
      <c r="A2659" t="s">
        <v>24327</v>
      </c>
      <c r="B2659" t="s">
        <v>24328</v>
      </c>
      <c r="C2659" t="s">
        <v>24278</v>
      </c>
      <c r="D2659" s="2">
        <v>1.1085381454762098</v>
      </c>
      <c r="E2659" s="2">
        <v>0.81089340558465506</v>
      </c>
      <c r="F2659">
        <v>0.45107422973039707</v>
      </c>
      <c r="G2659">
        <v>21.860278492689201</v>
      </c>
      <c r="H2659">
        <v>18.590389925966097</v>
      </c>
      <c r="I2659">
        <f t="shared" si="41"/>
        <v>0.23375475005856416</v>
      </c>
    </row>
    <row r="2660" spans="1:9">
      <c r="A2660" t="s">
        <v>11647</v>
      </c>
      <c r="B2660" t="s">
        <v>11648</v>
      </c>
      <c r="C2660" t="s">
        <v>11649</v>
      </c>
      <c r="D2660" s="2">
        <v>0.93415185004060319</v>
      </c>
      <c r="E2660" s="2">
        <v>0.68334333145395576</v>
      </c>
      <c r="F2660">
        <v>0.45104647234004275</v>
      </c>
      <c r="G2660">
        <v>18.928594161920568</v>
      </c>
      <c r="H2660">
        <v>8.0975783456615797</v>
      </c>
      <c r="I2660">
        <f t="shared" si="41"/>
        <v>1.2250048386329577</v>
      </c>
    </row>
    <row r="2661" spans="1:9">
      <c r="A2661" t="s">
        <v>21023</v>
      </c>
      <c r="B2661" t="s">
        <v>21024</v>
      </c>
      <c r="C2661" t="s">
        <v>20973</v>
      </c>
      <c r="D2661" s="2">
        <v>1.2428983385956425</v>
      </c>
      <c r="E2661" s="2">
        <v>0.90922535456976261</v>
      </c>
      <c r="F2661">
        <v>0.45099847699316276</v>
      </c>
      <c r="G2661">
        <v>7.3297634596746661</v>
      </c>
      <c r="H2661">
        <v>1.5912259333762095</v>
      </c>
      <c r="I2661">
        <f t="shared" si="41"/>
        <v>2.2036279474625409</v>
      </c>
    </row>
    <row r="2662" spans="1:9">
      <c r="A2662" t="s">
        <v>20911</v>
      </c>
      <c r="B2662" t="s">
        <v>20912</v>
      </c>
      <c r="C2662" t="s">
        <v>20913</v>
      </c>
      <c r="D2662" s="2">
        <v>1.1690562182639432</v>
      </c>
      <c r="E2662" s="2">
        <v>0.85535830749417541</v>
      </c>
      <c r="F2662">
        <v>0.45074351557220999</v>
      </c>
      <c r="G2662">
        <v>10.015490013499067</v>
      </c>
      <c r="H2662">
        <v>3.0217223319596198</v>
      </c>
      <c r="I2662">
        <f t="shared" si="41"/>
        <v>1.7287900060305426</v>
      </c>
    </row>
    <row r="2663" spans="1:9">
      <c r="A2663" t="s">
        <v>11942</v>
      </c>
      <c r="B2663" t="s">
        <v>11943</v>
      </c>
      <c r="C2663" t="s">
        <v>11891</v>
      </c>
      <c r="D2663" s="2">
        <v>0.89358686724993341</v>
      </c>
      <c r="E2663" s="2">
        <v>0.65384232877483572</v>
      </c>
      <c r="F2663">
        <v>0.45066520511753189</v>
      </c>
      <c r="G2663">
        <v>41.648245412521533</v>
      </c>
      <c r="H2663">
        <v>14.931144734132934</v>
      </c>
      <c r="I2663">
        <f t="shared" si="41"/>
        <v>1.4799309403762611</v>
      </c>
    </row>
    <row r="2664" spans="1:9">
      <c r="A2664" t="s">
        <v>1937</v>
      </c>
      <c r="B2664" t="s">
        <v>1938</v>
      </c>
      <c r="C2664" t="s">
        <v>1939</v>
      </c>
      <c r="D2664" s="2">
        <v>1.7518627595128933</v>
      </c>
      <c r="E2664" s="2">
        <v>1.2820127325136086</v>
      </c>
      <c r="F2664">
        <v>0.45047916861655912</v>
      </c>
      <c r="G2664">
        <v>56.868329866827935</v>
      </c>
      <c r="H2664">
        <v>112.04420134840534</v>
      </c>
      <c r="I2664">
        <f t="shared" si="41"/>
        <v>-0.97837064627618697</v>
      </c>
    </row>
    <row r="2665" spans="1:9">
      <c r="A2665" t="s">
        <v>1420</v>
      </c>
      <c r="B2665" t="s">
        <v>1421</v>
      </c>
      <c r="C2665" t="s">
        <v>1422</v>
      </c>
      <c r="D2665" s="2">
        <v>2.0555100086088403</v>
      </c>
      <c r="E2665" s="2">
        <v>1.5042796463992139</v>
      </c>
      <c r="F2665">
        <v>0.45042360689768501</v>
      </c>
      <c r="G2665">
        <v>23.208124873057898</v>
      </c>
      <c r="H2665">
        <v>20.983920874124333</v>
      </c>
      <c r="I2665">
        <f t="shared" si="41"/>
        <v>0.1453456905669015</v>
      </c>
    </row>
    <row r="2666" spans="1:9">
      <c r="A2666" t="s">
        <v>16005</v>
      </c>
      <c r="B2666" t="s">
        <v>16006</v>
      </c>
      <c r="C2666" t="s">
        <v>16007</v>
      </c>
      <c r="D2666" s="2">
        <v>0.9652114865468423</v>
      </c>
      <c r="E2666" s="2">
        <v>0.70640584957904151</v>
      </c>
      <c r="F2666">
        <v>0.45034779486844617</v>
      </c>
      <c r="G2666">
        <v>22.135293651781932</v>
      </c>
      <c r="H2666">
        <v>22.01518765851343</v>
      </c>
      <c r="I2666">
        <f t="shared" si="41"/>
        <v>7.8493707506766333E-3</v>
      </c>
    </row>
    <row r="2667" spans="1:9">
      <c r="A2667" t="s">
        <v>8088</v>
      </c>
      <c r="B2667" t="s">
        <v>8089</v>
      </c>
      <c r="C2667" t="s">
        <v>8090</v>
      </c>
      <c r="D2667" s="2">
        <v>1.4697114012242767</v>
      </c>
      <c r="E2667" s="2">
        <v>1.0756773048020467</v>
      </c>
      <c r="F2667">
        <v>0.45028754413577621</v>
      </c>
      <c r="G2667">
        <v>121.87311380107701</v>
      </c>
      <c r="H2667">
        <v>155.12085578887465</v>
      </c>
      <c r="I2667">
        <f t="shared" si="41"/>
        <v>-0.34801277699406574</v>
      </c>
    </row>
    <row r="2668" spans="1:9">
      <c r="A2668" t="s">
        <v>23250</v>
      </c>
      <c r="B2668" t="s">
        <v>23251</v>
      </c>
      <c r="C2668" t="s">
        <v>23252</v>
      </c>
      <c r="D2668" s="2">
        <v>1.8601020614765558</v>
      </c>
      <c r="E2668" s="2">
        <v>1.3614307551263705</v>
      </c>
      <c r="F2668">
        <v>0.45025817625683712</v>
      </c>
      <c r="G2668">
        <v>6.312333350552823</v>
      </c>
      <c r="H2668">
        <v>1.5826315252176066</v>
      </c>
      <c r="I2668">
        <f t="shared" si="41"/>
        <v>1.9958479948495806</v>
      </c>
    </row>
    <row r="2669" spans="1:9">
      <c r="A2669" t="s">
        <v>3299</v>
      </c>
      <c r="B2669" t="s">
        <v>3300</v>
      </c>
      <c r="C2669" t="s">
        <v>3350</v>
      </c>
      <c r="D2669" s="2">
        <v>0.96226957031426863</v>
      </c>
      <c r="E2669" s="2">
        <v>0.70449387086932047</v>
      </c>
      <c r="F2669">
        <v>0.44985395230706188</v>
      </c>
      <c r="G2669">
        <v>11.951238629151499</v>
      </c>
      <c r="H2669">
        <v>10.741460268469169</v>
      </c>
      <c r="I2669">
        <f t="shared" si="41"/>
        <v>0.15397001059697207</v>
      </c>
    </row>
    <row r="2670" spans="1:9">
      <c r="A2670" t="s">
        <v>29246</v>
      </c>
      <c r="B2670" t="s">
        <v>29303</v>
      </c>
      <c r="C2670" t="s">
        <v>29304</v>
      </c>
      <c r="D2670" s="2">
        <v>1.1285032466946259</v>
      </c>
      <c r="E2670" s="2">
        <v>0.82620171735994274</v>
      </c>
      <c r="F2670">
        <v>0.44984460503209456</v>
      </c>
      <c r="G2670">
        <v>10.862187186683414</v>
      </c>
      <c r="H2670">
        <v>11.878328196939998</v>
      </c>
      <c r="I2670">
        <f t="shared" si="41"/>
        <v>-0.12901716943154612</v>
      </c>
    </row>
    <row r="2671" spans="1:9">
      <c r="A2671" t="s">
        <v>17335</v>
      </c>
      <c r="B2671" t="s">
        <v>17336</v>
      </c>
      <c r="C2671" t="s">
        <v>17393</v>
      </c>
      <c r="D2671" s="2">
        <v>1.3722880226829934</v>
      </c>
      <c r="E2671" s="2">
        <v>1.0047508626849613</v>
      </c>
      <c r="F2671">
        <v>0.44974549724877944</v>
      </c>
      <c r="G2671">
        <v>64.655688650954602</v>
      </c>
      <c r="H2671">
        <v>34.224877667436395</v>
      </c>
      <c r="I2671">
        <f t="shared" si="41"/>
        <v>0.91773192460360409</v>
      </c>
    </row>
    <row r="2672" spans="1:9">
      <c r="A2672" t="s">
        <v>3776</v>
      </c>
      <c r="B2672" t="s">
        <v>3777</v>
      </c>
      <c r="C2672" t="s">
        <v>3778</v>
      </c>
      <c r="D2672" s="2">
        <v>0.8382734383593885</v>
      </c>
      <c r="E2672" s="2">
        <v>0.61392672758671241</v>
      </c>
      <c r="F2672">
        <v>0.44935443712950784</v>
      </c>
      <c r="G2672">
        <v>2.1700288393291731</v>
      </c>
      <c r="H2672">
        <v>1.3805738736796167</v>
      </c>
      <c r="I2672">
        <f t="shared" si="41"/>
        <v>0.65244612824137793</v>
      </c>
    </row>
    <row r="2673" spans="1:9">
      <c r="A2673" t="s">
        <v>3313</v>
      </c>
      <c r="B2673" t="s">
        <v>3314</v>
      </c>
      <c r="C2673" t="s">
        <v>3315</v>
      </c>
      <c r="D2673" s="2">
        <v>0.84963922256146807</v>
      </c>
      <c r="E2673" s="2">
        <v>0.62229686768092607</v>
      </c>
      <c r="F2673">
        <v>0.44924738347510262</v>
      </c>
      <c r="G2673">
        <v>7.1559854622830956</v>
      </c>
      <c r="H2673">
        <v>1.0588583296927956</v>
      </c>
      <c r="I2673">
        <f t="shared" si="41"/>
        <v>2.7566408801181082</v>
      </c>
    </row>
    <row r="2674" spans="1:9">
      <c r="A2674" t="s">
        <v>23098</v>
      </c>
      <c r="B2674" t="s">
        <v>23099</v>
      </c>
      <c r="C2674" t="s">
        <v>23100</v>
      </c>
      <c r="D2674" s="2">
        <v>1.1923333024593943</v>
      </c>
      <c r="E2674" s="2">
        <v>0.87330933764796059</v>
      </c>
      <c r="F2674">
        <v>0.44922290921202201</v>
      </c>
      <c r="G2674">
        <v>14.194444492421466</v>
      </c>
      <c r="H2674">
        <v>9.8633965813592486</v>
      </c>
      <c r="I2674">
        <f t="shared" si="41"/>
        <v>0.52516994250889615</v>
      </c>
    </row>
    <row r="2675" spans="1:9">
      <c r="A2675" t="s">
        <v>14220</v>
      </c>
      <c r="B2675" t="s">
        <v>14221</v>
      </c>
      <c r="C2675" t="s">
        <v>14275</v>
      </c>
      <c r="D2675" s="2">
        <v>1.2801721654400087</v>
      </c>
      <c r="E2675" s="2">
        <v>0.93775724257802129</v>
      </c>
      <c r="F2675">
        <v>0.44905144038553807</v>
      </c>
      <c r="G2675">
        <v>34.420247634885399</v>
      </c>
      <c r="H2675">
        <v>40.587205336684661</v>
      </c>
      <c r="I2675">
        <f t="shared" si="41"/>
        <v>-0.23776752875767368</v>
      </c>
    </row>
    <row r="2676" spans="1:9">
      <c r="A2676" t="s">
        <v>3389</v>
      </c>
      <c r="B2676" t="s">
        <v>3390</v>
      </c>
      <c r="C2676" t="s">
        <v>3391</v>
      </c>
      <c r="D2676" s="2">
        <v>0.93145352943358173</v>
      </c>
      <c r="E2676" s="2">
        <v>0.68231651983288344</v>
      </c>
      <c r="F2676">
        <v>0.44904264798769583</v>
      </c>
      <c r="G2676">
        <v>19.8705095381574</v>
      </c>
      <c r="H2676">
        <v>5.8571340343670641</v>
      </c>
      <c r="I2676">
        <f t="shared" si="41"/>
        <v>1.762362053494952</v>
      </c>
    </row>
    <row r="2677" spans="1:9">
      <c r="A2677" t="s">
        <v>5643</v>
      </c>
      <c r="B2677" t="s">
        <v>5644</v>
      </c>
      <c r="C2677" t="s">
        <v>5645</v>
      </c>
      <c r="D2677" s="2">
        <v>1.1919352066268445</v>
      </c>
      <c r="E2677" s="2">
        <v>0.8732388163508652</v>
      </c>
      <c r="F2677">
        <v>0.44885764717691995</v>
      </c>
      <c r="G2677">
        <v>11.289532398945267</v>
      </c>
      <c r="H2677">
        <v>8.7235061400433569</v>
      </c>
      <c r="I2677">
        <f t="shared" si="41"/>
        <v>0.37200572962051653</v>
      </c>
    </row>
    <row r="2678" spans="1:9">
      <c r="A2678" t="s">
        <v>24586</v>
      </c>
      <c r="B2678" t="s">
        <v>24587</v>
      </c>
      <c r="C2678" t="s">
        <v>24588</v>
      </c>
      <c r="D2678" s="2">
        <v>1.2472803660706686</v>
      </c>
      <c r="E2678" s="2">
        <v>0.91395246610822223</v>
      </c>
      <c r="F2678">
        <v>0.44859475437326796</v>
      </c>
      <c r="G2678">
        <v>35.425081343298537</v>
      </c>
      <c r="H2678">
        <v>21.314399119752366</v>
      </c>
      <c r="I2678">
        <f t="shared" si="41"/>
        <v>0.73294278142106484</v>
      </c>
    </row>
    <row r="2679" spans="1:9">
      <c r="A2679" t="s">
        <v>15312</v>
      </c>
      <c r="B2679" t="s">
        <v>15313</v>
      </c>
      <c r="C2679" t="s">
        <v>15314</v>
      </c>
      <c r="D2679" s="2">
        <v>1.3231016510732452</v>
      </c>
      <c r="E2679" s="2">
        <v>0.96962945423537306</v>
      </c>
      <c r="F2679">
        <v>0.44841847601150414</v>
      </c>
      <c r="G2679">
        <v>16.950973155057437</v>
      </c>
      <c r="H2679">
        <v>19.208049507890134</v>
      </c>
      <c r="I2679">
        <f t="shared" si="41"/>
        <v>-0.18034292633282489</v>
      </c>
    </row>
    <row r="2680" spans="1:9">
      <c r="A2680" t="s">
        <v>12171</v>
      </c>
      <c r="B2680" t="s">
        <v>12172</v>
      </c>
      <c r="C2680" t="s">
        <v>12173</v>
      </c>
      <c r="D2680" s="2">
        <v>1.3612678451315261</v>
      </c>
      <c r="E2680" s="2">
        <v>0.99784494470265594</v>
      </c>
      <c r="F2680">
        <v>0.44806340418210788</v>
      </c>
      <c r="G2680">
        <v>55.034952277244734</v>
      </c>
      <c r="H2680">
        <v>148.69563883904564</v>
      </c>
      <c r="I2680">
        <f t="shared" si="41"/>
        <v>-1.4339422751533122</v>
      </c>
    </row>
    <row r="2681" spans="1:9">
      <c r="A2681" t="s">
        <v>28907</v>
      </c>
      <c r="B2681" t="s">
        <v>28908</v>
      </c>
      <c r="C2681" t="s">
        <v>28909</v>
      </c>
      <c r="D2681" s="2">
        <v>1.0999387470919451</v>
      </c>
      <c r="E2681" s="2">
        <v>0.80629286002843881</v>
      </c>
      <c r="F2681">
        <v>0.44804733404675334</v>
      </c>
      <c r="G2681">
        <v>2.4232385055959567</v>
      </c>
      <c r="H2681">
        <v>4.566615055158576</v>
      </c>
      <c r="I2681">
        <f t="shared" si="41"/>
        <v>-0.91418877417098554</v>
      </c>
    </row>
    <row r="2682" spans="1:9">
      <c r="A2682" t="s">
        <v>7508</v>
      </c>
      <c r="B2682" t="s">
        <v>7509</v>
      </c>
      <c r="C2682" t="s">
        <v>7510</v>
      </c>
      <c r="D2682" s="2">
        <v>1.3574251756587141</v>
      </c>
      <c r="E2682" s="2">
        <v>0.9951405560464498</v>
      </c>
      <c r="F2682">
        <v>0.44790046073306422</v>
      </c>
      <c r="G2682">
        <v>8.4341255749200599</v>
      </c>
      <c r="H2682">
        <v>34.6719130652152</v>
      </c>
      <c r="I2682">
        <f t="shared" si="41"/>
        <v>-2.0394570341571585</v>
      </c>
    </row>
    <row r="2683" spans="1:9">
      <c r="A2683" t="s">
        <v>31719</v>
      </c>
      <c r="B2683" t="s">
        <v>31720</v>
      </c>
      <c r="C2683" t="s">
        <v>31721</v>
      </c>
      <c r="D2683" s="2">
        <v>1.3534459521930338</v>
      </c>
      <c r="E2683" s="2">
        <v>0.99235613643945209</v>
      </c>
      <c r="F2683">
        <v>0.44770740430143224</v>
      </c>
      <c r="G2683">
        <v>16.1036869947357</v>
      </c>
      <c r="H2683">
        <v>47.675667770044562</v>
      </c>
      <c r="I2683">
        <f t="shared" si="41"/>
        <v>-1.5658621096429521</v>
      </c>
    </row>
    <row r="2684" spans="1:9">
      <c r="A2684" t="s">
        <v>13794</v>
      </c>
      <c r="B2684" t="s">
        <v>13795</v>
      </c>
      <c r="C2684" t="s">
        <v>13796</v>
      </c>
      <c r="D2684" s="2">
        <v>1.2522010263013703</v>
      </c>
      <c r="E2684" s="2">
        <v>0.91822391565808803</v>
      </c>
      <c r="F2684">
        <v>0.44754827530623975</v>
      </c>
      <c r="G2684">
        <v>36.970843319022663</v>
      </c>
      <c r="H2684">
        <v>79.032267994951567</v>
      </c>
      <c r="I2684">
        <f t="shared" si="41"/>
        <v>-1.0960538575668399</v>
      </c>
    </row>
    <row r="2685" spans="1:9">
      <c r="A2685" t="s">
        <v>28519</v>
      </c>
      <c r="B2685" t="s">
        <v>28520</v>
      </c>
      <c r="C2685" t="s">
        <v>28521</v>
      </c>
      <c r="D2685" s="2">
        <v>1.1818702221293389</v>
      </c>
      <c r="E2685" s="2">
        <v>0.86669475689476139</v>
      </c>
      <c r="F2685">
        <v>0.44747574377616106</v>
      </c>
      <c r="G2685">
        <v>70.566146162414896</v>
      </c>
      <c r="H2685">
        <v>67.922624757170823</v>
      </c>
      <c r="I2685">
        <f t="shared" si="41"/>
        <v>5.5084011536426822E-2</v>
      </c>
    </row>
    <row r="2686" spans="1:9">
      <c r="A2686" t="s">
        <v>30654</v>
      </c>
      <c r="B2686" t="s">
        <v>30655</v>
      </c>
      <c r="C2686" t="s">
        <v>30656</v>
      </c>
      <c r="D2686" s="2">
        <v>1.1959677731546372</v>
      </c>
      <c r="E2686" s="2">
        <v>0.87703485236969037</v>
      </c>
      <c r="F2686">
        <v>0.44747243485460619</v>
      </c>
      <c r="G2686">
        <v>84.150072484865234</v>
      </c>
      <c r="H2686">
        <v>31.739510256401104</v>
      </c>
      <c r="I2686">
        <f t="shared" si="41"/>
        <v>1.4066846468328458</v>
      </c>
    </row>
    <row r="2687" spans="1:9">
      <c r="A2687" t="s">
        <v>32306</v>
      </c>
      <c r="B2687" t="s">
        <v>32307</v>
      </c>
      <c r="C2687" t="s">
        <v>32308</v>
      </c>
      <c r="D2687" s="2">
        <v>1.0679530468576839</v>
      </c>
      <c r="E2687" s="2">
        <v>0.78317536133359322</v>
      </c>
      <c r="F2687">
        <v>0.44744093590154971</v>
      </c>
      <c r="G2687">
        <v>34.361866999239702</v>
      </c>
      <c r="H2687">
        <v>11.321594260922401</v>
      </c>
      <c r="I2687">
        <f t="shared" si="41"/>
        <v>1.6017312982928864</v>
      </c>
    </row>
    <row r="2688" spans="1:9">
      <c r="A2688" t="s">
        <v>19995</v>
      </c>
      <c r="B2688" t="s">
        <v>19996</v>
      </c>
      <c r="C2688" t="s">
        <v>19997</v>
      </c>
      <c r="D2688" s="2">
        <v>1.9846688801769243</v>
      </c>
      <c r="E2688" s="2">
        <v>1.4555114173882793</v>
      </c>
      <c r="F2688">
        <v>0.4473721735415061</v>
      </c>
      <c r="G2688">
        <v>1.3914223744289469</v>
      </c>
      <c r="H2688">
        <v>0.82268939668822461</v>
      </c>
      <c r="I2688">
        <f t="shared" si="41"/>
        <v>0.75814067048455624</v>
      </c>
    </row>
    <row r="2689" spans="1:9">
      <c r="A2689" t="s">
        <v>28917</v>
      </c>
      <c r="B2689" t="s">
        <v>28918</v>
      </c>
      <c r="C2689" t="s">
        <v>28919</v>
      </c>
      <c r="D2689" s="2">
        <v>1.4785658317132178</v>
      </c>
      <c r="E2689" s="2">
        <v>1.084459914000258</v>
      </c>
      <c r="F2689">
        <v>0.447221753304192</v>
      </c>
      <c r="G2689">
        <v>15.772087993019966</v>
      </c>
      <c r="H2689">
        <v>12.838365594132599</v>
      </c>
      <c r="I2689">
        <f t="shared" si="41"/>
        <v>0.29691211456107985</v>
      </c>
    </row>
    <row r="2690" spans="1:9">
      <c r="A2690" t="s">
        <v>19440</v>
      </c>
      <c r="B2690" t="s">
        <v>19441</v>
      </c>
      <c r="C2690" t="s">
        <v>19442</v>
      </c>
      <c r="D2690" s="2">
        <v>0.96548522065149367</v>
      </c>
      <c r="E2690" s="2">
        <v>0.70835992600350495</v>
      </c>
      <c r="F2690">
        <v>0.44677157810355189</v>
      </c>
      <c r="G2690">
        <v>10.660539506602197</v>
      </c>
      <c r="H2690">
        <v>2.8626430961931999</v>
      </c>
      <c r="I2690">
        <f t="shared" si="41"/>
        <v>1.8968607348340465</v>
      </c>
    </row>
    <row r="2691" spans="1:9">
      <c r="A2691" t="s">
        <v>15937</v>
      </c>
      <c r="B2691" t="s">
        <v>15938</v>
      </c>
      <c r="C2691" t="s">
        <v>15939</v>
      </c>
      <c r="D2691" s="2">
        <v>1.133264830295329</v>
      </c>
      <c r="E2691" s="2">
        <v>0.83160718766691466</v>
      </c>
      <c r="F2691">
        <v>0.44651090822823702</v>
      </c>
      <c r="G2691">
        <v>10.865718526894234</v>
      </c>
      <c r="H2691">
        <v>57.218618565406963</v>
      </c>
      <c r="I2691">
        <f t="shared" ref="I2691:I2754" si="42">LOG((G2691/H2691),2)</f>
        <v>-2.3967010869234948</v>
      </c>
    </row>
    <row r="2692" spans="1:9">
      <c r="A2692" t="s">
        <v>29187</v>
      </c>
      <c r="B2692" t="s">
        <v>29188</v>
      </c>
      <c r="C2692" t="s">
        <v>29189</v>
      </c>
      <c r="D2692" s="2">
        <v>1.1802429629968325</v>
      </c>
      <c r="E2692" s="2">
        <v>0.86611508248590829</v>
      </c>
      <c r="F2692">
        <v>0.44645324448965207</v>
      </c>
      <c r="G2692">
        <v>116.738450760688</v>
      </c>
      <c r="H2692">
        <v>95.85710536606824</v>
      </c>
      <c r="I2692">
        <f t="shared" si="42"/>
        <v>0.28432254730331208</v>
      </c>
    </row>
    <row r="2693" spans="1:9">
      <c r="A2693" t="s">
        <v>31125</v>
      </c>
      <c r="B2693" t="s">
        <v>31126</v>
      </c>
      <c r="C2693" t="s">
        <v>31127</v>
      </c>
      <c r="D2693" s="2">
        <v>1.0827876918355461</v>
      </c>
      <c r="E2693" s="2">
        <v>0.79462223397527654</v>
      </c>
      <c r="F2693">
        <v>0.44640932696972491</v>
      </c>
      <c r="G2693">
        <v>6.1909551558272602</v>
      </c>
      <c r="H2693">
        <v>12.388175783200467</v>
      </c>
      <c r="I2693">
        <f t="shared" si="42"/>
        <v>-1.0007298452565996</v>
      </c>
    </row>
    <row r="2694" spans="1:9">
      <c r="A2694" t="s">
        <v>24792</v>
      </c>
      <c r="B2694" t="s">
        <v>24793</v>
      </c>
      <c r="C2694" t="s">
        <v>24794</v>
      </c>
      <c r="D2694" s="2">
        <v>1.1727328393347214</v>
      </c>
      <c r="E2694" s="2">
        <v>0.86069945778467072</v>
      </c>
      <c r="F2694">
        <v>0.44629292486582983</v>
      </c>
      <c r="G2694">
        <v>29.347477860485068</v>
      </c>
      <c r="H2694">
        <v>39.243838456216999</v>
      </c>
      <c r="I2694">
        <f t="shared" si="42"/>
        <v>-0.41922963646060696</v>
      </c>
    </row>
    <row r="2695" spans="1:9">
      <c r="A2695" t="s">
        <v>30712</v>
      </c>
      <c r="B2695" t="s">
        <v>30713</v>
      </c>
      <c r="C2695" t="s">
        <v>30714</v>
      </c>
      <c r="D2695" s="2">
        <v>1.0967708189971384</v>
      </c>
      <c r="E2695" s="2">
        <v>0.80505067911347805</v>
      </c>
      <c r="F2695">
        <v>0.44611058102331291</v>
      </c>
      <c r="G2695">
        <v>23.956414855333097</v>
      </c>
      <c r="H2695">
        <v>53.112498941397064</v>
      </c>
      <c r="I2695">
        <f t="shared" si="42"/>
        <v>-1.148639388862156</v>
      </c>
    </row>
    <row r="2696" spans="1:9">
      <c r="A2696" t="s">
        <v>27839</v>
      </c>
      <c r="B2696" t="s">
        <v>27840</v>
      </c>
      <c r="C2696" t="s">
        <v>27841</v>
      </c>
      <c r="D2696" s="2">
        <v>1.5424796151105502</v>
      </c>
      <c r="E2696" s="2">
        <v>1.1322270156643488</v>
      </c>
      <c r="F2696">
        <v>0.44608817051661598</v>
      </c>
      <c r="G2696">
        <v>5.9469219120199304</v>
      </c>
      <c r="H2696">
        <v>1.9277198208334869</v>
      </c>
      <c r="I2696">
        <f t="shared" si="42"/>
        <v>1.6252477498266424</v>
      </c>
    </row>
    <row r="2697" spans="1:9">
      <c r="A2697" t="s">
        <v>13730</v>
      </c>
      <c r="B2697" t="s">
        <v>13731</v>
      </c>
      <c r="C2697" t="s">
        <v>13732</v>
      </c>
      <c r="D2697" s="2">
        <v>1.1816492956609379</v>
      </c>
      <c r="E2697" s="2">
        <v>0.86740100720890911</v>
      </c>
      <c r="F2697">
        <v>0.44603089480960506</v>
      </c>
      <c r="G2697">
        <v>19.219469810438031</v>
      </c>
      <c r="H2697">
        <v>30.428326143926967</v>
      </c>
      <c r="I2697">
        <f t="shared" si="42"/>
        <v>-0.66284643529255516</v>
      </c>
    </row>
    <row r="2698" spans="1:9">
      <c r="A2698" t="s">
        <v>12015</v>
      </c>
      <c r="B2698" t="s">
        <v>12016</v>
      </c>
      <c r="C2698" t="s">
        <v>12017</v>
      </c>
      <c r="D2698" s="2">
        <v>1.4304710548507684</v>
      </c>
      <c r="E2698" s="2">
        <v>1.050319946779632</v>
      </c>
      <c r="F2698">
        <v>0.44566143916577494</v>
      </c>
      <c r="G2698">
        <v>4.3059753886095207</v>
      </c>
      <c r="H2698">
        <v>35.291647997426061</v>
      </c>
      <c r="I2698">
        <f t="shared" si="42"/>
        <v>-3.0349148218191009</v>
      </c>
    </row>
    <row r="2699" spans="1:9">
      <c r="A2699" t="s">
        <v>13431</v>
      </c>
      <c r="B2699" t="s">
        <v>13432</v>
      </c>
      <c r="C2699" t="s">
        <v>13433</v>
      </c>
      <c r="D2699" s="2">
        <v>1.3534538486703906</v>
      </c>
      <c r="E2699" s="2">
        <v>0.99402730270512729</v>
      </c>
      <c r="F2699">
        <v>0.44528831043600331</v>
      </c>
      <c r="G2699">
        <v>13.293515442544466</v>
      </c>
      <c r="H2699">
        <v>35.261300299022402</v>
      </c>
      <c r="I2699">
        <f t="shared" si="42"/>
        <v>-1.4073630038214495</v>
      </c>
    </row>
    <row r="2700" spans="1:9">
      <c r="A2700" t="s">
        <v>32169</v>
      </c>
      <c r="B2700" t="s">
        <v>32170</v>
      </c>
      <c r="C2700" t="s">
        <v>32171</v>
      </c>
      <c r="D2700" s="2">
        <v>1.2569611404098828</v>
      </c>
      <c r="E2700" s="2">
        <v>0.92323827857433693</v>
      </c>
      <c r="F2700">
        <v>0.44516510258483816</v>
      </c>
      <c r="G2700">
        <v>22.432847111854201</v>
      </c>
      <c r="H2700">
        <v>137.06174787295535</v>
      </c>
      <c r="I2700">
        <f t="shared" si="42"/>
        <v>-2.611141350299099</v>
      </c>
    </row>
    <row r="2701" spans="1:9">
      <c r="A2701" t="s">
        <v>12871</v>
      </c>
      <c r="B2701" t="s">
        <v>12872</v>
      </c>
      <c r="C2701" t="s">
        <v>12873</v>
      </c>
      <c r="D2701" s="2">
        <v>1.4297050997939775</v>
      </c>
      <c r="E2701" s="2">
        <v>1.0504793796745544</v>
      </c>
      <c r="F2701">
        <v>0.44466975510627249</v>
      </c>
      <c r="G2701">
        <v>12.2240304769579</v>
      </c>
      <c r="H2701">
        <v>121.88863656897335</v>
      </c>
      <c r="I2701">
        <f t="shared" si="42"/>
        <v>-3.317771682155668</v>
      </c>
    </row>
    <row r="2702" spans="1:9">
      <c r="A2702" t="s">
        <v>22676</v>
      </c>
      <c r="B2702" t="s">
        <v>22677</v>
      </c>
      <c r="C2702" t="s">
        <v>22678</v>
      </c>
      <c r="D2702" s="2">
        <v>1.1753176992626233</v>
      </c>
      <c r="E2702" s="2">
        <v>0.86357140990818548</v>
      </c>
      <c r="F2702">
        <v>0.44466339710397002</v>
      </c>
      <c r="G2702">
        <v>20.269136373636865</v>
      </c>
      <c r="H2702">
        <v>26.8771378020095</v>
      </c>
      <c r="I2702">
        <f t="shared" si="42"/>
        <v>-0.40709489109747665</v>
      </c>
    </row>
    <row r="2703" spans="1:9">
      <c r="A2703" t="s">
        <v>28455</v>
      </c>
      <c r="B2703" t="s">
        <v>28456</v>
      </c>
      <c r="C2703" t="s">
        <v>28457</v>
      </c>
      <c r="D2703" s="2">
        <v>0.92322694537735805</v>
      </c>
      <c r="E2703" s="2">
        <v>0.67840435029965074</v>
      </c>
      <c r="F2703">
        <v>0.44453990993342213</v>
      </c>
      <c r="G2703">
        <v>7.8243528286812998</v>
      </c>
      <c r="H2703">
        <v>7.5094549142781988</v>
      </c>
      <c r="I2703">
        <f t="shared" si="42"/>
        <v>5.9263236924884506E-2</v>
      </c>
    </row>
    <row r="2704" spans="1:9">
      <c r="A2704" t="s">
        <v>10034</v>
      </c>
      <c r="B2704" t="s">
        <v>10035</v>
      </c>
      <c r="C2704" t="s">
        <v>10036</v>
      </c>
      <c r="D2704" s="2">
        <v>1.4678751885807593</v>
      </c>
      <c r="E2704" s="2">
        <v>1.0786591269768258</v>
      </c>
      <c r="F2704">
        <v>0.44449028018285991</v>
      </c>
      <c r="G2704">
        <v>54.894115315719603</v>
      </c>
      <c r="H2704">
        <v>17.313691662913566</v>
      </c>
      <c r="I2704">
        <f t="shared" si="42"/>
        <v>1.664738127616098</v>
      </c>
    </row>
    <row r="2705" spans="1:9">
      <c r="A2705" t="s">
        <v>29957</v>
      </c>
      <c r="B2705" t="s">
        <v>29958</v>
      </c>
      <c r="C2705" t="s">
        <v>29910</v>
      </c>
      <c r="D2705" s="2">
        <v>1.1146354183707274</v>
      </c>
      <c r="E2705" s="2">
        <v>0.81909796386972833</v>
      </c>
      <c r="F2705">
        <v>0.44446398877637799</v>
      </c>
      <c r="G2705">
        <v>12.132796324082369</v>
      </c>
      <c r="H2705">
        <v>5.5310713381696699</v>
      </c>
      <c r="I2705">
        <f t="shared" si="42"/>
        <v>1.1332812412910924</v>
      </c>
    </row>
    <row r="2706" spans="1:9">
      <c r="A2706" t="s">
        <v>1218</v>
      </c>
      <c r="B2706" t="s">
        <v>1219</v>
      </c>
      <c r="C2706" t="s">
        <v>1220</v>
      </c>
      <c r="D2706" s="2">
        <v>0.68787738207385929</v>
      </c>
      <c r="E2706" s="2">
        <v>0.50551400558783033</v>
      </c>
      <c r="F2706">
        <v>0.44440035605280515</v>
      </c>
      <c r="G2706">
        <v>3.4118666710791765</v>
      </c>
      <c r="H2706">
        <v>9.4827695476707188</v>
      </c>
      <c r="I2706">
        <f t="shared" si="42"/>
        <v>-1.4747472055777082</v>
      </c>
    </row>
    <row r="2707" spans="1:9">
      <c r="A2707" t="s">
        <v>20153</v>
      </c>
      <c r="B2707" t="s">
        <v>20154</v>
      </c>
      <c r="C2707" t="s">
        <v>20155</v>
      </c>
      <c r="D2707" s="2">
        <v>1.0941677061048474</v>
      </c>
      <c r="E2707" s="2">
        <v>0.80429124645847661</v>
      </c>
      <c r="F2707">
        <v>0.444043957329538</v>
      </c>
      <c r="G2707">
        <v>29.371251944776731</v>
      </c>
      <c r="H2707">
        <v>21.722916661212434</v>
      </c>
      <c r="I2707">
        <f t="shared" si="42"/>
        <v>0.43518693976947059</v>
      </c>
    </row>
    <row r="2708" spans="1:9">
      <c r="A2708" t="s">
        <v>30052</v>
      </c>
      <c r="B2708" t="s">
        <v>30053</v>
      </c>
      <c r="C2708" t="s">
        <v>30054</v>
      </c>
      <c r="D2708" s="2">
        <v>1.7124820094961295</v>
      </c>
      <c r="E2708" s="2">
        <v>1.2590955328489408</v>
      </c>
      <c r="F2708">
        <v>0.44370108137763897</v>
      </c>
      <c r="G2708">
        <v>12.050201279204233</v>
      </c>
      <c r="H2708">
        <v>9.1816034613253237</v>
      </c>
      <c r="I2708">
        <f t="shared" si="42"/>
        <v>0.39223921372181592</v>
      </c>
    </row>
    <row r="2709" spans="1:9">
      <c r="A2709" t="s">
        <v>20241</v>
      </c>
      <c r="B2709" t="s">
        <v>20242</v>
      </c>
      <c r="C2709" t="s">
        <v>20296</v>
      </c>
      <c r="D2709" s="2">
        <v>1.4624180257624935</v>
      </c>
      <c r="E2709" s="2">
        <v>1.0752702497671764</v>
      </c>
      <c r="F2709">
        <v>0.44365645753105176</v>
      </c>
      <c r="G2709">
        <v>33.553993654655905</v>
      </c>
      <c r="H2709">
        <v>21.710760717051532</v>
      </c>
      <c r="I2709">
        <f t="shared" si="42"/>
        <v>0.62807421170475686</v>
      </c>
    </row>
    <row r="2710" spans="1:9">
      <c r="A2710" t="s">
        <v>13702</v>
      </c>
      <c r="B2710" t="s">
        <v>13703</v>
      </c>
      <c r="C2710" t="s">
        <v>13704</v>
      </c>
      <c r="D2710" s="2">
        <v>1.338303525329311</v>
      </c>
      <c r="E2710" s="2">
        <v>0.98411473121500403</v>
      </c>
      <c r="F2710">
        <v>0.44350692982199019</v>
      </c>
      <c r="G2710">
        <v>74.366151662822759</v>
      </c>
      <c r="H2710">
        <v>60.074875359699327</v>
      </c>
      <c r="I2710">
        <f t="shared" si="42"/>
        <v>0.30788436663793306</v>
      </c>
    </row>
    <row r="2711" spans="1:9">
      <c r="A2711" t="s">
        <v>29681</v>
      </c>
      <c r="B2711" t="s">
        <v>29682</v>
      </c>
      <c r="C2711" t="s">
        <v>29683</v>
      </c>
      <c r="D2711" s="2">
        <v>1.1352780769568005</v>
      </c>
      <c r="E2711" s="2">
        <v>0.83486907363766272</v>
      </c>
      <c r="F2711">
        <v>0.44342384378626715</v>
      </c>
      <c r="G2711">
        <v>18.430232168709633</v>
      </c>
      <c r="H2711">
        <v>30.032776014588368</v>
      </c>
      <c r="I2711">
        <f t="shared" si="42"/>
        <v>-0.70446358849595048</v>
      </c>
    </row>
    <row r="2712" spans="1:9">
      <c r="A2712" t="s">
        <v>17547</v>
      </c>
      <c r="B2712" t="s">
        <v>17548</v>
      </c>
      <c r="C2712" t="s">
        <v>17601</v>
      </c>
      <c r="D2712" s="2">
        <v>1.0110538941501692</v>
      </c>
      <c r="E2712" s="2">
        <v>0.74388556636616787</v>
      </c>
      <c r="F2712">
        <v>0.44270729163295902</v>
      </c>
      <c r="G2712">
        <v>1.6144705943420867</v>
      </c>
      <c r="H2712">
        <v>1.1497794017804965</v>
      </c>
      <c r="I2712">
        <f t="shared" si="42"/>
        <v>0.48970407390790149</v>
      </c>
    </row>
    <row r="2713" spans="1:9">
      <c r="A2713" t="s">
        <v>19779</v>
      </c>
      <c r="B2713" t="s">
        <v>19780</v>
      </c>
      <c r="C2713" t="s">
        <v>19727</v>
      </c>
      <c r="D2713" s="2">
        <v>1.2779566151145672</v>
      </c>
      <c r="E2713" s="2">
        <v>0.94027852091170971</v>
      </c>
      <c r="F2713">
        <v>0.44267879212929218</v>
      </c>
      <c r="G2713">
        <v>52.325139833936994</v>
      </c>
      <c r="H2713">
        <v>65.151807077446065</v>
      </c>
      <c r="I2713">
        <f t="shared" si="42"/>
        <v>-0.31630093258343256</v>
      </c>
    </row>
    <row r="2714" spans="1:9">
      <c r="A2714" t="s">
        <v>23959</v>
      </c>
      <c r="B2714" t="s">
        <v>23960</v>
      </c>
      <c r="C2714" t="s">
        <v>23961</v>
      </c>
      <c r="D2714" s="2">
        <v>0.95705842526217677</v>
      </c>
      <c r="E2714" s="2">
        <v>0.70431708781849911</v>
      </c>
      <c r="F2714">
        <v>0.44238191401848115</v>
      </c>
      <c r="G2714">
        <v>16.177920135109499</v>
      </c>
      <c r="H2714">
        <v>2.4772083406274668</v>
      </c>
      <c r="I2714">
        <f t="shared" si="42"/>
        <v>2.7072390302422402</v>
      </c>
    </row>
    <row r="2715" spans="1:9">
      <c r="A2715" t="s">
        <v>7862</v>
      </c>
      <c r="B2715" t="s">
        <v>7863</v>
      </c>
      <c r="C2715" t="s">
        <v>7809</v>
      </c>
      <c r="D2715" s="2">
        <v>0.80837525852383629</v>
      </c>
      <c r="E2715" s="2">
        <v>0.59491739753287121</v>
      </c>
      <c r="F2715">
        <v>0.442335798139596</v>
      </c>
      <c r="G2715">
        <v>23.021555601021898</v>
      </c>
      <c r="H2715">
        <v>35.870473098520364</v>
      </c>
      <c r="I2715">
        <f t="shared" si="42"/>
        <v>-0.63981145141001561</v>
      </c>
    </row>
    <row r="2716" spans="1:9">
      <c r="A2716" t="s">
        <v>1684</v>
      </c>
      <c r="B2716" t="s">
        <v>1685</v>
      </c>
      <c r="C2716" t="s">
        <v>1686</v>
      </c>
      <c r="D2716" s="2">
        <v>2.1231201301275768</v>
      </c>
      <c r="E2716" s="2">
        <v>1.5626531167511877</v>
      </c>
      <c r="F2716">
        <v>0.44218844460410389</v>
      </c>
      <c r="G2716">
        <v>5.5112342889789927</v>
      </c>
      <c r="H2716">
        <v>6.9355215295085104</v>
      </c>
      <c r="I2716">
        <f t="shared" si="42"/>
        <v>-0.33162891366088249</v>
      </c>
    </row>
    <row r="2717" spans="1:9">
      <c r="A2717" t="s">
        <v>6470</v>
      </c>
      <c r="B2717" t="s">
        <v>6471</v>
      </c>
      <c r="C2717" t="s">
        <v>6472</v>
      </c>
      <c r="D2717" s="2">
        <v>0.86402427470811893</v>
      </c>
      <c r="E2717" s="2">
        <v>0.63606228808707499</v>
      </c>
      <c r="F2717">
        <v>0.44190379321822193</v>
      </c>
      <c r="G2717">
        <v>7.1246398539727878</v>
      </c>
      <c r="H2717">
        <v>7.1062431526812597</v>
      </c>
      <c r="I2717">
        <f t="shared" si="42"/>
        <v>3.730034811501842E-3</v>
      </c>
    </row>
    <row r="2718" spans="1:9">
      <c r="A2718" t="s">
        <v>9840</v>
      </c>
      <c r="B2718" t="s">
        <v>9841</v>
      </c>
      <c r="C2718" t="s">
        <v>9842</v>
      </c>
      <c r="D2718" s="2">
        <v>1.320327904948873</v>
      </c>
      <c r="E2718" s="2">
        <v>0.97200670726843796</v>
      </c>
      <c r="F2718">
        <v>0.44185809484954097</v>
      </c>
      <c r="G2718">
        <v>10.629179332275951</v>
      </c>
      <c r="H2718">
        <v>32.523989399350263</v>
      </c>
      <c r="I2718">
        <f t="shared" si="42"/>
        <v>-1.6134740173360691</v>
      </c>
    </row>
    <row r="2719" spans="1:9">
      <c r="A2719" t="s">
        <v>24048</v>
      </c>
      <c r="B2719" t="s">
        <v>24049</v>
      </c>
      <c r="C2719" t="s">
        <v>24050</v>
      </c>
      <c r="D2719" s="2">
        <v>1.2414520245068608</v>
      </c>
      <c r="E2719" s="2">
        <v>0.9140297973313195</v>
      </c>
      <c r="F2719">
        <v>0.44171540717292784</v>
      </c>
      <c r="G2719">
        <v>10.767160485924533</v>
      </c>
      <c r="H2719">
        <v>10.942821225397665</v>
      </c>
      <c r="I2719">
        <f t="shared" si="42"/>
        <v>-2.3346902059030974E-2</v>
      </c>
    </row>
    <row r="2720" spans="1:9">
      <c r="A2720" t="s">
        <v>26627</v>
      </c>
      <c r="B2720" t="s">
        <v>26628</v>
      </c>
      <c r="C2720" t="s">
        <v>26629</v>
      </c>
      <c r="D2720" s="2">
        <v>0.97765687011322033</v>
      </c>
      <c r="E2720" s="2">
        <v>0.71990785615960329</v>
      </c>
      <c r="F2720">
        <v>0.44151594673829719</v>
      </c>
      <c r="G2720">
        <v>7.5843815599720328</v>
      </c>
      <c r="H2720">
        <v>10.145819197841744</v>
      </c>
      <c r="I2720">
        <f t="shared" si="42"/>
        <v>-0.41978190525505255</v>
      </c>
    </row>
    <row r="2721" spans="1:9">
      <c r="A2721" t="s">
        <v>16230</v>
      </c>
      <c r="B2721" t="s">
        <v>16231</v>
      </c>
      <c r="C2721" t="s">
        <v>16232</v>
      </c>
      <c r="D2721" s="2">
        <v>0.86407611852385047</v>
      </c>
      <c r="E2721" s="2">
        <v>0.63633045784427178</v>
      </c>
      <c r="F2721">
        <v>0.44138223084610201</v>
      </c>
      <c r="G2721">
        <v>10.37628892255292</v>
      </c>
      <c r="H2721">
        <v>7.6784117697660399</v>
      </c>
      <c r="I2721">
        <f t="shared" si="42"/>
        <v>0.43441072168052314</v>
      </c>
    </row>
    <row r="2722" spans="1:9">
      <c r="A2722" t="s">
        <v>31854</v>
      </c>
      <c r="B2722" t="s">
        <v>31802</v>
      </c>
      <c r="C2722" t="s">
        <v>31803</v>
      </c>
      <c r="D2722" s="2">
        <v>1.1654542291476122</v>
      </c>
      <c r="E2722" s="2">
        <v>0.8585202211946229</v>
      </c>
      <c r="F2722">
        <v>0.44096832633331712</v>
      </c>
      <c r="G2722">
        <v>13.680382875407133</v>
      </c>
      <c r="H2722">
        <v>25.650912312338363</v>
      </c>
      <c r="I2722">
        <f t="shared" si="42"/>
        <v>-0.90690153054915401</v>
      </c>
    </row>
    <row r="2723" spans="1:9">
      <c r="A2723" t="s">
        <v>476</v>
      </c>
      <c r="B2723" t="s">
        <v>477</v>
      </c>
      <c r="C2723" t="s">
        <v>531</v>
      </c>
      <c r="D2723" s="2">
        <v>3.1460879058466169</v>
      </c>
      <c r="E2723" s="2">
        <v>2.3176789505757718</v>
      </c>
      <c r="F2723">
        <v>0.44087824687555993</v>
      </c>
      <c r="G2723">
        <v>7.9072685936111808</v>
      </c>
      <c r="H2723">
        <v>5.9170903623438873</v>
      </c>
      <c r="I2723">
        <f t="shared" si="42"/>
        <v>0.41829150360725442</v>
      </c>
    </row>
    <row r="2724" spans="1:9">
      <c r="A2724" t="s">
        <v>22152</v>
      </c>
      <c r="B2724" t="s">
        <v>22153</v>
      </c>
      <c r="C2724" t="s">
        <v>22154</v>
      </c>
      <c r="D2724" s="2">
        <v>1.218613164781515</v>
      </c>
      <c r="E2724" s="2">
        <v>0.8978141623860606</v>
      </c>
      <c r="F2724">
        <v>0.44075147206536402</v>
      </c>
      <c r="G2724">
        <v>11.863824537182834</v>
      </c>
      <c r="H2724">
        <v>56.8895288584553</v>
      </c>
      <c r="I2724">
        <f t="shared" si="42"/>
        <v>-2.2615939671403682</v>
      </c>
    </row>
    <row r="2725" spans="1:9">
      <c r="A2725" t="s">
        <v>7610</v>
      </c>
      <c r="B2725" t="s">
        <v>7611</v>
      </c>
      <c r="C2725" t="s">
        <v>7612</v>
      </c>
      <c r="D2725" s="2">
        <v>1.1563298794752375</v>
      </c>
      <c r="E2725" s="2">
        <v>0.85196721725062985</v>
      </c>
      <c r="F2725">
        <v>0.44068320736946587</v>
      </c>
      <c r="G2725">
        <v>9.6042491996832293</v>
      </c>
      <c r="H2725">
        <v>14.3777731163542</v>
      </c>
      <c r="I2725">
        <f t="shared" si="42"/>
        <v>-0.58209550052996273</v>
      </c>
    </row>
    <row r="2726" spans="1:9">
      <c r="A2726" t="s">
        <v>22896</v>
      </c>
      <c r="B2726" t="s">
        <v>22897</v>
      </c>
      <c r="C2726" t="s">
        <v>22898</v>
      </c>
      <c r="D2726" s="2">
        <v>1.2747113217173973</v>
      </c>
      <c r="E2726" s="2">
        <v>0.93920803922670049</v>
      </c>
      <c r="F2726">
        <v>0.44065390077768457</v>
      </c>
      <c r="G2726">
        <v>1.9468969554857936</v>
      </c>
      <c r="H2726">
        <v>64.137764146751735</v>
      </c>
      <c r="I2726">
        <f t="shared" si="42"/>
        <v>-5.0419256292076495</v>
      </c>
    </row>
    <row r="2727" spans="1:9">
      <c r="A2727" t="s">
        <v>27768</v>
      </c>
      <c r="B2727" t="s">
        <v>27769</v>
      </c>
      <c r="C2727" t="s">
        <v>27770</v>
      </c>
      <c r="D2727" s="2">
        <v>0.92867243950478717</v>
      </c>
      <c r="E2727" s="2">
        <v>0.68425414676122287</v>
      </c>
      <c r="F2727">
        <v>0.44063754752172984</v>
      </c>
      <c r="G2727">
        <v>6.6454403825661741</v>
      </c>
      <c r="H2727">
        <v>6.9258460752499262</v>
      </c>
      <c r="I2727">
        <f t="shared" si="42"/>
        <v>-5.962551671597402E-2</v>
      </c>
    </row>
    <row r="2728" spans="1:9">
      <c r="A2728" t="s">
        <v>3617</v>
      </c>
      <c r="B2728" t="s">
        <v>3669</v>
      </c>
      <c r="C2728" t="s">
        <v>3670</v>
      </c>
      <c r="D2728" s="2">
        <v>0.9349179816919686</v>
      </c>
      <c r="E2728" s="2">
        <v>0.68894296378250552</v>
      </c>
      <c r="F2728">
        <v>0.44045525605288821</v>
      </c>
      <c r="G2728">
        <v>24.942701783752099</v>
      </c>
      <c r="H2728">
        <v>12.989959597941267</v>
      </c>
      <c r="I2728">
        <f t="shared" si="42"/>
        <v>0.94122080215092219</v>
      </c>
    </row>
    <row r="2729" spans="1:9">
      <c r="A2729" t="s">
        <v>16417</v>
      </c>
      <c r="B2729" t="s">
        <v>16418</v>
      </c>
      <c r="C2729" t="s">
        <v>16475</v>
      </c>
      <c r="D2729" s="2">
        <v>1.5318878295956568</v>
      </c>
      <c r="E2729" s="2">
        <v>1.128943110153334</v>
      </c>
      <c r="F2729">
        <v>0.44033787427848681</v>
      </c>
      <c r="G2729">
        <v>2.3109246846675302</v>
      </c>
      <c r="H2729">
        <v>1.3072432122283444</v>
      </c>
      <c r="I2729">
        <f t="shared" si="42"/>
        <v>0.8219426625982208</v>
      </c>
    </row>
    <row r="2730" spans="1:9">
      <c r="A2730" t="s">
        <v>13157</v>
      </c>
      <c r="B2730" t="s">
        <v>13158</v>
      </c>
      <c r="C2730" t="s">
        <v>13111</v>
      </c>
      <c r="D2730" s="2">
        <v>1.0057460981591986</v>
      </c>
      <c r="E2730" s="2">
        <v>0.7412007311352512</v>
      </c>
      <c r="F2730">
        <v>0.44032993138715693</v>
      </c>
      <c r="G2730">
        <v>4129.1094806932369</v>
      </c>
      <c r="H2730">
        <v>1132.3248655384502</v>
      </c>
      <c r="I2730">
        <f t="shared" si="42"/>
        <v>1.8665427424368322</v>
      </c>
    </row>
    <row r="2731" spans="1:9">
      <c r="A2731" t="s">
        <v>22073</v>
      </c>
      <c r="B2731" t="s">
        <v>22074</v>
      </c>
      <c r="C2731" t="s">
        <v>22075</v>
      </c>
      <c r="D2731" s="2">
        <v>1.1385793160181779</v>
      </c>
      <c r="E2731" s="2">
        <v>0.83921053999488526</v>
      </c>
      <c r="F2731">
        <v>0.44013009383495871</v>
      </c>
      <c r="G2731">
        <v>25.3180126507139</v>
      </c>
      <c r="H2731">
        <v>15.590005913331501</v>
      </c>
      <c r="I2731">
        <f t="shared" si="42"/>
        <v>0.69954268893232363</v>
      </c>
    </row>
    <row r="2732" spans="1:9">
      <c r="A2732" t="s">
        <v>30035</v>
      </c>
      <c r="B2732" t="s">
        <v>30036</v>
      </c>
      <c r="C2732" t="s">
        <v>30037</v>
      </c>
      <c r="D2732" s="2">
        <v>1.2721420357058073</v>
      </c>
      <c r="E2732" s="2">
        <v>0.93799020841241032</v>
      </c>
      <c r="F2732">
        <v>0.43961498992429621</v>
      </c>
      <c r="G2732">
        <v>24.948372442614801</v>
      </c>
      <c r="H2732">
        <v>50.310321399769265</v>
      </c>
      <c r="I2732">
        <f t="shared" si="42"/>
        <v>-1.0119087045766277</v>
      </c>
    </row>
    <row r="2733" spans="1:9">
      <c r="A2733" t="s">
        <v>12027</v>
      </c>
      <c r="B2733" t="s">
        <v>12028</v>
      </c>
      <c r="C2733" t="s">
        <v>11978</v>
      </c>
      <c r="D2733" s="2">
        <v>0.76858335897083951</v>
      </c>
      <c r="E2733" s="2">
        <v>0.56683216684262872</v>
      </c>
      <c r="F2733">
        <v>0.43928010886417623</v>
      </c>
      <c r="G2733">
        <v>7.673014738481573</v>
      </c>
      <c r="H2733">
        <v>11.448740661122534</v>
      </c>
      <c r="I2733">
        <f t="shared" si="42"/>
        <v>-0.57732348226875074</v>
      </c>
    </row>
    <row r="2734" spans="1:9">
      <c r="A2734" t="s">
        <v>3517</v>
      </c>
      <c r="B2734" t="s">
        <v>3518</v>
      </c>
      <c r="C2734" t="s">
        <v>3519</v>
      </c>
      <c r="D2734" s="2">
        <v>1.4207665029458596</v>
      </c>
      <c r="E2734" s="2">
        <v>1.047923961910515</v>
      </c>
      <c r="F2734">
        <v>0.43913543542352595</v>
      </c>
      <c r="G2734">
        <v>9.2097424551669533</v>
      </c>
      <c r="H2734">
        <v>9.5665252958469491</v>
      </c>
      <c r="I2734">
        <f t="shared" si="42"/>
        <v>-5.4834198780282249E-2</v>
      </c>
    </row>
    <row r="2735" spans="1:9">
      <c r="A2735" t="s">
        <v>28503</v>
      </c>
      <c r="B2735" t="s">
        <v>28504</v>
      </c>
      <c r="C2735" t="s">
        <v>28505</v>
      </c>
      <c r="D2735" s="2">
        <v>1.1268527549888787</v>
      </c>
      <c r="E2735" s="2">
        <v>0.83119408572092524</v>
      </c>
      <c r="F2735">
        <v>0.43904171790022811</v>
      </c>
      <c r="G2735">
        <v>4.3420046866734836</v>
      </c>
      <c r="H2735">
        <v>5.4309965321920366</v>
      </c>
      <c r="I2735">
        <f t="shared" si="42"/>
        <v>-0.32285565890040446</v>
      </c>
    </row>
    <row r="2736" spans="1:9">
      <c r="A2736" t="s">
        <v>29623</v>
      </c>
      <c r="B2736" t="s">
        <v>29624</v>
      </c>
      <c r="C2736" t="s">
        <v>29625</v>
      </c>
      <c r="D2736" s="2">
        <v>1.1372817534324486</v>
      </c>
      <c r="E2736" s="2">
        <v>0.83889838328195543</v>
      </c>
      <c r="F2736">
        <v>0.43902174483942386</v>
      </c>
      <c r="G2736">
        <v>16.013407078050367</v>
      </c>
      <c r="H2736">
        <v>11.942337078312667</v>
      </c>
      <c r="I2736">
        <f t="shared" si="42"/>
        <v>0.42319509904138747</v>
      </c>
    </row>
    <row r="2737" spans="1:9">
      <c r="A2737" t="s">
        <v>27902</v>
      </c>
      <c r="B2737" t="s">
        <v>27903</v>
      </c>
      <c r="C2737" t="s">
        <v>27904</v>
      </c>
      <c r="D2737" s="2">
        <v>1.334318411197928</v>
      </c>
      <c r="E2737" s="2">
        <v>0.9845443529988902</v>
      </c>
      <c r="F2737">
        <v>0.4385748758926819</v>
      </c>
      <c r="G2737">
        <v>8.3379177478300708</v>
      </c>
      <c r="H2737">
        <v>3.430996676445957</v>
      </c>
      <c r="I2737">
        <f t="shared" si="42"/>
        <v>1.2810594118905896</v>
      </c>
    </row>
    <row r="2738" spans="1:9">
      <c r="A2738" t="s">
        <v>27752</v>
      </c>
      <c r="B2738" t="s">
        <v>27753</v>
      </c>
      <c r="C2738" t="s">
        <v>27698</v>
      </c>
      <c r="D2738" s="2">
        <v>1.3010820125830762</v>
      </c>
      <c r="E2738" s="2">
        <v>0.96012682772911184</v>
      </c>
      <c r="F2738">
        <v>0.43841500796130156</v>
      </c>
      <c r="G2738">
        <v>34.551681107095</v>
      </c>
      <c r="H2738">
        <v>76.535715114284471</v>
      </c>
      <c r="I2738">
        <f t="shared" si="42"/>
        <v>-1.1473772269083038</v>
      </c>
    </row>
    <row r="2739" spans="1:9">
      <c r="A2739" t="s">
        <v>4077</v>
      </c>
      <c r="B2739" t="s">
        <v>4078</v>
      </c>
      <c r="C2739" t="s">
        <v>4079</v>
      </c>
      <c r="D2739" s="2">
        <v>2.3786104887381989</v>
      </c>
      <c r="E2739" s="2">
        <v>1.7553171144098858</v>
      </c>
      <c r="F2739">
        <v>0.43838735103289522</v>
      </c>
      <c r="G2739">
        <v>2.0784024978781566</v>
      </c>
      <c r="H2739">
        <v>0.97629713922902328</v>
      </c>
      <c r="I2739">
        <f t="shared" si="42"/>
        <v>1.0900828610778717</v>
      </c>
    </row>
    <row r="2740" spans="1:9">
      <c r="A2740" t="s">
        <v>14242</v>
      </c>
      <c r="B2740" t="s">
        <v>14243</v>
      </c>
      <c r="C2740" t="s">
        <v>14244</v>
      </c>
      <c r="D2740" s="2">
        <v>0.74615069225406283</v>
      </c>
      <c r="E2740" s="2">
        <v>0.55102889910597153</v>
      </c>
      <c r="F2740">
        <v>0.43733904198296009</v>
      </c>
      <c r="G2740">
        <v>24.524734625576169</v>
      </c>
      <c r="H2740">
        <v>68.923196301622397</v>
      </c>
      <c r="I2740">
        <f t="shared" si="42"/>
        <v>-1.4907520822732045</v>
      </c>
    </row>
    <row r="2741" spans="1:9">
      <c r="A2741" t="s">
        <v>6485</v>
      </c>
      <c r="B2741" t="s">
        <v>6486</v>
      </c>
      <c r="C2741" t="s">
        <v>6487</v>
      </c>
      <c r="D2741" s="2">
        <v>0.71468412887946586</v>
      </c>
      <c r="E2741" s="2">
        <v>0.52781758496915998</v>
      </c>
      <c r="F2741">
        <v>0.43726633360225992</v>
      </c>
      <c r="G2741">
        <v>3.4825316057748297</v>
      </c>
      <c r="H2741">
        <v>15.499709589947635</v>
      </c>
      <c r="I2741">
        <f t="shared" si="42"/>
        <v>-2.1540328335190062</v>
      </c>
    </row>
    <row r="2742" spans="1:9">
      <c r="A2742" t="s">
        <v>11702</v>
      </c>
      <c r="B2742" t="s">
        <v>11703</v>
      </c>
      <c r="C2742" t="s">
        <v>11704</v>
      </c>
      <c r="D2742" s="2">
        <v>1.6131020616307767</v>
      </c>
      <c r="E2742" s="2">
        <v>1.1914276038097444</v>
      </c>
      <c r="F2742">
        <v>0.43714643136289089</v>
      </c>
      <c r="G2742">
        <v>49.727032862228604</v>
      </c>
      <c r="H2742">
        <v>15.401408406786231</v>
      </c>
      <c r="I2742">
        <f t="shared" si="42"/>
        <v>1.6909680637086146</v>
      </c>
    </row>
    <row r="2743" spans="1:9">
      <c r="A2743" t="s">
        <v>24545</v>
      </c>
      <c r="B2743" t="s">
        <v>24546</v>
      </c>
      <c r="C2743" t="s">
        <v>24547</v>
      </c>
      <c r="D2743" s="2">
        <v>1.0450972539382637</v>
      </c>
      <c r="E2743" s="2">
        <v>0.77190910647945032</v>
      </c>
      <c r="F2743">
        <v>0.43713431889194793</v>
      </c>
      <c r="G2743">
        <v>20.855566261829367</v>
      </c>
      <c r="H2743">
        <v>12.326317384577033</v>
      </c>
      <c r="I2743">
        <f t="shared" si="42"/>
        <v>0.75869064024952038</v>
      </c>
    </row>
    <row r="2744" spans="1:9">
      <c r="A2744" t="s">
        <v>14175</v>
      </c>
      <c r="B2744" t="s">
        <v>14176</v>
      </c>
      <c r="C2744" t="s">
        <v>14131</v>
      </c>
      <c r="D2744" s="2">
        <v>1.1252594025332612</v>
      </c>
      <c r="E2744" s="2">
        <v>0.83113595560875941</v>
      </c>
      <c r="F2744">
        <v>0.43710122509073307</v>
      </c>
      <c r="G2744">
        <v>78.168216049569409</v>
      </c>
      <c r="H2744">
        <v>98.787295386264347</v>
      </c>
      <c r="I2744">
        <f t="shared" si="42"/>
        <v>-0.33774340182282708</v>
      </c>
    </row>
    <row r="2745" spans="1:9">
      <c r="A2745" t="s">
        <v>8666</v>
      </c>
      <c r="B2745" t="s">
        <v>8667</v>
      </c>
      <c r="C2745" t="s">
        <v>8668</v>
      </c>
      <c r="D2745" s="2">
        <v>0.88284659099766349</v>
      </c>
      <c r="E2745" s="2">
        <v>0.65211626775865672</v>
      </c>
      <c r="F2745">
        <v>0.43703355804461963</v>
      </c>
      <c r="G2745">
        <v>13.454415759329599</v>
      </c>
      <c r="H2745">
        <v>8.1213665887623829</v>
      </c>
      <c r="I2745">
        <f t="shared" si="42"/>
        <v>0.72828532878204799</v>
      </c>
    </row>
    <row r="2746" spans="1:9">
      <c r="A2746" t="s">
        <v>5795</v>
      </c>
      <c r="B2746" t="s">
        <v>5796</v>
      </c>
      <c r="C2746" t="s">
        <v>5797</v>
      </c>
      <c r="D2746" s="2">
        <v>0.96948538405669338</v>
      </c>
      <c r="E2746" s="2">
        <v>0.7161893977034659</v>
      </c>
      <c r="F2746">
        <v>0.4368779869486567</v>
      </c>
      <c r="G2746">
        <v>43.642829487837396</v>
      </c>
      <c r="H2746">
        <v>22.591966655356998</v>
      </c>
      <c r="I2746">
        <f t="shared" si="42"/>
        <v>0.94993477431019757</v>
      </c>
    </row>
    <row r="2747" spans="1:9">
      <c r="A2747" t="s">
        <v>8876</v>
      </c>
      <c r="B2747" t="s">
        <v>8877</v>
      </c>
      <c r="C2747" t="s">
        <v>8878</v>
      </c>
      <c r="D2747" s="2">
        <v>0.65674021703808549</v>
      </c>
      <c r="E2747" s="2">
        <v>0.48516527209291033</v>
      </c>
      <c r="F2747">
        <v>0.43684651807643682</v>
      </c>
      <c r="G2747">
        <v>6.7699088606558631</v>
      </c>
      <c r="H2747">
        <v>17.304839001881703</v>
      </c>
      <c r="I2747">
        <f t="shared" si="42"/>
        <v>-1.3539672023603133</v>
      </c>
    </row>
    <row r="2748" spans="1:9">
      <c r="A2748" t="s">
        <v>19498</v>
      </c>
      <c r="B2748" t="s">
        <v>19499</v>
      </c>
      <c r="C2748" t="s">
        <v>19500</v>
      </c>
      <c r="D2748" s="2">
        <v>1.358347042569406</v>
      </c>
      <c r="E2748" s="2">
        <v>1.0035989688804805</v>
      </c>
      <c r="F2748">
        <v>0.43666922561758098</v>
      </c>
      <c r="G2748">
        <v>37.531845428853437</v>
      </c>
      <c r="H2748">
        <v>42.523023391910165</v>
      </c>
      <c r="I2748">
        <f t="shared" si="42"/>
        <v>-0.18012894747767794</v>
      </c>
    </row>
    <row r="2749" spans="1:9">
      <c r="A2749" t="s">
        <v>25914</v>
      </c>
      <c r="B2749" t="s">
        <v>25915</v>
      </c>
      <c r="C2749" t="s">
        <v>25916</v>
      </c>
      <c r="D2749" s="2">
        <v>0.94494619881630271</v>
      </c>
      <c r="E2749" s="2">
        <v>0.69817034397928968</v>
      </c>
      <c r="F2749">
        <v>0.43665311363651166</v>
      </c>
      <c r="G2749">
        <v>12.639378126170465</v>
      </c>
      <c r="H2749">
        <v>33.406148299040801</v>
      </c>
      <c r="I2749">
        <f t="shared" si="42"/>
        <v>-1.402188167939787</v>
      </c>
    </row>
    <row r="2750" spans="1:9">
      <c r="A2750" t="s">
        <v>12293</v>
      </c>
      <c r="B2750" t="s">
        <v>12294</v>
      </c>
      <c r="C2750" t="s">
        <v>12345</v>
      </c>
      <c r="D2750" s="2">
        <v>1.3187475475997212</v>
      </c>
      <c r="E2750" s="2">
        <v>0.97442411498022274</v>
      </c>
      <c r="F2750">
        <v>0.43654666840867684</v>
      </c>
      <c r="G2750">
        <v>12.213724119732399</v>
      </c>
      <c r="H2750">
        <v>11.673098698739466</v>
      </c>
      <c r="I2750">
        <f t="shared" si="42"/>
        <v>6.53155789447631E-2</v>
      </c>
    </row>
    <row r="2751" spans="1:9">
      <c r="A2751" t="s">
        <v>22842</v>
      </c>
      <c r="B2751" t="s">
        <v>22843</v>
      </c>
      <c r="C2751" t="s">
        <v>22844</v>
      </c>
      <c r="D2751" s="2">
        <v>1.0135600202157391</v>
      </c>
      <c r="E2751" s="2">
        <v>0.74911006317086459</v>
      </c>
      <c r="F2751">
        <v>0.43618191606141593</v>
      </c>
      <c r="G2751">
        <v>16.7653630465242</v>
      </c>
      <c r="H2751">
        <v>18.213019210796002</v>
      </c>
      <c r="I2751">
        <f t="shared" si="42"/>
        <v>-0.11948637636129407</v>
      </c>
    </row>
    <row r="2752" spans="1:9">
      <c r="A2752" t="s">
        <v>30449</v>
      </c>
      <c r="B2752" t="s">
        <v>30450</v>
      </c>
      <c r="C2752" t="s">
        <v>30451</v>
      </c>
      <c r="D2752" s="2">
        <v>1.1837265506198733</v>
      </c>
      <c r="E2752" s="2">
        <v>0.87501247274304206</v>
      </c>
      <c r="F2752">
        <v>0.435960359584871</v>
      </c>
      <c r="G2752">
        <v>6.0034268194622564</v>
      </c>
      <c r="H2752">
        <v>10.371848708877765</v>
      </c>
      <c r="I2752">
        <f t="shared" si="42"/>
        <v>-0.78881492075758008</v>
      </c>
    </row>
    <row r="2753" spans="1:9">
      <c r="A2753" t="s">
        <v>32067</v>
      </c>
      <c r="B2753" t="s">
        <v>32068</v>
      </c>
      <c r="C2753" t="s">
        <v>32069</v>
      </c>
      <c r="D2753" s="2">
        <v>1.3148662336931007</v>
      </c>
      <c r="E2753" s="2">
        <v>0.97207469228518939</v>
      </c>
      <c r="F2753">
        <v>0.43577695914953385</v>
      </c>
      <c r="G2753">
        <v>7.1903643994562332</v>
      </c>
      <c r="H2753">
        <v>34.9988591878056</v>
      </c>
      <c r="I2753">
        <f t="shared" si="42"/>
        <v>-2.2831711054071766</v>
      </c>
    </row>
    <row r="2754" spans="1:9">
      <c r="A2754" t="s">
        <v>5116</v>
      </c>
      <c r="B2754" t="s">
        <v>5117</v>
      </c>
      <c r="C2754" t="s">
        <v>5118</v>
      </c>
      <c r="D2754" s="2">
        <v>0.85283498475699815</v>
      </c>
      <c r="E2754" s="2">
        <v>0.63055374077489201</v>
      </c>
      <c r="F2754">
        <v>0.43564728747067272</v>
      </c>
      <c r="G2754">
        <v>11.6525657570742</v>
      </c>
      <c r="H2754">
        <v>4.7552385341115491</v>
      </c>
      <c r="I2754">
        <f t="shared" si="42"/>
        <v>1.293058037192323</v>
      </c>
    </row>
    <row r="2755" spans="1:9">
      <c r="A2755" t="s">
        <v>5028</v>
      </c>
      <c r="B2755" t="s">
        <v>5029</v>
      </c>
      <c r="C2755" t="s">
        <v>5030</v>
      </c>
      <c r="D2755" s="2">
        <v>0.90243079285569705</v>
      </c>
      <c r="E2755" s="2">
        <v>0.66738162686563851</v>
      </c>
      <c r="F2755">
        <v>0.43530432697913007</v>
      </c>
      <c r="G2755">
        <v>6.4068307453406428</v>
      </c>
      <c r="H2755">
        <v>8.5707637017278184</v>
      </c>
      <c r="I2755">
        <f t="shared" ref="I2755:I2818" si="43">LOG((G2755/H2755),2)</f>
        <v>-0.41981288393934202</v>
      </c>
    </row>
    <row r="2756" spans="1:9">
      <c r="A2756" t="s">
        <v>8984</v>
      </c>
      <c r="B2756" t="s">
        <v>8985</v>
      </c>
      <c r="C2756" t="s">
        <v>8986</v>
      </c>
      <c r="D2756" s="2">
        <v>1.2011500696990907</v>
      </c>
      <c r="E2756" s="2">
        <v>0.888395959644392</v>
      </c>
      <c r="F2756">
        <v>0.43514167348410382</v>
      </c>
      <c r="G2756">
        <v>5.0184481356298436</v>
      </c>
      <c r="H2756">
        <v>2.4367816415477628</v>
      </c>
      <c r="I2756">
        <f t="shared" si="43"/>
        <v>1.0422643279090031</v>
      </c>
    </row>
    <row r="2757" spans="1:9">
      <c r="A2757" t="s">
        <v>3027</v>
      </c>
      <c r="B2757" t="s">
        <v>3028</v>
      </c>
      <c r="C2757" t="s">
        <v>3029</v>
      </c>
      <c r="D2757" s="2">
        <v>1.675960069596351</v>
      </c>
      <c r="E2757" s="2">
        <v>1.2395777435472597</v>
      </c>
      <c r="F2757">
        <v>0.43513901980091579</v>
      </c>
      <c r="G2757">
        <v>2.3739003920029167</v>
      </c>
      <c r="H2757">
        <v>2.793246051858123</v>
      </c>
      <c r="I2757">
        <f t="shared" si="43"/>
        <v>-0.23468326225223873</v>
      </c>
    </row>
    <row r="2758" spans="1:9">
      <c r="A2758" t="s">
        <v>25292</v>
      </c>
      <c r="B2758" t="s">
        <v>25293</v>
      </c>
      <c r="C2758" t="s">
        <v>25294</v>
      </c>
      <c r="D2758" s="2">
        <v>1.4570991041633627</v>
      </c>
      <c r="E2758" s="2">
        <v>1.0777131555357671</v>
      </c>
      <c r="F2758">
        <v>0.43512576418710003</v>
      </c>
      <c r="G2758">
        <v>68.439641627085336</v>
      </c>
      <c r="H2758">
        <v>40.674887998864932</v>
      </c>
      <c r="I2758">
        <f t="shared" si="43"/>
        <v>0.75069383206999984</v>
      </c>
    </row>
    <row r="2759" spans="1:9">
      <c r="A2759" t="s">
        <v>31177</v>
      </c>
      <c r="B2759" t="s">
        <v>31178</v>
      </c>
      <c r="C2759" t="s">
        <v>31179</v>
      </c>
      <c r="D2759" s="2">
        <v>0.71617571340861896</v>
      </c>
      <c r="E2759" s="2">
        <v>0.52973636048487116</v>
      </c>
      <c r="F2759">
        <v>0.43503905860177111</v>
      </c>
      <c r="G2759">
        <v>1.4833883045102898</v>
      </c>
      <c r="H2759">
        <v>5.0678357160526835</v>
      </c>
      <c r="I2759">
        <f t="shared" si="43"/>
        <v>-1.7724734578945212</v>
      </c>
    </row>
    <row r="2760" spans="1:9">
      <c r="A2760" t="s">
        <v>8618</v>
      </c>
      <c r="B2760" t="s">
        <v>8619</v>
      </c>
      <c r="C2760" t="s">
        <v>8671</v>
      </c>
      <c r="D2760" s="2">
        <v>1.800050616848613</v>
      </c>
      <c r="E2760" s="2">
        <v>1.3314895247707847</v>
      </c>
      <c r="F2760">
        <v>0.43499639677259594</v>
      </c>
      <c r="G2760">
        <v>32.156728311095698</v>
      </c>
      <c r="H2760">
        <v>32.104082007944065</v>
      </c>
      <c r="I2760">
        <f t="shared" si="43"/>
        <v>2.3638848341222458E-3</v>
      </c>
    </row>
    <row r="2761" spans="1:9">
      <c r="A2761" t="s">
        <v>13404</v>
      </c>
      <c r="B2761" t="s">
        <v>13405</v>
      </c>
      <c r="C2761" t="s">
        <v>13406</v>
      </c>
      <c r="D2761" s="2">
        <v>1.3801354877034104</v>
      </c>
      <c r="E2761" s="2">
        <v>1.0209493906277365</v>
      </c>
      <c r="F2761">
        <v>0.43489855081381196</v>
      </c>
      <c r="G2761">
        <v>49.249054816021435</v>
      </c>
      <c r="H2761">
        <v>30.236704213442703</v>
      </c>
      <c r="I2761">
        <f t="shared" si="43"/>
        <v>0.70379514169839685</v>
      </c>
    </row>
    <row r="2762" spans="1:9">
      <c r="A2762" t="s">
        <v>29959</v>
      </c>
      <c r="B2762" t="s">
        <v>29960</v>
      </c>
      <c r="C2762" t="s">
        <v>29961</v>
      </c>
      <c r="D2762" s="2">
        <v>1.336616507688335</v>
      </c>
      <c r="E2762" s="2">
        <v>0.98889212371714175</v>
      </c>
      <c r="F2762">
        <v>0.43470054326918411</v>
      </c>
      <c r="G2762">
        <v>44.956980159089035</v>
      </c>
      <c r="H2762">
        <v>27.967829239640498</v>
      </c>
      <c r="I2762">
        <f t="shared" si="43"/>
        <v>0.68477684894237656</v>
      </c>
    </row>
    <row r="2763" spans="1:9">
      <c r="A2763" t="s">
        <v>18314</v>
      </c>
      <c r="B2763" t="s">
        <v>18315</v>
      </c>
      <c r="C2763" t="s">
        <v>18266</v>
      </c>
      <c r="D2763" s="2">
        <v>1.1755390668852925</v>
      </c>
      <c r="E2763" s="2">
        <v>0.86980834180400923</v>
      </c>
      <c r="F2763">
        <v>0.4345530351181619</v>
      </c>
      <c r="G2763">
        <v>16.023748229715434</v>
      </c>
      <c r="H2763">
        <v>9.8308208587886838</v>
      </c>
      <c r="I2763">
        <f t="shared" si="43"/>
        <v>0.70482786877408188</v>
      </c>
    </row>
    <row r="2764" spans="1:9">
      <c r="A2764" t="s">
        <v>29418</v>
      </c>
      <c r="B2764" t="s">
        <v>29419</v>
      </c>
      <c r="C2764" t="s">
        <v>29420</v>
      </c>
      <c r="D2764" s="2">
        <v>1.4267505730362018</v>
      </c>
      <c r="E2764" s="2">
        <v>1.0556941533985427</v>
      </c>
      <c r="F2764">
        <v>0.43454121238475635</v>
      </c>
      <c r="G2764">
        <v>11.3341176150485</v>
      </c>
      <c r="H2764">
        <v>31.066714909456099</v>
      </c>
      <c r="I2764">
        <f t="shared" si="43"/>
        <v>-1.4546976158881697</v>
      </c>
    </row>
    <row r="2765" spans="1:9">
      <c r="A2765" t="s">
        <v>19973</v>
      </c>
      <c r="B2765" t="s">
        <v>19974</v>
      </c>
      <c r="C2765" t="s">
        <v>19917</v>
      </c>
      <c r="D2765" s="2">
        <v>1.3814124679141919</v>
      </c>
      <c r="E2765" s="2">
        <v>1.0222278755737704</v>
      </c>
      <c r="F2765">
        <v>0.43442731137811957</v>
      </c>
      <c r="G2765">
        <v>48.504532016225596</v>
      </c>
      <c r="H2765">
        <v>60.834290873185267</v>
      </c>
      <c r="I2765">
        <f t="shared" si="43"/>
        <v>-0.32676521488170018</v>
      </c>
    </row>
    <row r="2766" spans="1:9">
      <c r="A2766" t="s">
        <v>17910</v>
      </c>
      <c r="B2766" t="s">
        <v>17911</v>
      </c>
      <c r="C2766" t="s">
        <v>17963</v>
      </c>
      <c r="D2766" s="2">
        <v>1.6015350077041666</v>
      </c>
      <c r="E2766" s="2">
        <v>1.1851169916913455</v>
      </c>
      <c r="F2766">
        <v>0.43442584881802193</v>
      </c>
      <c r="G2766">
        <v>2.1408249555864969</v>
      </c>
      <c r="H2766">
        <v>4.2635457974142605</v>
      </c>
      <c r="I2766">
        <f t="shared" si="43"/>
        <v>-0.99388691491476122</v>
      </c>
    </row>
    <row r="2767" spans="1:9">
      <c r="A2767" t="s">
        <v>27218</v>
      </c>
      <c r="B2767" t="s">
        <v>27219</v>
      </c>
      <c r="C2767" t="s">
        <v>27220</v>
      </c>
      <c r="D2767" s="2">
        <v>0.85300453839292723</v>
      </c>
      <c r="E2767" s="2">
        <v>0.63130429393488985</v>
      </c>
      <c r="F2767">
        <v>0.43421785349704806</v>
      </c>
      <c r="G2767">
        <v>7.2282378633848268</v>
      </c>
      <c r="H2767">
        <v>5.6532607627229332</v>
      </c>
      <c r="I2767">
        <f t="shared" si="43"/>
        <v>0.35456073811414807</v>
      </c>
    </row>
    <row r="2768" spans="1:9">
      <c r="A2768" t="s">
        <v>12455</v>
      </c>
      <c r="B2768" t="s">
        <v>12456</v>
      </c>
      <c r="C2768" t="s">
        <v>12457</v>
      </c>
      <c r="D2768" s="2">
        <v>0.84910937768201755</v>
      </c>
      <c r="E2768" s="2">
        <v>0.62843892128150969</v>
      </c>
      <c r="F2768">
        <v>0.43417787169854999</v>
      </c>
      <c r="G2768">
        <v>4.3941755578347568</v>
      </c>
      <c r="H2768">
        <v>7.7087620223714701</v>
      </c>
      <c r="I2768">
        <f t="shared" si="43"/>
        <v>-0.81090668115838471</v>
      </c>
    </row>
    <row r="2769" spans="1:9">
      <c r="A2769" t="s">
        <v>7211</v>
      </c>
      <c r="B2769" t="s">
        <v>7212</v>
      </c>
      <c r="C2769" t="s">
        <v>7213</v>
      </c>
      <c r="D2769" s="2">
        <v>0.69476030102202502</v>
      </c>
      <c r="E2769" s="2">
        <v>0.51426781564828716</v>
      </c>
      <c r="F2769">
        <v>0.43399545150049623</v>
      </c>
      <c r="G2769">
        <v>4.3340959440237361</v>
      </c>
      <c r="H2769">
        <v>1.8167674310500868</v>
      </c>
      <c r="I2769">
        <f t="shared" si="43"/>
        <v>1.2543573423867131</v>
      </c>
    </row>
    <row r="2770" spans="1:9">
      <c r="A2770" t="s">
        <v>25324</v>
      </c>
      <c r="B2770" t="s">
        <v>25325</v>
      </c>
      <c r="C2770" t="s">
        <v>25379</v>
      </c>
      <c r="D2770" s="2">
        <v>2.0101023264188784</v>
      </c>
      <c r="E2770" s="2">
        <v>1.4879577687254852</v>
      </c>
      <c r="F2770">
        <v>0.43393536481391776</v>
      </c>
      <c r="G2770">
        <v>8.6314866647073512</v>
      </c>
      <c r="H2770">
        <v>2.0837831525159669</v>
      </c>
      <c r="I2770">
        <f t="shared" si="43"/>
        <v>2.0504039144855568</v>
      </c>
    </row>
    <row r="2771" spans="1:9">
      <c r="A2771" t="s">
        <v>24256</v>
      </c>
      <c r="B2771" t="s">
        <v>24257</v>
      </c>
      <c r="C2771" t="s">
        <v>24258</v>
      </c>
      <c r="D2771" s="2">
        <v>1.6703429032826766</v>
      </c>
      <c r="E2771" s="2">
        <v>1.2364850139188981</v>
      </c>
      <c r="F2771">
        <v>0.43389954824239502</v>
      </c>
      <c r="G2771">
        <v>1.1162772346220524</v>
      </c>
      <c r="H2771">
        <v>1.1457254926614435</v>
      </c>
      <c r="I2771">
        <f t="shared" si="43"/>
        <v>-3.7566052206070656E-2</v>
      </c>
    </row>
    <row r="2772" spans="1:9">
      <c r="A2772" t="s">
        <v>26466</v>
      </c>
      <c r="B2772" t="s">
        <v>26467</v>
      </c>
      <c r="C2772" t="s">
        <v>26468</v>
      </c>
      <c r="D2772" s="2">
        <v>1.2408592216753451</v>
      </c>
      <c r="E2772" s="2">
        <v>0.91867374440309024</v>
      </c>
      <c r="F2772">
        <v>0.43371494537448391</v>
      </c>
      <c r="G2772">
        <v>18.476702609576034</v>
      </c>
      <c r="H2772">
        <v>2.7042674815132401</v>
      </c>
      <c r="I2772">
        <f t="shared" si="43"/>
        <v>2.7723975513490098</v>
      </c>
    </row>
    <row r="2773" spans="1:9">
      <c r="A2773" t="s">
        <v>24940</v>
      </c>
      <c r="B2773" t="s">
        <v>24941</v>
      </c>
      <c r="C2773" t="s">
        <v>24942</v>
      </c>
      <c r="D2773" s="2">
        <v>0.67635031546280333</v>
      </c>
      <c r="E2773" s="2">
        <v>0.50083191931787885</v>
      </c>
      <c r="F2773">
        <v>0.43344417169806665</v>
      </c>
      <c r="G2773">
        <v>5.6383254478977873</v>
      </c>
      <c r="H2773">
        <v>3.6405451327085032</v>
      </c>
      <c r="I2773">
        <f t="shared" si="43"/>
        <v>0.63111225887330313</v>
      </c>
    </row>
    <row r="2774" spans="1:9">
      <c r="A2774" t="s">
        <v>16020</v>
      </c>
      <c r="B2774" t="s">
        <v>16021</v>
      </c>
      <c r="C2774" t="s">
        <v>16022</v>
      </c>
      <c r="D2774" s="2">
        <v>1.2974927590660283</v>
      </c>
      <c r="E2774" s="2">
        <v>0.96089342875529782</v>
      </c>
      <c r="F2774">
        <v>0.43327814949211335</v>
      </c>
      <c r="G2774">
        <v>55.051944720594435</v>
      </c>
      <c r="H2774">
        <v>35.927018199329034</v>
      </c>
      <c r="I2774">
        <f t="shared" si="43"/>
        <v>0.61572432585510584</v>
      </c>
    </row>
    <row r="2775" spans="1:9">
      <c r="A2775" t="s">
        <v>6878</v>
      </c>
      <c r="B2775" t="s">
        <v>6879</v>
      </c>
      <c r="C2775" t="s">
        <v>6880</v>
      </c>
      <c r="D2775" s="2">
        <v>1.1533495527495488</v>
      </c>
      <c r="E2775" s="2">
        <v>0.85425434223273733</v>
      </c>
      <c r="F2775">
        <v>0.43309224462803803</v>
      </c>
      <c r="G2775">
        <v>6.936866587790834</v>
      </c>
      <c r="H2775">
        <v>7.2924580419474863</v>
      </c>
      <c r="I2775">
        <f t="shared" si="43"/>
        <v>-7.2121041983788076E-2</v>
      </c>
    </row>
    <row r="2776" spans="1:9">
      <c r="A2776" t="s">
        <v>15622</v>
      </c>
      <c r="B2776" t="s">
        <v>15623</v>
      </c>
      <c r="C2776" t="s">
        <v>15624</v>
      </c>
      <c r="D2776" s="2">
        <v>1.3251321250102346</v>
      </c>
      <c r="E2776" s="2">
        <v>0.98159441567739525</v>
      </c>
      <c r="F2776">
        <v>0.43293726711120512</v>
      </c>
      <c r="G2776">
        <v>9.7003228060577662</v>
      </c>
      <c r="H2776">
        <v>17.708779235642535</v>
      </c>
      <c r="I2776">
        <f t="shared" si="43"/>
        <v>-0.86836009952212645</v>
      </c>
    </row>
    <row r="2777" spans="1:9">
      <c r="A2777" t="s">
        <v>19861</v>
      </c>
      <c r="B2777" t="s">
        <v>19862</v>
      </c>
      <c r="C2777" t="s">
        <v>19863</v>
      </c>
      <c r="D2777" s="2">
        <v>0.99368185500763007</v>
      </c>
      <c r="E2777" s="2">
        <v>0.73622644450360109</v>
      </c>
      <c r="F2777">
        <v>0.43263445034409642</v>
      </c>
      <c r="G2777">
        <v>5.7932019779522861</v>
      </c>
      <c r="H2777">
        <v>14.391002007479699</v>
      </c>
      <c r="I2777">
        <f t="shared" si="43"/>
        <v>-1.3127341765675355</v>
      </c>
    </row>
    <row r="2778" spans="1:9">
      <c r="A2778" t="s">
        <v>2447</v>
      </c>
      <c r="B2778" t="s">
        <v>2448</v>
      </c>
      <c r="C2778" t="s">
        <v>2449</v>
      </c>
      <c r="D2778" s="2">
        <v>2.6234100010627488</v>
      </c>
      <c r="E2778" s="2">
        <v>1.9438946185482024</v>
      </c>
      <c r="F2778">
        <v>0.43249328721011793</v>
      </c>
      <c r="G2778">
        <v>9.4591933652472164</v>
      </c>
      <c r="H2778">
        <v>0.78295164635531644</v>
      </c>
      <c r="I2778">
        <f t="shared" si="43"/>
        <v>3.5947220454750277</v>
      </c>
    </row>
    <row r="2779" spans="1:9">
      <c r="A2779" t="s">
        <v>19396</v>
      </c>
      <c r="B2779" t="s">
        <v>19397</v>
      </c>
      <c r="C2779" t="s">
        <v>19398</v>
      </c>
      <c r="D2779" s="2">
        <v>1.4640182860046189</v>
      </c>
      <c r="E2779" s="2">
        <v>1.084909230575684</v>
      </c>
      <c r="F2779">
        <v>0.43235922942377492</v>
      </c>
      <c r="G2779">
        <v>5.8350279843344133</v>
      </c>
      <c r="H2779">
        <v>4.7598481560652601</v>
      </c>
      <c r="I2779">
        <f t="shared" si="43"/>
        <v>0.29382402415381847</v>
      </c>
    </row>
    <row r="2780" spans="1:9">
      <c r="A2780" t="s">
        <v>24421</v>
      </c>
      <c r="B2780" t="s">
        <v>24422</v>
      </c>
      <c r="C2780" t="s">
        <v>24423</v>
      </c>
      <c r="D2780" s="2">
        <v>1.0175983388416709</v>
      </c>
      <c r="E2780" s="2">
        <v>0.75415631429458929</v>
      </c>
      <c r="F2780">
        <v>0.43223273303274584</v>
      </c>
      <c r="G2780">
        <v>16.199926948544064</v>
      </c>
      <c r="H2780">
        <v>2.6310684184749129</v>
      </c>
      <c r="I2780">
        <f t="shared" si="43"/>
        <v>2.6222666374393464</v>
      </c>
    </row>
    <row r="2781" spans="1:9">
      <c r="A2781" t="s">
        <v>24157</v>
      </c>
      <c r="B2781" t="s">
        <v>24158</v>
      </c>
      <c r="C2781" t="s">
        <v>24159</v>
      </c>
      <c r="D2781" s="2">
        <v>0.87171051658008114</v>
      </c>
      <c r="E2781" s="2">
        <v>0.64609123526957779</v>
      </c>
      <c r="F2781">
        <v>0.43211121088853999</v>
      </c>
      <c r="G2781">
        <v>2.3297423025957067</v>
      </c>
      <c r="H2781">
        <v>2.8272182729690303</v>
      </c>
      <c r="I2781">
        <f t="shared" si="43"/>
        <v>-0.27921288515328668</v>
      </c>
    </row>
    <row r="2782" spans="1:9">
      <c r="A2782" t="s">
        <v>31359</v>
      </c>
      <c r="B2782" t="s">
        <v>31360</v>
      </c>
      <c r="C2782" t="s">
        <v>31361</v>
      </c>
      <c r="D2782" s="2">
        <v>1.2354763657464471</v>
      </c>
      <c r="E2782" s="2">
        <v>0.91573081077952623</v>
      </c>
      <c r="F2782">
        <v>0.43207194309200886</v>
      </c>
      <c r="G2782">
        <v>11.481339519709431</v>
      </c>
      <c r="H2782">
        <v>22.821400470850332</v>
      </c>
      <c r="I2782">
        <f t="shared" si="43"/>
        <v>-0.99109635753888881</v>
      </c>
    </row>
    <row r="2783" spans="1:9">
      <c r="A2783" t="s">
        <v>7240</v>
      </c>
      <c r="B2783" t="s">
        <v>7241</v>
      </c>
      <c r="C2783" t="s">
        <v>7242</v>
      </c>
      <c r="D2783" s="2">
        <v>1.5154256005332352</v>
      </c>
      <c r="E2783" s="2">
        <v>1.1232675704183641</v>
      </c>
      <c r="F2783">
        <v>0.43202139606731604</v>
      </c>
      <c r="G2783">
        <v>5.8732972362984199</v>
      </c>
      <c r="H2783">
        <v>1.6970000142566342</v>
      </c>
      <c r="I2783">
        <f t="shared" si="43"/>
        <v>1.7911840747086696</v>
      </c>
    </row>
    <row r="2784" spans="1:9">
      <c r="A2784" t="s">
        <v>29427</v>
      </c>
      <c r="B2784" t="s">
        <v>29428</v>
      </c>
      <c r="C2784" t="s">
        <v>29429</v>
      </c>
      <c r="D2784" s="2">
        <v>1.1629904979216557</v>
      </c>
      <c r="E2784" s="2">
        <v>0.86206100903954563</v>
      </c>
      <c r="F2784">
        <v>0.43197743027612112</v>
      </c>
      <c r="G2784">
        <v>44.485394297464332</v>
      </c>
      <c r="H2784">
        <v>60.523173002213376</v>
      </c>
      <c r="I2784">
        <f t="shared" si="43"/>
        <v>-0.44415588478687051</v>
      </c>
    </row>
    <row r="2785" spans="1:9">
      <c r="A2785" t="s">
        <v>19363</v>
      </c>
      <c r="B2785" t="s">
        <v>19364</v>
      </c>
      <c r="C2785" t="s">
        <v>19365</v>
      </c>
      <c r="D2785" s="2">
        <v>1.4744288106418049</v>
      </c>
      <c r="E2785" s="2">
        <v>1.0932028008832648</v>
      </c>
      <c r="F2785">
        <v>0.43159510562201064</v>
      </c>
      <c r="G2785">
        <v>42.342869705408035</v>
      </c>
      <c r="H2785">
        <v>22.209322650097267</v>
      </c>
      <c r="I2785">
        <f t="shared" si="43"/>
        <v>0.93095365490731308</v>
      </c>
    </row>
    <row r="2786" spans="1:9">
      <c r="A2786" t="s">
        <v>5509</v>
      </c>
      <c r="B2786" t="s">
        <v>5510</v>
      </c>
      <c r="C2786" t="s">
        <v>5461</v>
      </c>
      <c r="D2786" s="2">
        <v>1.0542386663415169</v>
      </c>
      <c r="E2786" s="2">
        <v>0.78168301680160868</v>
      </c>
      <c r="F2786">
        <v>0.43154591333690179</v>
      </c>
      <c r="G2786">
        <v>15.188457224379434</v>
      </c>
      <c r="H2786">
        <v>12.820947365297465</v>
      </c>
      <c r="I2786">
        <f t="shared" si="43"/>
        <v>0.2444724652649409</v>
      </c>
    </row>
    <row r="2787" spans="1:9">
      <c r="A2787" t="s">
        <v>3641</v>
      </c>
      <c r="B2787" t="s">
        <v>3642</v>
      </c>
      <c r="C2787" t="s">
        <v>3643</v>
      </c>
      <c r="D2787" s="2">
        <v>0.66705177781508618</v>
      </c>
      <c r="E2787" s="2">
        <v>0.49462077117617759</v>
      </c>
      <c r="F2787">
        <v>0.43147592471793639</v>
      </c>
      <c r="G2787">
        <v>1.77876075907289</v>
      </c>
      <c r="H2787">
        <v>5.6739026859108224</v>
      </c>
      <c r="I2787">
        <f t="shared" si="43"/>
        <v>-1.6734689237990692</v>
      </c>
    </row>
    <row r="2788" spans="1:9">
      <c r="A2788" t="s">
        <v>26859</v>
      </c>
      <c r="B2788" t="s">
        <v>26860</v>
      </c>
      <c r="C2788" t="s">
        <v>26861</v>
      </c>
      <c r="D2788" s="2">
        <v>1.5365979107143801</v>
      </c>
      <c r="E2788" s="2">
        <v>1.1394589798960031</v>
      </c>
      <c r="F2788">
        <v>0.43139070811557578</v>
      </c>
      <c r="G2788">
        <v>3.9307721153026001</v>
      </c>
      <c r="H2788">
        <v>8.3359936771770435</v>
      </c>
      <c r="I2788">
        <f t="shared" si="43"/>
        <v>-1.0845414567296223</v>
      </c>
    </row>
    <row r="2789" spans="1:9">
      <c r="A2789" t="s">
        <v>11154</v>
      </c>
      <c r="B2789" t="s">
        <v>11155</v>
      </c>
      <c r="C2789" t="s">
        <v>11210</v>
      </c>
      <c r="D2789" s="2">
        <v>1.1392542361805582</v>
      </c>
      <c r="E2789" s="2">
        <v>0.84482019834399658</v>
      </c>
      <c r="F2789">
        <v>0.43137350223210202</v>
      </c>
      <c r="G2789">
        <v>11.699656407617534</v>
      </c>
      <c r="H2789">
        <v>13.331879955861901</v>
      </c>
      <c r="I2789">
        <f t="shared" si="43"/>
        <v>-0.18841407042365207</v>
      </c>
    </row>
    <row r="2790" spans="1:9">
      <c r="A2790" t="s">
        <v>33251</v>
      </c>
      <c r="B2790" t="s">
        <v>33252</v>
      </c>
      <c r="C2790" t="s">
        <v>33253</v>
      </c>
      <c r="D2790" s="2">
        <v>1.2440470823382777</v>
      </c>
      <c r="E2790" s="2">
        <v>0.9225673131248332</v>
      </c>
      <c r="F2790">
        <v>0.43131500364840819</v>
      </c>
      <c r="G2790">
        <v>20.4752692577018</v>
      </c>
      <c r="H2790">
        <v>93.823371895910597</v>
      </c>
      <c r="I2790">
        <f t="shared" si="43"/>
        <v>-2.196064926452284</v>
      </c>
    </row>
    <row r="2791" spans="1:9">
      <c r="A2791" t="s">
        <v>18508</v>
      </c>
      <c r="B2791" t="s">
        <v>18509</v>
      </c>
      <c r="C2791" t="s">
        <v>18510</v>
      </c>
      <c r="D2791" s="2">
        <v>1.366780256284069</v>
      </c>
      <c r="E2791" s="2">
        <v>1.0138321588036505</v>
      </c>
      <c r="F2791">
        <v>0.43096248057317316</v>
      </c>
      <c r="G2791">
        <v>13.329271677054166</v>
      </c>
      <c r="H2791">
        <v>8.1438135830073666</v>
      </c>
      <c r="I2791">
        <f t="shared" si="43"/>
        <v>0.71082150976296188</v>
      </c>
    </row>
    <row r="2792" spans="1:9">
      <c r="A2792" t="s">
        <v>2154</v>
      </c>
      <c r="B2792" t="s">
        <v>2155</v>
      </c>
      <c r="C2792" t="s">
        <v>2210</v>
      </c>
      <c r="D2792" s="2">
        <v>1.5462026089305967</v>
      </c>
      <c r="E2792" s="2">
        <v>1.1470553606279039</v>
      </c>
      <c r="F2792">
        <v>0.43079435511823128</v>
      </c>
      <c r="G2792">
        <v>112.32261199211234</v>
      </c>
      <c r="H2792">
        <v>37.257800401083436</v>
      </c>
      <c r="I2792">
        <f t="shared" si="43"/>
        <v>1.5920339809903801</v>
      </c>
    </row>
    <row r="2793" spans="1:9">
      <c r="A2793" t="s">
        <v>6774</v>
      </c>
      <c r="B2793" t="s">
        <v>6775</v>
      </c>
      <c r="C2793" t="s">
        <v>6776</v>
      </c>
      <c r="D2793" s="2">
        <v>0.96208408484884789</v>
      </c>
      <c r="E2793" s="2">
        <v>0.71372917569223726</v>
      </c>
      <c r="F2793">
        <v>0.43078624118585346</v>
      </c>
      <c r="G2793">
        <v>6.6875016128152067</v>
      </c>
      <c r="H2793">
        <v>15.085652550634833</v>
      </c>
      <c r="I2793">
        <f t="shared" si="43"/>
        <v>-1.173637864144687</v>
      </c>
    </row>
    <row r="2794" spans="1:9">
      <c r="A2794" t="s">
        <v>2402</v>
      </c>
      <c r="B2794" t="s">
        <v>2403</v>
      </c>
      <c r="C2794" t="s">
        <v>2404</v>
      </c>
      <c r="D2794" s="2">
        <v>0.9235911763396637</v>
      </c>
      <c r="E2794" s="2">
        <v>0.68520618659048338</v>
      </c>
      <c r="F2794">
        <v>0.430716212897027</v>
      </c>
      <c r="G2794">
        <v>46.087105289585395</v>
      </c>
      <c r="H2794">
        <v>29.679761549242301</v>
      </c>
      <c r="I2794">
        <f t="shared" si="43"/>
        <v>0.63488365427108129</v>
      </c>
    </row>
    <row r="2795" spans="1:9">
      <c r="A2795" t="s">
        <v>14971</v>
      </c>
      <c r="B2795" t="s">
        <v>14972</v>
      </c>
      <c r="C2795" t="s">
        <v>14973</v>
      </c>
      <c r="D2795" s="2">
        <v>1.2845522264506104</v>
      </c>
      <c r="E2795" s="2">
        <v>0.95306483801136122</v>
      </c>
      <c r="F2795">
        <v>0.43061927688501611</v>
      </c>
      <c r="G2795">
        <v>17.9684054586134</v>
      </c>
      <c r="H2795">
        <v>15.424237312079667</v>
      </c>
      <c r="I2795">
        <f t="shared" si="43"/>
        <v>0.22026323408858006</v>
      </c>
    </row>
    <row r="2796" spans="1:9">
      <c r="A2796" t="s">
        <v>33458</v>
      </c>
      <c r="B2796" t="s">
        <v>33459</v>
      </c>
      <c r="C2796" t="s">
        <v>33460</v>
      </c>
      <c r="D2796" s="2">
        <v>1.2894784636500425</v>
      </c>
      <c r="E2796" s="2">
        <v>0.95672687028931336</v>
      </c>
      <c r="F2796">
        <v>0.43060865500598317</v>
      </c>
      <c r="G2796">
        <v>4.0311472614676127</v>
      </c>
      <c r="H2796">
        <v>13.817154952923133</v>
      </c>
      <c r="I2796">
        <f t="shared" si="43"/>
        <v>-1.7771981932672334</v>
      </c>
    </row>
    <row r="2797" spans="1:9">
      <c r="A2797" t="s">
        <v>29267</v>
      </c>
      <c r="B2797" t="s">
        <v>29268</v>
      </c>
      <c r="C2797" t="s">
        <v>29269</v>
      </c>
      <c r="D2797" s="2">
        <v>1.1200203294065396</v>
      </c>
      <c r="E2797" s="2">
        <v>0.83100174575654195</v>
      </c>
      <c r="F2797">
        <v>0.43060150586752705</v>
      </c>
      <c r="G2797">
        <v>44.659846805072164</v>
      </c>
      <c r="H2797">
        <v>67.239917319416406</v>
      </c>
      <c r="I2797">
        <f t="shared" si="43"/>
        <v>-0.59033964823782137</v>
      </c>
    </row>
    <row r="2798" spans="1:9">
      <c r="A2798" t="s">
        <v>4040</v>
      </c>
      <c r="B2798" t="s">
        <v>4041</v>
      </c>
      <c r="C2798" t="s">
        <v>4042</v>
      </c>
      <c r="D2798" s="2">
        <v>1.4194438164601908</v>
      </c>
      <c r="E2798" s="2">
        <v>1.0532532370412493</v>
      </c>
      <c r="F2798">
        <v>0.4304733964885325</v>
      </c>
      <c r="G2798">
        <v>59.304661158129704</v>
      </c>
      <c r="H2798">
        <v>281.14105710739403</v>
      </c>
      <c r="I2798">
        <f t="shared" si="43"/>
        <v>-2.2450767509370899</v>
      </c>
    </row>
    <row r="2799" spans="1:9">
      <c r="A2799" t="s">
        <v>17719</v>
      </c>
      <c r="B2799" t="s">
        <v>17720</v>
      </c>
      <c r="C2799" t="s">
        <v>17721</v>
      </c>
      <c r="D2799" s="2">
        <v>1.1146258266457028</v>
      </c>
      <c r="E2799" s="2">
        <v>0.82713082044899133</v>
      </c>
      <c r="F2799">
        <v>0.43037205543829271</v>
      </c>
      <c r="G2799">
        <v>4.2897580625464897</v>
      </c>
      <c r="H2799">
        <v>50.1036083302306</v>
      </c>
      <c r="I2799">
        <f t="shared" si="43"/>
        <v>-3.5459463174883803</v>
      </c>
    </row>
    <row r="2800" spans="1:9">
      <c r="A2800" t="s">
        <v>8460</v>
      </c>
      <c r="B2800" t="s">
        <v>8461</v>
      </c>
      <c r="C2800" t="s">
        <v>8462</v>
      </c>
      <c r="D2800" s="2">
        <v>1.4472585007026808</v>
      </c>
      <c r="E2800" s="2">
        <v>1.0739839647736418</v>
      </c>
      <c r="F2800">
        <v>0.430350177310447</v>
      </c>
      <c r="G2800">
        <v>6.4206641321801703</v>
      </c>
      <c r="H2800">
        <v>5.0329112181991231</v>
      </c>
      <c r="I2800">
        <f t="shared" si="43"/>
        <v>0.35132938408965109</v>
      </c>
    </row>
    <row r="2801" spans="1:9">
      <c r="A2801" t="s">
        <v>15393</v>
      </c>
      <c r="B2801" t="s">
        <v>15451</v>
      </c>
      <c r="C2801" t="s">
        <v>15452</v>
      </c>
      <c r="D2801" s="2">
        <v>1.4071835194194451</v>
      </c>
      <c r="E2801" s="2">
        <v>1.0442505644559836</v>
      </c>
      <c r="F2801">
        <v>0.43034256820801392</v>
      </c>
      <c r="G2801">
        <v>12.296750700001967</v>
      </c>
      <c r="H2801">
        <v>7.5817230606829824</v>
      </c>
      <c r="I2801">
        <f t="shared" si="43"/>
        <v>0.6976794824764091</v>
      </c>
    </row>
    <row r="2802" spans="1:9">
      <c r="A2802" t="s">
        <v>2231</v>
      </c>
      <c r="B2802" t="s">
        <v>2232</v>
      </c>
      <c r="C2802" t="s">
        <v>2292</v>
      </c>
      <c r="D2802" s="2">
        <v>0.768921464844049</v>
      </c>
      <c r="E2802" s="2">
        <v>0.5707096409845912</v>
      </c>
      <c r="F2802">
        <v>0.43007931886416728</v>
      </c>
      <c r="G2802">
        <v>12.714284508725365</v>
      </c>
      <c r="H2802">
        <v>10.8278478883531</v>
      </c>
      <c r="I2802">
        <f t="shared" si="43"/>
        <v>0.23170375166985333</v>
      </c>
    </row>
    <row r="2803" spans="1:9">
      <c r="A2803" t="s">
        <v>32053</v>
      </c>
      <c r="B2803" t="s">
        <v>32054</v>
      </c>
      <c r="C2803" t="s">
        <v>32055</v>
      </c>
      <c r="D2803" s="2">
        <v>1.3342340059963198</v>
      </c>
      <c r="E2803" s="2">
        <v>0.99039999670158352</v>
      </c>
      <c r="F2803">
        <v>0.42992850239974828</v>
      </c>
      <c r="G2803">
        <v>13.655480187488367</v>
      </c>
      <c r="H2803">
        <v>4.9882434199514165</v>
      </c>
      <c r="I2803">
        <f t="shared" si="43"/>
        <v>1.4528762728908475</v>
      </c>
    </row>
    <row r="2804" spans="1:9">
      <c r="A2804" t="s">
        <v>16650</v>
      </c>
      <c r="B2804" t="s">
        <v>16651</v>
      </c>
      <c r="C2804" t="s">
        <v>16652</v>
      </c>
      <c r="D2804" s="2">
        <v>0.92988223181823848</v>
      </c>
      <c r="E2804" s="2">
        <v>0.69026882622173014</v>
      </c>
      <c r="F2804">
        <v>0.42988968158095586</v>
      </c>
      <c r="G2804">
        <v>14.833774038145066</v>
      </c>
      <c r="H2804">
        <v>11.084764529586067</v>
      </c>
      <c r="I2804">
        <f t="shared" si="43"/>
        <v>0.42030757403937991</v>
      </c>
    </row>
    <row r="2805" spans="1:9">
      <c r="A2805" t="s">
        <v>5969</v>
      </c>
      <c r="B2805" t="s">
        <v>5970</v>
      </c>
      <c r="C2805" t="s">
        <v>5971</v>
      </c>
      <c r="D2805" s="2">
        <v>0.93490627846165297</v>
      </c>
      <c r="E2805" s="2">
        <v>0.69410387665099471</v>
      </c>
      <c r="F2805">
        <v>0.42967015981659507</v>
      </c>
      <c r="G2805">
        <v>25.285234908540065</v>
      </c>
      <c r="H2805">
        <v>10.715175986335638</v>
      </c>
      <c r="I2805">
        <f t="shared" si="43"/>
        <v>1.2386396365904233</v>
      </c>
    </row>
    <row r="2806" spans="1:9">
      <c r="A2806" t="s">
        <v>21352</v>
      </c>
      <c r="B2806" t="s">
        <v>21353</v>
      </c>
      <c r="C2806" t="s">
        <v>21354</v>
      </c>
      <c r="D2806" s="2">
        <v>0.46150323113969061</v>
      </c>
      <c r="E2806" s="2">
        <v>0.34267394206166479</v>
      </c>
      <c r="F2806">
        <v>0.4295042594632405</v>
      </c>
      <c r="G2806">
        <v>3.2880991423962436</v>
      </c>
      <c r="H2806">
        <v>1.1286001601983013</v>
      </c>
      <c r="I2806">
        <f t="shared" si="43"/>
        <v>1.5427193401771595</v>
      </c>
    </row>
    <row r="2807" spans="1:9">
      <c r="A2807" t="s">
        <v>10526</v>
      </c>
      <c r="B2807" t="s">
        <v>10527</v>
      </c>
      <c r="C2807" t="s">
        <v>10528</v>
      </c>
      <c r="D2807" s="2">
        <v>2.0139396834084353</v>
      </c>
      <c r="E2807" s="2">
        <v>1.4957255055628658</v>
      </c>
      <c r="F2807">
        <v>0.42917503872981766</v>
      </c>
      <c r="G2807">
        <v>4.2732133625962305</v>
      </c>
      <c r="H2807">
        <v>12.791435447574466</v>
      </c>
      <c r="I2807">
        <f t="shared" si="43"/>
        <v>-1.5817849136681879</v>
      </c>
    </row>
    <row r="2808" spans="1:9">
      <c r="A2808" t="s">
        <v>23262</v>
      </c>
      <c r="B2808" t="s">
        <v>23263</v>
      </c>
      <c r="C2808" t="s">
        <v>23264</v>
      </c>
      <c r="D2808" s="2">
        <v>1.2715580881557049</v>
      </c>
      <c r="E2808" s="2">
        <v>0.94456182824990942</v>
      </c>
      <c r="F2808">
        <v>0.42888023027265837</v>
      </c>
      <c r="G2808">
        <v>23.5812129220141</v>
      </c>
      <c r="H2808">
        <v>11.710298217017234</v>
      </c>
      <c r="I2808">
        <f t="shared" si="43"/>
        <v>1.0098601103169971</v>
      </c>
    </row>
    <row r="2809" spans="1:9">
      <c r="A2809" t="s">
        <v>15306</v>
      </c>
      <c r="B2809" t="s">
        <v>15307</v>
      </c>
      <c r="C2809" t="s">
        <v>15361</v>
      </c>
      <c r="D2809" s="2">
        <v>1.0847384392415627</v>
      </c>
      <c r="E2809" s="2">
        <v>0.80579366289397381</v>
      </c>
      <c r="F2809">
        <v>0.42886484583047918</v>
      </c>
      <c r="G2809">
        <v>0.98401940511746533</v>
      </c>
      <c r="H2809">
        <v>2.8703209529408333</v>
      </c>
      <c r="I2809">
        <f t="shared" si="43"/>
        <v>-1.5444533936120968</v>
      </c>
    </row>
    <row r="2810" spans="1:9">
      <c r="A2810" t="s">
        <v>26341</v>
      </c>
      <c r="B2810" t="s">
        <v>26342</v>
      </c>
      <c r="C2810" t="s">
        <v>26393</v>
      </c>
      <c r="D2810" s="2">
        <v>0.9699090665910185</v>
      </c>
      <c r="E2810" s="2">
        <v>0.72050363676516127</v>
      </c>
      <c r="F2810">
        <v>0.42884378191673539</v>
      </c>
      <c r="G2810">
        <v>13.731217857631135</v>
      </c>
      <c r="H2810">
        <v>17.582325859596068</v>
      </c>
      <c r="I2810">
        <f t="shared" si="43"/>
        <v>-0.35666634095378813</v>
      </c>
    </row>
    <row r="2811" spans="1:9">
      <c r="A2811" t="s">
        <v>24310</v>
      </c>
      <c r="B2811" t="s">
        <v>24311</v>
      </c>
      <c r="C2811" t="s">
        <v>24312</v>
      </c>
      <c r="D2811" s="2">
        <v>1.3038682154198504</v>
      </c>
      <c r="E2811" s="2">
        <v>0.96864888559331963</v>
      </c>
      <c r="F2811">
        <v>0.42875234129436751</v>
      </c>
      <c r="G2811">
        <v>51.555299693484976</v>
      </c>
      <c r="H2811">
        <v>67.06345114181849</v>
      </c>
      <c r="I2811">
        <f t="shared" si="43"/>
        <v>-0.37940598843419027</v>
      </c>
    </row>
    <row r="2812" spans="1:9">
      <c r="A2812" t="s">
        <v>15308</v>
      </c>
      <c r="B2812" t="s">
        <v>15257</v>
      </c>
      <c r="C2812" t="s">
        <v>15258</v>
      </c>
      <c r="D2812" s="2">
        <v>1.0330735863750182</v>
      </c>
      <c r="E2812" s="2">
        <v>0.76749597191154151</v>
      </c>
      <c r="F2812">
        <v>0.42871193794484519</v>
      </c>
      <c r="G2812">
        <v>22.2512507654194</v>
      </c>
      <c r="H2812">
        <v>17.489211005041799</v>
      </c>
      <c r="I2812">
        <f t="shared" si="43"/>
        <v>0.34742122763155675</v>
      </c>
    </row>
    <row r="2813" spans="1:9">
      <c r="A2813" t="s">
        <v>21364</v>
      </c>
      <c r="B2813" t="s">
        <v>21420</v>
      </c>
      <c r="C2813" t="s">
        <v>21421</v>
      </c>
      <c r="D2813" s="2">
        <v>0.8678909598500556</v>
      </c>
      <c r="E2813" s="2">
        <v>0.6450351320621921</v>
      </c>
      <c r="F2813">
        <v>0.42813605706512392</v>
      </c>
      <c r="G2813">
        <v>6.2608235600377462</v>
      </c>
      <c r="H2813">
        <v>2.692614824661637</v>
      </c>
      <c r="I2813">
        <f t="shared" si="43"/>
        <v>1.2173445755571108</v>
      </c>
    </row>
    <row r="2814" spans="1:9">
      <c r="A2814" t="s">
        <v>7093</v>
      </c>
      <c r="B2814" t="s">
        <v>7094</v>
      </c>
      <c r="C2814" t="s">
        <v>7095</v>
      </c>
      <c r="D2814" s="2">
        <v>0.66887711505647252</v>
      </c>
      <c r="E2814" s="2">
        <v>0.49718795276141764</v>
      </c>
      <c r="F2814">
        <v>0.42794984655373386</v>
      </c>
      <c r="G2814">
        <v>2.2647914732011132</v>
      </c>
      <c r="H2814">
        <v>1.60375784107853</v>
      </c>
      <c r="I2814">
        <f t="shared" si="43"/>
        <v>0.49792190376559303</v>
      </c>
    </row>
    <row r="2815" spans="1:9">
      <c r="A2815" t="s">
        <v>24966</v>
      </c>
      <c r="B2815" t="s">
        <v>24967</v>
      </c>
      <c r="C2815" t="s">
        <v>24968</v>
      </c>
      <c r="D2815" s="2">
        <v>1.0453608665227436</v>
      </c>
      <c r="E2815" s="2">
        <v>0.77710267615834727</v>
      </c>
      <c r="F2815">
        <v>0.42782392244386658</v>
      </c>
      <c r="G2815">
        <v>33.330477535184102</v>
      </c>
      <c r="H2815">
        <v>53.807177038687371</v>
      </c>
      <c r="I2815">
        <f t="shared" si="43"/>
        <v>-0.690956631150631</v>
      </c>
    </row>
    <row r="2816" spans="1:9">
      <c r="A2816" t="s">
        <v>113</v>
      </c>
      <c r="B2816" t="s">
        <v>114</v>
      </c>
      <c r="C2816" t="s">
        <v>115</v>
      </c>
      <c r="D2816" s="2">
        <v>3.7452477189771431</v>
      </c>
      <c r="E2816" s="2">
        <v>2.7843902953461219</v>
      </c>
      <c r="F2816">
        <v>0.42769969314661999</v>
      </c>
      <c r="G2816">
        <v>32.086956620701464</v>
      </c>
      <c r="H2816">
        <v>31.249673826368966</v>
      </c>
      <c r="I2816">
        <f t="shared" si="43"/>
        <v>3.8145828079989411E-2</v>
      </c>
    </row>
    <row r="2817" spans="1:9">
      <c r="A2817" t="s">
        <v>6094</v>
      </c>
      <c r="B2817" t="s">
        <v>6095</v>
      </c>
      <c r="C2817" t="s">
        <v>6096</v>
      </c>
      <c r="D2817" s="2">
        <v>1.3251987594697219</v>
      </c>
      <c r="E2817" s="2">
        <v>0.98531671436226931</v>
      </c>
      <c r="F2817">
        <v>0.42754932244591676</v>
      </c>
      <c r="G2817">
        <v>13.783071106208867</v>
      </c>
      <c r="H2817">
        <v>5.0581882281202564</v>
      </c>
      <c r="I2817">
        <f t="shared" si="43"/>
        <v>1.4462047517391929</v>
      </c>
    </row>
    <row r="2818" spans="1:9">
      <c r="A2818" t="s">
        <v>17433</v>
      </c>
      <c r="B2818" t="s">
        <v>17434</v>
      </c>
      <c r="C2818" t="s">
        <v>17435</v>
      </c>
      <c r="D2818" s="2">
        <v>0.98180401990086597</v>
      </c>
      <c r="E2818" s="2">
        <v>0.73003240416564985</v>
      </c>
      <c r="F2818">
        <v>0.42747457094210339</v>
      </c>
      <c r="G2818">
        <v>65.607725575243265</v>
      </c>
      <c r="H2818">
        <v>34.216406060178095</v>
      </c>
      <c r="I2818">
        <f t="shared" si="43"/>
        <v>0.93917747454243794</v>
      </c>
    </row>
    <row r="2819" spans="1:9">
      <c r="A2819" t="s">
        <v>14404</v>
      </c>
      <c r="B2819" t="s">
        <v>14456</v>
      </c>
      <c r="C2819" t="s">
        <v>14457</v>
      </c>
      <c r="D2819" s="2">
        <v>0.71699408613613447</v>
      </c>
      <c r="E2819" s="2">
        <v>0.53326923423497863</v>
      </c>
      <c r="F2819">
        <v>0.42709712204591382</v>
      </c>
      <c r="G2819">
        <v>1.1016617655424099</v>
      </c>
      <c r="H2819">
        <v>1.8228196826463432</v>
      </c>
      <c r="I2819">
        <f t="shared" ref="I2819:I2882" si="44">LOG((G2819/H2819),2)</f>
        <v>-0.72649050115476077</v>
      </c>
    </row>
    <row r="2820" spans="1:9">
      <c r="A2820" t="s">
        <v>9546</v>
      </c>
      <c r="B2820" t="s">
        <v>9547</v>
      </c>
      <c r="C2820" t="s">
        <v>9548</v>
      </c>
      <c r="D2820" s="2">
        <v>0.74566792432370965</v>
      </c>
      <c r="E2820" s="2">
        <v>0.55479945375282302</v>
      </c>
      <c r="F2820">
        <v>0.42656691663447693</v>
      </c>
      <c r="G2820">
        <v>6.3397214319605171</v>
      </c>
      <c r="H2820">
        <v>6.7309874707301871</v>
      </c>
      <c r="I2820">
        <f t="shared" si="44"/>
        <v>-8.6398721615689719E-2</v>
      </c>
    </row>
    <row r="2821" spans="1:9">
      <c r="A2821" t="s">
        <v>28005</v>
      </c>
      <c r="B2821" t="s">
        <v>28006</v>
      </c>
      <c r="C2821" t="s">
        <v>28007</v>
      </c>
      <c r="D2821" s="2">
        <v>1.0087423925965999</v>
      </c>
      <c r="E2821" s="2">
        <v>0.75060301958232056</v>
      </c>
      <c r="F2821">
        <v>0.42643579436715734</v>
      </c>
      <c r="G2821">
        <v>3.393383578446493</v>
      </c>
      <c r="H2821">
        <v>3.3890350190976997</v>
      </c>
      <c r="I2821">
        <f t="shared" si="44"/>
        <v>1.849973066962912E-3</v>
      </c>
    </row>
    <row r="2822" spans="1:9">
      <c r="A2822" t="s">
        <v>29946</v>
      </c>
      <c r="B2822" t="s">
        <v>29947</v>
      </c>
      <c r="C2822" t="s">
        <v>29948</v>
      </c>
      <c r="D2822" s="2">
        <v>0.97223885558583056</v>
      </c>
      <c r="E2822" s="2">
        <v>0.72353361247328973</v>
      </c>
      <c r="F2822">
        <v>0.42625075252870609</v>
      </c>
      <c r="G2822">
        <v>22.896760689895768</v>
      </c>
      <c r="H2822">
        <v>6.3842552127265266</v>
      </c>
      <c r="I2822">
        <f t="shared" si="44"/>
        <v>1.8425532780120637</v>
      </c>
    </row>
    <row r="2823" spans="1:9">
      <c r="A2823" t="s">
        <v>27162</v>
      </c>
      <c r="B2823" t="s">
        <v>27163</v>
      </c>
      <c r="C2823" t="s">
        <v>27110</v>
      </c>
      <c r="D2823" s="2">
        <v>1.2493663516807871</v>
      </c>
      <c r="E2823" s="2">
        <v>0.92979663101763277</v>
      </c>
      <c r="F2823">
        <v>0.42620947684819582</v>
      </c>
      <c r="G2823">
        <v>13.935784229386565</v>
      </c>
      <c r="H2823">
        <v>26.244597312384467</v>
      </c>
      <c r="I2823">
        <f t="shared" si="44"/>
        <v>-0.91322626984894117</v>
      </c>
    </row>
    <row r="2824" spans="1:9">
      <c r="A2824" t="s">
        <v>6198</v>
      </c>
      <c r="B2824" t="s">
        <v>6199</v>
      </c>
      <c r="C2824" t="s">
        <v>6200</v>
      </c>
      <c r="D2824" s="2">
        <v>1.5581099340024984</v>
      </c>
      <c r="E2824" s="2">
        <v>1.1597166335125559</v>
      </c>
      <c r="F2824">
        <v>0.42602468912288582</v>
      </c>
      <c r="G2824">
        <v>26.276863887194832</v>
      </c>
      <c r="H2824">
        <v>115.870750963953</v>
      </c>
      <c r="I2824">
        <f t="shared" si="44"/>
        <v>-2.1406514284108442</v>
      </c>
    </row>
    <row r="2825" spans="1:9">
      <c r="A2825" t="s">
        <v>30102</v>
      </c>
      <c r="B2825" t="s">
        <v>30103</v>
      </c>
      <c r="C2825" t="s">
        <v>30104</v>
      </c>
      <c r="D2825" s="2">
        <v>1.3445602818819484</v>
      </c>
      <c r="E2825" s="2">
        <v>1.0007980132512186</v>
      </c>
      <c r="F2825">
        <v>0.42598360767466953</v>
      </c>
      <c r="G2825">
        <v>85.437129334559813</v>
      </c>
      <c r="H2825">
        <v>48.28121684237734</v>
      </c>
      <c r="I2825">
        <f t="shared" si="44"/>
        <v>0.82340113654066371</v>
      </c>
    </row>
    <row r="2826" spans="1:9">
      <c r="A2826" t="s">
        <v>24614</v>
      </c>
      <c r="B2826" t="s">
        <v>24615</v>
      </c>
      <c r="C2826" t="s">
        <v>24562</v>
      </c>
      <c r="D2826" s="2">
        <v>1.2729152631863863</v>
      </c>
      <c r="E2826" s="2">
        <v>0.94777037440261347</v>
      </c>
      <c r="F2826">
        <v>0.42552691280085442</v>
      </c>
      <c r="G2826">
        <v>8.6598884253398491</v>
      </c>
      <c r="H2826">
        <v>12.921864869249633</v>
      </c>
      <c r="I2826">
        <f t="shared" si="44"/>
        <v>-0.57739395081860889</v>
      </c>
    </row>
    <row r="2827" spans="1:9">
      <c r="A2827" t="s">
        <v>27581</v>
      </c>
      <c r="B2827" t="s">
        <v>27582</v>
      </c>
      <c r="C2827" t="s">
        <v>27583</v>
      </c>
      <c r="D2827" s="2">
        <v>1.3693401258227655</v>
      </c>
      <c r="E2827" s="2">
        <v>1.0195959630344622</v>
      </c>
      <c r="F2827">
        <v>0.42548327100317868</v>
      </c>
      <c r="G2827">
        <v>16.141737081573535</v>
      </c>
      <c r="H2827">
        <v>10.6141861447261</v>
      </c>
      <c r="I2827">
        <f t="shared" si="44"/>
        <v>0.60480208643664191</v>
      </c>
    </row>
    <row r="2828" spans="1:9">
      <c r="A2828" t="s">
        <v>16714</v>
      </c>
      <c r="B2828" t="s">
        <v>16715</v>
      </c>
      <c r="C2828" t="s">
        <v>16716</v>
      </c>
      <c r="D2828" s="2">
        <v>1.1486176031235216</v>
      </c>
      <c r="E2828" s="2">
        <v>0.85537641232060979</v>
      </c>
      <c r="F2828">
        <v>0.42526724758783102</v>
      </c>
      <c r="G2828">
        <v>12.0643434168206</v>
      </c>
      <c r="H2828">
        <v>34.257865892509599</v>
      </c>
      <c r="I2828">
        <f t="shared" si="44"/>
        <v>-1.5056858797050789</v>
      </c>
    </row>
    <row r="2829" spans="1:9">
      <c r="A2829" t="s">
        <v>23721</v>
      </c>
      <c r="B2829" t="s">
        <v>23722</v>
      </c>
      <c r="C2829" t="s">
        <v>23723</v>
      </c>
      <c r="D2829" s="2">
        <v>1.6414397898471063</v>
      </c>
      <c r="E2829" s="2">
        <v>1.2224991638062566</v>
      </c>
      <c r="F2829">
        <v>0.4251283525758881</v>
      </c>
      <c r="G2829">
        <v>7.273730801760987</v>
      </c>
      <c r="H2829">
        <v>93.955582069832644</v>
      </c>
      <c r="I2829">
        <f t="shared" si="44"/>
        <v>-3.6912114390403188</v>
      </c>
    </row>
    <row r="2830" spans="1:9">
      <c r="A2830" t="s">
        <v>20215</v>
      </c>
      <c r="B2830" t="s">
        <v>20216</v>
      </c>
      <c r="C2830" t="s">
        <v>20166</v>
      </c>
      <c r="D2830" s="2">
        <v>1.1661146646879701</v>
      </c>
      <c r="E2830" s="2">
        <v>0.86851029743584252</v>
      </c>
      <c r="F2830">
        <v>0.42509479713038523</v>
      </c>
      <c r="G2830">
        <v>10.318717368977998</v>
      </c>
      <c r="H2830">
        <v>19.692340882303299</v>
      </c>
      <c r="I2830">
        <f t="shared" si="44"/>
        <v>-0.9323709656388699</v>
      </c>
    </row>
    <row r="2831" spans="1:9">
      <c r="A2831" t="s">
        <v>9107</v>
      </c>
      <c r="B2831" t="s">
        <v>9108</v>
      </c>
      <c r="C2831" t="s">
        <v>9109</v>
      </c>
      <c r="D2831" s="2">
        <v>0.63230730968343563</v>
      </c>
      <c r="E2831" s="2">
        <v>0.47101336157671125</v>
      </c>
      <c r="F2831">
        <v>0.42485791125198014</v>
      </c>
      <c r="G2831">
        <v>3.8650093869658071</v>
      </c>
      <c r="H2831">
        <v>3.9663002182933362</v>
      </c>
      <c r="I2831">
        <f t="shared" si="44"/>
        <v>-3.7321964537575067E-2</v>
      </c>
    </row>
    <row r="2832" spans="1:9">
      <c r="A2832" t="s">
        <v>10186</v>
      </c>
      <c r="B2832" t="s">
        <v>10187</v>
      </c>
      <c r="C2832" t="s">
        <v>10188</v>
      </c>
      <c r="D2832" s="2">
        <v>1.3953165365989557</v>
      </c>
      <c r="E2832" s="2">
        <v>1.0394470662607989</v>
      </c>
      <c r="F2832">
        <v>0.42477615293867249</v>
      </c>
      <c r="G2832">
        <v>38.149342454536438</v>
      </c>
      <c r="H2832">
        <v>19.378644818674434</v>
      </c>
      <c r="I2832">
        <f t="shared" si="44"/>
        <v>0.97719050667153307</v>
      </c>
    </row>
    <row r="2833" spans="1:9">
      <c r="A2833" t="s">
        <v>31110</v>
      </c>
      <c r="B2833" t="s">
        <v>31111</v>
      </c>
      <c r="C2833" t="s">
        <v>31060</v>
      </c>
      <c r="D2833" s="2">
        <v>1.0265069576871777</v>
      </c>
      <c r="E2833" s="2">
        <v>0.76481170267748722</v>
      </c>
      <c r="F2833">
        <v>0.42456690226810506</v>
      </c>
      <c r="G2833">
        <v>18.770967726156837</v>
      </c>
      <c r="H2833">
        <v>5.2243964920992836</v>
      </c>
      <c r="I2833">
        <f t="shared" si="44"/>
        <v>1.8451667336053448</v>
      </c>
    </row>
    <row r="2834" spans="1:9">
      <c r="A2834" t="s">
        <v>25928</v>
      </c>
      <c r="B2834" t="s">
        <v>25929</v>
      </c>
      <c r="C2834" t="s">
        <v>25930</v>
      </c>
      <c r="D2834" s="2">
        <v>0.88841064413927129</v>
      </c>
      <c r="E2834" s="2">
        <v>0.66199647488498248</v>
      </c>
      <c r="F2834">
        <v>0.42440314332887669</v>
      </c>
      <c r="G2834">
        <v>1.8461559564609067</v>
      </c>
      <c r="H2834">
        <v>5.5586337121016802</v>
      </c>
      <c r="I2834">
        <f t="shared" si="44"/>
        <v>-1.5902058866804532</v>
      </c>
    </row>
    <row r="2835" spans="1:9">
      <c r="A2835" t="s">
        <v>10118</v>
      </c>
      <c r="B2835" t="s">
        <v>10119</v>
      </c>
      <c r="C2835" t="s">
        <v>10120</v>
      </c>
      <c r="D2835" s="2">
        <v>1.0729781579862772</v>
      </c>
      <c r="E2835" s="2">
        <v>0.79981820638243284</v>
      </c>
      <c r="F2835">
        <v>0.42387668134147682</v>
      </c>
      <c r="G2835">
        <v>14.446933134558066</v>
      </c>
      <c r="H2835">
        <v>21.151818249415967</v>
      </c>
      <c r="I2835">
        <f t="shared" si="44"/>
        <v>-0.5500184225221515</v>
      </c>
    </row>
    <row r="2836" spans="1:9">
      <c r="A2836" t="s">
        <v>11650</v>
      </c>
      <c r="B2836" t="s">
        <v>11651</v>
      </c>
      <c r="C2836" t="s">
        <v>11652</v>
      </c>
      <c r="D2836" s="2">
        <v>1.3384333521611946</v>
      </c>
      <c r="E2836" s="2">
        <v>0.99773670260797065</v>
      </c>
      <c r="F2836">
        <v>0.42381424979683119</v>
      </c>
      <c r="G2836">
        <v>40.867741735315199</v>
      </c>
      <c r="H2836">
        <v>22.767870390166099</v>
      </c>
      <c r="I2836">
        <f t="shared" si="44"/>
        <v>0.84396317107216401</v>
      </c>
    </row>
    <row r="2837" spans="1:9">
      <c r="A2837" t="s">
        <v>28752</v>
      </c>
      <c r="B2837" t="s">
        <v>28753</v>
      </c>
      <c r="C2837" t="s">
        <v>28754</v>
      </c>
      <c r="D2837" s="2">
        <v>1.1625943323726442</v>
      </c>
      <c r="E2837" s="2">
        <v>0.86675209362562355</v>
      </c>
      <c r="F2837">
        <v>0.42365645923466599</v>
      </c>
      <c r="G2837">
        <v>22.095441956032701</v>
      </c>
      <c r="H2837">
        <v>6.7857718404089171</v>
      </c>
      <c r="I2837">
        <f t="shared" si="44"/>
        <v>1.7031639604610123</v>
      </c>
    </row>
    <row r="2838" spans="1:9">
      <c r="A2838" t="s">
        <v>10508</v>
      </c>
      <c r="B2838" t="s">
        <v>10509</v>
      </c>
      <c r="C2838" t="s">
        <v>10564</v>
      </c>
      <c r="D2838" s="2">
        <v>0.85570478190848598</v>
      </c>
      <c r="E2838" s="2">
        <v>0.63800481182444368</v>
      </c>
      <c r="F2838">
        <v>0.42354584795469619</v>
      </c>
      <c r="G2838">
        <v>0.95276831888573277</v>
      </c>
      <c r="H2838">
        <v>2.0373707880393801</v>
      </c>
      <c r="I2838">
        <f t="shared" si="44"/>
        <v>-1.0965112180480494</v>
      </c>
    </row>
    <row r="2839" spans="1:9">
      <c r="A2839" t="s">
        <v>29033</v>
      </c>
      <c r="B2839" t="s">
        <v>29034</v>
      </c>
      <c r="C2839" t="s">
        <v>29035</v>
      </c>
      <c r="D2839" s="2">
        <v>1.2279294086805654</v>
      </c>
      <c r="E2839" s="2">
        <v>0.91563990309980148</v>
      </c>
      <c r="F2839">
        <v>0.42337538404748304</v>
      </c>
      <c r="G2839">
        <v>24.323449953890233</v>
      </c>
      <c r="H2839">
        <v>25.477540128137871</v>
      </c>
      <c r="I2839">
        <f t="shared" si="44"/>
        <v>-6.6878121079997646E-2</v>
      </c>
    </row>
    <row r="2840" spans="1:9">
      <c r="A2840" t="s">
        <v>21174</v>
      </c>
      <c r="B2840" t="s">
        <v>21175</v>
      </c>
      <c r="C2840" t="s">
        <v>21120</v>
      </c>
      <c r="D2840" s="2">
        <v>0.87546079126718379</v>
      </c>
      <c r="E2840" s="2">
        <v>0.65285892221676223</v>
      </c>
      <c r="F2840">
        <v>0.42327129682819692</v>
      </c>
      <c r="G2840">
        <v>2.9389747055575235</v>
      </c>
      <c r="H2840">
        <v>4.5936140472529763</v>
      </c>
      <c r="I2840">
        <f t="shared" si="44"/>
        <v>-0.6443167050091152</v>
      </c>
    </row>
    <row r="2841" spans="1:9">
      <c r="A2841" t="s">
        <v>15265</v>
      </c>
      <c r="B2841" t="s">
        <v>15266</v>
      </c>
      <c r="C2841" t="s">
        <v>15267</v>
      </c>
      <c r="D2841" s="2">
        <v>1.1888189656831494</v>
      </c>
      <c r="E2841" s="2">
        <v>0.88668457139579959</v>
      </c>
      <c r="F2841">
        <v>0.42303615954787405</v>
      </c>
      <c r="G2841">
        <v>31.083356475232932</v>
      </c>
      <c r="H2841">
        <v>27.648058259134064</v>
      </c>
      <c r="I2841">
        <f t="shared" si="44"/>
        <v>0.16896413612975617</v>
      </c>
    </row>
    <row r="2842" spans="1:9">
      <c r="A2842" t="s">
        <v>22602</v>
      </c>
      <c r="B2842" t="s">
        <v>22603</v>
      </c>
      <c r="C2842" t="s">
        <v>22604</v>
      </c>
      <c r="D2842" s="2">
        <v>0.83434565029345975</v>
      </c>
      <c r="E2842" s="2">
        <v>0.62232212248220842</v>
      </c>
      <c r="F2842">
        <v>0.42298365055162596</v>
      </c>
      <c r="G2842">
        <v>6.9423607190089465</v>
      </c>
      <c r="H2842">
        <v>3.0520408230083933</v>
      </c>
      <c r="I2842">
        <f t="shared" si="44"/>
        <v>1.1856520690150347</v>
      </c>
    </row>
    <row r="2843" spans="1:9">
      <c r="A2843" t="s">
        <v>19700</v>
      </c>
      <c r="B2843" t="s">
        <v>19752</v>
      </c>
      <c r="C2843" t="s">
        <v>19753</v>
      </c>
      <c r="D2843" s="2">
        <v>1.4117614515974095</v>
      </c>
      <c r="E2843" s="2">
        <v>1.0531677328409774</v>
      </c>
      <c r="F2843">
        <v>0.42276110828311209</v>
      </c>
      <c r="G2843">
        <v>8.0077800795154932</v>
      </c>
      <c r="H2843">
        <v>1.541993600079407</v>
      </c>
      <c r="I2843">
        <f t="shared" si="44"/>
        <v>2.3766055760004909</v>
      </c>
    </row>
    <row r="2844" spans="1:9">
      <c r="A2844" t="s">
        <v>33727</v>
      </c>
      <c r="B2844" t="s">
        <v>33728</v>
      </c>
      <c r="C2844" t="s">
        <v>33680</v>
      </c>
      <c r="D2844" s="2">
        <v>1.0704339880194849</v>
      </c>
      <c r="E2844" s="2">
        <v>0.79868602993491356</v>
      </c>
      <c r="F2844">
        <v>0.42249544534134781</v>
      </c>
      <c r="G2844">
        <v>15.145907142847131</v>
      </c>
      <c r="H2844">
        <v>12.286870239073068</v>
      </c>
      <c r="I2844">
        <f t="shared" si="44"/>
        <v>0.3018105154827001</v>
      </c>
    </row>
    <row r="2845" spans="1:9">
      <c r="A2845" t="s">
        <v>19181</v>
      </c>
      <c r="B2845" t="s">
        <v>19182</v>
      </c>
      <c r="C2845" t="s">
        <v>19183</v>
      </c>
      <c r="D2845" s="2">
        <v>1.072540399418606</v>
      </c>
      <c r="E2845" s="2">
        <v>0.80026511787132526</v>
      </c>
      <c r="F2845">
        <v>0.42248205958888702</v>
      </c>
      <c r="G2845">
        <v>5.2601675778697867</v>
      </c>
      <c r="H2845">
        <v>8.7885271739069708</v>
      </c>
      <c r="I2845">
        <f t="shared" si="44"/>
        <v>-0.7405126499732495</v>
      </c>
    </row>
    <row r="2846" spans="1:9">
      <c r="A2846" t="s">
        <v>21300</v>
      </c>
      <c r="B2846" t="s">
        <v>21301</v>
      </c>
      <c r="C2846" t="s">
        <v>21302</v>
      </c>
      <c r="D2846" s="2">
        <v>1.2748153260079558</v>
      </c>
      <c r="E2846" s="2">
        <v>0.95131951889320809</v>
      </c>
      <c r="F2846">
        <v>0.42228638424359349</v>
      </c>
      <c r="G2846">
        <v>8.6770085704644142</v>
      </c>
      <c r="H2846">
        <v>5.4688476577960898</v>
      </c>
      <c r="I2846">
        <f t="shared" si="44"/>
        <v>0.66596087972271401</v>
      </c>
    </row>
    <row r="2847" spans="1:9">
      <c r="A2847" t="s">
        <v>32819</v>
      </c>
      <c r="B2847" t="s">
        <v>32820</v>
      </c>
      <c r="C2847" t="s">
        <v>32821</v>
      </c>
      <c r="D2847" s="2">
        <v>1.1705939602750064</v>
      </c>
      <c r="E2847" s="2">
        <v>0.87357203081992807</v>
      </c>
      <c r="F2847">
        <v>0.42224216885637383</v>
      </c>
      <c r="G2847">
        <v>4.0783892714328127</v>
      </c>
      <c r="H2847">
        <v>2.7759709417056602</v>
      </c>
      <c r="I2847">
        <f t="shared" si="44"/>
        <v>0.55500701718011414</v>
      </c>
    </row>
    <row r="2848" spans="1:9">
      <c r="A2848" t="s">
        <v>16247</v>
      </c>
      <c r="B2848" t="s">
        <v>16248</v>
      </c>
      <c r="C2848" t="s">
        <v>16249</v>
      </c>
      <c r="D2848" s="2">
        <v>1.1546055085753772</v>
      </c>
      <c r="E2848" s="2">
        <v>0.86168936356826387</v>
      </c>
      <c r="F2848">
        <v>0.42216023260023366</v>
      </c>
      <c r="G2848">
        <v>13.543646621302367</v>
      </c>
      <c r="H2848">
        <v>2.9828647781404762</v>
      </c>
      <c r="I2848">
        <f t="shared" si="44"/>
        <v>2.1828457535222805</v>
      </c>
    </row>
    <row r="2849" spans="1:9">
      <c r="A2849" t="s">
        <v>27142</v>
      </c>
      <c r="B2849" t="s">
        <v>27143</v>
      </c>
      <c r="C2849" t="s">
        <v>27144</v>
      </c>
      <c r="D2849" s="2">
        <v>0.79445918370103752</v>
      </c>
      <c r="E2849" s="2">
        <v>0.59292930155175938</v>
      </c>
      <c r="F2849">
        <v>0.42211300726927881</v>
      </c>
      <c r="G2849">
        <v>9.0351160298295756</v>
      </c>
      <c r="H2849">
        <v>21.156850330756601</v>
      </c>
      <c r="I2849">
        <f t="shared" si="44"/>
        <v>-1.2275098325399043</v>
      </c>
    </row>
    <row r="2850" spans="1:9">
      <c r="A2850" t="s">
        <v>26790</v>
      </c>
      <c r="B2850" t="s">
        <v>26840</v>
      </c>
      <c r="C2850" t="s">
        <v>26841</v>
      </c>
      <c r="D2850" s="2">
        <v>1.3786616822154247</v>
      </c>
      <c r="E2850" s="2">
        <v>1.0292979085268661</v>
      </c>
      <c r="F2850">
        <v>0.42160786872150063</v>
      </c>
      <c r="G2850">
        <v>14.901334365420034</v>
      </c>
      <c r="H2850">
        <v>11.467894292946035</v>
      </c>
      <c r="I2850">
        <f t="shared" si="44"/>
        <v>0.3778410135697452</v>
      </c>
    </row>
    <row r="2851" spans="1:9">
      <c r="A2851" t="s">
        <v>2661</v>
      </c>
      <c r="B2851" t="s">
        <v>2712</v>
      </c>
      <c r="C2851" t="s">
        <v>2662</v>
      </c>
      <c r="D2851" s="2">
        <v>0.96513668904123973</v>
      </c>
      <c r="E2851" s="2">
        <v>0.72062168587228614</v>
      </c>
      <c r="F2851">
        <v>0.42149121301646963</v>
      </c>
      <c r="G2851">
        <v>13.136375364328734</v>
      </c>
      <c r="H2851">
        <v>21.066581564879431</v>
      </c>
      <c r="I2851">
        <f t="shared" si="44"/>
        <v>-0.68138897270449084</v>
      </c>
    </row>
    <row r="2852" spans="1:9">
      <c r="A2852" t="s">
        <v>20265</v>
      </c>
      <c r="B2852" t="s">
        <v>20266</v>
      </c>
      <c r="C2852" t="s">
        <v>20211</v>
      </c>
      <c r="D2852" s="2">
        <v>1.0293442411814602</v>
      </c>
      <c r="E2852" s="2">
        <v>0.76862342085409996</v>
      </c>
      <c r="F2852">
        <v>0.42137669725965965</v>
      </c>
      <c r="G2852">
        <v>11.843438929664268</v>
      </c>
      <c r="H2852">
        <v>13.050530865517301</v>
      </c>
      <c r="I2852">
        <f t="shared" si="44"/>
        <v>-0.14002044239573261</v>
      </c>
    </row>
    <row r="2853" spans="1:9">
      <c r="A2853" t="s">
        <v>6575</v>
      </c>
      <c r="B2853" t="s">
        <v>6576</v>
      </c>
      <c r="C2853" t="s">
        <v>6577</v>
      </c>
      <c r="D2853" s="2">
        <v>1.8191147700575301</v>
      </c>
      <c r="E2853" s="2">
        <v>1.3585262820243127</v>
      </c>
      <c r="F2853">
        <v>0.42119409098029897</v>
      </c>
      <c r="G2853">
        <v>48.999880082265967</v>
      </c>
      <c r="H2853">
        <v>30.350378718461531</v>
      </c>
      <c r="I2853">
        <f t="shared" si="44"/>
        <v>0.69106369966702585</v>
      </c>
    </row>
    <row r="2854" spans="1:9">
      <c r="A2854" t="s">
        <v>29821</v>
      </c>
      <c r="B2854" t="s">
        <v>29822</v>
      </c>
      <c r="C2854" t="s">
        <v>29823</v>
      </c>
      <c r="D2854" s="2">
        <v>1.0188588014046036</v>
      </c>
      <c r="E2854" s="2">
        <v>0.76095026809164656</v>
      </c>
      <c r="F2854">
        <v>0.42108005481452343</v>
      </c>
      <c r="G2854">
        <v>6.7282236532274302</v>
      </c>
      <c r="H2854">
        <v>3.9413937090806939</v>
      </c>
      <c r="I2854">
        <f t="shared" si="44"/>
        <v>0.77151979441395901</v>
      </c>
    </row>
    <row r="2855" spans="1:9">
      <c r="A2855" t="s">
        <v>18073</v>
      </c>
      <c r="B2855" t="s">
        <v>18074</v>
      </c>
      <c r="C2855" t="s">
        <v>18075</v>
      </c>
      <c r="D2855" s="2">
        <v>1.5222871627477568</v>
      </c>
      <c r="E2855" s="2">
        <v>1.1370879817033008</v>
      </c>
      <c r="F2855">
        <v>0.420896646612402</v>
      </c>
      <c r="G2855">
        <v>31.985914031263036</v>
      </c>
      <c r="H2855">
        <v>23.453676751115399</v>
      </c>
      <c r="I2855">
        <f t="shared" si="44"/>
        <v>0.44762260364578521</v>
      </c>
    </row>
    <row r="2856" spans="1:9">
      <c r="A2856" t="s">
        <v>11489</v>
      </c>
      <c r="B2856" t="s">
        <v>11490</v>
      </c>
      <c r="C2856" t="s">
        <v>11491</v>
      </c>
      <c r="D2856" s="2">
        <v>0.9416861292725468</v>
      </c>
      <c r="E2856" s="2">
        <v>0.70341511593047301</v>
      </c>
      <c r="F2856">
        <v>0.42086994150493234</v>
      </c>
      <c r="G2856">
        <v>40.839031754861566</v>
      </c>
      <c r="H2856">
        <v>43.002384456080534</v>
      </c>
      <c r="I2856">
        <f t="shared" si="44"/>
        <v>-7.4467996567635739E-2</v>
      </c>
    </row>
    <row r="2857" spans="1:9">
      <c r="A2857" t="s">
        <v>20988</v>
      </c>
      <c r="B2857" t="s">
        <v>20989</v>
      </c>
      <c r="C2857" t="s">
        <v>20990</v>
      </c>
      <c r="D2857" s="2">
        <v>1.450414988193826</v>
      </c>
      <c r="E2857" s="2">
        <v>1.0835085336125847</v>
      </c>
      <c r="F2857">
        <v>0.42075522268123999</v>
      </c>
      <c r="G2857">
        <v>17.178355376817066</v>
      </c>
      <c r="H2857">
        <v>56.620591758049102</v>
      </c>
      <c r="I2857">
        <f t="shared" si="44"/>
        <v>-1.7207349051432166</v>
      </c>
    </row>
    <row r="2858" spans="1:9">
      <c r="A2858" t="s">
        <v>25144</v>
      </c>
      <c r="B2858" t="s">
        <v>25145</v>
      </c>
      <c r="C2858" t="s">
        <v>25146</v>
      </c>
      <c r="D2858" s="2">
        <v>0.92472869922964329</v>
      </c>
      <c r="E2858" s="2">
        <v>0.69084627546033406</v>
      </c>
      <c r="F2858">
        <v>0.42066544060742539</v>
      </c>
      <c r="G2858">
        <v>34.232166645856402</v>
      </c>
      <c r="H2858">
        <v>16.379297887954866</v>
      </c>
      <c r="I2858">
        <f t="shared" si="44"/>
        <v>1.0634790912877157</v>
      </c>
    </row>
    <row r="2859" spans="1:9">
      <c r="A2859" t="s">
        <v>26033</v>
      </c>
      <c r="B2859" t="s">
        <v>26034</v>
      </c>
      <c r="C2859" t="s">
        <v>26035</v>
      </c>
      <c r="D2859" s="2">
        <v>1.0883336124152718</v>
      </c>
      <c r="E2859" s="2">
        <v>0.81321727391439147</v>
      </c>
      <c r="F2859">
        <v>0.4204080954456979</v>
      </c>
      <c r="G2859">
        <v>12.492561689972666</v>
      </c>
      <c r="H2859">
        <v>8.3966363374451785</v>
      </c>
      <c r="I2859">
        <f t="shared" si="44"/>
        <v>0.57318593206837032</v>
      </c>
    </row>
    <row r="2860" spans="1:9">
      <c r="A2860" t="s">
        <v>26472</v>
      </c>
      <c r="B2860" t="s">
        <v>26473</v>
      </c>
      <c r="C2860" t="s">
        <v>26526</v>
      </c>
      <c r="D2860" s="2">
        <v>1.2031697474143548</v>
      </c>
      <c r="E2860" s="2">
        <v>0.89916609947784021</v>
      </c>
      <c r="F2860">
        <v>0.42018064840893221</v>
      </c>
      <c r="G2860">
        <v>37.723560439044832</v>
      </c>
      <c r="H2860">
        <v>37.704799581780868</v>
      </c>
      <c r="I2860">
        <f t="shared" si="44"/>
        <v>7.1766630716102388E-4</v>
      </c>
    </row>
    <row r="2861" spans="1:9">
      <c r="A2861" t="s">
        <v>18805</v>
      </c>
      <c r="B2861" t="s">
        <v>18910</v>
      </c>
      <c r="C2861" t="s">
        <v>18858</v>
      </c>
      <c r="D2861" s="2">
        <v>1.3694325800805547</v>
      </c>
      <c r="E2861" s="2">
        <v>1.023449584386084</v>
      </c>
      <c r="F2861">
        <v>0.4201382047470022</v>
      </c>
      <c r="G2861">
        <v>45.256372741236866</v>
      </c>
      <c r="H2861">
        <v>55.874576219572766</v>
      </c>
      <c r="I2861">
        <f t="shared" si="44"/>
        <v>-0.30407102573409911</v>
      </c>
    </row>
    <row r="2862" spans="1:9">
      <c r="A2862" t="s">
        <v>3293</v>
      </c>
      <c r="B2862" t="s">
        <v>3294</v>
      </c>
      <c r="C2862" t="s">
        <v>3295</v>
      </c>
      <c r="D2862" s="2">
        <v>0.6419063959519784</v>
      </c>
      <c r="E2862" s="2">
        <v>0.47991592450647791</v>
      </c>
      <c r="F2862">
        <v>0.41958125090442205</v>
      </c>
      <c r="G2862">
        <v>15.411566111085035</v>
      </c>
      <c r="H2862">
        <v>23.442339770468596</v>
      </c>
      <c r="I2862">
        <f t="shared" si="44"/>
        <v>-0.60510309693201625</v>
      </c>
    </row>
    <row r="2863" spans="1:9">
      <c r="A2863" t="s">
        <v>3886</v>
      </c>
      <c r="B2863" t="s">
        <v>3887</v>
      </c>
      <c r="C2863" t="s">
        <v>3888</v>
      </c>
      <c r="D2863" s="2">
        <v>0.75441500788071691</v>
      </c>
      <c r="E2863" s="2">
        <v>0.56403819382173226</v>
      </c>
      <c r="F2863">
        <v>0.41956551844661205</v>
      </c>
      <c r="G2863">
        <v>11.556473017582066</v>
      </c>
      <c r="H2863">
        <v>19.824350516974032</v>
      </c>
      <c r="I2863">
        <f t="shared" si="44"/>
        <v>-0.77857244017664995</v>
      </c>
    </row>
    <row r="2864" spans="1:9">
      <c r="A2864" t="s">
        <v>26463</v>
      </c>
      <c r="B2864" t="s">
        <v>26464</v>
      </c>
      <c r="C2864" t="s">
        <v>26465</v>
      </c>
      <c r="D2864" s="2">
        <v>1.0112922760322067</v>
      </c>
      <c r="E2864" s="2">
        <v>0.75620772629986421</v>
      </c>
      <c r="F2864">
        <v>0.41934551952864679</v>
      </c>
      <c r="G2864">
        <v>13.790835703160299</v>
      </c>
      <c r="H2864">
        <v>7.521309981171016</v>
      </c>
      <c r="I2864">
        <f t="shared" si="44"/>
        <v>0.87465402251114166</v>
      </c>
    </row>
    <row r="2865" spans="1:9">
      <c r="A2865" t="s">
        <v>7340</v>
      </c>
      <c r="B2865" t="s">
        <v>7341</v>
      </c>
      <c r="C2865" t="s">
        <v>7342</v>
      </c>
      <c r="D2865" s="2">
        <v>0.75192002240947764</v>
      </c>
      <c r="E2865" s="2">
        <v>0.56228896420762098</v>
      </c>
      <c r="F2865">
        <v>0.41926748650895407</v>
      </c>
      <c r="G2865">
        <v>19.869699506275964</v>
      </c>
      <c r="H2865">
        <v>1.4823212281342932</v>
      </c>
      <c r="I2865">
        <f t="shared" si="44"/>
        <v>3.7446400270337774</v>
      </c>
    </row>
    <row r="2866" spans="1:9">
      <c r="A2866" t="s">
        <v>23798</v>
      </c>
      <c r="B2866" t="s">
        <v>23799</v>
      </c>
      <c r="C2866" t="s">
        <v>23800</v>
      </c>
      <c r="D2866" s="2">
        <v>1.1897554781977597</v>
      </c>
      <c r="E2866" s="2">
        <v>0.88983839247671381</v>
      </c>
      <c r="F2866">
        <v>0.41904984667094974</v>
      </c>
      <c r="G2866">
        <v>20.107008996891466</v>
      </c>
      <c r="H2866">
        <v>23.6291017501635</v>
      </c>
      <c r="I2866">
        <f t="shared" si="44"/>
        <v>-0.23286629636116807</v>
      </c>
    </row>
    <row r="2867" spans="1:9">
      <c r="A2867" t="s">
        <v>13270</v>
      </c>
      <c r="B2867" t="s">
        <v>13271</v>
      </c>
      <c r="C2867" t="s">
        <v>13272</v>
      </c>
      <c r="D2867" s="2">
        <v>1.1264022366771449</v>
      </c>
      <c r="E2867" s="2">
        <v>0.84247014878675308</v>
      </c>
      <c r="F2867">
        <v>0.41902463047152599</v>
      </c>
      <c r="G2867">
        <v>97.186595560034831</v>
      </c>
      <c r="H2867">
        <v>14.627817146632168</v>
      </c>
      <c r="I2867">
        <f t="shared" si="44"/>
        <v>2.7320428464947262</v>
      </c>
    </row>
    <row r="2868" spans="1:9">
      <c r="A2868" t="s">
        <v>26946</v>
      </c>
      <c r="B2868" t="s">
        <v>26947</v>
      </c>
      <c r="C2868" t="s">
        <v>26896</v>
      </c>
      <c r="D2868" s="2">
        <v>0.85454760296346077</v>
      </c>
      <c r="E2868" s="2">
        <v>0.63915453114812582</v>
      </c>
      <c r="F2868">
        <v>0.41899608017557916</v>
      </c>
      <c r="G2868">
        <v>54.279438857998834</v>
      </c>
      <c r="H2868">
        <v>6.5491636967744826</v>
      </c>
      <c r="I2868">
        <f t="shared" si="44"/>
        <v>3.0510232093516629</v>
      </c>
    </row>
    <row r="2869" spans="1:9">
      <c r="A2869" t="s">
        <v>17848</v>
      </c>
      <c r="B2869" t="s">
        <v>17849</v>
      </c>
      <c r="C2869" t="s">
        <v>17850</v>
      </c>
      <c r="D2869" s="2">
        <v>1.1354776411507392</v>
      </c>
      <c r="E2869" s="2">
        <v>0.84947031466293588</v>
      </c>
      <c r="F2869">
        <v>0.41866386060334077</v>
      </c>
      <c r="G2869">
        <v>13.087561572688097</v>
      </c>
      <c r="H2869">
        <v>16.504504080564001</v>
      </c>
      <c r="I2869">
        <f t="shared" si="44"/>
        <v>-0.33466346522249102</v>
      </c>
    </row>
    <row r="2870" spans="1:9">
      <c r="A2870" t="s">
        <v>29599</v>
      </c>
      <c r="B2870" t="s">
        <v>29600</v>
      </c>
      <c r="C2870" t="s">
        <v>29601</v>
      </c>
      <c r="D2870" s="2">
        <v>0.90570078551867916</v>
      </c>
      <c r="E2870" s="2">
        <v>0.67762615851664387</v>
      </c>
      <c r="F2870">
        <v>0.41854494048506702</v>
      </c>
      <c r="G2870">
        <v>11.337114490916468</v>
      </c>
      <c r="H2870">
        <v>6.6489640938633405</v>
      </c>
      <c r="I2870">
        <f t="shared" si="44"/>
        <v>0.76985200206855675</v>
      </c>
    </row>
    <row r="2871" spans="1:9">
      <c r="A2871" t="s">
        <v>26207</v>
      </c>
      <c r="B2871" t="s">
        <v>26208</v>
      </c>
      <c r="C2871" t="s">
        <v>26158</v>
      </c>
      <c r="D2871" s="2">
        <v>1.0581339733242439</v>
      </c>
      <c r="E2871" s="2">
        <v>0.79172269702594467</v>
      </c>
      <c r="F2871">
        <v>0.41845518657554853</v>
      </c>
      <c r="G2871">
        <v>4.202843506465757</v>
      </c>
      <c r="H2871">
        <v>4.8758378438468233</v>
      </c>
      <c r="I2871">
        <f t="shared" si="44"/>
        <v>-0.21428440840961566</v>
      </c>
    </row>
    <row r="2872" spans="1:9">
      <c r="A2872" t="s">
        <v>4510</v>
      </c>
      <c r="B2872" t="s">
        <v>4511</v>
      </c>
      <c r="C2872" t="s">
        <v>4512</v>
      </c>
      <c r="D2872" s="2">
        <v>0.99509704902307428</v>
      </c>
      <c r="E2872" s="2">
        <v>0.74456211394651461</v>
      </c>
      <c r="F2872">
        <v>0.41844502607965212</v>
      </c>
      <c r="G2872">
        <v>15.2572842650741</v>
      </c>
      <c r="H2872">
        <v>7.2401095776968134</v>
      </c>
      <c r="I2872">
        <f t="shared" si="44"/>
        <v>1.0754147536338092</v>
      </c>
    </row>
    <row r="2873" spans="1:9">
      <c r="A2873" t="s">
        <v>15205</v>
      </c>
      <c r="B2873" t="s">
        <v>15206</v>
      </c>
      <c r="C2873" t="s">
        <v>15259</v>
      </c>
      <c r="D2873" s="2">
        <v>1.0469831622780978</v>
      </c>
      <c r="E2873" s="2">
        <v>0.78383313594613246</v>
      </c>
      <c r="F2873">
        <v>0.417619772671523</v>
      </c>
      <c r="G2873">
        <v>5.2426621093891166</v>
      </c>
      <c r="H2873">
        <v>30.426145131759</v>
      </c>
      <c r="I2873">
        <f t="shared" si="44"/>
        <v>-2.5369400898827759</v>
      </c>
    </row>
    <row r="2874" spans="1:9">
      <c r="A2874" t="s">
        <v>27621</v>
      </c>
      <c r="B2874" t="s">
        <v>27622</v>
      </c>
      <c r="C2874" t="s">
        <v>27623</v>
      </c>
      <c r="D2874" s="2">
        <v>2.3213589932892176</v>
      </c>
      <c r="E2874" s="2">
        <v>1.7380674741752926</v>
      </c>
      <c r="F2874">
        <v>0.41748555904193801</v>
      </c>
      <c r="G2874">
        <v>10.056610032308059</v>
      </c>
      <c r="H2874">
        <v>12.219440270686166</v>
      </c>
      <c r="I2874">
        <f t="shared" si="44"/>
        <v>-0.28103413074707806</v>
      </c>
    </row>
    <row r="2875" spans="1:9">
      <c r="A2875" t="s">
        <v>18327</v>
      </c>
      <c r="B2875" t="s">
        <v>18328</v>
      </c>
      <c r="C2875" t="s">
        <v>18381</v>
      </c>
      <c r="D2875" s="2">
        <v>0.92318043426914353</v>
      </c>
      <c r="E2875" s="2">
        <v>0.69139393374184821</v>
      </c>
      <c r="F2875">
        <v>0.41710470255456011</v>
      </c>
      <c r="G2875">
        <v>22.119898384169829</v>
      </c>
      <c r="H2875">
        <v>18.066242274715833</v>
      </c>
      <c r="I2875">
        <f t="shared" si="44"/>
        <v>0.29204829696314155</v>
      </c>
    </row>
    <row r="2876" spans="1:9">
      <c r="A2876" t="s">
        <v>23379</v>
      </c>
      <c r="B2876" t="s">
        <v>23380</v>
      </c>
      <c r="C2876" t="s">
        <v>23381</v>
      </c>
      <c r="D2876" s="2">
        <v>1.2481608051050921</v>
      </c>
      <c r="E2876" s="2">
        <v>0.9348588627217671</v>
      </c>
      <c r="F2876">
        <v>0.41698333347587307</v>
      </c>
      <c r="G2876">
        <v>35.931634594563732</v>
      </c>
      <c r="H2876">
        <v>109.667272708871</v>
      </c>
      <c r="I2876">
        <f t="shared" si="44"/>
        <v>-1.6098065831355521</v>
      </c>
    </row>
    <row r="2877" spans="1:9">
      <c r="A2877" t="s">
        <v>19294</v>
      </c>
      <c r="B2877" s="3">
        <v>38411</v>
      </c>
      <c r="C2877" t="s">
        <v>19295</v>
      </c>
      <c r="D2877" s="2">
        <v>1.1220255681878772</v>
      </c>
      <c r="E2877" s="2">
        <v>0.84040649510205667</v>
      </c>
      <c r="F2877">
        <v>0.41694633470298798</v>
      </c>
      <c r="G2877">
        <v>24.854891097526565</v>
      </c>
      <c r="H2877">
        <v>35.569330329335301</v>
      </c>
      <c r="I2877">
        <f t="shared" si="44"/>
        <v>-0.5171040306752942</v>
      </c>
    </row>
    <row r="2878" spans="1:9">
      <c r="A2878" t="s">
        <v>27782</v>
      </c>
      <c r="B2878" t="s">
        <v>27783</v>
      </c>
      <c r="C2878" t="s">
        <v>27784</v>
      </c>
      <c r="D2878" s="2">
        <v>1.2954278763149385</v>
      </c>
      <c r="E2878" s="2">
        <v>0.97037094051178152</v>
      </c>
      <c r="F2878">
        <v>0.41682044274329516</v>
      </c>
      <c r="G2878">
        <v>22.652289048252737</v>
      </c>
      <c r="H2878">
        <v>14.7612274252674</v>
      </c>
      <c r="I2878">
        <f t="shared" si="44"/>
        <v>0.61784415483221222</v>
      </c>
    </row>
    <row r="2879" spans="1:9">
      <c r="A2879" t="s">
        <v>25404</v>
      </c>
      <c r="B2879" t="s">
        <v>25405</v>
      </c>
      <c r="C2879" t="s">
        <v>25406</v>
      </c>
      <c r="D2879" s="2">
        <v>1.4125283623279423</v>
      </c>
      <c r="E2879" s="2">
        <v>1.0581917004844434</v>
      </c>
      <c r="F2879">
        <v>0.41667882818287488</v>
      </c>
      <c r="G2879">
        <v>6.8129256222241397</v>
      </c>
      <c r="H2879">
        <v>20.7257148796138</v>
      </c>
      <c r="I2879">
        <f t="shared" si="44"/>
        <v>-1.6050755027544119</v>
      </c>
    </row>
    <row r="2880" spans="1:9">
      <c r="A2880" t="s">
        <v>5668</v>
      </c>
      <c r="B2880" t="s">
        <v>5669</v>
      </c>
      <c r="C2880" t="s">
        <v>5670</v>
      </c>
      <c r="D2880" s="2">
        <v>1.5529823600325869</v>
      </c>
      <c r="E2880" s="2">
        <v>1.1636077356497865</v>
      </c>
      <c r="F2880">
        <v>0.41643664997755198</v>
      </c>
      <c r="G2880">
        <v>81.112647672757262</v>
      </c>
      <c r="H2880">
        <v>82.488859805248339</v>
      </c>
      <c r="I2880">
        <f t="shared" si="44"/>
        <v>-2.4272407785265522E-2</v>
      </c>
    </row>
    <row r="2881" spans="1:9">
      <c r="A2881" t="s">
        <v>13070</v>
      </c>
      <c r="B2881" t="s">
        <v>13071</v>
      </c>
      <c r="C2881" t="s">
        <v>13072</v>
      </c>
      <c r="D2881" s="2">
        <v>1.127136240816895</v>
      </c>
      <c r="E2881" s="2">
        <v>0.84456182126637813</v>
      </c>
      <c r="F2881">
        <v>0.41638697338378311</v>
      </c>
      <c r="G2881">
        <v>16.337610183970529</v>
      </c>
      <c r="H2881">
        <v>11.6580572905702</v>
      </c>
      <c r="I2881">
        <f t="shared" si="44"/>
        <v>0.48686956933115039</v>
      </c>
    </row>
    <row r="2882" spans="1:9">
      <c r="A2882" t="s">
        <v>23387</v>
      </c>
      <c r="B2882" t="s">
        <v>23388</v>
      </c>
      <c r="C2882" t="s">
        <v>23389</v>
      </c>
      <c r="D2882" s="2">
        <v>1.3955141084629092</v>
      </c>
      <c r="E2882" s="2">
        <v>1.0457459234736628</v>
      </c>
      <c r="F2882">
        <v>0.41626433585391692</v>
      </c>
      <c r="G2882">
        <v>0.62640728286900271</v>
      </c>
      <c r="H2882">
        <v>0.59621267540015699</v>
      </c>
      <c r="I2882">
        <f t="shared" si="44"/>
        <v>7.1273938938145556E-2</v>
      </c>
    </row>
    <row r="2883" spans="1:9">
      <c r="A2883" t="s">
        <v>31948</v>
      </c>
      <c r="B2883" t="s">
        <v>31949</v>
      </c>
      <c r="C2883" t="s">
        <v>31950</v>
      </c>
      <c r="D2883" s="2">
        <v>1.3191586597449405</v>
      </c>
      <c r="E2883" s="2">
        <v>0.98872324168752346</v>
      </c>
      <c r="F2883">
        <v>0.41597944206742965</v>
      </c>
      <c r="G2883">
        <v>3.6387259188289334</v>
      </c>
      <c r="H2883">
        <v>7.9465320753332023</v>
      </c>
      <c r="I2883">
        <f t="shared" ref="I2883:I2946" si="45">LOG((G2883/H2883),2)</f>
        <v>-1.126892008489357</v>
      </c>
    </row>
    <row r="2884" spans="1:9">
      <c r="A2884" t="s">
        <v>16506</v>
      </c>
      <c r="B2884" s="3">
        <v>37864</v>
      </c>
      <c r="C2884" t="s">
        <v>16507</v>
      </c>
      <c r="D2884" s="2">
        <v>1.294163671167909</v>
      </c>
      <c r="E2884" s="2">
        <v>0.97011668184897348</v>
      </c>
      <c r="F2884">
        <v>0.41578990002422411</v>
      </c>
      <c r="G2884">
        <v>44.177016514839529</v>
      </c>
      <c r="H2884">
        <v>110.911871193732</v>
      </c>
      <c r="I2884">
        <f t="shared" si="45"/>
        <v>-1.328045894265236</v>
      </c>
    </row>
    <row r="2885" spans="1:9">
      <c r="A2885" t="s">
        <v>12663</v>
      </c>
      <c r="B2885" t="s">
        <v>12664</v>
      </c>
      <c r="C2885" t="s">
        <v>12665</v>
      </c>
      <c r="D2885" s="2">
        <v>1.4641300942172764</v>
      </c>
      <c r="E2885" s="2">
        <v>1.0975628293978423</v>
      </c>
      <c r="F2885">
        <v>0.41574022050710996</v>
      </c>
      <c r="G2885">
        <v>12.037304102528767</v>
      </c>
      <c r="H2885">
        <v>7.0399375942789506</v>
      </c>
      <c r="I2885">
        <f t="shared" si="45"/>
        <v>0.77387777433302951</v>
      </c>
    </row>
    <row r="2886" spans="1:9">
      <c r="A2886" t="s">
        <v>18106</v>
      </c>
      <c r="B2886" t="s">
        <v>18107</v>
      </c>
      <c r="C2886" t="s">
        <v>18108</v>
      </c>
      <c r="D2886" s="2">
        <v>0.84856441914111957</v>
      </c>
      <c r="E2886" s="2">
        <v>0.63613677406497238</v>
      </c>
      <c r="F2886">
        <v>0.41568719789409508</v>
      </c>
      <c r="G2886">
        <v>7.8673645877714664</v>
      </c>
      <c r="H2886">
        <v>3.6414265292783532</v>
      </c>
      <c r="I2886">
        <f t="shared" si="45"/>
        <v>1.1113767051147816</v>
      </c>
    </row>
    <row r="2887" spans="1:9">
      <c r="A2887" t="s">
        <v>15437</v>
      </c>
      <c r="B2887" t="s">
        <v>15438</v>
      </c>
      <c r="C2887" t="s">
        <v>15439</v>
      </c>
      <c r="D2887" s="2">
        <v>1.1082988825672864</v>
      </c>
      <c r="E2887" s="2">
        <v>0.83089525244489593</v>
      </c>
      <c r="F2887">
        <v>0.41560847640432502</v>
      </c>
      <c r="G2887">
        <v>15.291399198330135</v>
      </c>
      <c r="H2887">
        <v>8.3675484512322864</v>
      </c>
      <c r="I2887">
        <f t="shared" si="45"/>
        <v>0.86984351787369008</v>
      </c>
    </row>
    <row r="2888" spans="1:9">
      <c r="A2888" t="s">
        <v>10767</v>
      </c>
      <c r="B2888" t="s">
        <v>10768</v>
      </c>
      <c r="C2888" t="s">
        <v>10817</v>
      </c>
      <c r="D2888" s="2">
        <v>1.0405651767735418</v>
      </c>
      <c r="E2888" s="2">
        <v>0.78012280848551241</v>
      </c>
      <c r="F2888">
        <v>0.41559417356633394</v>
      </c>
      <c r="G2888">
        <v>16.319228080617933</v>
      </c>
      <c r="H2888">
        <v>13.362865195660932</v>
      </c>
      <c r="I2888">
        <f t="shared" si="45"/>
        <v>0.28834344158477915</v>
      </c>
    </row>
    <row r="2889" spans="1:9">
      <c r="A2889" t="s">
        <v>8273</v>
      </c>
      <c r="B2889" t="s">
        <v>8274</v>
      </c>
      <c r="C2889" t="s">
        <v>8222</v>
      </c>
      <c r="D2889" s="2">
        <v>1.3781415784346955</v>
      </c>
      <c r="E2889" s="2">
        <v>1.0333657299141572</v>
      </c>
      <c r="F2889">
        <v>0.4153731609929367</v>
      </c>
      <c r="G2889">
        <v>31.9641713844286</v>
      </c>
      <c r="H2889">
        <v>33.946369737622497</v>
      </c>
      <c r="I2889">
        <f t="shared" si="45"/>
        <v>-8.6801604347686356E-2</v>
      </c>
    </row>
    <row r="2890" spans="1:9">
      <c r="A2890" t="s">
        <v>27306</v>
      </c>
      <c r="B2890" t="s">
        <v>27307</v>
      </c>
      <c r="C2890" t="s">
        <v>27308</v>
      </c>
      <c r="D2890" s="2">
        <v>1.0685691693246411</v>
      </c>
      <c r="E2890" s="2">
        <v>0.80171571309108502</v>
      </c>
      <c r="F2890">
        <v>0.41451764232696769</v>
      </c>
      <c r="G2890">
        <v>3.8606682231551872</v>
      </c>
      <c r="H2890">
        <v>3.8174111509507527</v>
      </c>
      <c r="I2890">
        <f t="shared" si="45"/>
        <v>1.6255998614066104E-2</v>
      </c>
    </row>
    <row r="2891" spans="1:9">
      <c r="A2891" t="s">
        <v>8253</v>
      </c>
      <c r="B2891" t="s">
        <v>8254</v>
      </c>
      <c r="C2891" t="s">
        <v>8255</v>
      </c>
      <c r="D2891" s="2">
        <v>1.408724583891777</v>
      </c>
      <c r="E2891" s="2">
        <v>1.0569480759984953</v>
      </c>
      <c r="F2891">
        <v>0.41448507751213925</v>
      </c>
      <c r="G2891">
        <v>31.645843437472834</v>
      </c>
      <c r="H2891">
        <v>22.363890425647469</v>
      </c>
      <c r="I2891">
        <f t="shared" si="45"/>
        <v>0.50084483807557134</v>
      </c>
    </row>
    <row r="2892" spans="1:9">
      <c r="A2892" t="s">
        <v>21876</v>
      </c>
      <c r="B2892" t="s">
        <v>21877</v>
      </c>
      <c r="C2892" t="s">
        <v>21878</v>
      </c>
      <c r="D2892" s="2">
        <v>1.147166629386777</v>
      </c>
      <c r="E2892" s="2">
        <v>0.86083089282666136</v>
      </c>
      <c r="F2892">
        <v>0.41427320409876722</v>
      </c>
      <c r="G2892">
        <v>18.411784684602598</v>
      </c>
      <c r="H2892">
        <v>25.9735559415507</v>
      </c>
      <c r="I2892">
        <f t="shared" si="45"/>
        <v>-0.49641406520161685</v>
      </c>
    </row>
    <row r="2893" spans="1:9">
      <c r="A2893" t="s">
        <v>9013</v>
      </c>
      <c r="B2893" t="s">
        <v>9014</v>
      </c>
      <c r="C2893" t="s">
        <v>9015</v>
      </c>
      <c r="D2893" s="2">
        <v>0.97748660449027025</v>
      </c>
      <c r="E2893" s="2">
        <v>0.73351185225088733</v>
      </c>
      <c r="F2893">
        <v>0.41425665433275449</v>
      </c>
      <c r="G2893">
        <v>7.9677972538517992</v>
      </c>
      <c r="H2893">
        <v>16.392553088768697</v>
      </c>
      <c r="I2893">
        <f t="shared" si="45"/>
        <v>-1.0407877245621524</v>
      </c>
    </row>
    <row r="2894" spans="1:9">
      <c r="A2894" t="s">
        <v>30929</v>
      </c>
      <c r="B2894" t="s">
        <v>30930</v>
      </c>
      <c r="C2894" t="s">
        <v>30931</v>
      </c>
      <c r="D2894" s="2">
        <v>1.3165483700559555</v>
      </c>
      <c r="E2894" s="2">
        <v>0.98808807860721282</v>
      </c>
      <c r="F2894">
        <v>0.41404897192178697</v>
      </c>
      <c r="G2894">
        <v>1.9498390429089529</v>
      </c>
      <c r="H2894">
        <v>8.4747053957943965</v>
      </c>
      <c r="I2894">
        <f t="shared" si="45"/>
        <v>-2.1198081810651828</v>
      </c>
    </row>
    <row r="2895" spans="1:9">
      <c r="A2895" t="s">
        <v>3235</v>
      </c>
      <c r="B2895" t="s">
        <v>3187</v>
      </c>
      <c r="C2895" t="s">
        <v>3188</v>
      </c>
      <c r="D2895" s="2">
        <v>1.730310810352282</v>
      </c>
      <c r="E2895" s="2">
        <v>1.2986506557826563</v>
      </c>
      <c r="F2895">
        <v>0.41401781794384285</v>
      </c>
      <c r="G2895">
        <v>9.9015072474586532</v>
      </c>
      <c r="H2895">
        <v>8.7262381739543979</v>
      </c>
      <c r="I2895">
        <f t="shared" si="45"/>
        <v>0.18228830360829293</v>
      </c>
    </row>
    <row r="2896" spans="1:9">
      <c r="A2896" t="s">
        <v>6116</v>
      </c>
      <c r="B2896" t="s">
        <v>6117</v>
      </c>
      <c r="C2896" t="s">
        <v>6118</v>
      </c>
      <c r="D2896" s="2">
        <v>1.2476774540177862</v>
      </c>
      <c r="E2896" s="2">
        <v>0.9365348024002097</v>
      </c>
      <c r="F2896">
        <v>0.41384050872687445</v>
      </c>
      <c r="G2896">
        <v>7.6826970173025062</v>
      </c>
      <c r="H2896">
        <v>7.5268956809275069</v>
      </c>
      <c r="I2896">
        <f t="shared" si="45"/>
        <v>2.9557882618136955E-2</v>
      </c>
    </row>
    <row r="2897" spans="1:9">
      <c r="A2897" t="s">
        <v>29926</v>
      </c>
      <c r="B2897" t="s">
        <v>29927</v>
      </c>
      <c r="C2897" t="s">
        <v>29928</v>
      </c>
      <c r="D2897" s="2">
        <v>0.84504285327997952</v>
      </c>
      <c r="E2897" s="2">
        <v>0.63432978923169037</v>
      </c>
      <c r="F2897">
        <v>0.41379140905704681</v>
      </c>
      <c r="G2897">
        <v>6.9084482995954604</v>
      </c>
      <c r="H2897">
        <v>20.218899046761898</v>
      </c>
      <c r="I2897">
        <f t="shared" si="45"/>
        <v>-1.5492708325283246</v>
      </c>
    </row>
    <row r="2898" spans="1:9">
      <c r="A2898" t="s">
        <v>26319</v>
      </c>
      <c r="B2898" t="s">
        <v>26320</v>
      </c>
      <c r="C2898" t="s">
        <v>26321</v>
      </c>
      <c r="D2898" s="2">
        <v>1.4000655615664288</v>
      </c>
      <c r="E2898" s="2">
        <v>1.0509712280506736</v>
      </c>
      <c r="F2898">
        <v>0.41377121269914091</v>
      </c>
      <c r="G2898">
        <v>19.220117565835935</v>
      </c>
      <c r="H2898">
        <v>33.729206075811227</v>
      </c>
      <c r="I2898">
        <f t="shared" si="45"/>
        <v>-0.81138119950510601</v>
      </c>
    </row>
    <row r="2899" spans="1:9">
      <c r="A2899" t="s">
        <v>9263</v>
      </c>
      <c r="B2899" t="s">
        <v>9264</v>
      </c>
      <c r="C2899" t="s">
        <v>9265</v>
      </c>
      <c r="D2899" s="2">
        <v>1.520998658360978</v>
      </c>
      <c r="E2899" s="2">
        <v>1.1418213797044359</v>
      </c>
      <c r="F2899">
        <v>0.41368189946883988</v>
      </c>
      <c r="G2899">
        <v>98.087328870635034</v>
      </c>
      <c r="H2899">
        <v>154.58711664045299</v>
      </c>
      <c r="I2899">
        <f t="shared" si="45"/>
        <v>-0.65628140623572484</v>
      </c>
    </row>
    <row r="2900" spans="1:9">
      <c r="A2900" t="s">
        <v>18163</v>
      </c>
      <c r="B2900" t="s">
        <v>18164</v>
      </c>
      <c r="C2900" t="s">
        <v>18218</v>
      </c>
      <c r="D2900" s="2">
        <v>1.7844512558168097</v>
      </c>
      <c r="E2900" s="2">
        <v>1.3397496957903345</v>
      </c>
      <c r="F2900">
        <v>0.41351700471199093</v>
      </c>
      <c r="G2900">
        <v>6.0786624055980303</v>
      </c>
      <c r="H2900">
        <v>22.493132563195434</v>
      </c>
      <c r="I2900">
        <f t="shared" si="45"/>
        <v>-1.8876587934116249</v>
      </c>
    </row>
    <row r="2901" spans="1:9">
      <c r="A2901" t="s">
        <v>4062</v>
      </c>
      <c r="B2901" t="s">
        <v>4063</v>
      </c>
      <c r="C2901" t="s">
        <v>4017</v>
      </c>
      <c r="D2901" s="2">
        <v>1.5471407261218799</v>
      </c>
      <c r="E2901" s="2">
        <v>1.161787411801199</v>
      </c>
      <c r="F2901">
        <v>0.41325832545244701</v>
      </c>
      <c r="G2901">
        <v>161.967212208132</v>
      </c>
      <c r="H2901">
        <v>496.75115851959032</v>
      </c>
      <c r="I2901">
        <f t="shared" si="45"/>
        <v>-1.6168215410633411</v>
      </c>
    </row>
    <row r="2902" spans="1:9">
      <c r="A2902" t="s">
        <v>2738</v>
      </c>
      <c r="B2902" t="s">
        <v>2739</v>
      </c>
      <c r="C2902" t="s">
        <v>2742</v>
      </c>
      <c r="D2902" s="2">
        <v>1.2615934402555962</v>
      </c>
      <c r="E2902" s="2">
        <v>0.94750122730799435</v>
      </c>
      <c r="F2902">
        <v>0.41304734673040167</v>
      </c>
      <c r="G2902">
        <v>2.6588034187199998</v>
      </c>
      <c r="H2902">
        <v>7.9412747036755436</v>
      </c>
      <c r="I2902">
        <f t="shared" si="45"/>
        <v>-1.57859348791788</v>
      </c>
    </row>
    <row r="2903" spans="1:9">
      <c r="A2903" t="s">
        <v>23881</v>
      </c>
      <c r="B2903" t="s">
        <v>23882</v>
      </c>
      <c r="C2903" t="s">
        <v>23883</v>
      </c>
      <c r="D2903" s="2">
        <v>1.0267146242806655</v>
      </c>
      <c r="E2903" s="2">
        <v>0.77120398278938196</v>
      </c>
      <c r="F2903">
        <v>0.41285083241734433</v>
      </c>
      <c r="G2903">
        <v>3.6136762307057033</v>
      </c>
      <c r="H2903">
        <v>9.2634064857375034</v>
      </c>
      <c r="I2903">
        <f t="shared" si="45"/>
        <v>-1.3580755686577124</v>
      </c>
    </row>
    <row r="2904" spans="1:9">
      <c r="A2904" t="s">
        <v>12470</v>
      </c>
      <c r="B2904" t="s">
        <v>12471</v>
      </c>
      <c r="C2904" t="s">
        <v>12421</v>
      </c>
      <c r="D2904" s="2">
        <v>1.1269064118771022</v>
      </c>
      <c r="E2904" s="2">
        <v>0.84646662472540157</v>
      </c>
      <c r="F2904">
        <v>0.41284261609317913</v>
      </c>
      <c r="G2904">
        <v>15.753280213759934</v>
      </c>
      <c r="H2904">
        <v>13.3360032962995</v>
      </c>
      <c r="I2904">
        <f t="shared" si="45"/>
        <v>0.2403258978435466</v>
      </c>
    </row>
    <row r="2905" spans="1:9">
      <c r="A2905" t="s">
        <v>14641</v>
      </c>
      <c r="B2905" t="s">
        <v>14642</v>
      </c>
      <c r="C2905" t="s">
        <v>14643</v>
      </c>
      <c r="D2905" s="2">
        <v>0.7916530588454711</v>
      </c>
      <c r="E2905" s="2">
        <v>0.59466892987448172</v>
      </c>
      <c r="F2905">
        <v>0.41278160907709777</v>
      </c>
      <c r="G2905">
        <v>6.3906570248720831</v>
      </c>
      <c r="H2905">
        <v>7.969567524182203</v>
      </c>
      <c r="I2905">
        <f t="shared" si="45"/>
        <v>-0.31853717458770325</v>
      </c>
    </row>
    <row r="2906" spans="1:9">
      <c r="A2906" t="s">
        <v>19831</v>
      </c>
      <c r="B2906" t="s">
        <v>19832</v>
      </c>
      <c r="C2906" t="s">
        <v>19833</v>
      </c>
      <c r="D2906" s="2">
        <v>1.2019654604994878</v>
      </c>
      <c r="E2906" s="2">
        <v>0.90290559902293877</v>
      </c>
      <c r="F2906">
        <v>0.41274837614788795</v>
      </c>
      <c r="G2906">
        <v>24.9894359728215</v>
      </c>
      <c r="H2906">
        <v>33.156856667694093</v>
      </c>
      <c r="I2906">
        <f t="shared" si="45"/>
        <v>-0.4079889038520359</v>
      </c>
    </row>
    <row r="2907" spans="1:9">
      <c r="A2907" t="s">
        <v>25651</v>
      </c>
      <c r="B2907" t="s">
        <v>25652</v>
      </c>
      <c r="C2907" t="s">
        <v>25707</v>
      </c>
      <c r="D2907" s="2">
        <v>1.2122459004457347</v>
      </c>
      <c r="E2907" s="2">
        <v>0.91071878944353191</v>
      </c>
      <c r="F2907">
        <v>0.41260482044424796</v>
      </c>
      <c r="G2907">
        <v>46.754710776710937</v>
      </c>
      <c r="H2907">
        <v>114.31611163277067</v>
      </c>
      <c r="I2907">
        <f t="shared" si="45"/>
        <v>-1.2898451139570448</v>
      </c>
    </row>
    <row r="2908" spans="1:9">
      <c r="A2908" t="s">
        <v>20950</v>
      </c>
      <c r="B2908" t="s">
        <v>20951</v>
      </c>
      <c r="C2908" t="s">
        <v>20952</v>
      </c>
      <c r="D2908" s="2">
        <v>1.3120352628708594</v>
      </c>
      <c r="E2908" s="2">
        <v>0.98585059792796392</v>
      </c>
      <c r="F2908">
        <v>0.41236556192571927</v>
      </c>
      <c r="G2908">
        <v>62.723800981603063</v>
      </c>
      <c r="H2908">
        <v>42.812669419004003</v>
      </c>
      <c r="I2908">
        <f t="shared" si="45"/>
        <v>0.55097519553612639</v>
      </c>
    </row>
    <row r="2909" spans="1:9">
      <c r="A2909" t="s">
        <v>17088</v>
      </c>
      <c r="B2909" t="s">
        <v>17089</v>
      </c>
      <c r="C2909" t="s">
        <v>17090</v>
      </c>
      <c r="D2909" s="2">
        <v>1.2402986300082122</v>
      </c>
      <c r="E2909" s="2">
        <v>0.93209506855958246</v>
      </c>
      <c r="F2909">
        <v>0.4121385095288761</v>
      </c>
      <c r="G2909">
        <v>21.4603626054278</v>
      </c>
      <c r="H2909">
        <v>12.402978010052133</v>
      </c>
      <c r="I2909">
        <f t="shared" si="45"/>
        <v>0.79098789313962847</v>
      </c>
    </row>
    <row r="2910" spans="1:9">
      <c r="A2910" t="s">
        <v>7279</v>
      </c>
      <c r="B2910" t="s">
        <v>7280</v>
      </c>
      <c r="C2910" t="s">
        <v>7281</v>
      </c>
      <c r="D2910" s="2">
        <v>0.92846614917510706</v>
      </c>
      <c r="E2910" s="2">
        <v>0.6978048410908313</v>
      </c>
      <c r="F2910">
        <v>0.41202570568322933</v>
      </c>
      <c r="G2910">
        <v>11.256906622032233</v>
      </c>
      <c r="H2910">
        <v>4.9035915359011328</v>
      </c>
      <c r="I2910">
        <f t="shared" si="45"/>
        <v>1.1988997176996214</v>
      </c>
    </row>
    <row r="2911" spans="1:9">
      <c r="A2911" t="s">
        <v>14938</v>
      </c>
      <c r="B2911" t="s">
        <v>14939</v>
      </c>
      <c r="C2911" t="s">
        <v>14940</v>
      </c>
      <c r="D2911" s="2">
        <v>1.1415204559137191</v>
      </c>
      <c r="E2911" s="2">
        <v>0.85798597125588949</v>
      </c>
      <c r="F2911">
        <v>0.41193074888755105</v>
      </c>
      <c r="G2911">
        <v>34.542141926085868</v>
      </c>
      <c r="H2911">
        <v>17.180292575301934</v>
      </c>
      <c r="I2911">
        <f t="shared" si="45"/>
        <v>1.007602940462468</v>
      </c>
    </row>
    <row r="2912" spans="1:9">
      <c r="A2912" t="s">
        <v>3446</v>
      </c>
      <c r="B2912" t="s">
        <v>3447</v>
      </c>
      <c r="C2912" t="s">
        <v>3448</v>
      </c>
      <c r="D2912" s="2">
        <v>0.74864383788087707</v>
      </c>
      <c r="E2912" s="2">
        <v>0.56281616619535713</v>
      </c>
      <c r="F2912">
        <v>0.41161576093264296</v>
      </c>
      <c r="G2912">
        <v>8.9842018488588238</v>
      </c>
      <c r="H2912">
        <v>3.0337108101621566</v>
      </c>
      <c r="I2912">
        <f t="shared" si="45"/>
        <v>1.5663067746696351</v>
      </c>
    </row>
    <row r="2913" spans="1:9">
      <c r="A2913" t="s">
        <v>20357</v>
      </c>
      <c r="B2913" t="s">
        <v>20358</v>
      </c>
      <c r="C2913" t="s">
        <v>20359</v>
      </c>
      <c r="D2913" s="2">
        <v>0.87456523104583039</v>
      </c>
      <c r="E2913" s="2">
        <v>0.65756086860671492</v>
      </c>
      <c r="F2913">
        <v>0.41144154729525001</v>
      </c>
      <c r="G2913">
        <v>4.6299742341964398</v>
      </c>
      <c r="H2913">
        <v>10.197604974814929</v>
      </c>
      <c r="I2913">
        <f t="shared" si="45"/>
        <v>-1.1391542883807806</v>
      </c>
    </row>
    <row r="2914" spans="1:9">
      <c r="A2914" t="s">
        <v>22441</v>
      </c>
      <c r="B2914" t="s">
        <v>22442</v>
      </c>
      <c r="C2914" t="s">
        <v>22443</v>
      </c>
      <c r="D2914" s="2">
        <v>1.1094819518117758</v>
      </c>
      <c r="E2914" s="2">
        <v>0.83427471103567652</v>
      </c>
      <c r="F2914">
        <v>0.41129177961982699</v>
      </c>
      <c r="G2914">
        <v>34.994901876121205</v>
      </c>
      <c r="H2914">
        <v>25.805556394993669</v>
      </c>
      <c r="I2914">
        <f t="shared" si="45"/>
        <v>0.4394630258244076</v>
      </c>
    </row>
    <row r="2915" spans="1:9">
      <c r="A2915" t="s">
        <v>10734</v>
      </c>
      <c r="B2915" t="s">
        <v>10735</v>
      </c>
      <c r="C2915" t="s">
        <v>10736</v>
      </c>
      <c r="D2915" s="2">
        <v>0.66875685523327477</v>
      </c>
      <c r="E2915" s="2">
        <v>0.50288645002021537</v>
      </c>
      <c r="F2915">
        <v>0.41124909375635027</v>
      </c>
      <c r="G2915">
        <v>19.8377490826479</v>
      </c>
      <c r="H2915">
        <v>11.02063883746942</v>
      </c>
      <c r="I2915">
        <f t="shared" si="45"/>
        <v>0.84804048207075367</v>
      </c>
    </row>
    <row r="2916" spans="1:9">
      <c r="A2916" t="s">
        <v>28802</v>
      </c>
      <c r="B2916" t="s">
        <v>28803</v>
      </c>
      <c r="C2916" t="s">
        <v>28804</v>
      </c>
      <c r="D2916" s="2">
        <v>1.5480623532886915</v>
      </c>
      <c r="E2916" s="2">
        <v>1.1641540413624656</v>
      </c>
      <c r="F2916">
        <v>0.41118161302296902</v>
      </c>
      <c r="G2916">
        <v>5.1892489599926295</v>
      </c>
      <c r="H2916">
        <v>11.468592000843666</v>
      </c>
      <c r="I2916">
        <f t="shared" si="45"/>
        <v>-1.1440906249910574</v>
      </c>
    </row>
    <row r="2917" spans="1:9">
      <c r="A2917" t="s">
        <v>20731</v>
      </c>
      <c r="B2917" t="s">
        <v>20732</v>
      </c>
      <c r="C2917" t="s">
        <v>20733</v>
      </c>
      <c r="D2917" s="2">
        <v>1.4258427226233397</v>
      </c>
      <c r="E2917" s="2">
        <v>1.0724340899517744</v>
      </c>
      <c r="F2917">
        <v>0.41092586952112081</v>
      </c>
      <c r="G2917">
        <v>11.833899800623433</v>
      </c>
      <c r="H2917">
        <v>6.7474734728662069</v>
      </c>
      <c r="I2917">
        <f t="shared" si="45"/>
        <v>0.81050627976069034</v>
      </c>
    </row>
    <row r="2918" spans="1:9">
      <c r="A2918" t="s">
        <v>20471</v>
      </c>
      <c r="B2918" t="s">
        <v>20472</v>
      </c>
      <c r="C2918" t="s">
        <v>20526</v>
      </c>
      <c r="D2918" s="2">
        <v>1.403353620716556</v>
      </c>
      <c r="E2918" s="2">
        <v>1.0555299850024344</v>
      </c>
      <c r="F2918">
        <v>0.41091102616459924</v>
      </c>
      <c r="G2918">
        <v>16.735585197013933</v>
      </c>
      <c r="H2918">
        <v>20.4558866285759</v>
      </c>
      <c r="I2918">
        <f t="shared" si="45"/>
        <v>-0.28959707100074678</v>
      </c>
    </row>
    <row r="2919" spans="1:9">
      <c r="A2919" t="s">
        <v>23244</v>
      </c>
      <c r="B2919" t="s">
        <v>23245</v>
      </c>
      <c r="C2919" t="s">
        <v>23246</v>
      </c>
      <c r="D2919" s="2">
        <v>1.113422148882244</v>
      </c>
      <c r="E2919" s="2">
        <v>0.83747793332282128</v>
      </c>
      <c r="F2919">
        <v>0.4108776050348259</v>
      </c>
      <c r="G2919">
        <v>31.437955916020798</v>
      </c>
      <c r="H2919">
        <v>60.619011151898995</v>
      </c>
      <c r="I2919">
        <f t="shared" si="45"/>
        <v>-0.94726290117875356</v>
      </c>
    </row>
    <row r="2920" spans="1:9">
      <c r="A2920" t="s">
        <v>10731</v>
      </c>
      <c r="B2920" t="s">
        <v>10732</v>
      </c>
      <c r="C2920" t="s">
        <v>10733</v>
      </c>
      <c r="D2920" s="2">
        <v>1.2746317711625774</v>
      </c>
      <c r="E2920" s="2">
        <v>0.95883263931094986</v>
      </c>
      <c r="F2920">
        <v>0.41072960132813846</v>
      </c>
      <c r="G2920">
        <v>39.268646908774535</v>
      </c>
      <c r="H2920">
        <v>31.453460433942798</v>
      </c>
      <c r="I2920">
        <f t="shared" si="45"/>
        <v>0.32015913982761357</v>
      </c>
    </row>
    <row r="2921" spans="1:9">
      <c r="A2921" t="s">
        <v>9414</v>
      </c>
      <c r="B2921" t="s">
        <v>9415</v>
      </c>
      <c r="C2921" t="s">
        <v>9416</v>
      </c>
      <c r="D2921" s="2">
        <v>0.68804107899224087</v>
      </c>
      <c r="E2921" s="2">
        <v>0.51757539800121666</v>
      </c>
      <c r="F2921">
        <v>0.41072565946378986</v>
      </c>
      <c r="G2921">
        <v>8.4562729672348738</v>
      </c>
      <c r="H2921">
        <v>4.3772087303099534</v>
      </c>
      <c r="I2921">
        <f t="shared" si="45"/>
        <v>0.95001076589789513</v>
      </c>
    </row>
    <row r="2922" spans="1:9">
      <c r="A2922" t="s">
        <v>2056</v>
      </c>
      <c r="B2922" t="s">
        <v>2057</v>
      </c>
      <c r="C2922" t="s">
        <v>2006</v>
      </c>
      <c r="D2922" s="2">
        <v>1.7690062272119327</v>
      </c>
      <c r="E2922" s="2">
        <v>1.3309406437356104</v>
      </c>
      <c r="F2922">
        <v>0.4104928940930298</v>
      </c>
      <c r="G2922">
        <v>4.4753266348797132</v>
      </c>
      <c r="H2922">
        <v>7.7852651815217095</v>
      </c>
      <c r="I2922">
        <f t="shared" si="45"/>
        <v>-0.7987531988486396</v>
      </c>
    </row>
    <row r="2923" spans="1:9">
      <c r="A2923" t="s">
        <v>24731</v>
      </c>
      <c r="B2923" t="s">
        <v>24732</v>
      </c>
      <c r="C2923" t="s">
        <v>24733</v>
      </c>
      <c r="D2923" s="2">
        <v>1.1550097027911053</v>
      </c>
      <c r="E2923" s="2">
        <v>0.86907082984089357</v>
      </c>
      <c r="F2923">
        <v>0.41035930368373696</v>
      </c>
      <c r="G2923">
        <v>31.016597554074604</v>
      </c>
      <c r="H2923">
        <v>52.959232330545738</v>
      </c>
      <c r="I2923">
        <f t="shared" si="45"/>
        <v>-0.77184177485243755</v>
      </c>
    </row>
    <row r="2924" spans="1:9">
      <c r="A2924" t="s">
        <v>24829</v>
      </c>
      <c r="B2924" t="s">
        <v>24830</v>
      </c>
      <c r="C2924" t="s">
        <v>24831</v>
      </c>
      <c r="D2924" s="2">
        <v>0.94323784107827857</v>
      </c>
      <c r="E2924" s="2">
        <v>0.70977146634819355</v>
      </c>
      <c r="F2924">
        <v>0.41026702040105711</v>
      </c>
      <c r="G2924">
        <v>13.268088985541935</v>
      </c>
      <c r="H2924">
        <v>1.65950765378663</v>
      </c>
      <c r="I2924">
        <f t="shared" si="45"/>
        <v>2.9991334046696179</v>
      </c>
    </row>
    <row r="2925" spans="1:9">
      <c r="A2925" t="s">
        <v>33319</v>
      </c>
      <c r="B2925" t="s">
        <v>33320</v>
      </c>
      <c r="C2925" t="s">
        <v>33321</v>
      </c>
      <c r="D2925" s="2">
        <v>1.12108092456967</v>
      </c>
      <c r="E2925" s="2">
        <v>0.8440073835160361</v>
      </c>
      <c r="F2925">
        <v>0.4095628969635009</v>
      </c>
      <c r="G2925">
        <v>10.126291292729244</v>
      </c>
      <c r="H2925">
        <v>5.8220460124445133</v>
      </c>
      <c r="I2925">
        <f t="shared" si="45"/>
        <v>0.79850774405995406</v>
      </c>
    </row>
    <row r="2926" spans="1:9">
      <c r="A2926" t="s">
        <v>2339</v>
      </c>
      <c r="B2926" t="s">
        <v>2340</v>
      </c>
      <c r="C2926" t="s">
        <v>2341</v>
      </c>
      <c r="D2926" s="2">
        <v>1.5333496486317741</v>
      </c>
      <c r="E2926" s="2">
        <v>1.1544120683722092</v>
      </c>
      <c r="F2926">
        <v>0.40952842409642998</v>
      </c>
      <c r="G2926">
        <v>31.508280166584637</v>
      </c>
      <c r="H2926">
        <v>49.742881057877334</v>
      </c>
      <c r="I2926">
        <f t="shared" si="45"/>
        <v>-0.65875906032276044</v>
      </c>
    </row>
    <row r="2927" spans="1:9">
      <c r="A2927" t="s">
        <v>678</v>
      </c>
      <c r="B2927" t="s">
        <v>679</v>
      </c>
      <c r="C2927" t="s">
        <v>680</v>
      </c>
      <c r="D2927" s="2">
        <v>2.0995382296098093</v>
      </c>
      <c r="E2927" s="2">
        <v>1.5808180991318503</v>
      </c>
      <c r="F2927">
        <v>0.40940068797959872</v>
      </c>
      <c r="G2927">
        <v>3.4295857266666139</v>
      </c>
      <c r="H2927">
        <v>5.4526121282520235</v>
      </c>
      <c r="I2927">
        <f t="shared" si="45"/>
        <v>-0.66891321491002398</v>
      </c>
    </row>
    <row r="2928" spans="1:9">
      <c r="A2928" t="s">
        <v>25255</v>
      </c>
      <c r="B2928" t="s">
        <v>25256</v>
      </c>
      <c r="C2928" t="s">
        <v>25257</v>
      </c>
      <c r="D2928" s="2">
        <v>1.0984867781445014</v>
      </c>
      <c r="E2928" s="2">
        <v>0.82712605740979506</v>
      </c>
      <c r="F2928">
        <v>0.40933838105482195</v>
      </c>
      <c r="G2928">
        <v>35.209227389470165</v>
      </c>
      <c r="H2928">
        <v>62.418226324632798</v>
      </c>
      <c r="I2928">
        <f t="shared" si="45"/>
        <v>-0.82601379234042471</v>
      </c>
    </row>
    <row r="2929" spans="1:9">
      <c r="A2929" t="s">
        <v>8626</v>
      </c>
      <c r="B2929" t="s">
        <v>8627</v>
      </c>
      <c r="C2929" t="s">
        <v>8628</v>
      </c>
      <c r="D2929" s="2">
        <v>0.72615170420105613</v>
      </c>
      <c r="E2929" s="2">
        <v>0.54689409002310119</v>
      </c>
      <c r="F2929">
        <v>0.40900950898779331</v>
      </c>
      <c r="G2929">
        <v>11.084883033270492</v>
      </c>
      <c r="H2929">
        <v>13.3474412027005</v>
      </c>
      <c r="I2929">
        <f t="shared" si="45"/>
        <v>-0.26796964665601747</v>
      </c>
    </row>
    <row r="2930" spans="1:9">
      <c r="A2930" t="s">
        <v>3021</v>
      </c>
      <c r="B2930" t="s">
        <v>3022</v>
      </c>
      <c r="C2930" t="s">
        <v>3023</v>
      </c>
      <c r="D2930" s="2">
        <v>1.7388013771503483</v>
      </c>
      <c r="E2930" s="2">
        <v>1.3096268404033535</v>
      </c>
      <c r="F2930">
        <v>0.40893734853656605</v>
      </c>
      <c r="G2930">
        <v>24.959881311270703</v>
      </c>
      <c r="H2930">
        <v>19.891537232138869</v>
      </c>
      <c r="I2930">
        <f t="shared" si="45"/>
        <v>0.327456300963407</v>
      </c>
    </row>
    <row r="2931" spans="1:9">
      <c r="A2931" t="s">
        <v>2481</v>
      </c>
      <c r="B2931" t="s">
        <v>2482</v>
      </c>
      <c r="C2931" t="s">
        <v>2483</v>
      </c>
      <c r="D2931" s="2">
        <v>0.56225299118089345</v>
      </c>
      <c r="E2931" s="2">
        <v>0.42359628091240248</v>
      </c>
      <c r="F2931">
        <v>0.40852950832599316</v>
      </c>
      <c r="G2931">
        <v>13.584034300790599</v>
      </c>
      <c r="H2931">
        <v>13.181939385091502</v>
      </c>
      <c r="I2931">
        <f t="shared" si="45"/>
        <v>4.3349365308195172E-2</v>
      </c>
    </row>
    <row r="2932" spans="1:9">
      <c r="A2932" t="s">
        <v>9990</v>
      </c>
      <c r="B2932" t="s">
        <v>9991</v>
      </c>
      <c r="C2932" t="s">
        <v>9934</v>
      </c>
      <c r="D2932" s="2">
        <v>1.383059564155724</v>
      </c>
      <c r="E2932" s="2">
        <v>1.0420438401023804</v>
      </c>
      <c r="F2932">
        <v>0.40844731540173668</v>
      </c>
      <c r="G2932">
        <v>59.648242868528534</v>
      </c>
      <c r="H2932">
        <v>214.70655490921433</v>
      </c>
      <c r="I2932">
        <f t="shared" si="45"/>
        <v>-1.8478146923770007</v>
      </c>
    </row>
    <row r="2933" spans="1:9">
      <c r="A2933" t="s">
        <v>15538</v>
      </c>
      <c r="B2933" t="s">
        <v>15539</v>
      </c>
      <c r="C2933" t="s">
        <v>15540</v>
      </c>
      <c r="D2933" s="2">
        <v>1.0906817886081521</v>
      </c>
      <c r="E2933" s="2">
        <v>0.82186756038463327</v>
      </c>
      <c r="F2933">
        <v>0.40825241512043114</v>
      </c>
      <c r="G2933">
        <v>10.901558030709142</v>
      </c>
      <c r="H2933">
        <v>16.626687789880503</v>
      </c>
      <c r="I2933">
        <f t="shared" si="45"/>
        <v>-0.60896646023475531</v>
      </c>
    </row>
    <row r="2934" spans="1:9">
      <c r="A2934" t="s">
        <v>15132</v>
      </c>
      <c r="B2934" t="s">
        <v>15133</v>
      </c>
      <c r="C2934" t="s">
        <v>15134</v>
      </c>
      <c r="D2934" s="2">
        <v>0.93981699160100707</v>
      </c>
      <c r="E2934" s="2">
        <v>0.70837653625818431</v>
      </c>
      <c r="F2934">
        <v>0.40786342534069692</v>
      </c>
      <c r="G2934">
        <v>21.040646558839935</v>
      </c>
      <c r="H2934">
        <v>20.055637500281932</v>
      </c>
      <c r="I2934">
        <f t="shared" si="45"/>
        <v>6.9171212709117108E-2</v>
      </c>
    </row>
    <row r="2935" spans="1:9">
      <c r="A2935" t="s">
        <v>4612</v>
      </c>
      <c r="B2935" t="s">
        <v>4613</v>
      </c>
      <c r="C2935" t="s">
        <v>4614</v>
      </c>
      <c r="D2935" s="2">
        <v>0.74753796594161359</v>
      </c>
      <c r="E2935" s="2">
        <v>0.56348108396456564</v>
      </c>
      <c r="F2935">
        <v>0.40777967273442217</v>
      </c>
      <c r="G2935">
        <v>10.225933336156194</v>
      </c>
      <c r="H2935">
        <v>5.5614002041109671</v>
      </c>
      <c r="I2935">
        <f t="shared" si="45"/>
        <v>0.8787124622820992</v>
      </c>
    </row>
    <row r="2936" spans="1:9">
      <c r="A2936" t="s">
        <v>8564</v>
      </c>
      <c r="B2936" t="s">
        <v>8565</v>
      </c>
      <c r="C2936" t="s">
        <v>8566</v>
      </c>
      <c r="D2936" s="2">
        <v>1.2195440946787974</v>
      </c>
      <c r="E2936" s="2">
        <v>0.91928659290764969</v>
      </c>
      <c r="F2936">
        <v>0.40775531688927807</v>
      </c>
      <c r="G2936">
        <v>134.09422528693133</v>
      </c>
      <c r="H2936">
        <v>153.126554596869</v>
      </c>
      <c r="I2936">
        <f t="shared" si="45"/>
        <v>-0.19147738145087201</v>
      </c>
    </row>
    <row r="2937" spans="1:9">
      <c r="A2937" t="s">
        <v>32212</v>
      </c>
      <c r="B2937" t="s">
        <v>32213</v>
      </c>
      <c r="C2937" t="s">
        <v>32214</v>
      </c>
      <c r="D2937" s="2">
        <v>1.0673821913646551</v>
      </c>
      <c r="E2937" s="2">
        <v>0.80464641904207779</v>
      </c>
      <c r="F2937">
        <v>0.40764997339001047</v>
      </c>
      <c r="G2937">
        <v>24.468216459086864</v>
      </c>
      <c r="H2937">
        <v>19.566311620855732</v>
      </c>
      <c r="I2937">
        <f t="shared" si="45"/>
        <v>0.32253712006820456</v>
      </c>
    </row>
    <row r="2938" spans="1:9">
      <c r="A2938" t="s">
        <v>7539</v>
      </c>
      <c r="B2938" t="s">
        <v>7540</v>
      </c>
      <c r="C2938" t="s">
        <v>7541</v>
      </c>
      <c r="D2938" s="2">
        <v>1.1009518836011989</v>
      </c>
      <c r="E2938" s="2">
        <v>0.83001200293935373</v>
      </c>
      <c r="F2938">
        <v>0.40754731344283085</v>
      </c>
      <c r="G2938">
        <v>44.269670182467031</v>
      </c>
      <c r="H2938">
        <v>49.542902346917366</v>
      </c>
      <c r="I2938">
        <f t="shared" si="45"/>
        <v>-0.16235976261648352</v>
      </c>
    </row>
    <row r="2939" spans="1:9">
      <c r="A2939" t="s">
        <v>26960</v>
      </c>
      <c r="B2939" t="s">
        <v>26961</v>
      </c>
      <c r="C2939" t="s">
        <v>26962</v>
      </c>
      <c r="D2939" s="2">
        <v>1.5862202457026879</v>
      </c>
      <c r="E2939" s="2">
        <v>1.1960184928771811</v>
      </c>
      <c r="F2939">
        <v>0.40735340556014082</v>
      </c>
      <c r="G2939">
        <v>3.249527606610553</v>
      </c>
      <c r="H2939">
        <v>3.1326955046092535</v>
      </c>
      <c r="I2939">
        <f t="shared" si="45"/>
        <v>5.2825456792394747E-2</v>
      </c>
    </row>
    <row r="2940" spans="1:9">
      <c r="A2940" t="s">
        <v>33158</v>
      </c>
      <c r="B2940" t="s">
        <v>33159</v>
      </c>
      <c r="C2940" t="s">
        <v>33160</v>
      </c>
      <c r="D2940" s="2">
        <v>2.054773561863076</v>
      </c>
      <c r="E2940" s="2">
        <v>1.5497278327184818</v>
      </c>
      <c r="F2940">
        <v>0.40696454836053875</v>
      </c>
      <c r="G2940">
        <v>3.0368485549343069</v>
      </c>
      <c r="H2940">
        <v>1.7710818049898467</v>
      </c>
      <c r="I2940">
        <f t="shared" si="45"/>
        <v>0.77794411364816418</v>
      </c>
    </row>
    <row r="2941" spans="1:9">
      <c r="A2941" t="s">
        <v>11881</v>
      </c>
      <c r="B2941" t="s">
        <v>11882</v>
      </c>
      <c r="C2941" t="s">
        <v>11883</v>
      </c>
      <c r="D2941" s="2">
        <v>1.1397034903640482</v>
      </c>
      <c r="E2941" s="2">
        <v>0.85959814838614512</v>
      </c>
      <c r="F2941">
        <v>0.40692425587468006</v>
      </c>
      <c r="G2941">
        <v>1.0501383335900398</v>
      </c>
      <c r="H2941">
        <v>4.5701640906772631</v>
      </c>
      <c r="I2941">
        <f t="shared" si="45"/>
        <v>-2.1216665807713468</v>
      </c>
    </row>
    <row r="2942" spans="1:9">
      <c r="A2942" t="s">
        <v>7223</v>
      </c>
      <c r="B2942" t="s">
        <v>7224</v>
      </c>
      <c r="C2942" t="s">
        <v>7225</v>
      </c>
      <c r="D2942" s="2">
        <v>1.3514184331257098</v>
      </c>
      <c r="E2942" s="2">
        <v>1.0192906683068146</v>
      </c>
      <c r="F2942">
        <v>0.40690891895193348</v>
      </c>
      <c r="G2942">
        <v>122.486991894903</v>
      </c>
      <c r="H2942">
        <v>216.54848293904266</v>
      </c>
      <c r="I2942">
        <f t="shared" si="45"/>
        <v>-0.82206152212926398</v>
      </c>
    </row>
    <row r="2943" spans="1:9">
      <c r="A2943" t="s">
        <v>29444</v>
      </c>
      <c r="B2943" t="s">
        <v>29445</v>
      </c>
      <c r="C2943" t="s">
        <v>29446</v>
      </c>
      <c r="D2943" s="2">
        <v>1.0025558777593981</v>
      </c>
      <c r="E2943" s="2">
        <v>0.75625224160949855</v>
      </c>
      <c r="F2943">
        <v>0.40674322928157264</v>
      </c>
      <c r="G2943">
        <v>23.719175392475165</v>
      </c>
      <c r="H2943">
        <v>12.893908470619635</v>
      </c>
      <c r="I2943">
        <f t="shared" si="45"/>
        <v>0.87936420738599641</v>
      </c>
    </row>
    <row r="2944" spans="1:9">
      <c r="A2944" t="s">
        <v>16868</v>
      </c>
      <c r="B2944" t="s">
        <v>16869</v>
      </c>
      <c r="C2944" t="s">
        <v>16870</v>
      </c>
      <c r="D2944" s="2">
        <v>1.4257446486844787</v>
      </c>
      <c r="E2944" s="2">
        <v>1.0756394401746161</v>
      </c>
      <c r="F2944">
        <v>0.40652105758721496</v>
      </c>
      <c r="G2944">
        <v>5.1080662770421235</v>
      </c>
      <c r="H2944">
        <v>27.653756124382067</v>
      </c>
      <c r="I2944">
        <f t="shared" si="45"/>
        <v>-2.4366263013763647</v>
      </c>
    </row>
    <row r="2945" spans="1:9">
      <c r="A2945" t="s">
        <v>398</v>
      </c>
      <c r="B2945" t="s">
        <v>399</v>
      </c>
      <c r="C2945" t="s">
        <v>352</v>
      </c>
      <c r="D2945" s="2">
        <v>1.4904148171957585</v>
      </c>
      <c r="E2945" s="2">
        <v>1.1245824825335637</v>
      </c>
      <c r="F2945">
        <v>0.40632444274106605</v>
      </c>
      <c r="G2945">
        <v>3.5792504217768868</v>
      </c>
      <c r="H2945">
        <v>19.35771484595907</v>
      </c>
      <c r="I2945">
        <f t="shared" si="45"/>
        <v>-2.4351792639541432</v>
      </c>
    </row>
    <row r="2946" spans="1:9">
      <c r="A2946" t="s">
        <v>7741</v>
      </c>
      <c r="B2946" t="s">
        <v>7742</v>
      </c>
      <c r="C2946" t="s">
        <v>7743</v>
      </c>
      <c r="D2946" s="2">
        <v>1.4586200743023074</v>
      </c>
      <c r="E2946" s="2">
        <v>1.100771228239007</v>
      </c>
      <c r="F2946">
        <v>0.40608948772947112</v>
      </c>
      <c r="G2946">
        <v>28.940434657095835</v>
      </c>
      <c r="H2946">
        <v>158.58283365369968</v>
      </c>
      <c r="I2946">
        <f t="shared" si="45"/>
        <v>-2.4540781149714634</v>
      </c>
    </row>
    <row r="2947" spans="1:9">
      <c r="A2947" t="s">
        <v>25708</v>
      </c>
      <c r="B2947" t="s">
        <v>25709</v>
      </c>
      <c r="C2947" t="s">
        <v>25710</v>
      </c>
      <c r="D2947" s="2">
        <v>0.90639700274186175</v>
      </c>
      <c r="E2947" s="2">
        <v>0.68406182214224365</v>
      </c>
      <c r="F2947">
        <v>0.40601637580327465</v>
      </c>
      <c r="G2947">
        <v>14.420684958432666</v>
      </c>
      <c r="H2947">
        <v>3.0673419096490915</v>
      </c>
      <c r="I2947">
        <f t="shared" ref="I2947:I3010" si="46">LOG((G2947/H2947),2)</f>
        <v>2.2330787971826433</v>
      </c>
    </row>
    <row r="2948" spans="1:9">
      <c r="A2948" t="s">
        <v>16089</v>
      </c>
      <c r="B2948" t="s">
        <v>16090</v>
      </c>
      <c r="C2948" t="s">
        <v>16091</v>
      </c>
      <c r="D2948" s="2">
        <v>1.2917100009785154</v>
      </c>
      <c r="E2948" s="2">
        <v>0.97503362503536484</v>
      </c>
      <c r="F2948">
        <v>0.40575833238634351</v>
      </c>
      <c r="G2948">
        <v>10.035179920165255</v>
      </c>
      <c r="H2948">
        <v>18.728895462626699</v>
      </c>
      <c r="I2948">
        <f t="shared" si="46"/>
        <v>-0.90019933616185044</v>
      </c>
    </row>
    <row r="2949" spans="1:9">
      <c r="A2949" t="s">
        <v>10165</v>
      </c>
      <c r="B2949" t="s">
        <v>10166</v>
      </c>
      <c r="C2949" t="s">
        <v>10167</v>
      </c>
      <c r="D2949" s="2">
        <v>0.96888257011890033</v>
      </c>
      <c r="E2949" s="2">
        <v>0.73141357192391643</v>
      </c>
      <c r="F2949">
        <v>0.40563442243166686</v>
      </c>
      <c r="G2949">
        <v>21.124429877729469</v>
      </c>
      <c r="H2949">
        <v>7.6593286098319666</v>
      </c>
      <c r="I2949">
        <f t="shared" si="46"/>
        <v>1.4636225641990159</v>
      </c>
    </row>
    <row r="2950" spans="1:9">
      <c r="A2950" t="s">
        <v>10156</v>
      </c>
      <c r="B2950" t="s">
        <v>10157</v>
      </c>
      <c r="C2950" t="s">
        <v>10158</v>
      </c>
      <c r="D2950" s="2">
        <v>1.5124252694157858</v>
      </c>
      <c r="E2950" s="2">
        <v>1.1417596342341065</v>
      </c>
      <c r="F2950">
        <v>0.40560489569866509</v>
      </c>
      <c r="G2950">
        <v>11.846788193896167</v>
      </c>
      <c r="H2950">
        <v>10.679938297102</v>
      </c>
      <c r="I2950">
        <f t="shared" si="46"/>
        <v>0.1495926682982085</v>
      </c>
    </row>
    <row r="2951" spans="1:9">
      <c r="A2951" t="s">
        <v>15961</v>
      </c>
      <c r="B2951" t="s">
        <v>15962</v>
      </c>
      <c r="C2951" t="s">
        <v>15911</v>
      </c>
      <c r="D2951" s="2">
        <v>1.0925524698325841</v>
      </c>
      <c r="E2951" s="2">
        <v>0.82494970580960691</v>
      </c>
      <c r="F2951">
        <v>0.40532449554921912</v>
      </c>
      <c r="G2951">
        <v>3.7418117313214299</v>
      </c>
      <c r="H2951">
        <v>9.7430609867035489</v>
      </c>
      <c r="I2951">
        <f t="shared" si="46"/>
        <v>-1.3806381249632664</v>
      </c>
    </row>
    <row r="2952" spans="1:9">
      <c r="A2952" t="s">
        <v>13257</v>
      </c>
      <c r="B2952" t="s">
        <v>13258</v>
      </c>
      <c r="C2952" t="s">
        <v>13259</v>
      </c>
      <c r="D2952" s="2">
        <v>0.95872496074800928</v>
      </c>
      <c r="E2952" s="2">
        <v>0.72401057670432489</v>
      </c>
      <c r="F2952">
        <v>0.40510622082722658</v>
      </c>
      <c r="G2952">
        <v>1.0047213555924854</v>
      </c>
      <c r="H2952">
        <v>8.6564173652015999</v>
      </c>
      <c r="I2952">
        <f t="shared" si="46"/>
        <v>-3.1069746126906561</v>
      </c>
    </row>
    <row r="2953" spans="1:9">
      <c r="A2953" t="s">
        <v>20995</v>
      </c>
      <c r="B2953" t="s">
        <v>20996</v>
      </c>
      <c r="C2953" t="s">
        <v>20997</v>
      </c>
      <c r="D2953" s="2">
        <v>1.5904826582550915</v>
      </c>
      <c r="E2953" s="2">
        <v>1.2013474643386013</v>
      </c>
      <c r="F2953">
        <v>0.40481116119534888</v>
      </c>
      <c r="G2953">
        <v>54.063342917654666</v>
      </c>
      <c r="H2953">
        <v>20.469739573055033</v>
      </c>
      <c r="I2953">
        <f t="shared" si="46"/>
        <v>1.4011579735571629</v>
      </c>
    </row>
    <row r="2954" spans="1:9">
      <c r="A2954" t="s">
        <v>15581</v>
      </c>
      <c r="B2954" t="s">
        <v>15582</v>
      </c>
      <c r="C2954" t="s">
        <v>15583</v>
      </c>
      <c r="D2954" s="2">
        <v>0.67515833550015347</v>
      </c>
      <c r="E2954" s="2">
        <v>0.50999088535339665</v>
      </c>
      <c r="F2954">
        <v>0.40475441384201177</v>
      </c>
      <c r="G2954">
        <v>30.756777068885999</v>
      </c>
      <c r="H2954">
        <v>10.463286328250931</v>
      </c>
      <c r="I2954">
        <f t="shared" si="46"/>
        <v>1.555568287487229</v>
      </c>
    </row>
    <row r="2955" spans="1:9">
      <c r="A2955" t="s">
        <v>7104</v>
      </c>
      <c r="B2955" t="s">
        <v>7105</v>
      </c>
      <c r="C2955" t="s">
        <v>7106</v>
      </c>
      <c r="D2955" s="2">
        <v>1.4067282289997112</v>
      </c>
      <c r="E2955" s="2">
        <v>1.0627660260613701</v>
      </c>
      <c r="F2955">
        <v>0.40451962156239535</v>
      </c>
      <c r="G2955">
        <v>20.516058152153466</v>
      </c>
      <c r="H2955">
        <v>127.44886737608533</v>
      </c>
      <c r="I2955">
        <f t="shared" si="46"/>
        <v>-2.6350930815243911</v>
      </c>
    </row>
    <row r="2956" spans="1:9">
      <c r="A2956" t="s">
        <v>8294</v>
      </c>
      <c r="B2956" t="s">
        <v>8295</v>
      </c>
      <c r="C2956" t="s">
        <v>8296</v>
      </c>
      <c r="D2956" s="2">
        <v>0.97910903599359989</v>
      </c>
      <c r="E2956" s="2">
        <v>0.73971431627893758</v>
      </c>
      <c r="F2956">
        <v>0.40450133316904985</v>
      </c>
      <c r="G2956">
        <v>50.825684119948995</v>
      </c>
      <c r="H2956">
        <v>10.828278639284209</v>
      </c>
      <c r="I2956">
        <f t="shared" si="46"/>
        <v>2.2307538116792909</v>
      </c>
    </row>
    <row r="2957" spans="1:9">
      <c r="A2957" t="s">
        <v>14166</v>
      </c>
      <c r="B2957" t="s">
        <v>14167</v>
      </c>
      <c r="C2957" t="s">
        <v>14168</v>
      </c>
      <c r="D2957" s="2">
        <v>1.0787173938876613</v>
      </c>
      <c r="E2957" s="2">
        <v>0.81499236609981485</v>
      </c>
      <c r="F2957">
        <v>0.4044585010613429</v>
      </c>
      <c r="G2957">
        <v>25.266358122806597</v>
      </c>
      <c r="H2957">
        <v>15.268205703886133</v>
      </c>
      <c r="I2957">
        <f t="shared" si="46"/>
        <v>0.72668720131141462</v>
      </c>
    </row>
    <row r="2958" spans="1:9">
      <c r="A2958" t="s">
        <v>28923</v>
      </c>
      <c r="B2958" t="s">
        <v>28924</v>
      </c>
      <c r="C2958" t="s">
        <v>28978</v>
      </c>
      <c r="D2958" s="2">
        <v>1.147456011298283</v>
      </c>
      <c r="E2958" s="2">
        <v>0.86704846020458393</v>
      </c>
      <c r="F2958">
        <v>0.40425431327805417</v>
      </c>
      <c r="G2958">
        <v>34.865439466957902</v>
      </c>
      <c r="H2958">
        <v>85.713726079386106</v>
      </c>
      <c r="I2958">
        <f t="shared" si="46"/>
        <v>-1.297728587640103</v>
      </c>
    </row>
    <row r="2959" spans="1:9">
      <c r="A2959" t="s">
        <v>4899</v>
      </c>
      <c r="B2959" t="s">
        <v>4900</v>
      </c>
      <c r="C2959" t="s">
        <v>4901</v>
      </c>
      <c r="D2959" s="2">
        <v>1.4144679273108844</v>
      </c>
      <c r="E2959" s="2">
        <v>1.0688471236225063</v>
      </c>
      <c r="F2959">
        <v>0.40420394411564781</v>
      </c>
      <c r="G2959">
        <v>15.771024800616999</v>
      </c>
      <c r="H2959">
        <v>60.742737014147934</v>
      </c>
      <c r="I2959">
        <f t="shared" si="46"/>
        <v>-1.9454355070903404</v>
      </c>
    </row>
    <row r="2960" spans="1:9">
      <c r="A2960" t="s">
        <v>10871</v>
      </c>
      <c r="B2960" t="s">
        <v>10872</v>
      </c>
      <c r="C2960" t="s">
        <v>10873</v>
      </c>
      <c r="D2960" s="2">
        <v>0.6920626654435752</v>
      </c>
      <c r="E2960" s="2">
        <v>0.52296382087122883</v>
      </c>
      <c r="F2960">
        <v>0.40419153515561979</v>
      </c>
      <c r="G2960">
        <v>4.4005407748110867</v>
      </c>
      <c r="H2960">
        <v>10.704400858188032</v>
      </c>
      <c r="I2960">
        <f t="shared" si="46"/>
        <v>-1.2824513180742911</v>
      </c>
    </row>
    <row r="2961" spans="1:9">
      <c r="A2961" t="s">
        <v>31975</v>
      </c>
      <c r="B2961" t="s">
        <v>31976</v>
      </c>
      <c r="C2961" t="s">
        <v>31977</v>
      </c>
      <c r="D2961" s="2">
        <v>1.4452121583089383</v>
      </c>
      <c r="E2961" s="2">
        <v>1.0921052283512778</v>
      </c>
      <c r="F2961">
        <v>0.40416942514389914</v>
      </c>
      <c r="G2961">
        <v>11.7881138190006</v>
      </c>
      <c r="H2961">
        <v>53.891282869170674</v>
      </c>
      <c r="I2961">
        <f t="shared" si="46"/>
        <v>-2.1927190347035528</v>
      </c>
    </row>
    <row r="2962" spans="1:9">
      <c r="A2962" t="s">
        <v>30220</v>
      </c>
      <c r="B2962" t="s">
        <v>30221</v>
      </c>
      <c r="C2962" t="s">
        <v>30222</v>
      </c>
      <c r="D2962" s="2">
        <v>1.1556355837976644</v>
      </c>
      <c r="E2962" s="2">
        <v>0.87332407468945372</v>
      </c>
      <c r="F2962">
        <v>0.40409751627099894</v>
      </c>
      <c r="G2962">
        <v>4.0633491484659334</v>
      </c>
      <c r="H2962">
        <v>6.5325597628366099</v>
      </c>
      <c r="I2962">
        <f t="shared" si="46"/>
        <v>-0.6849790827285287</v>
      </c>
    </row>
    <row r="2963" spans="1:9">
      <c r="A2963" t="s">
        <v>28011</v>
      </c>
      <c r="B2963" t="s">
        <v>28012</v>
      </c>
      <c r="C2963" t="s">
        <v>28013</v>
      </c>
      <c r="D2963" s="2">
        <v>1.4977759307618361</v>
      </c>
      <c r="E2963" s="2">
        <v>1.1318843524565851</v>
      </c>
      <c r="F2963">
        <v>0.40409524904764182</v>
      </c>
      <c r="G2963">
        <v>2.0674275117210166</v>
      </c>
      <c r="H2963">
        <v>5.7364348297499932</v>
      </c>
      <c r="I2963">
        <f t="shared" si="46"/>
        <v>-1.4723176400631248</v>
      </c>
    </row>
    <row r="2964" spans="1:9">
      <c r="A2964" t="s">
        <v>28467</v>
      </c>
      <c r="B2964" t="s">
        <v>28468</v>
      </c>
      <c r="C2964" t="s">
        <v>28469</v>
      </c>
      <c r="D2964" s="2">
        <v>0.95461765292772593</v>
      </c>
      <c r="E2964" s="2">
        <v>0.7214298658381626</v>
      </c>
      <c r="F2964">
        <v>0.40406386594197485</v>
      </c>
      <c r="G2964">
        <v>6.4244415979603167</v>
      </c>
      <c r="H2964">
        <v>16.968450806525265</v>
      </c>
      <c r="I2964">
        <f t="shared" si="46"/>
        <v>-1.4012118868970393</v>
      </c>
    </row>
    <row r="2965" spans="1:9">
      <c r="A2965" t="s">
        <v>15982</v>
      </c>
      <c r="B2965" t="s">
        <v>15983</v>
      </c>
      <c r="C2965" t="s">
        <v>15984</v>
      </c>
      <c r="D2965" s="2">
        <v>0.95357540632758253</v>
      </c>
      <c r="E2965" s="2">
        <v>0.72069804444483021</v>
      </c>
      <c r="F2965">
        <v>0.40395209700198836</v>
      </c>
      <c r="G2965">
        <v>18.568620420734501</v>
      </c>
      <c r="H2965">
        <v>16.917015200476101</v>
      </c>
      <c r="I2965">
        <f t="shared" si="46"/>
        <v>0.13439158729934408</v>
      </c>
    </row>
    <row r="2966" spans="1:9">
      <c r="A2966" t="s">
        <v>25756</v>
      </c>
      <c r="B2966" t="s">
        <v>25757</v>
      </c>
      <c r="C2966" t="s">
        <v>25758</v>
      </c>
      <c r="D2966" s="2">
        <v>1.244020631481199</v>
      </c>
      <c r="E2966" s="2">
        <v>0.9402552220903645</v>
      </c>
      <c r="F2966">
        <v>0.40388609307219886</v>
      </c>
      <c r="G2966">
        <v>40.591775418804069</v>
      </c>
      <c r="H2966">
        <v>29.989107499156201</v>
      </c>
      <c r="I2966">
        <f t="shared" si="46"/>
        <v>0.43674885553219206</v>
      </c>
    </row>
    <row r="2967" spans="1:9">
      <c r="A2967" t="s">
        <v>8996</v>
      </c>
      <c r="B2967" t="s">
        <v>8997</v>
      </c>
      <c r="C2967" t="s">
        <v>8998</v>
      </c>
      <c r="D2967" s="2">
        <v>0.75381934606130574</v>
      </c>
      <c r="E2967" s="2">
        <v>0.56977081536525387</v>
      </c>
      <c r="F2967">
        <v>0.4038370946334448</v>
      </c>
      <c r="G2967">
        <v>8.2557163919370264</v>
      </c>
      <c r="H2967">
        <v>13.9882646974691</v>
      </c>
      <c r="I2967">
        <f t="shared" si="46"/>
        <v>-0.76075168535014359</v>
      </c>
    </row>
    <row r="2968" spans="1:9">
      <c r="A2968" t="s">
        <v>30736</v>
      </c>
      <c r="B2968" t="s">
        <v>30737</v>
      </c>
      <c r="C2968" t="s">
        <v>30738</v>
      </c>
      <c r="D2968" s="2">
        <v>0.97897711676339294</v>
      </c>
      <c r="E2968" s="2">
        <v>0.7399564965383999</v>
      </c>
      <c r="F2968">
        <v>0.40383468332103983</v>
      </c>
      <c r="G2968">
        <v>15.155328676164233</v>
      </c>
      <c r="H2968">
        <v>5.8276226656136529</v>
      </c>
      <c r="I2968">
        <f t="shared" si="46"/>
        <v>1.3788457683613549</v>
      </c>
    </row>
    <row r="2969" spans="1:9">
      <c r="A2969" t="s">
        <v>19986</v>
      </c>
      <c r="B2969" t="s">
        <v>19987</v>
      </c>
      <c r="C2969" t="s">
        <v>19988</v>
      </c>
      <c r="D2969" s="2">
        <v>1.0826531025865804</v>
      </c>
      <c r="E2969" s="2">
        <v>0.81832452200443873</v>
      </c>
      <c r="F2969">
        <v>0.40382606738043497</v>
      </c>
      <c r="G2969">
        <v>31.772297484908034</v>
      </c>
      <c r="H2969">
        <v>21.656829112115435</v>
      </c>
      <c r="I2969">
        <f t="shared" si="46"/>
        <v>0.5529473904699187</v>
      </c>
    </row>
    <row r="2970" spans="1:9">
      <c r="A2970" t="s">
        <v>18334</v>
      </c>
      <c r="B2970" t="s">
        <v>18335</v>
      </c>
      <c r="C2970" t="s">
        <v>18336</v>
      </c>
      <c r="D2970" s="2">
        <v>1.55711218121218</v>
      </c>
      <c r="E2970" s="2">
        <v>1.177114317875197</v>
      </c>
      <c r="F2970">
        <v>0.40361844878615388</v>
      </c>
      <c r="G2970">
        <v>12.711134114965168</v>
      </c>
      <c r="H2970">
        <v>62.948364568065564</v>
      </c>
      <c r="I2970">
        <f t="shared" si="46"/>
        <v>-2.3080761399806686</v>
      </c>
    </row>
    <row r="2971" spans="1:9">
      <c r="A2971" t="s">
        <v>8950</v>
      </c>
      <c r="B2971" t="s">
        <v>8951</v>
      </c>
      <c r="C2971" t="s">
        <v>8952</v>
      </c>
      <c r="D2971" s="2">
        <v>1.1282320009100595</v>
      </c>
      <c r="E2971" s="2">
        <v>0.85295354617998553</v>
      </c>
      <c r="F2971">
        <v>0.40352468661040997</v>
      </c>
      <c r="G2971">
        <v>6.9768727434512501</v>
      </c>
      <c r="H2971">
        <v>15.936082944445701</v>
      </c>
      <c r="I2971">
        <f t="shared" si="46"/>
        <v>-1.1916446369362266</v>
      </c>
    </row>
    <row r="2972" spans="1:9">
      <c r="A2972" t="s">
        <v>7326</v>
      </c>
      <c r="B2972" t="s">
        <v>7327</v>
      </c>
      <c r="C2972" t="s">
        <v>7328</v>
      </c>
      <c r="D2972" s="2">
        <v>1.4148151938388871</v>
      </c>
      <c r="E2972" s="2">
        <v>1.0696289633830784</v>
      </c>
      <c r="F2972">
        <v>0.40350318114927447</v>
      </c>
      <c r="G2972">
        <v>25.361090321253332</v>
      </c>
      <c r="H2972">
        <v>42.190029024390135</v>
      </c>
      <c r="I2972">
        <f t="shared" si="46"/>
        <v>-0.73428530905158385</v>
      </c>
    </row>
    <row r="2973" spans="1:9">
      <c r="A2973" t="s">
        <v>27337</v>
      </c>
      <c r="B2973" t="s">
        <v>27338</v>
      </c>
      <c r="C2973" t="s">
        <v>27339</v>
      </c>
      <c r="D2973" s="2">
        <v>1.1501415805558128</v>
      </c>
      <c r="E2973" s="2">
        <v>0.86960616401002699</v>
      </c>
      <c r="F2973">
        <v>0.4033773937744311</v>
      </c>
      <c r="G2973">
        <v>8.8602282968967465</v>
      </c>
      <c r="H2973">
        <v>8.5520878320144416</v>
      </c>
      <c r="I2973">
        <f t="shared" si="46"/>
        <v>5.1067202470215511E-2</v>
      </c>
    </row>
    <row r="2974" spans="1:9">
      <c r="A2974" t="s">
        <v>14677</v>
      </c>
      <c r="B2974" t="s">
        <v>14678</v>
      </c>
      <c r="C2974" t="s">
        <v>14630</v>
      </c>
      <c r="D2974" s="2">
        <v>1.4059713927091433</v>
      </c>
      <c r="E2974" s="2">
        <v>1.063103061120082</v>
      </c>
      <c r="F2974">
        <v>0.40328577639118762</v>
      </c>
      <c r="G2974">
        <v>9.0246102700675461</v>
      </c>
      <c r="H2974">
        <v>29.391589954110632</v>
      </c>
      <c r="I2974">
        <f t="shared" si="46"/>
        <v>-1.7034668691458004</v>
      </c>
    </row>
    <row r="2975" spans="1:9">
      <c r="A2975" t="s">
        <v>23893</v>
      </c>
      <c r="B2975" t="s">
        <v>23894</v>
      </c>
      <c r="C2975" t="s">
        <v>23895</v>
      </c>
      <c r="D2975" s="2">
        <v>1.1225365974188157</v>
      </c>
      <c r="E2975" s="2">
        <v>0.84880337520153615</v>
      </c>
      <c r="F2975">
        <v>0.40326018295172583</v>
      </c>
      <c r="G2975">
        <v>12.823733755112833</v>
      </c>
      <c r="H2975">
        <v>4.0051615742190796</v>
      </c>
      <c r="I2975">
        <f t="shared" si="46"/>
        <v>1.6788840284470901</v>
      </c>
    </row>
    <row r="2976" spans="1:9">
      <c r="A2976" t="s">
        <v>29322</v>
      </c>
      <c r="B2976" t="s">
        <v>29323</v>
      </c>
      <c r="C2976" t="s">
        <v>29324</v>
      </c>
      <c r="D2976" s="2">
        <v>1.2507308439262488</v>
      </c>
      <c r="E2976" s="2">
        <v>0.94621530386033337</v>
      </c>
      <c r="F2976">
        <v>0.40253095636488984</v>
      </c>
      <c r="G2976">
        <v>5.8294159704422306</v>
      </c>
      <c r="H2976">
        <v>6.7625407457732232</v>
      </c>
      <c r="I2976">
        <f t="shared" si="46"/>
        <v>-0.21421402960856206</v>
      </c>
    </row>
    <row r="2977" spans="1:9">
      <c r="A2977" t="s">
        <v>17159</v>
      </c>
      <c r="B2977" t="s">
        <v>17160</v>
      </c>
      <c r="C2977" t="s">
        <v>17161</v>
      </c>
      <c r="D2977" s="2">
        <v>5.2492536697138341</v>
      </c>
      <c r="E2977" s="2">
        <v>3.9712907150198817</v>
      </c>
      <c r="F2977">
        <v>0.40250434132839003</v>
      </c>
      <c r="G2977">
        <v>0.47876299844866232</v>
      </c>
      <c r="H2977">
        <v>1.0994605076353627</v>
      </c>
      <c r="I2977">
        <f t="shared" si="46"/>
        <v>-1.1994122219021244</v>
      </c>
    </row>
    <row r="2978" spans="1:9">
      <c r="A2978" t="s">
        <v>2723</v>
      </c>
      <c r="B2978" t="s">
        <v>2724</v>
      </c>
      <c r="C2978" t="s">
        <v>2725</v>
      </c>
      <c r="D2978" s="2">
        <v>1.2525157367715121</v>
      </c>
      <c r="E2978" s="2">
        <v>0.94767088036699954</v>
      </c>
      <c r="F2978">
        <v>0.40237071667146784</v>
      </c>
      <c r="G2978">
        <v>22.016834798682833</v>
      </c>
      <c r="H2978">
        <v>21.751431877074634</v>
      </c>
      <c r="I2978">
        <f t="shared" si="46"/>
        <v>1.7496702567362521E-2</v>
      </c>
    </row>
    <row r="2979" spans="1:9">
      <c r="A2979" t="s">
        <v>32200</v>
      </c>
      <c r="B2979" t="s">
        <v>32201</v>
      </c>
      <c r="C2979" t="s">
        <v>32202</v>
      </c>
      <c r="D2979" s="2">
        <v>1.1686900751711216</v>
      </c>
      <c r="E2979" s="2">
        <v>0.88427083659776695</v>
      </c>
      <c r="F2979">
        <v>0.4023321778881449</v>
      </c>
      <c r="G2979">
        <v>15.798178227954667</v>
      </c>
      <c r="H2979">
        <v>77.338604817215597</v>
      </c>
      <c r="I2979">
        <f t="shared" si="46"/>
        <v>-2.2914305353948885</v>
      </c>
    </row>
    <row r="2980" spans="1:9">
      <c r="A2980" t="s">
        <v>28894</v>
      </c>
      <c r="B2980" t="s">
        <v>28895</v>
      </c>
      <c r="C2980" t="s">
        <v>28896</v>
      </c>
      <c r="D2980" s="2">
        <v>0.91315957266248926</v>
      </c>
      <c r="E2980" s="2">
        <v>0.69094375864203494</v>
      </c>
      <c r="F2980">
        <v>0.40229870700810783</v>
      </c>
      <c r="G2980">
        <v>17.463503731172267</v>
      </c>
      <c r="H2980">
        <v>10.618653741400616</v>
      </c>
      <c r="I2980">
        <f t="shared" si="46"/>
        <v>0.7177421688915957</v>
      </c>
    </row>
    <row r="2981" spans="1:9">
      <c r="A2981" t="s">
        <v>13913</v>
      </c>
      <c r="B2981" t="s">
        <v>13914</v>
      </c>
      <c r="C2981" t="s">
        <v>13915</v>
      </c>
      <c r="D2981" s="2">
        <v>1.9536246097208725</v>
      </c>
      <c r="E2981" s="2">
        <v>1.4783646661287195</v>
      </c>
      <c r="F2981">
        <v>0.40215109818212896</v>
      </c>
      <c r="G2981">
        <v>5.4275375452134336</v>
      </c>
      <c r="H2981">
        <v>2.0064439616605232</v>
      </c>
      <c r="I2981">
        <f t="shared" si="46"/>
        <v>1.4356569373894532</v>
      </c>
    </row>
    <row r="2982" spans="1:9">
      <c r="A2982" t="s">
        <v>16457</v>
      </c>
      <c r="B2982" t="s">
        <v>16458</v>
      </c>
      <c r="C2982" t="s">
        <v>16459</v>
      </c>
      <c r="D2982" s="2">
        <v>1.1126648230162588</v>
      </c>
      <c r="E2982" s="2">
        <v>0.84200417130440219</v>
      </c>
      <c r="F2982">
        <v>0.40211977792108899</v>
      </c>
      <c r="G2982">
        <v>13.072996268513799</v>
      </c>
      <c r="H2982">
        <v>15.805432728600133</v>
      </c>
      <c r="I2982">
        <f t="shared" si="46"/>
        <v>-0.27383069670154808</v>
      </c>
    </row>
    <row r="2983" spans="1:9">
      <c r="A2983" t="s">
        <v>20559</v>
      </c>
      <c r="B2983" t="s">
        <v>20560</v>
      </c>
      <c r="C2983" t="s">
        <v>20561</v>
      </c>
      <c r="D2983" s="2">
        <v>1.3790889948397873</v>
      </c>
      <c r="E2983" s="2">
        <v>1.0437882783382297</v>
      </c>
      <c r="F2983">
        <v>0.40188645348847468</v>
      </c>
      <c r="G2983">
        <v>16.201864688614567</v>
      </c>
      <c r="H2983">
        <v>18.571052318317967</v>
      </c>
      <c r="I2983">
        <f t="shared" si="46"/>
        <v>-0.1968957032359076</v>
      </c>
    </row>
    <row r="2984" spans="1:9">
      <c r="A2984" t="s">
        <v>23989</v>
      </c>
      <c r="B2984" t="s">
        <v>23990</v>
      </c>
      <c r="C2984" t="s">
        <v>23991</v>
      </c>
      <c r="D2984" s="2">
        <v>1.3084871225895591</v>
      </c>
      <c r="E2984" s="2">
        <v>0.99056544255542667</v>
      </c>
      <c r="F2984">
        <v>0.40157552998380153</v>
      </c>
      <c r="G2984">
        <v>6.406826022884303</v>
      </c>
      <c r="H2984">
        <v>34.122137349920969</v>
      </c>
      <c r="I2984">
        <f t="shared" si="46"/>
        <v>-2.4130262975168195</v>
      </c>
    </row>
    <row r="2985" spans="1:9">
      <c r="A2985" t="s">
        <v>22785</v>
      </c>
      <c r="B2985" t="s">
        <v>22786</v>
      </c>
      <c r="C2985" t="s">
        <v>22787</v>
      </c>
      <c r="D2985" s="2">
        <v>1.1706746516701727</v>
      </c>
      <c r="E2985" s="2">
        <v>0.88649125360552061</v>
      </c>
      <c r="F2985">
        <v>0.40116188236589112</v>
      </c>
      <c r="G2985">
        <v>17.189508703203366</v>
      </c>
      <c r="H2985">
        <v>23.663435485709169</v>
      </c>
      <c r="I2985">
        <f t="shared" si="46"/>
        <v>-0.46113122961657527</v>
      </c>
    </row>
    <row r="2986" spans="1:9">
      <c r="A2986" t="s">
        <v>1158</v>
      </c>
      <c r="B2986" t="s">
        <v>1159</v>
      </c>
      <c r="C2986" t="s">
        <v>1160</v>
      </c>
      <c r="D2986" s="2">
        <v>1.9037781927143307</v>
      </c>
      <c r="E2986" s="2">
        <v>1.441659870267548</v>
      </c>
      <c r="F2986">
        <v>0.40113457072127079</v>
      </c>
      <c r="G2986">
        <v>61.422567306885561</v>
      </c>
      <c r="H2986">
        <v>48.432794761935192</v>
      </c>
      <c r="I2986">
        <f t="shared" si="46"/>
        <v>0.34278456005714431</v>
      </c>
    </row>
    <row r="2987" spans="1:9">
      <c r="A2987" t="s">
        <v>20832</v>
      </c>
      <c r="B2987" t="s">
        <v>20833</v>
      </c>
      <c r="C2987" t="s">
        <v>20880</v>
      </c>
      <c r="D2987" s="2">
        <v>1.4817652185610208</v>
      </c>
      <c r="E2987" s="2">
        <v>1.1226168282125732</v>
      </c>
      <c r="F2987">
        <v>0.40045128405728192</v>
      </c>
      <c r="G2987">
        <v>64.201650443820398</v>
      </c>
      <c r="H2987">
        <v>110.41189628393467</v>
      </c>
      <c r="I2987">
        <f t="shared" si="46"/>
        <v>-0.78221333250123393</v>
      </c>
    </row>
    <row r="2988" spans="1:9">
      <c r="A2988" t="s">
        <v>32363</v>
      </c>
      <c r="B2988" t="s">
        <v>32364</v>
      </c>
      <c r="C2988" t="s">
        <v>32365</v>
      </c>
      <c r="D2988" s="2">
        <v>0.90276868146802058</v>
      </c>
      <c r="E2988" s="2">
        <v>0.68404443061870202</v>
      </c>
      <c r="F2988">
        <v>0.40026633465732903</v>
      </c>
      <c r="G2988">
        <v>8.388138303388109</v>
      </c>
      <c r="H2988">
        <v>6.1562484840669827</v>
      </c>
      <c r="I2988">
        <f t="shared" si="46"/>
        <v>0.44629918454292822</v>
      </c>
    </row>
    <row r="2989" spans="1:9">
      <c r="A2989" t="s">
        <v>17768</v>
      </c>
      <c r="B2989" t="s">
        <v>17769</v>
      </c>
      <c r="C2989" t="s">
        <v>17666</v>
      </c>
      <c r="D2989" s="2">
        <v>0.94007749044291944</v>
      </c>
      <c r="E2989" s="2">
        <v>0.71236652954114876</v>
      </c>
      <c r="F2989">
        <v>0.40015994964957435</v>
      </c>
      <c r="G2989">
        <v>18.579488615840134</v>
      </c>
      <c r="H2989">
        <v>4.4347563746856631</v>
      </c>
      <c r="I2989">
        <f t="shared" si="46"/>
        <v>2.0667840366269816</v>
      </c>
    </row>
    <row r="2990" spans="1:9">
      <c r="A2990" t="s">
        <v>30772</v>
      </c>
      <c r="B2990" t="s">
        <v>30773</v>
      </c>
      <c r="C2990" t="s">
        <v>30774</v>
      </c>
      <c r="D2990" s="2">
        <v>1.2524802093327163</v>
      </c>
      <c r="E2990" s="2">
        <v>0.94912974310398279</v>
      </c>
      <c r="F2990">
        <v>0.40011058951926837</v>
      </c>
      <c r="G2990">
        <v>6.5453800160547999</v>
      </c>
      <c r="H2990">
        <v>5.0065040053727161</v>
      </c>
      <c r="I2990">
        <f t="shared" si="46"/>
        <v>0.38667342093258161</v>
      </c>
    </row>
    <row r="2991" spans="1:9">
      <c r="A2991" t="s">
        <v>6386</v>
      </c>
      <c r="B2991" t="s">
        <v>6387</v>
      </c>
      <c r="C2991" t="s">
        <v>6388</v>
      </c>
      <c r="D2991" s="2">
        <v>1.3901308169276241</v>
      </c>
      <c r="E2991" s="2">
        <v>1.0536345525211765</v>
      </c>
      <c r="F2991">
        <v>0.39984609005372873</v>
      </c>
      <c r="G2991">
        <v>4.2582119351121834</v>
      </c>
      <c r="H2991">
        <v>6.9485879586239099</v>
      </c>
      <c r="I2991">
        <f t="shared" si="46"/>
        <v>-0.70647207782224208</v>
      </c>
    </row>
    <row r="2992" spans="1:9">
      <c r="A2992" t="s">
        <v>18435</v>
      </c>
      <c r="B2992" t="s">
        <v>18436</v>
      </c>
      <c r="C2992" t="s">
        <v>18487</v>
      </c>
      <c r="D2992" s="2">
        <v>0.83889068997565852</v>
      </c>
      <c r="E2992" s="2">
        <v>0.63590367940860515</v>
      </c>
      <c r="F2992">
        <v>0.399674578884606</v>
      </c>
      <c r="G2992">
        <v>11.3654370862498</v>
      </c>
      <c r="H2992">
        <v>10.029995515872539</v>
      </c>
      <c r="I2992">
        <f t="shared" si="46"/>
        <v>0.18033220669915395</v>
      </c>
    </row>
    <row r="2993" spans="1:9">
      <c r="A2993" t="s">
        <v>30561</v>
      </c>
      <c r="B2993" t="s">
        <v>30562</v>
      </c>
      <c r="C2993" t="s">
        <v>30563</v>
      </c>
      <c r="D2993" s="2">
        <v>1.1746557453197315</v>
      </c>
      <c r="E2993" s="2">
        <v>0.89053414384163099</v>
      </c>
      <c r="F2993">
        <v>0.39949517849744098</v>
      </c>
      <c r="G2993">
        <v>11.496479595549999</v>
      </c>
      <c r="H2993">
        <v>23.247097778088001</v>
      </c>
      <c r="I2993">
        <f t="shared" si="46"/>
        <v>-1.0158584653636693</v>
      </c>
    </row>
    <row r="2994" spans="1:9">
      <c r="A2994" t="s">
        <v>3581</v>
      </c>
      <c r="B2994" t="s">
        <v>3582</v>
      </c>
      <c r="C2994" t="s">
        <v>3583</v>
      </c>
      <c r="D2994" s="2">
        <v>1.3458826708481162</v>
      </c>
      <c r="E2994" s="2">
        <v>1.0204167297627382</v>
      </c>
      <c r="F2994">
        <v>0.39939418925289427</v>
      </c>
      <c r="G2994">
        <v>43.924021429806338</v>
      </c>
      <c r="H2994">
        <v>28.088101408957936</v>
      </c>
      <c r="I2994">
        <f t="shared" si="46"/>
        <v>0.64505103518819884</v>
      </c>
    </row>
    <row r="2995" spans="1:9">
      <c r="A2995" t="s">
        <v>8692</v>
      </c>
      <c r="B2995" t="s">
        <v>8693</v>
      </c>
      <c r="C2995" t="s">
        <v>8694</v>
      </c>
      <c r="D2995" s="2">
        <v>1.3904943301975687</v>
      </c>
      <c r="E2995" s="2">
        <v>1.0544044121833609</v>
      </c>
      <c r="F2995">
        <v>0.39916954957636669</v>
      </c>
      <c r="G2995">
        <v>11.5316906992367</v>
      </c>
      <c r="H2995">
        <v>9.0558512583692803</v>
      </c>
      <c r="I2995">
        <f t="shared" si="46"/>
        <v>0.34868187945214563</v>
      </c>
    </row>
    <row r="2996" spans="1:9">
      <c r="A2996" t="s">
        <v>22590</v>
      </c>
      <c r="B2996" t="s">
        <v>22591</v>
      </c>
      <c r="C2996" t="s">
        <v>22592</v>
      </c>
      <c r="D2996" s="2">
        <v>1.5492232361090947</v>
      </c>
      <c r="E2996" s="2">
        <v>1.1750864730662651</v>
      </c>
      <c r="F2996">
        <v>0.39877811825615195</v>
      </c>
      <c r="G2996">
        <v>46.657572841164331</v>
      </c>
      <c r="H2996">
        <v>17.287098550451901</v>
      </c>
      <c r="I2996">
        <f t="shared" si="46"/>
        <v>1.4324155105044596</v>
      </c>
    </row>
    <row r="2997" spans="1:9">
      <c r="A2997" t="s">
        <v>4681</v>
      </c>
      <c r="B2997" t="s">
        <v>4682</v>
      </c>
      <c r="C2997" t="s">
        <v>4683</v>
      </c>
      <c r="D2997" s="2">
        <v>0.96725911777596296</v>
      </c>
      <c r="E2997" s="2">
        <v>0.73371675785007506</v>
      </c>
      <c r="F2997">
        <v>0.3986791869424135</v>
      </c>
      <c r="G2997">
        <v>11.157520078312634</v>
      </c>
      <c r="H2997">
        <v>2.5193636927382634</v>
      </c>
      <c r="I2997">
        <f t="shared" si="46"/>
        <v>2.1468850945842961</v>
      </c>
    </row>
    <row r="2998" spans="1:9">
      <c r="A2998" t="s">
        <v>24271</v>
      </c>
      <c r="B2998" t="s">
        <v>24272</v>
      </c>
      <c r="C2998" t="s">
        <v>24273</v>
      </c>
      <c r="D2998" s="2">
        <v>1.1255628730353111</v>
      </c>
      <c r="E2998" s="2">
        <v>0.85381089861353598</v>
      </c>
      <c r="F2998">
        <v>0.39865816348522198</v>
      </c>
      <c r="G2998">
        <v>34.535715897828233</v>
      </c>
      <c r="H2998">
        <v>44.617503793580227</v>
      </c>
      <c r="I2998">
        <f t="shared" si="46"/>
        <v>-0.36952067179715314</v>
      </c>
    </row>
    <row r="2999" spans="1:9">
      <c r="A2999" t="s">
        <v>21913</v>
      </c>
      <c r="B2999" t="s">
        <v>21914</v>
      </c>
      <c r="C2999" t="s">
        <v>21915</v>
      </c>
      <c r="D2999" s="2">
        <v>1.3067730005916971</v>
      </c>
      <c r="E2999" s="2">
        <v>0.99129527155744801</v>
      </c>
      <c r="F2999">
        <v>0.39862179847517409</v>
      </c>
      <c r="G2999">
        <v>33.461456661976364</v>
      </c>
      <c r="H2999">
        <v>36.648274421802803</v>
      </c>
      <c r="I2999">
        <f t="shared" si="46"/>
        <v>-0.13124501997750451</v>
      </c>
    </row>
    <row r="3000" spans="1:9">
      <c r="A3000" t="s">
        <v>22978</v>
      </c>
      <c r="B3000" t="s">
        <v>22979</v>
      </c>
      <c r="C3000" t="s">
        <v>22980</v>
      </c>
      <c r="D3000" s="2">
        <v>1.1624464225163595</v>
      </c>
      <c r="E3000" s="2">
        <v>0.88183961965086399</v>
      </c>
      <c r="F3000">
        <v>0.39857602201655401</v>
      </c>
      <c r="G3000">
        <v>18.682829080680968</v>
      </c>
      <c r="H3000">
        <v>26.159162739030965</v>
      </c>
      <c r="I3000">
        <f t="shared" si="46"/>
        <v>-0.48560343182464816</v>
      </c>
    </row>
    <row r="3001" spans="1:9">
      <c r="A3001" t="s">
        <v>22650</v>
      </c>
      <c r="B3001" t="s">
        <v>22651</v>
      </c>
      <c r="C3001" t="s">
        <v>22652</v>
      </c>
      <c r="D3001" s="2">
        <v>1.371384085258718</v>
      </c>
      <c r="E3001" s="2">
        <v>1.0405258933093684</v>
      </c>
      <c r="F3001">
        <v>0.39831981837757258</v>
      </c>
      <c r="G3001">
        <v>32.04954585133607</v>
      </c>
      <c r="H3001">
        <v>67.025674463685661</v>
      </c>
      <c r="I3001">
        <f t="shared" si="46"/>
        <v>-1.0644099180805804</v>
      </c>
    </row>
    <row r="3002" spans="1:9">
      <c r="A3002" t="s">
        <v>24036</v>
      </c>
      <c r="B3002" t="s">
        <v>24037</v>
      </c>
      <c r="C3002" t="s">
        <v>24038</v>
      </c>
      <c r="D3002" s="2">
        <v>1.4331390012724514</v>
      </c>
      <c r="E3002" s="2">
        <v>1.0874260841834902</v>
      </c>
      <c r="F3002">
        <v>0.39826120479219701</v>
      </c>
      <c r="G3002">
        <v>88.945920094218238</v>
      </c>
      <c r="H3002">
        <v>99.314844171610034</v>
      </c>
      <c r="I3002">
        <f t="shared" si="46"/>
        <v>-0.15908093612837731</v>
      </c>
    </row>
    <row r="3003" spans="1:9">
      <c r="A3003" t="s">
        <v>33304</v>
      </c>
      <c r="B3003" t="s">
        <v>33305</v>
      </c>
      <c r="C3003" t="s">
        <v>33306</v>
      </c>
      <c r="D3003" s="2">
        <v>1.1414221111471321</v>
      </c>
      <c r="E3003" s="2">
        <v>0.86612129851962838</v>
      </c>
      <c r="F3003">
        <v>0.39819142496759791</v>
      </c>
      <c r="G3003">
        <v>35.471771294735596</v>
      </c>
      <c r="H3003">
        <v>65.53590860078674</v>
      </c>
      <c r="I3003">
        <f t="shared" si="46"/>
        <v>-0.88561423487691304</v>
      </c>
    </row>
    <row r="3004" spans="1:9">
      <c r="A3004" t="s">
        <v>10514</v>
      </c>
      <c r="B3004" t="s">
        <v>10515</v>
      </c>
      <c r="C3004" t="s">
        <v>10516</v>
      </c>
      <c r="D3004" s="2">
        <v>0.76088726238935034</v>
      </c>
      <c r="E3004" s="2">
        <v>0.5774394314178638</v>
      </c>
      <c r="F3004">
        <v>0.39801308344861175</v>
      </c>
      <c r="G3004">
        <v>10.369075026916336</v>
      </c>
      <c r="H3004">
        <v>1.3176140616761733</v>
      </c>
      <c r="I3004">
        <f t="shared" si="46"/>
        <v>2.9762874423937005</v>
      </c>
    </row>
    <row r="3005" spans="1:9">
      <c r="A3005" t="s">
        <v>5844</v>
      </c>
      <c r="B3005" t="s">
        <v>5845</v>
      </c>
      <c r="C3005" t="s">
        <v>5846</v>
      </c>
      <c r="D3005" s="2">
        <v>1.5600050237992722</v>
      </c>
      <c r="E3005" s="2">
        <v>1.1840137704669103</v>
      </c>
      <c r="F3005">
        <v>0.39786481503326393</v>
      </c>
      <c r="G3005">
        <v>15.633881947553933</v>
      </c>
      <c r="H3005">
        <v>21.348677559236133</v>
      </c>
      <c r="I3005">
        <f t="shared" si="46"/>
        <v>-0.44947065603395242</v>
      </c>
    </row>
    <row r="3006" spans="1:9">
      <c r="A3006" t="s">
        <v>26530</v>
      </c>
      <c r="B3006" t="s">
        <v>26531</v>
      </c>
      <c r="C3006" t="s">
        <v>26532</v>
      </c>
      <c r="D3006" s="2">
        <v>1.2101015898594962</v>
      </c>
      <c r="E3006" s="2">
        <v>0.91852207126491869</v>
      </c>
      <c r="F3006">
        <v>0.39774187547681583</v>
      </c>
      <c r="G3006">
        <v>60.634872010199871</v>
      </c>
      <c r="H3006">
        <v>54.483994776326107</v>
      </c>
      <c r="I3006">
        <f t="shared" si="46"/>
        <v>0.15431526171197749</v>
      </c>
    </row>
    <row r="3007" spans="1:9">
      <c r="A3007" t="s">
        <v>20900</v>
      </c>
      <c r="B3007" s="3">
        <v>37680</v>
      </c>
      <c r="C3007" t="s">
        <v>20901</v>
      </c>
      <c r="D3007" s="2">
        <v>1.2605935972735174</v>
      </c>
      <c r="E3007" s="2">
        <v>0.95686896641071506</v>
      </c>
      <c r="F3007">
        <v>0.39770995945712206</v>
      </c>
      <c r="G3007">
        <v>14.776952230893267</v>
      </c>
      <c r="H3007">
        <v>14.9591363340444</v>
      </c>
      <c r="I3007">
        <f t="shared" si="46"/>
        <v>-1.7678141514163803E-2</v>
      </c>
    </row>
    <row r="3008" spans="1:9">
      <c r="A3008" t="s">
        <v>14332</v>
      </c>
      <c r="B3008" t="s">
        <v>14333</v>
      </c>
      <c r="C3008" t="s">
        <v>14334</v>
      </c>
      <c r="D3008" s="2">
        <v>1.4580160198496315</v>
      </c>
      <c r="E3008" s="2">
        <v>1.1068562632689003</v>
      </c>
      <c r="F3008">
        <v>0.39753868584944313</v>
      </c>
      <c r="G3008">
        <v>4.2822952735400399</v>
      </c>
      <c r="H3008">
        <v>11.547023941035201</v>
      </c>
      <c r="I3008">
        <f t="shared" si="46"/>
        <v>-1.4310648869834621</v>
      </c>
    </row>
    <row r="3009" spans="1:9">
      <c r="A3009" t="s">
        <v>12636</v>
      </c>
      <c r="B3009" t="s">
        <v>12637</v>
      </c>
      <c r="C3009" t="s">
        <v>12638</v>
      </c>
      <c r="D3009" s="2">
        <v>1.1316413574185515</v>
      </c>
      <c r="E3009" s="2">
        <v>0.85915069623125384</v>
      </c>
      <c r="F3009">
        <v>0.39743369872593987</v>
      </c>
      <c r="G3009">
        <v>5.7849500386502442</v>
      </c>
      <c r="H3009">
        <v>13.153150953183905</v>
      </c>
      <c r="I3009">
        <f t="shared" si="46"/>
        <v>-1.1850320464716249</v>
      </c>
    </row>
    <row r="3010" spans="1:9">
      <c r="A3010" t="s">
        <v>20579</v>
      </c>
      <c r="B3010" t="s">
        <v>20628</v>
      </c>
      <c r="C3010" t="s">
        <v>20629</v>
      </c>
      <c r="D3010" s="2">
        <v>0.78893143980677893</v>
      </c>
      <c r="E3010" s="2">
        <v>0.59898268357406625</v>
      </c>
      <c r="F3010">
        <v>0.39738563603926097</v>
      </c>
      <c r="G3010">
        <v>14.077859656386734</v>
      </c>
      <c r="H3010">
        <v>15.379839839331401</v>
      </c>
      <c r="I3010">
        <f t="shared" si="46"/>
        <v>-0.12761247077462406</v>
      </c>
    </row>
    <row r="3011" spans="1:9">
      <c r="A3011" t="s">
        <v>7113</v>
      </c>
      <c r="B3011" t="s">
        <v>7114</v>
      </c>
      <c r="C3011" t="s">
        <v>7065</v>
      </c>
      <c r="D3011" s="2">
        <v>1.6461770402669653</v>
      </c>
      <c r="E3011" s="2">
        <v>1.2498917084507652</v>
      </c>
      <c r="F3011">
        <v>0.39731639650382378</v>
      </c>
      <c r="G3011">
        <v>2.9346718451553904</v>
      </c>
      <c r="H3011">
        <v>3.3867332317476002</v>
      </c>
      <c r="I3011">
        <f t="shared" ref="I3011:I3074" si="47">LOG((G3011/H3011),2)</f>
        <v>-0.20669516195762139</v>
      </c>
    </row>
    <row r="3012" spans="1:9">
      <c r="A3012" t="s">
        <v>27107</v>
      </c>
      <c r="B3012" t="s">
        <v>27108</v>
      </c>
      <c r="C3012" t="s">
        <v>27109</v>
      </c>
      <c r="D3012" s="2">
        <v>1.4661148867508644</v>
      </c>
      <c r="E3012" s="2">
        <v>1.1132416493171586</v>
      </c>
      <c r="F3012">
        <v>0.39723136960882399</v>
      </c>
      <c r="G3012">
        <v>6.0881622166912877</v>
      </c>
      <c r="H3012">
        <v>14.668537922880034</v>
      </c>
      <c r="I3012">
        <f t="shared" si="47"/>
        <v>-1.2686463739644736</v>
      </c>
    </row>
    <row r="3013" spans="1:9">
      <c r="A3013" t="s">
        <v>6246</v>
      </c>
      <c r="B3013" t="s">
        <v>6247</v>
      </c>
      <c r="C3013" t="s">
        <v>6248</v>
      </c>
      <c r="D3013" s="2">
        <v>0.90798348900015358</v>
      </c>
      <c r="E3013" s="2">
        <v>0.68947414608460766</v>
      </c>
      <c r="F3013">
        <v>0.39716960887982122</v>
      </c>
      <c r="G3013">
        <v>14.198932330388999</v>
      </c>
      <c r="H3013">
        <v>7.6179365746529397</v>
      </c>
      <c r="I3013">
        <f t="shared" si="47"/>
        <v>0.89831027080931269</v>
      </c>
    </row>
    <row r="3014" spans="1:9">
      <c r="A3014" t="s">
        <v>13693</v>
      </c>
      <c r="B3014" t="s">
        <v>13694</v>
      </c>
      <c r="C3014" t="s">
        <v>13695</v>
      </c>
      <c r="D3014" s="2">
        <v>1.1133277952900864</v>
      </c>
      <c r="E3014" s="2">
        <v>0.8454200647224337</v>
      </c>
      <c r="F3014">
        <v>0.3971381675791919</v>
      </c>
      <c r="G3014">
        <v>26.901758515546465</v>
      </c>
      <c r="H3014">
        <v>5.9145827265605933</v>
      </c>
      <c r="I3014">
        <f t="shared" si="47"/>
        <v>2.1853521868051442</v>
      </c>
    </row>
    <row r="3015" spans="1:9">
      <c r="A3015" t="s">
        <v>11217</v>
      </c>
      <c r="B3015" t="s">
        <v>11218</v>
      </c>
      <c r="C3015" t="s">
        <v>11161</v>
      </c>
      <c r="D3015" s="2">
        <v>0.93629393288194473</v>
      </c>
      <c r="E3015" s="2">
        <v>0.71101741023255749</v>
      </c>
      <c r="F3015">
        <v>0.39707662281133121</v>
      </c>
      <c r="G3015">
        <v>6.9282558569415107</v>
      </c>
      <c r="H3015">
        <v>12.5743362193399</v>
      </c>
      <c r="I3015">
        <f t="shared" si="47"/>
        <v>-0.85991813014756868</v>
      </c>
    </row>
    <row r="3016" spans="1:9">
      <c r="A3016" t="s">
        <v>20133</v>
      </c>
      <c r="B3016" t="s">
        <v>20134</v>
      </c>
      <c r="C3016" t="s">
        <v>20185</v>
      </c>
      <c r="D3016" s="2">
        <v>0.96076387463723845</v>
      </c>
      <c r="E3016" s="2">
        <v>0.72960444940850433</v>
      </c>
      <c r="F3016">
        <v>0.3970673781285517</v>
      </c>
      <c r="G3016">
        <v>17.397457634366333</v>
      </c>
      <c r="H3016">
        <v>14.678463003374732</v>
      </c>
      <c r="I3016">
        <f t="shared" si="47"/>
        <v>0.24517558417804197</v>
      </c>
    </row>
    <row r="3017" spans="1:9">
      <c r="A3017" t="s">
        <v>27501</v>
      </c>
      <c r="B3017" t="s">
        <v>27502</v>
      </c>
      <c r="C3017" t="s">
        <v>27503</v>
      </c>
      <c r="D3017" s="2">
        <v>1.3150693907675792</v>
      </c>
      <c r="E3017" s="2">
        <v>0.99866965007827513</v>
      </c>
      <c r="F3017">
        <v>0.39705949360210141</v>
      </c>
      <c r="G3017">
        <v>31.048758231481003</v>
      </c>
      <c r="H3017">
        <v>33.864324578996467</v>
      </c>
      <c r="I3017">
        <f t="shared" si="47"/>
        <v>-0.12523065137174841</v>
      </c>
    </row>
    <row r="3018" spans="1:9">
      <c r="A3018" t="s">
        <v>11829</v>
      </c>
      <c r="B3018" t="s">
        <v>11830</v>
      </c>
      <c r="C3018" t="s">
        <v>11887</v>
      </c>
      <c r="D3018" s="2">
        <v>1.4013260887844698</v>
      </c>
      <c r="E3018" s="2">
        <v>1.0642898342387797</v>
      </c>
      <c r="F3018">
        <v>0.39690162186233274</v>
      </c>
      <c r="G3018">
        <v>13.744020660031822</v>
      </c>
      <c r="H3018">
        <v>20.371023855330296</v>
      </c>
      <c r="I3018">
        <f t="shared" si="47"/>
        <v>-0.56771438227018223</v>
      </c>
    </row>
    <row r="3019" spans="1:9">
      <c r="A3019" t="s">
        <v>32140</v>
      </c>
      <c r="B3019" t="s">
        <v>32141</v>
      </c>
      <c r="C3019" t="s">
        <v>32192</v>
      </c>
      <c r="D3019" s="2">
        <v>1.3091541343642978</v>
      </c>
      <c r="E3019" s="2">
        <v>0.99432022905534612</v>
      </c>
      <c r="F3019">
        <v>0.39685250059018584</v>
      </c>
      <c r="G3019">
        <v>9.3805634245288658</v>
      </c>
      <c r="H3019">
        <v>17.108924121985101</v>
      </c>
      <c r="I3019">
        <f t="shared" si="47"/>
        <v>-0.86700255719929098</v>
      </c>
    </row>
    <row r="3020" spans="1:9">
      <c r="A3020" t="s">
        <v>31557</v>
      </c>
      <c r="B3020" t="s">
        <v>31558</v>
      </c>
      <c r="C3020" t="s">
        <v>31616</v>
      </c>
      <c r="D3020" s="2">
        <v>1.4862342614983739</v>
      </c>
      <c r="E3020" s="2">
        <v>1.1289111900495978</v>
      </c>
      <c r="F3020">
        <v>0.39672953694553204</v>
      </c>
      <c r="G3020">
        <v>4.7059986985974236</v>
      </c>
      <c r="H3020">
        <v>31.278668898842437</v>
      </c>
      <c r="I3020">
        <f t="shared" si="47"/>
        <v>-2.7326062916287213</v>
      </c>
    </row>
    <row r="3021" spans="1:9">
      <c r="A3021" t="s">
        <v>24907</v>
      </c>
      <c r="B3021" t="s">
        <v>24908</v>
      </c>
      <c r="C3021" t="s">
        <v>24909</v>
      </c>
      <c r="D3021" s="2">
        <v>1.2327290924129097</v>
      </c>
      <c r="E3021" s="2">
        <v>0.93644065308084745</v>
      </c>
      <c r="F3021">
        <v>0.3965963126605222</v>
      </c>
      <c r="G3021">
        <v>16.185337768774733</v>
      </c>
      <c r="H3021">
        <v>19.138153208121633</v>
      </c>
      <c r="I3021">
        <f t="shared" si="47"/>
        <v>-0.24176414628424453</v>
      </c>
    </row>
    <row r="3022" spans="1:9">
      <c r="A3022" t="s">
        <v>12081</v>
      </c>
      <c r="B3022" t="s">
        <v>12082</v>
      </c>
      <c r="C3022" t="s">
        <v>12029</v>
      </c>
      <c r="D3022" s="2">
        <v>1.3360327967373968</v>
      </c>
      <c r="E3022" s="2">
        <v>1.0149491239616364</v>
      </c>
      <c r="F3022">
        <v>0.39654801161489422</v>
      </c>
      <c r="G3022">
        <v>32.951846342870532</v>
      </c>
      <c r="H3022">
        <v>62.233310201133897</v>
      </c>
      <c r="I3022">
        <f t="shared" si="47"/>
        <v>-0.91732768154824462</v>
      </c>
    </row>
    <row r="3023" spans="1:9">
      <c r="A3023" t="s">
        <v>19277</v>
      </c>
      <c r="B3023" t="s">
        <v>19278</v>
      </c>
      <c r="C3023" t="s">
        <v>19279</v>
      </c>
      <c r="D3023" s="2">
        <v>0.67609001046553618</v>
      </c>
      <c r="E3023" s="2">
        <v>0.51365980546661871</v>
      </c>
      <c r="F3023">
        <v>0.39640214545935887</v>
      </c>
      <c r="G3023">
        <v>5.609393705989703</v>
      </c>
      <c r="H3023">
        <v>16.311253475096368</v>
      </c>
      <c r="I3023">
        <f t="shared" si="47"/>
        <v>-1.5399509034798027</v>
      </c>
    </row>
    <row r="3024" spans="1:9">
      <c r="A3024" t="s">
        <v>15298</v>
      </c>
      <c r="B3024" t="s">
        <v>15299</v>
      </c>
      <c r="C3024" t="s">
        <v>15300</v>
      </c>
      <c r="D3024" s="2">
        <v>1.4139108250016228</v>
      </c>
      <c r="E3024" s="2">
        <v>1.0744289422548505</v>
      </c>
      <c r="F3024">
        <v>0.39612105984056212</v>
      </c>
      <c r="G3024">
        <v>21.120725057756335</v>
      </c>
      <c r="H3024">
        <v>33.47566410844663</v>
      </c>
      <c r="I3024">
        <f t="shared" si="47"/>
        <v>-0.66445331467889079</v>
      </c>
    </row>
    <row r="3025" spans="1:9">
      <c r="A3025" t="s">
        <v>5402</v>
      </c>
      <c r="B3025" t="s">
        <v>5403</v>
      </c>
      <c r="C3025" t="s">
        <v>5404</v>
      </c>
      <c r="D3025" s="2">
        <v>0.96167174852465298</v>
      </c>
      <c r="E3025" s="2">
        <v>0.73079412404632693</v>
      </c>
      <c r="F3025">
        <v>0.39607950281886578</v>
      </c>
      <c r="G3025">
        <v>1.6642457594769702</v>
      </c>
      <c r="H3025">
        <v>4.3266158371720831</v>
      </c>
      <c r="I3025">
        <f t="shared" si="47"/>
        <v>-1.378370536431915</v>
      </c>
    </row>
    <row r="3026" spans="1:9">
      <c r="A3026" t="s">
        <v>17211</v>
      </c>
      <c r="B3026" t="s">
        <v>17212</v>
      </c>
      <c r="C3026" t="s">
        <v>17213</v>
      </c>
      <c r="D3026" s="2">
        <v>1.4713542619086724</v>
      </c>
      <c r="E3026" s="2">
        <v>1.1183470651824789</v>
      </c>
      <c r="F3026">
        <v>0.39577666973427283</v>
      </c>
      <c r="G3026">
        <v>13.604149148583568</v>
      </c>
      <c r="H3026">
        <v>9.9035730191446767</v>
      </c>
      <c r="I3026">
        <f t="shared" si="47"/>
        <v>0.45802570726590974</v>
      </c>
    </row>
    <row r="3027" spans="1:9">
      <c r="A3027" t="s">
        <v>20905</v>
      </c>
      <c r="B3027" t="s">
        <v>20906</v>
      </c>
      <c r="C3027" t="s">
        <v>20861</v>
      </c>
      <c r="D3027" s="2">
        <v>1.4128598410129305</v>
      </c>
      <c r="E3027" s="2">
        <v>1.07417754639654</v>
      </c>
      <c r="F3027">
        <v>0.39538588388931722</v>
      </c>
      <c r="G3027">
        <v>24.707889490865398</v>
      </c>
      <c r="H3027">
        <v>40.343042871762535</v>
      </c>
      <c r="I3027">
        <f t="shared" si="47"/>
        <v>-0.70734812006403058</v>
      </c>
    </row>
    <row r="3028" spans="1:9">
      <c r="A3028" t="s">
        <v>30717</v>
      </c>
      <c r="B3028" t="s">
        <v>30718</v>
      </c>
      <c r="C3028" t="s">
        <v>30719</v>
      </c>
      <c r="D3028" s="2">
        <v>0.92117514036878378</v>
      </c>
      <c r="E3028" s="2">
        <v>0.70059282516750598</v>
      </c>
      <c r="F3028">
        <v>0.39489926438722917</v>
      </c>
      <c r="G3028">
        <v>207.580641586208</v>
      </c>
      <c r="H3028">
        <v>7.8127480727176861</v>
      </c>
      <c r="I3028">
        <f t="shared" si="47"/>
        <v>4.731698003599627</v>
      </c>
    </row>
    <row r="3029" spans="1:9">
      <c r="A3029" t="s">
        <v>10585</v>
      </c>
      <c r="B3029" t="s">
        <v>10586</v>
      </c>
      <c r="C3029" t="s">
        <v>10534</v>
      </c>
      <c r="D3029" s="2">
        <v>1.7639245051185617</v>
      </c>
      <c r="E3029" s="2">
        <v>1.3416561962683278</v>
      </c>
      <c r="F3029">
        <v>0.3947737921223482</v>
      </c>
      <c r="G3029">
        <v>4.4928395032967297</v>
      </c>
      <c r="H3029">
        <v>13.811282594093234</v>
      </c>
      <c r="I3029">
        <f t="shared" si="47"/>
        <v>-1.6201478718459781</v>
      </c>
    </row>
    <row r="3030" spans="1:9">
      <c r="A3030" t="s">
        <v>6413</v>
      </c>
      <c r="B3030" t="s">
        <v>6414</v>
      </c>
      <c r="C3030" t="s">
        <v>6415</v>
      </c>
      <c r="D3030" s="2">
        <v>1.092216296968622</v>
      </c>
      <c r="E3030" s="2">
        <v>0.83086405085465476</v>
      </c>
      <c r="F3030">
        <v>0.3945742463975081</v>
      </c>
      <c r="G3030">
        <v>20.819962026544999</v>
      </c>
      <c r="H3030">
        <v>16.753424329758499</v>
      </c>
      <c r="I3030">
        <f t="shared" si="47"/>
        <v>0.31351143077924493</v>
      </c>
    </row>
    <row r="3031" spans="1:9">
      <c r="A3031" t="s">
        <v>6872</v>
      </c>
      <c r="B3031" t="s">
        <v>6873</v>
      </c>
      <c r="C3031" t="s">
        <v>6874</v>
      </c>
      <c r="D3031" s="2">
        <v>2.0976339798223482</v>
      </c>
      <c r="E3031" s="2">
        <v>1.5957411340775636</v>
      </c>
      <c r="F3031">
        <v>0.39453632903401514</v>
      </c>
      <c r="G3031">
        <v>18.9257147644689</v>
      </c>
      <c r="H3031">
        <v>8.4649667352376188</v>
      </c>
      <c r="I3031">
        <f t="shared" si="47"/>
        <v>1.1607714833858331</v>
      </c>
    </row>
    <row r="3032" spans="1:9">
      <c r="A3032" t="s">
        <v>23433</v>
      </c>
      <c r="B3032" t="s">
        <v>23434</v>
      </c>
      <c r="C3032" t="s">
        <v>23435</v>
      </c>
      <c r="D3032" s="2">
        <v>1.1806830351339981</v>
      </c>
      <c r="E3032" s="2">
        <v>0.89831708548178169</v>
      </c>
      <c r="F3032">
        <v>0.39432503391042067</v>
      </c>
      <c r="G3032">
        <v>48.052910404623667</v>
      </c>
      <c r="H3032">
        <v>20.117764253182269</v>
      </c>
      <c r="I3032">
        <f t="shared" si="47"/>
        <v>1.256153829803035</v>
      </c>
    </row>
    <row r="3033" spans="1:9">
      <c r="A3033" t="s">
        <v>30926</v>
      </c>
      <c r="B3033" t="s">
        <v>30927</v>
      </c>
      <c r="C3033" t="s">
        <v>30928</v>
      </c>
      <c r="D3033" s="2">
        <v>0.90328590972814171</v>
      </c>
      <c r="E3033" s="2">
        <v>0.68735878267443185</v>
      </c>
      <c r="F3033">
        <v>0.39411936109748102</v>
      </c>
      <c r="G3033">
        <v>1.6659509892414965</v>
      </c>
      <c r="H3033">
        <v>1.1722105867646133</v>
      </c>
      <c r="I3033">
        <f t="shared" si="47"/>
        <v>0.50711418641533024</v>
      </c>
    </row>
    <row r="3034" spans="1:9">
      <c r="A3034" t="s">
        <v>26420</v>
      </c>
      <c r="B3034" t="s">
        <v>26421</v>
      </c>
      <c r="C3034" t="s">
        <v>26371</v>
      </c>
      <c r="D3034" s="2">
        <v>1.0804642235742525</v>
      </c>
      <c r="E3034" s="2">
        <v>0.82240449364034485</v>
      </c>
      <c r="F3034">
        <v>0.39373124975348722</v>
      </c>
      <c r="G3034">
        <v>14.5555032673103</v>
      </c>
      <c r="H3034">
        <v>10.789153572567834</v>
      </c>
      <c r="I3034">
        <f t="shared" si="47"/>
        <v>0.43198303518528186</v>
      </c>
    </row>
    <row r="3035" spans="1:9">
      <c r="A3035" t="s">
        <v>26886</v>
      </c>
      <c r="B3035" t="s">
        <v>26887</v>
      </c>
      <c r="C3035" t="s">
        <v>26888</v>
      </c>
      <c r="D3035" s="2">
        <v>1.1514964186514731</v>
      </c>
      <c r="E3035" s="2">
        <v>0.87648022307524576</v>
      </c>
      <c r="F3035">
        <v>0.39371648065961112</v>
      </c>
      <c r="G3035">
        <v>7.9871802407334398</v>
      </c>
      <c r="H3035">
        <v>42.692941255436004</v>
      </c>
      <c r="I3035">
        <f t="shared" si="47"/>
        <v>-2.418239382572148</v>
      </c>
    </row>
    <row r="3036" spans="1:9">
      <c r="A3036" t="s">
        <v>5021</v>
      </c>
      <c r="B3036" t="s">
        <v>5022</v>
      </c>
      <c r="C3036" t="s">
        <v>5023</v>
      </c>
      <c r="D3036" s="2">
        <v>0.8563001546332879</v>
      </c>
      <c r="E3036" s="2">
        <v>0.65192793164464991</v>
      </c>
      <c r="F3036">
        <v>0.39340409761889183</v>
      </c>
      <c r="G3036">
        <v>8.2890171329864568</v>
      </c>
      <c r="H3036">
        <v>2.1456215659746665</v>
      </c>
      <c r="I3036">
        <f t="shared" si="47"/>
        <v>1.949805401674396</v>
      </c>
    </row>
    <row r="3037" spans="1:9">
      <c r="A3037" t="s">
        <v>31532</v>
      </c>
      <c r="B3037" t="s">
        <v>31587</v>
      </c>
      <c r="C3037" t="s">
        <v>31588</v>
      </c>
      <c r="D3037" s="2">
        <v>1.1525903773711714</v>
      </c>
      <c r="E3037" s="2">
        <v>0.87761043169938924</v>
      </c>
      <c r="F3037">
        <v>0.39322730074018919</v>
      </c>
      <c r="G3037">
        <v>23.969718521547534</v>
      </c>
      <c r="H3037">
        <v>20.603002341696968</v>
      </c>
      <c r="I3037">
        <f t="shared" si="47"/>
        <v>0.21835838009059577</v>
      </c>
    </row>
    <row r="3038" spans="1:9">
      <c r="A3038" t="s">
        <v>13924</v>
      </c>
      <c r="B3038" t="s">
        <v>13925</v>
      </c>
      <c r="C3038" t="s">
        <v>13926</v>
      </c>
      <c r="D3038" s="2">
        <v>1.0839100840632125</v>
      </c>
      <c r="E3038" s="2">
        <v>0.82550128523297317</v>
      </c>
      <c r="F3038">
        <v>0.39290271625210094</v>
      </c>
      <c r="G3038">
        <v>61.500285081847728</v>
      </c>
      <c r="H3038">
        <v>22.876204953493538</v>
      </c>
      <c r="I3038">
        <f t="shared" si="47"/>
        <v>1.4267453618482477</v>
      </c>
    </row>
    <row r="3039" spans="1:9">
      <c r="A3039" t="s">
        <v>12092</v>
      </c>
      <c r="B3039" t="s">
        <v>12093</v>
      </c>
      <c r="C3039" t="s">
        <v>12094</v>
      </c>
      <c r="D3039" s="2">
        <v>0.96053407056309281</v>
      </c>
      <c r="E3039" s="2">
        <v>0.73159367369186423</v>
      </c>
      <c r="F3039">
        <v>0.39279418809436389</v>
      </c>
      <c r="G3039">
        <v>8.6867639220084332</v>
      </c>
      <c r="H3039">
        <v>10.449462579422983</v>
      </c>
      <c r="I3039">
        <f t="shared" si="47"/>
        <v>-0.26653801034486724</v>
      </c>
    </row>
    <row r="3040" spans="1:9">
      <c r="A3040" t="s">
        <v>25339</v>
      </c>
      <c r="B3040" t="s">
        <v>25340</v>
      </c>
      <c r="C3040" t="s">
        <v>25341</v>
      </c>
      <c r="D3040" s="2">
        <v>0.89611301425186907</v>
      </c>
      <c r="E3040" s="2">
        <v>0.68258750357252207</v>
      </c>
      <c r="F3040">
        <v>0.39266668815572997</v>
      </c>
      <c r="G3040">
        <v>0.75343259432178744</v>
      </c>
      <c r="H3040">
        <v>1.6406019182337179</v>
      </c>
      <c r="I3040">
        <f t="shared" si="47"/>
        <v>-1.1226748680906309</v>
      </c>
    </row>
    <row r="3041" spans="1:9">
      <c r="A3041" t="s">
        <v>12819</v>
      </c>
      <c r="B3041" t="s">
        <v>12820</v>
      </c>
      <c r="C3041" t="s">
        <v>12821</v>
      </c>
      <c r="D3041" s="2">
        <v>1.2722172295413392</v>
      </c>
      <c r="E3041" s="2">
        <v>0.9691195510915066</v>
      </c>
      <c r="F3041">
        <v>0.39259847673420689</v>
      </c>
      <c r="G3041">
        <v>9.5911646979990905</v>
      </c>
      <c r="H3041">
        <v>4.8336242977153532</v>
      </c>
      <c r="I3041">
        <f t="shared" si="47"/>
        <v>0.98860067743686308</v>
      </c>
    </row>
    <row r="3042" spans="1:9">
      <c r="A3042" t="s">
        <v>9978</v>
      </c>
      <c r="B3042" t="s">
        <v>9979</v>
      </c>
      <c r="C3042" t="s">
        <v>10037</v>
      </c>
      <c r="D3042" s="2">
        <v>0.98318567414013769</v>
      </c>
      <c r="E3042" s="2">
        <v>0.74912987611261361</v>
      </c>
      <c r="F3042">
        <v>0.39224803517881085</v>
      </c>
      <c r="G3042">
        <v>1.4969469163197633</v>
      </c>
      <c r="H3042">
        <v>0.988937564409197</v>
      </c>
      <c r="I3042">
        <f t="shared" si="47"/>
        <v>0.59807171661130687</v>
      </c>
    </row>
    <row r="3043" spans="1:9">
      <c r="A3043" t="s">
        <v>27018</v>
      </c>
      <c r="B3043" t="s">
        <v>27019</v>
      </c>
      <c r="C3043" t="s">
        <v>27020</v>
      </c>
      <c r="D3043" s="2">
        <v>1.3513407855181361</v>
      </c>
      <c r="E3043" s="2">
        <v>1.0296922526693368</v>
      </c>
      <c r="F3043">
        <v>0.39217832500824479</v>
      </c>
      <c r="G3043">
        <v>2.8940682727276599</v>
      </c>
      <c r="H3043">
        <v>3.1110323763696233</v>
      </c>
      <c r="I3043">
        <f t="shared" si="47"/>
        <v>-0.10429445273761814</v>
      </c>
    </row>
    <row r="3044" spans="1:9">
      <c r="A3044" t="s">
        <v>10353</v>
      </c>
      <c r="B3044" t="s">
        <v>10354</v>
      </c>
      <c r="C3044" t="s">
        <v>10355</v>
      </c>
      <c r="D3044" s="2">
        <v>1.4031149220454324</v>
      </c>
      <c r="E3044" s="2">
        <v>1.069545613524697</v>
      </c>
      <c r="F3044">
        <v>0.39163516639276741</v>
      </c>
      <c r="G3044">
        <v>14.833128455057732</v>
      </c>
      <c r="H3044">
        <v>12.003439518865733</v>
      </c>
      <c r="I3044">
        <f t="shared" si="47"/>
        <v>0.30537504737237547</v>
      </c>
    </row>
    <row r="3045" spans="1:9">
      <c r="A3045" t="s">
        <v>2303</v>
      </c>
      <c r="B3045" t="s">
        <v>2304</v>
      </c>
      <c r="C3045" t="s">
        <v>2305</v>
      </c>
      <c r="D3045" s="2">
        <v>1.5785498406267811</v>
      </c>
      <c r="E3045" s="2">
        <v>1.2033016528695781</v>
      </c>
      <c r="F3045">
        <v>0.39160145887011166</v>
      </c>
      <c r="G3045">
        <v>87.438949494480269</v>
      </c>
      <c r="H3045">
        <v>168.75917491021366</v>
      </c>
      <c r="I3045">
        <f t="shared" si="47"/>
        <v>-0.94861796566959744</v>
      </c>
    </row>
    <row r="3046" spans="1:9">
      <c r="A3046" t="s">
        <v>13010</v>
      </c>
      <c r="B3046" t="s">
        <v>13011</v>
      </c>
      <c r="C3046" t="s">
        <v>13012</v>
      </c>
      <c r="D3046" s="2">
        <v>1.9360244990052715</v>
      </c>
      <c r="E3046" s="2">
        <v>1.4760929026443277</v>
      </c>
      <c r="F3046">
        <v>0.39131368410330497</v>
      </c>
      <c r="G3046">
        <v>4.9269170269393774</v>
      </c>
      <c r="H3046">
        <v>9.0958741358929771</v>
      </c>
      <c r="I3046">
        <f t="shared" si="47"/>
        <v>-0.88452711531984363</v>
      </c>
    </row>
    <row r="3047" spans="1:9">
      <c r="A3047" t="s">
        <v>18891</v>
      </c>
      <c r="B3047" t="s">
        <v>18892</v>
      </c>
      <c r="C3047" t="s">
        <v>18893</v>
      </c>
      <c r="D3047" s="2">
        <v>1.2764144812003766</v>
      </c>
      <c r="E3047" s="2">
        <v>0.97324229772352067</v>
      </c>
      <c r="F3047">
        <v>0.39122595432519319</v>
      </c>
      <c r="G3047">
        <v>51.852091725295196</v>
      </c>
      <c r="H3047">
        <v>104.51844519621632</v>
      </c>
      <c r="I3047">
        <f t="shared" si="47"/>
        <v>-1.0112834745982808</v>
      </c>
    </row>
    <row r="3048" spans="1:9">
      <c r="A3048" t="s">
        <v>31601</v>
      </c>
      <c r="B3048" t="s">
        <v>31602</v>
      </c>
      <c r="C3048" t="s">
        <v>31603</v>
      </c>
      <c r="D3048" s="2">
        <v>1.1423818839278943</v>
      </c>
      <c r="E3048" s="2">
        <v>0.8712029899634578</v>
      </c>
      <c r="F3048">
        <v>0.39096419567881885</v>
      </c>
      <c r="G3048">
        <v>73.08367226380166</v>
      </c>
      <c r="H3048">
        <v>118.76305832575035</v>
      </c>
      <c r="I3048">
        <f t="shared" si="47"/>
        <v>-0.70046511790289079</v>
      </c>
    </row>
    <row r="3049" spans="1:9">
      <c r="A3049" t="s">
        <v>7581</v>
      </c>
      <c r="B3049" t="s">
        <v>7582</v>
      </c>
      <c r="C3049" t="s">
        <v>7583</v>
      </c>
      <c r="D3049" s="2">
        <v>1.0683585228817123</v>
      </c>
      <c r="E3049" s="2">
        <v>0.81508934327504168</v>
      </c>
      <c r="F3049">
        <v>0.39036576282044738</v>
      </c>
      <c r="G3049">
        <v>9.5165346571033762</v>
      </c>
      <c r="H3049">
        <v>16.592733814617834</v>
      </c>
      <c r="I3049">
        <f t="shared" si="47"/>
        <v>-0.80204337142968585</v>
      </c>
    </row>
    <row r="3050" spans="1:9">
      <c r="A3050" t="s">
        <v>25353</v>
      </c>
      <c r="B3050" t="s">
        <v>25354</v>
      </c>
      <c r="C3050" t="s">
        <v>25355</v>
      </c>
      <c r="D3050" s="2">
        <v>1.5191640455369644</v>
      </c>
      <c r="E3050" s="2">
        <v>1.1591624213819212</v>
      </c>
      <c r="F3050">
        <v>0.39019493598433208</v>
      </c>
      <c r="G3050">
        <v>9.623287660799603</v>
      </c>
      <c r="H3050">
        <v>1.5260115993535133</v>
      </c>
      <c r="I3050">
        <f t="shared" si="47"/>
        <v>2.6567639263932805</v>
      </c>
    </row>
    <row r="3051" spans="1:9">
      <c r="A3051" t="s">
        <v>13076</v>
      </c>
      <c r="B3051" t="s">
        <v>13077</v>
      </c>
      <c r="C3051" t="s">
        <v>13078</v>
      </c>
      <c r="D3051" s="2">
        <v>0.80524712667842957</v>
      </c>
      <c r="E3051" s="2">
        <v>0.61444619982866677</v>
      </c>
      <c r="F3051">
        <v>0.39014491224067194</v>
      </c>
      <c r="G3051">
        <v>4.2920894894965462</v>
      </c>
      <c r="H3051">
        <v>2.9335575698731033</v>
      </c>
      <c r="I3051">
        <f t="shared" si="47"/>
        <v>0.5490288518182932</v>
      </c>
    </row>
    <row r="3052" spans="1:9">
      <c r="A3052" t="s">
        <v>3671</v>
      </c>
      <c r="B3052" t="s">
        <v>3672</v>
      </c>
      <c r="C3052" t="s">
        <v>3673</v>
      </c>
      <c r="D3052" s="2">
        <v>1.4024204520428327</v>
      </c>
      <c r="E3052" s="2">
        <v>1.0701939744759523</v>
      </c>
      <c r="F3052">
        <v>0.39004662949214736</v>
      </c>
      <c r="G3052">
        <v>87.478744693879662</v>
      </c>
      <c r="H3052">
        <v>69.398498191362364</v>
      </c>
      <c r="I3052">
        <f t="shared" si="47"/>
        <v>0.33402807539128421</v>
      </c>
    </row>
    <row r="3053" spans="1:9">
      <c r="A3053" t="s">
        <v>12201</v>
      </c>
      <c r="B3053" t="s">
        <v>12202</v>
      </c>
      <c r="C3053" t="s">
        <v>12203</v>
      </c>
      <c r="D3053" s="2">
        <v>0.94272240184612377</v>
      </c>
      <c r="E3053" s="2">
        <v>0.71944576704551455</v>
      </c>
      <c r="F3053">
        <v>0.38994707271478368</v>
      </c>
      <c r="G3053">
        <v>1.599435294507493</v>
      </c>
      <c r="H3053">
        <v>4.2210741194938235</v>
      </c>
      <c r="I3053">
        <f t="shared" si="47"/>
        <v>-1.4000475332636604</v>
      </c>
    </row>
    <row r="3054" spans="1:9">
      <c r="A3054" t="s">
        <v>27689</v>
      </c>
      <c r="B3054" t="s">
        <v>27690</v>
      </c>
      <c r="C3054" t="s">
        <v>27691</v>
      </c>
      <c r="D3054" s="2">
        <v>1.3087672332420843</v>
      </c>
      <c r="E3054" s="2">
        <v>0.99893027138051416</v>
      </c>
      <c r="F3054">
        <v>0.38975265223819455</v>
      </c>
      <c r="G3054">
        <v>138.42947723298934</v>
      </c>
      <c r="H3054">
        <v>121.43792263660002</v>
      </c>
      <c r="I3054">
        <f t="shared" si="47"/>
        <v>0.18893216701049584</v>
      </c>
    </row>
    <row r="3055" spans="1:9">
      <c r="A3055" t="s">
        <v>28636</v>
      </c>
      <c r="B3055" t="s">
        <v>28637</v>
      </c>
      <c r="C3055" t="s">
        <v>28638</v>
      </c>
      <c r="D3055" s="2">
        <v>1.1188657108045668</v>
      </c>
      <c r="E3055" s="2">
        <v>0.85400440377209685</v>
      </c>
      <c r="F3055">
        <v>0.38972147626355613</v>
      </c>
      <c r="G3055">
        <v>19.407381204195264</v>
      </c>
      <c r="H3055">
        <v>46.885605860546775</v>
      </c>
      <c r="I3055">
        <f t="shared" si="47"/>
        <v>-1.2725396187769256</v>
      </c>
    </row>
    <row r="3056" spans="1:9">
      <c r="A3056" t="s">
        <v>19822</v>
      </c>
      <c r="B3056" t="s">
        <v>19823</v>
      </c>
      <c r="C3056" t="s">
        <v>19824</v>
      </c>
      <c r="D3056" s="2">
        <v>1.0658075662381503</v>
      </c>
      <c r="E3056" s="2">
        <v>0.81355722184177448</v>
      </c>
      <c r="F3056">
        <v>0.38963125297687107</v>
      </c>
      <c r="G3056">
        <v>23.618589802697802</v>
      </c>
      <c r="H3056">
        <v>24.460039424246901</v>
      </c>
      <c r="I3056">
        <f t="shared" si="47"/>
        <v>-5.0503900995085983E-2</v>
      </c>
    </row>
    <row r="3057" spans="1:9">
      <c r="A3057" t="s">
        <v>12362</v>
      </c>
      <c r="B3057" t="s">
        <v>12363</v>
      </c>
      <c r="C3057" t="s">
        <v>12364</v>
      </c>
      <c r="D3057" s="2">
        <v>1.0507482058935456</v>
      </c>
      <c r="E3057" s="2">
        <v>0.80208036434845942</v>
      </c>
      <c r="F3057">
        <v>0.38959829345739766</v>
      </c>
      <c r="G3057">
        <v>11.856007241004967</v>
      </c>
      <c r="H3057">
        <v>15.9386331958351</v>
      </c>
      <c r="I3057">
        <f t="shared" si="47"/>
        <v>-0.42690968364919346</v>
      </c>
    </row>
    <row r="3058" spans="1:9">
      <c r="A3058" t="s">
        <v>20302</v>
      </c>
      <c r="B3058" t="s">
        <v>20303</v>
      </c>
      <c r="C3058" t="s">
        <v>20304</v>
      </c>
      <c r="D3058" s="2">
        <v>1.2670610100813391</v>
      </c>
      <c r="E3058" s="2">
        <v>0.96732400866214385</v>
      </c>
      <c r="F3058">
        <v>0.38941488149688136</v>
      </c>
      <c r="G3058">
        <v>62.601668462548695</v>
      </c>
      <c r="H3058">
        <v>48.899704133762697</v>
      </c>
      <c r="I3058">
        <f t="shared" si="47"/>
        <v>0.35637537222537774</v>
      </c>
    </row>
    <row r="3059" spans="1:9">
      <c r="A3059" t="s">
        <v>22399</v>
      </c>
      <c r="B3059" t="s">
        <v>22400</v>
      </c>
      <c r="C3059" t="s">
        <v>22401</v>
      </c>
      <c r="D3059" s="2">
        <v>1.4311871915345582</v>
      </c>
      <c r="E3059" s="2">
        <v>1.0927897190450349</v>
      </c>
      <c r="F3059">
        <v>0.38919656516116291</v>
      </c>
      <c r="G3059">
        <v>20.622027200625599</v>
      </c>
      <c r="H3059">
        <v>35.220529403953734</v>
      </c>
      <c r="I3059">
        <f t="shared" si="47"/>
        <v>-0.77223043418029569</v>
      </c>
    </row>
    <row r="3060" spans="1:9">
      <c r="A3060" t="s">
        <v>6168</v>
      </c>
      <c r="B3060" t="s">
        <v>6169</v>
      </c>
      <c r="C3060" t="s">
        <v>6170</v>
      </c>
      <c r="D3060" s="2">
        <v>1.3854305004672034</v>
      </c>
      <c r="E3060" s="2">
        <v>1.0579870105509221</v>
      </c>
      <c r="F3060">
        <v>0.38901242559655486</v>
      </c>
      <c r="G3060">
        <v>8.26680754956271</v>
      </c>
      <c r="H3060">
        <v>5.573059773388727</v>
      </c>
      <c r="I3060">
        <f t="shared" si="47"/>
        <v>0.56886067438549959</v>
      </c>
    </row>
    <row r="3061" spans="1:9">
      <c r="A3061" t="s">
        <v>17970</v>
      </c>
      <c r="B3061" t="s">
        <v>17971</v>
      </c>
      <c r="C3061" t="s">
        <v>17972</v>
      </c>
      <c r="D3061" s="2">
        <v>1.1299644003650913</v>
      </c>
      <c r="E3061" s="2">
        <v>0.86294753838409866</v>
      </c>
      <c r="F3061">
        <v>0.38893256043606506</v>
      </c>
      <c r="G3061">
        <v>86.474885241291261</v>
      </c>
      <c r="H3061">
        <v>56.634952793966136</v>
      </c>
      <c r="I3061">
        <f t="shared" si="47"/>
        <v>0.6105884932948118</v>
      </c>
    </row>
    <row r="3062" spans="1:9">
      <c r="A3062" t="s">
        <v>28876</v>
      </c>
      <c r="B3062" t="s">
        <v>28877</v>
      </c>
      <c r="C3062" t="s">
        <v>28878</v>
      </c>
      <c r="D3062" s="2">
        <v>1.122520376532592</v>
      </c>
      <c r="E3062" s="2">
        <v>0.85734023536729731</v>
      </c>
      <c r="F3062">
        <v>0.38880187726653798</v>
      </c>
      <c r="G3062">
        <v>17.328363194158399</v>
      </c>
      <c r="H3062">
        <v>104.66744647114599</v>
      </c>
      <c r="I3062">
        <f t="shared" si="47"/>
        <v>-2.5946055152723639</v>
      </c>
    </row>
    <row r="3063" spans="1:9">
      <c r="A3063" t="s">
        <v>5884</v>
      </c>
      <c r="B3063" t="s">
        <v>5885</v>
      </c>
      <c r="C3063" t="s">
        <v>5886</v>
      </c>
      <c r="D3063" s="2">
        <v>0.9576689607116613</v>
      </c>
      <c r="E3063" s="2">
        <v>0.73143408705758972</v>
      </c>
      <c r="F3063">
        <v>0.38879918070824659</v>
      </c>
      <c r="G3063">
        <v>5.6388397126799967</v>
      </c>
      <c r="H3063">
        <v>6.4343552509678998</v>
      </c>
      <c r="I3063">
        <f t="shared" si="47"/>
        <v>-0.19039725759011425</v>
      </c>
    </row>
    <row r="3064" spans="1:9">
      <c r="A3064" t="s">
        <v>5943</v>
      </c>
      <c r="B3064" t="s">
        <v>5944</v>
      </c>
      <c r="C3064" t="s">
        <v>5893</v>
      </c>
      <c r="D3064" s="2">
        <v>1.4151598983098215</v>
      </c>
      <c r="E3064" s="2">
        <v>1.0808617558666327</v>
      </c>
      <c r="F3064">
        <v>0.38878306014034902</v>
      </c>
      <c r="G3064">
        <v>13.091846880809099</v>
      </c>
      <c r="H3064">
        <v>17.972984912468863</v>
      </c>
      <c r="I3064">
        <f t="shared" si="47"/>
        <v>-0.45716139408932971</v>
      </c>
    </row>
    <row r="3065" spans="1:9">
      <c r="A3065" t="s">
        <v>20354</v>
      </c>
      <c r="B3065" t="s">
        <v>20355</v>
      </c>
      <c r="C3065" t="s">
        <v>20356</v>
      </c>
      <c r="D3065" s="2">
        <v>0.89619984755120508</v>
      </c>
      <c r="E3065" s="2">
        <v>0.68450859764119931</v>
      </c>
      <c r="F3065">
        <v>0.38875181878357495</v>
      </c>
      <c r="G3065">
        <v>5.6184387116311738</v>
      </c>
      <c r="H3065">
        <v>6.8867418335667834</v>
      </c>
      <c r="I3065">
        <f t="shared" si="47"/>
        <v>-0.29365231443828299</v>
      </c>
    </row>
    <row r="3066" spans="1:9">
      <c r="A3066" t="s">
        <v>11912</v>
      </c>
      <c r="B3066" t="s">
        <v>11913</v>
      </c>
      <c r="C3066" t="s">
        <v>11965</v>
      </c>
      <c r="D3066" s="2">
        <v>1.3148599643082119</v>
      </c>
      <c r="E3066" s="2">
        <v>1.0042862767669911</v>
      </c>
      <c r="F3066">
        <v>0.38873858200372369</v>
      </c>
      <c r="G3066">
        <v>48.662438433393298</v>
      </c>
      <c r="H3066">
        <v>57.0881211283778</v>
      </c>
      <c r="I3066">
        <f t="shared" si="47"/>
        <v>-0.23038196714530756</v>
      </c>
    </row>
    <row r="3067" spans="1:9">
      <c r="A3067" t="s">
        <v>8212</v>
      </c>
      <c r="B3067" t="s">
        <v>8213</v>
      </c>
      <c r="C3067" t="s">
        <v>8214</v>
      </c>
      <c r="D3067" s="2">
        <v>0.95326766743605718</v>
      </c>
      <c r="E3067" s="2">
        <v>0.72818128603302323</v>
      </c>
      <c r="F3067">
        <v>0.38858369988802971</v>
      </c>
      <c r="G3067">
        <v>3.4087565795013268</v>
      </c>
      <c r="H3067">
        <v>32.34666063651273</v>
      </c>
      <c r="I3067">
        <f t="shared" si="47"/>
        <v>-3.2462992958743833</v>
      </c>
    </row>
    <row r="3068" spans="1:9">
      <c r="A3068" t="s">
        <v>19892</v>
      </c>
      <c r="B3068" t="s">
        <v>19893</v>
      </c>
      <c r="C3068" t="s">
        <v>19894</v>
      </c>
      <c r="D3068" s="2">
        <v>1.0996019834701851</v>
      </c>
      <c r="E3068" s="2">
        <v>0.84010768371976496</v>
      </c>
      <c r="F3068">
        <v>0.38833524700639399</v>
      </c>
      <c r="G3068">
        <v>27.272972617115929</v>
      </c>
      <c r="H3068">
        <v>27.610018961017968</v>
      </c>
      <c r="I3068">
        <f t="shared" si="47"/>
        <v>-1.771992334759942E-2</v>
      </c>
    </row>
    <row r="3069" spans="1:9">
      <c r="A3069" t="s">
        <v>11018</v>
      </c>
      <c r="B3069" t="s">
        <v>11019</v>
      </c>
      <c r="C3069" t="s">
        <v>11020</v>
      </c>
      <c r="D3069" s="2">
        <v>1.3899227621028842</v>
      </c>
      <c r="E3069" s="2">
        <v>1.061974283802823</v>
      </c>
      <c r="F3069">
        <v>0.38825588368867964</v>
      </c>
      <c r="G3069">
        <v>10.644934763519871</v>
      </c>
      <c r="H3069">
        <v>11.452498702772232</v>
      </c>
      <c r="I3069">
        <f t="shared" si="47"/>
        <v>-0.10549529104483682</v>
      </c>
    </row>
    <row r="3070" spans="1:9">
      <c r="A3070" t="s">
        <v>9366</v>
      </c>
      <c r="B3070" t="s">
        <v>9367</v>
      </c>
      <c r="C3070" t="s">
        <v>9368</v>
      </c>
      <c r="D3070" s="2">
        <v>1.2319127706506479</v>
      </c>
      <c r="E3070" s="2">
        <v>0.94126822517342856</v>
      </c>
      <c r="F3070">
        <v>0.3882223060698603</v>
      </c>
      <c r="G3070">
        <v>36.250627892499899</v>
      </c>
      <c r="H3070">
        <v>160.245537728654</v>
      </c>
      <c r="I3070">
        <f t="shared" si="47"/>
        <v>-2.1442062942567715</v>
      </c>
    </row>
    <row r="3071" spans="1:9">
      <c r="A3071" t="s">
        <v>1454</v>
      </c>
      <c r="B3071" t="s">
        <v>1455</v>
      </c>
      <c r="C3071" t="s">
        <v>1404</v>
      </c>
      <c r="D3071" s="2">
        <v>0.74727428558238573</v>
      </c>
      <c r="E3071" s="2">
        <v>0.57097796919519062</v>
      </c>
      <c r="F3071">
        <v>0.38820279741369307</v>
      </c>
      <c r="G3071">
        <v>13.649307224510034</v>
      </c>
      <c r="H3071">
        <v>8.9971955861829844</v>
      </c>
      <c r="I3071">
        <f t="shared" si="47"/>
        <v>0.60128043798724118</v>
      </c>
    </row>
    <row r="3072" spans="1:9">
      <c r="A3072" t="s">
        <v>27064</v>
      </c>
      <c r="B3072" t="s">
        <v>27065</v>
      </c>
      <c r="C3072" t="s">
        <v>27011</v>
      </c>
      <c r="D3072" s="2">
        <v>1.1680731463208445</v>
      </c>
      <c r="E3072" s="2">
        <v>0.89252432589403374</v>
      </c>
      <c r="F3072">
        <v>0.38816722488663508</v>
      </c>
      <c r="G3072">
        <v>14.198493415980968</v>
      </c>
      <c r="H3072">
        <v>16.200944153479966</v>
      </c>
      <c r="I3072">
        <f t="shared" si="47"/>
        <v>-0.19034003716229614</v>
      </c>
    </row>
    <row r="3073" spans="1:9">
      <c r="A3073" t="s">
        <v>18680</v>
      </c>
      <c r="B3073" t="s">
        <v>18681</v>
      </c>
      <c r="C3073" t="s">
        <v>18682</v>
      </c>
      <c r="D3073" s="2">
        <v>0.98752004472411048</v>
      </c>
      <c r="E3073" s="2">
        <v>0.75464306844869378</v>
      </c>
      <c r="F3073">
        <v>0.38801559340427599</v>
      </c>
      <c r="G3073">
        <v>15.942221886552232</v>
      </c>
      <c r="H3073">
        <v>4.1461972444424573</v>
      </c>
      <c r="I3073">
        <f t="shared" si="47"/>
        <v>1.9429920578572479</v>
      </c>
    </row>
    <row r="3074" spans="1:9">
      <c r="A3074" t="s">
        <v>14106</v>
      </c>
      <c r="B3074" t="s">
        <v>14107</v>
      </c>
      <c r="C3074" t="s">
        <v>14108</v>
      </c>
      <c r="D3074" s="2">
        <v>1.3473290845592987</v>
      </c>
      <c r="E3074" s="2">
        <v>1.0296163873149431</v>
      </c>
      <c r="F3074">
        <v>0.38799535079017072</v>
      </c>
      <c r="G3074">
        <v>19.133293679623765</v>
      </c>
      <c r="H3074">
        <v>8.2008335521256939</v>
      </c>
      <c r="I3074">
        <f t="shared" si="47"/>
        <v>1.222242784966918</v>
      </c>
    </row>
    <row r="3075" spans="1:9">
      <c r="A3075" t="s">
        <v>11115</v>
      </c>
      <c r="B3075" t="s">
        <v>11116</v>
      </c>
      <c r="C3075" t="s">
        <v>11117</v>
      </c>
      <c r="D3075" s="2">
        <v>1.2109215020427306</v>
      </c>
      <c r="E3075" s="2">
        <v>0.92546748729767914</v>
      </c>
      <c r="F3075">
        <v>0.38785113277495192</v>
      </c>
      <c r="G3075">
        <v>4.96310172261001</v>
      </c>
      <c r="H3075">
        <v>3.3950341642871398</v>
      </c>
      <c r="I3075">
        <f t="shared" ref="I3075:I3138" si="48">LOG((G3075/H3075),2)</f>
        <v>0.5478159316811646</v>
      </c>
    </row>
    <row r="3076" spans="1:9">
      <c r="A3076" t="s">
        <v>5957</v>
      </c>
      <c r="B3076" t="s">
        <v>5958</v>
      </c>
      <c r="C3076" t="s">
        <v>5906</v>
      </c>
      <c r="D3076" s="2">
        <v>0.68012430311380356</v>
      </c>
      <c r="E3076" s="2">
        <v>0.51986013389714469</v>
      </c>
      <c r="F3076">
        <v>0.38767492038739509</v>
      </c>
      <c r="G3076">
        <v>8.9772447476436756</v>
      </c>
      <c r="H3076">
        <v>9.1536332821408433</v>
      </c>
      <c r="I3076">
        <f t="shared" si="48"/>
        <v>-2.807176711281878E-2</v>
      </c>
    </row>
    <row r="3077" spans="1:9">
      <c r="A3077" t="s">
        <v>22765</v>
      </c>
      <c r="B3077" t="s">
        <v>22766</v>
      </c>
      <c r="C3077" t="s">
        <v>22767</v>
      </c>
      <c r="D3077" s="2">
        <v>1.2472189892569157</v>
      </c>
      <c r="E3077" s="2">
        <v>0.95332611533278144</v>
      </c>
      <c r="F3077">
        <v>0.38767307562787001</v>
      </c>
      <c r="G3077">
        <v>23.982200566704734</v>
      </c>
      <c r="H3077">
        <v>21.028165265334334</v>
      </c>
      <c r="I3077">
        <f t="shared" si="48"/>
        <v>0.18964106556625937</v>
      </c>
    </row>
    <row r="3078" spans="1:9">
      <c r="A3078" t="s">
        <v>14995</v>
      </c>
      <c r="B3078" t="s">
        <v>14996</v>
      </c>
      <c r="C3078" t="s">
        <v>15048</v>
      </c>
      <c r="D3078" s="2">
        <v>0.98493220367446344</v>
      </c>
      <c r="E3078" s="2">
        <v>0.75290026461986059</v>
      </c>
      <c r="F3078">
        <v>0.38756565597783688</v>
      </c>
      <c r="G3078">
        <v>6.9062295860080836</v>
      </c>
      <c r="H3078">
        <v>10.54294497464419</v>
      </c>
      <c r="I3078">
        <f t="shared" si="48"/>
        <v>-0.61030771309126342</v>
      </c>
    </row>
    <row r="3079" spans="1:9">
      <c r="A3079" t="s">
        <v>3848</v>
      </c>
      <c r="B3079" t="s">
        <v>3849</v>
      </c>
      <c r="C3079" t="s">
        <v>3850</v>
      </c>
      <c r="D3079" s="2">
        <v>0.80178455935515203</v>
      </c>
      <c r="E3079" s="2">
        <v>0.6129595189238316</v>
      </c>
      <c r="F3079">
        <v>0.38742283596727989</v>
      </c>
      <c r="G3079">
        <v>5.6136927975117068</v>
      </c>
      <c r="H3079">
        <v>4.193480789747003</v>
      </c>
      <c r="I3079">
        <f t="shared" si="48"/>
        <v>0.42080186916305468</v>
      </c>
    </row>
    <row r="3080" spans="1:9">
      <c r="A3080" t="s">
        <v>29214</v>
      </c>
      <c r="B3080" t="s">
        <v>29215</v>
      </c>
      <c r="C3080" t="s">
        <v>29216</v>
      </c>
      <c r="D3080" s="2">
        <v>1.3183396251781976</v>
      </c>
      <c r="E3080" s="2">
        <v>1.0078667879974885</v>
      </c>
      <c r="F3080">
        <v>0.38741711211569013</v>
      </c>
      <c r="G3080">
        <v>30.992423057281531</v>
      </c>
      <c r="H3080">
        <v>92.871592336051165</v>
      </c>
      <c r="I3080">
        <f t="shared" si="48"/>
        <v>-1.5833218184793565</v>
      </c>
    </row>
    <row r="3081" spans="1:9">
      <c r="A3081" t="s">
        <v>1893</v>
      </c>
      <c r="B3081" t="s">
        <v>1894</v>
      </c>
      <c r="C3081" t="s">
        <v>1895</v>
      </c>
      <c r="D3081" s="2">
        <v>0.88307161781987942</v>
      </c>
      <c r="E3081" s="2">
        <v>0.67511910673028452</v>
      </c>
      <c r="F3081">
        <v>0.38738839673311909</v>
      </c>
      <c r="G3081">
        <v>48.127857655430063</v>
      </c>
      <c r="H3081">
        <v>55.893278208984533</v>
      </c>
      <c r="I3081">
        <f t="shared" si="48"/>
        <v>-0.21580258813602807</v>
      </c>
    </row>
    <row r="3082" spans="1:9">
      <c r="A3082" t="s">
        <v>27417</v>
      </c>
      <c r="B3082" t="s">
        <v>27469</v>
      </c>
      <c r="C3082" t="s">
        <v>27418</v>
      </c>
      <c r="D3082" s="2">
        <v>1.1119521297952812</v>
      </c>
      <c r="E3082" s="2">
        <v>0.85016763526242489</v>
      </c>
      <c r="F3082">
        <v>0.38727543683658711</v>
      </c>
      <c r="G3082">
        <v>51.979848316124823</v>
      </c>
      <c r="H3082">
        <v>79.904445000363268</v>
      </c>
      <c r="I3082">
        <f t="shared" si="48"/>
        <v>-0.62032333714888732</v>
      </c>
    </row>
    <row r="3083" spans="1:9">
      <c r="A3083" t="s">
        <v>11074</v>
      </c>
      <c r="B3083" t="s">
        <v>11075</v>
      </c>
      <c r="C3083" t="s">
        <v>11025</v>
      </c>
      <c r="D3083" s="2">
        <v>0.7965185655472018</v>
      </c>
      <c r="E3083" s="2">
        <v>0.60904035523054223</v>
      </c>
      <c r="F3083">
        <v>0.38717016422296602</v>
      </c>
      <c r="G3083">
        <v>17.207991112788267</v>
      </c>
      <c r="H3083">
        <v>12.044072465826467</v>
      </c>
      <c r="I3083">
        <f t="shared" si="48"/>
        <v>0.51475539128659809</v>
      </c>
    </row>
    <row r="3084" spans="1:9">
      <c r="A3084" t="s">
        <v>6684</v>
      </c>
      <c r="B3084" t="s">
        <v>6685</v>
      </c>
      <c r="C3084" t="s">
        <v>6686</v>
      </c>
      <c r="D3084" s="2">
        <v>0.73877570128607994</v>
      </c>
      <c r="E3084" s="2">
        <v>0.56497990189446223</v>
      </c>
      <c r="F3084">
        <v>0.3869368688593729</v>
      </c>
      <c r="G3084">
        <v>10.08113115314619</v>
      </c>
      <c r="H3084">
        <v>5.3563664156750024</v>
      </c>
      <c r="I3084">
        <f t="shared" si="48"/>
        <v>0.91233096517003331</v>
      </c>
    </row>
    <row r="3085" spans="1:9">
      <c r="A3085" t="s">
        <v>628</v>
      </c>
      <c r="B3085" t="s">
        <v>629</v>
      </c>
      <c r="C3085" t="s">
        <v>630</v>
      </c>
      <c r="D3085" s="2">
        <v>0.87044176819437735</v>
      </c>
      <c r="E3085" s="2">
        <v>0.66573776333527934</v>
      </c>
      <c r="F3085">
        <v>0.38679377997937003</v>
      </c>
      <c r="G3085">
        <v>13.241158559620734</v>
      </c>
      <c r="H3085">
        <v>17.619021220756398</v>
      </c>
      <c r="I3085">
        <f t="shared" si="48"/>
        <v>-0.41210442235072231</v>
      </c>
    </row>
    <row r="3086" spans="1:9">
      <c r="A3086" t="s">
        <v>29404</v>
      </c>
      <c r="B3086" t="s">
        <v>29405</v>
      </c>
      <c r="C3086" t="s">
        <v>29459</v>
      </c>
      <c r="D3086" s="2">
        <v>1.0379512770283215</v>
      </c>
      <c r="E3086" s="2">
        <v>0.79416167948909699</v>
      </c>
      <c r="F3086">
        <v>0.38623406943698546</v>
      </c>
      <c r="G3086">
        <v>14.213871177118065</v>
      </c>
      <c r="H3086">
        <v>8.6507862988613553</v>
      </c>
      <c r="I3086">
        <f t="shared" si="48"/>
        <v>0.71639635387255585</v>
      </c>
    </row>
    <row r="3087" spans="1:9">
      <c r="A3087" t="s">
        <v>25447</v>
      </c>
      <c r="B3087" t="s">
        <v>25448</v>
      </c>
      <c r="C3087" t="s">
        <v>25449</v>
      </c>
      <c r="D3087" s="2">
        <v>1.1061471367865743</v>
      </c>
      <c r="E3087" s="2">
        <v>0.84640131773962213</v>
      </c>
      <c r="F3087">
        <v>0.38612952318202587</v>
      </c>
      <c r="G3087">
        <v>3.9961083665266366</v>
      </c>
      <c r="H3087">
        <v>9.0900777497877332</v>
      </c>
      <c r="I3087">
        <f t="shared" si="48"/>
        <v>-1.1856969275296718</v>
      </c>
    </row>
    <row r="3088" spans="1:9">
      <c r="A3088" t="s">
        <v>6154</v>
      </c>
      <c r="B3088" t="s">
        <v>6155</v>
      </c>
      <c r="C3088" t="s">
        <v>6208</v>
      </c>
      <c r="D3088" s="2">
        <v>0.54017580168598911</v>
      </c>
      <c r="E3088" s="2">
        <v>0.41333507230353683</v>
      </c>
      <c r="F3088">
        <v>0.3861172282761749</v>
      </c>
      <c r="G3088">
        <v>3.4887135072125433</v>
      </c>
      <c r="H3088">
        <v>3.3371694637185967</v>
      </c>
      <c r="I3088">
        <f t="shared" si="48"/>
        <v>6.4070179022360216E-2</v>
      </c>
    </row>
    <row r="3089" spans="1:9">
      <c r="A3089" t="s">
        <v>20360</v>
      </c>
      <c r="B3089" t="s">
        <v>20361</v>
      </c>
      <c r="C3089" t="s">
        <v>20312</v>
      </c>
      <c r="D3089" s="2">
        <v>1.1965834875871593</v>
      </c>
      <c r="E3089" s="2">
        <v>0.91572610149717437</v>
      </c>
      <c r="F3089">
        <v>0.38593300931406715</v>
      </c>
      <c r="G3089">
        <v>4.99257119286204</v>
      </c>
      <c r="H3089">
        <v>11.562805956183601</v>
      </c>
      <c r="I3089">
        <f t="shared" si="48"/>
        <v>-1.2116366349738756</v>
      </c>
    </row>
    <row r="3090" spans="1:9">
      <c r="A3090" t="s">
        <v>5487</v>
      </c>
      <c r="B3090" t="s">
        <v>5488</v>
      </c>
      <c r="C3090" t="s">
        <v>5489</v>
      </c>
      <c r="D3090" s="2">
        <v>0.45594485069664775</v>
      </c>
      <c r="E3090" s="2">
        <v>0.34895602458512853</v>
      </c>
      <c r="F3090">
        <v>0.38581409264400018</v>
      </c>
      <c r="G3090">
        <v>4.2033954114073531</v>
      </c>
      <c r="H3090">
        <v>2.6579287741387967</v>
      </c>
      <c r="I3090">
        <f t="shared" si="48"/>
        <v>0.66125273200629531</v>
      </c>
    </row>
    <row r="3091" spans="1:9">
      <c r="A3091" t="s">
        <v>32653</v>
      </c>
      <c r="B3091" t="s">
        <v>32654</v>
      </c>
      <c r="C3091" t="s">
        <v>32655</v>
      </c>
      <c r="D3091" s="2">
        <v>1.3252256509005915</v>
      </c>
      <c r="E3091" s="2">
        <v>1.0142806990055175</v>
      </c>
      <c r="F3091">
        <v>0.38578106449417188</v>
      </c>
      <c r="G3091">
        <v>1.6993135922353801</v>
      </c>
      <c r="H3091">
        <v>10.839572879071243</v>
      </c>
      <c r="I3091">
        <f t="shared" si="48"/>
        <v>-2.6732838921547843</v>
      </c>
    </row>
    <row r="3092" spans="1:9">
      <c r="A3092" t="s">
        <v>23300</v>
      </c>
      <c r="B3092" t="s">
        <v>23301</v>
      </c>
      <c r="C3092" t="s">
        <v>23302</v>
      </c>
      <c r="D3092" s="2">
        <v>1.3686898506070968</v>
      </c>
      <c r="E3092" s="2">
        <v>1.0475506040755305</v>
      </c>
      <c r="F3092">
        <v>0.38577562648649372</v>
      </c>
      <c r="G3092">
        <v>6.5705149918100467</v>
      </c>
      <c r="H3092">
        <v>34.395904481165836</v>
      </c>
      <c r="I3092">
        <f t="shared" si="48"/>
        <v>-2.3881584361211519</v>
      </c>
    </row>
    <row r="3093" spans="1:9">
      <c r="A3093" t="s">
        <v>25567</v>
      </c>
      <c r="B3093" t="s">
        <v>25514</v>
      </c>
      <c r="C3093" t="s">
        <v>25515</v>
      </c>
      <c r="D3093" s="2">
        <v>1.3094371755828564</v>
      </c>
      <c r="E3093" s="2">
        <v>1.0022601847892152</v>
      </c>
      <c r="F3093">
        <v>0.38568976548863637</v>
      </c>
      <c r="G3093">
        <v>39.013283039633762</v>
      </c>
      <c r="H3093">
        <v>29.403685949661</v>
      </c>
      <c r="I3093">
        <f t="shared" si="48"/>
        <v>0.40796839099823257</v>
      </c>
    </row>
    <row r="3094" spans="1:9">
      <c r="A3094" t="s">
        <v>263</v>
      </c>
      <c r="B3094" t="s">
        <v>264</v>
      </c>
      <c r="C3094" t="s">
        <v>265</v>
      </c>
      <c r="D3094" s="2">
        <v>2.5252313566203406</v>
      </c>
      <c r="E3094" s="2">
        <v>1.9329156409084736</v>
      </c>
      <c r="F3094">
        <v>0.38563689599318202</v>
      </c>
      <c r="G3094">
        <v>24.923448085645067</v>
      </c>
      <c r="H3094">
        <v>13.487483123050033</v>
      </c>
      <c r="I3094">
        <f t="shared" si="48"/>
        <v>0.88588252031654835</v>
      </c>
    </row>
    <row r="3095" spans="1:9">
      <c r="A3095" t="s">
        <v>5531</v>
      </c>
      <c r="B3095" t="s">
        <v>5532</v>
      </c>
      <c r="C3095" t="s">
        <v>5533</v>
      </c>
      <c r="D3095" s="2">
        <v>0.66571614024314241</v>
      </c>
      <c r="E3095" s="2">
        <v>0.50957312184917714</v>
      </c>
      <c r="F3095">
        <v>0.38561796410199306</v>
      </c>
      <c r="G3095">
        <v>9.4378984323076835</v>
      </c>
      <c r="H3095">
        <v>1.9679316237316067</v>
      </c>
      <c r="I3095">
        <f t="shared" si="48"/>
        <v>2.2617855509745044</v>
      </c>
    </row>
    <row r="3096" spans="1:9">
      <c r="A3096" t="s">
        <v>13085</v>
      </c>
      <c r="B3096" t="s">
        <v>13086</v>
      </c>
      <c r="C3096" t="s">
        <v>13087</v>
      </c>
      <c r="D3096" s="2">
        <v>0.65262430194330623</v>
      </c>
      <c r="E3096" s="2">
        <v>0.49975555110014086</v>
      </c>
      <c r="F3096">
        <v>0.385030118463138</v>
      </c>
      <c r="G3096">
        <v>1.5487156080244067</v>
      </c>
      <c r="H3096">
        <v>0.87097860022772655</v>
      </c>
      <c r="I3096">
        <f t="shared" si="48"/>
        <v>0.83036306748077926</v>
      </c>
    </row>
    <row r="3097" spans="1:9">
      <c r="A3097" t="s">
        <v>10211</v>
      </c>
      <c r="B3097" t="s">
        <v>10212</v>
      </c>
      <c r="C3097" t="s">
        <v>10213</v>
      </c>
      <c r="D3097" s="2">
        <v>1.1269771352775106</v>
      </c>
      <c r="E3097" s="2">
        <v>0.86306740156790651</v>
      </c>
      <c r="F3097">
        <v>0.38491310890943198</v>
      </c>
      <c r="G3097">
        <v>1.4477225212943567</v>
      </c>
      <c r="H3097">
        <v>0.68880559702692767</v>
      </c>
      <c r="I3097">
        <f t="shared" si="48"/>
        <v>1.0716163430060863</v>
      </c>
    </row>
    <row r="3098" spans="1:9">
      <c r="A3098" t="s">
        <v>14989</v>
      </c>
      <c r="B3098" t="s">
        <v>14990</v>
      </c>
      <c r="C3098" t="s">
        <v>14991</v>
      </c>
      <c r="D3098" s="2">
        <v>3.5085616480133179</v>
      </c>
      <c r="E3098" s="2">
        <v>2.687003668150191</v>
      </c>
      <c r="F3098">
        <v>0.38488142100841971</v>
      </c>
      <c r="G3098">
        <v>3.2471224388070037</v>
      </c>
      <c r="H3098">
        <v>6.4983378708040007</v>
      </c>
      <c r="I3098">
        <f t="shared" si="48"/>
        <v>-1.0009089711087122</v>
      </c>
    </row>
    <row r="3099" spans="1:9">
      <c r="A3099" t="s">
        <v>32551</v>
      </c>
      <c r="B3099" t="s">
        <v>32552</v>
      </c>
      <c r="C3099" t="s">
        <v>32553</v>
      </c>
      <c r="D3099" s="2">
        <v>1.7078638043139425</v>
      </c>
      <c r="E3099" s="2">
        <v>1.3080379946639245</v>
      </c>
      <c r="F3099">
        <v>0.38478848256609882</v>
      </c>
      <c r="G3099">
        <v>2.1103374131201167</v>
      </c>
      <c r="H3099">
        <v>1.7217499851302234</v>
      </c>
      <c r="I3099">
        <f t="shared" si="48"/>
        <v>0.29359801934735213</v>
      </c>
    </row>
    <row r="3100" spans="1:9">
      <c r="A3100" t="s">
        <v>11615</v>
      </c>
      <c r="B3100" t="s">
        <v>11616</v>
      </c>
      <c r="C3100" t="s">
        <v>11563</v>
      </c>
      <c r="D3100" s="2">
        <v>1.3932511140592265</v>
      </c>
      <c r="E3100" s="2">
        <v>1.0673851838594715</v>
      </c>
      <c r="F3100">
        <v>0.38437441616842721</v>
      </c>
      <c r="G3100">
        <v>61.154054104883066</v>
      </c>
      <c r="H3100">
        <v>43.190739830753671</v>
      </c>
      <c r="I3100">
        <f t="shared" si="48"/>
        <v>0.50172611372420173</v>
      </c>
    </row>
    <row r="3101" spans="1:9">
      <c r="A3101" t="s">
        <v>16381</v>
      </c>
      <c r="B3101" t="s">
        <v>16382</v>
      </c>
      <c r="C3101" t="s">
        <v>16383</v>
      </c>
      <c r="D3101" s="2">
        <v>1.7394590331338324</v>
      </c>
      <c r="E3101" s="2">
        <v>1.3328111052561731</v>
      </c>
      <c r="F3101">
        <v>0.38416637503045314</v>
      </c>
      <c r="G3101">
        <v>11.715913860357533</v>
      </c>
      <c r="H3101">
        <v>3.3850695108000668</v>
      </c>
      <c r="I3101">
        <f t="shared" si="48"/>
        <v>1.7912121268755534</v>
      </c>
    </row>
    <row r="3102" spans="1:9">
      <c r="A3102" t="s">
        <v>16871</v>
      </c>
      <c r="B3102" t="s">
        <v>16872</v>
      </c>
      <c r="C3102" t="s">
        <v>16873</v>
      </c>
      <c r="D3102" s="2">
        <v>0.4884937465027257</v>
      </c>
      <c r="E3102" s="2">
        <v>0.37435283302320632</v>
      </c>
      <c r="F3102">
        <v>0.38394142101873019</v>
      </c>
      <c r="G3102">
        <v>7.3955393789979667</v>
      </c>
      <c r="H3102">
        <v>10.102401394273619</v>
      </c>
      <c r="I3102">
        <f t="shared" si="48"/>
        <v>-0.4499709936125445</v>
      </c>
    </row>
    <row r="3103" spans="1:9">
      <c r="A3103" t="s">
        <v>26011</v>
      </c>
      <c r="B3103" t="s">
        <v>26012</v>
      </c>
      <c r="C3103" t="s">
        <v>26013</v>
      </c>
      <c r="D3103" s="2">
        <v>1.3560236151886731</v>
      </c>
      <c r="E3103" s="2">
        <v>1.0391905210971371</v>
      </c>
      <c r="F3103">
        <v>0.38392212674933807</v>
      </c>
      <c r="G3103">
        <v>13.353084527151132</v>
      </c>
      <c r="H3103">
        <v>34.170003732980469</v>
      </c>
      <c r="I3103">
        <f t="shared" si="48"/>
        <v>-1.3555573662355243</v>
      </c>
    </row>
    <row r="3104" spans="1:9">
      <c r="A3104" t="s">
        <v>20635</v>
      </c>
      <c r="B3104" t="s">
        <v>20636</v>
      </c>
      <c r="C3104" t="s">
        <v>20637</v>
      </c>
      <c r="D3104" s="2">
        <v>1.17549434202602</v>
      </c>
      <c r="E3104" s="2">
        <v>0.90092106405885508</v>
      </c>
      <c r="F3104">
        <v>0.38379498275106982</v>
      </c>
      <c r="G3104">
        <v>17.326047549551532</v>
      </c>
      <c r="H3104">
        <v>17.645091627698601</v>
      </c>
      <c r="I3104">
        <f t="shared" si="48"/>
        <v>-2.6324340052081799E-2</v>
      </c>
    </row>
    <row r="3105" spans="1:9">
      <c r="A3105" t="s">
        <v>5609</v>
      </c>
      <c r="B3105" t="s">
        <v>5610</v>
      </c>
      <c r="C3105" t="s">
        <v>5555</v>
      </c>
      <c r="D3105" s="2">
        <v>1.3932594980715378</v>
      </c>
      <c r="E3105" s="2">
        <v>1.0678330017642574</v>
      </c>
      <c r="F3105">
        <v>0.3837779467161217</v>
      </c>
      <c r="G3105">
        <v>26.983052009905702</v>
      </c>
      <c r="H3105">
        <v>297.36646134953895</v>
      </c>
      <c r="I3105">
        <f t="shared" si="48"/>
        <v>-3.4621164978013153</v>
      </c>
    </row>
    <row r="3106" spans="1:9">
      <c r="A3106" t="s">
        <v>33184</v>
      </c>
      <c r="B3106" t="s">
        <v>33185</v>
      </c>
      <c r="C3106" t="s">
        <v>33186</v>
      </c>
      <c r="D3106" s="2">
        <v>1.2080318919301229</v>
      </c>
      <c r="E3106" s="2">
        <v>0.92597293371375045</v>
      </c>
      <c r="F3106">
        <v>0.38361661309461786</v>
      </c>
      <c r="G3106">
        <v>20.180734933034703</v>
      </c>
      <c r="H3106">
        <v>13.660855376802301</v>
      </c>
      <c r="I3106">
        <f t="shared" si="48"/>
        <v>0.56293089377401917</v>
      </c>
    </row>
    <row r="3107" spans="1:9">
      <c r="A3107" t="s">
        <v>13206</v>
      </c>
      <c r="B3107" t="s">
        <v>13207</v>
      </c>
      <c r="C3107" t="s">
        <v>13159</v>
      </c>
      <c r="D3107" s="2">
        <v>1.0859847641392606</v>
      </c>
      <c r="E3107" s="2">
        <v>0.83249444936160011</v>
      </c>
      <c r="F3107">
        <v>0.38349130475316806</v>
      </c>
      <c r="G3107">
        <v>23.102327478295035</v>
      </c>
      <c r="H3107">
        <v>12.2690199378578</v>
      </c>
      <c r="I3107">
        <f t="shared" si="48"/>
        <v>0.91301819580308208</v>
      </c>
    </row>
    <row r="3108" spans="1:9">
      <c r="A3108" t="s">
        <v>26125</v>
      </c>
      <c r="B3108" t="s">
        <v>26126</v>
      </c>
      <c r="C3108" t="s">
        <v>26127</v>
      </c>
      <c r="D3108" s="2">
        <v>1.0711769223928627</v>
      </c>
      <c r="E3108" s="2">
        <v>0.82117928758609726</v>
      </c>
      <c r="F3108">
        <v>0.38342764019962733</v>
      </c>
      <c r="G3108">
        <v>6.6337300372710599</v>
      </c>
      <c r="H3108">
        <v>3.1076353488603536</v>
      </c>
      <c r="I3108">
        <f t="shared" si="48"/>
        <v>1.0940030748948173</v>
      </c>
    </row>
    <row r="3109" spans="1:9">
      <c r="A3109" t="s">
        <v>7191</v>
      </c>
      <c r="B3109" t="s">
        <v>7192</v>
      </c>
      <c r="C3109" t="s">
        <v>7193</v>
      </c>
      <c r="D3109" s="2">
        <v>0.69508909224947257</v>
      </c>
      <c r="E3109" s="2">
        <v>0.5329397085362656</v>
      </c>
      <c r="F3109">
        <v>0.38322557533405815</v>
      </c>
      <c r="G3109">
        <v>12.379079287719135</v>
      </c>
      <c r="H3109">
        <v>19.27560247797177</v>
      </c>
      <c r="I3109">
        <f t="shared" si="48"/>
        <v>-0.6388719377310601</v>
      </c>
    </row>
    <row r="3110" spans="1:9">
      <c r="A3110" t="s">
        <v>21670</v>
      </c>
      <c r="B3110" t="s">
        <v>21671</v>
      </c>
      <c r="C3110" t="s">
        <v>21672</v>
      </c>
      <c r="D3110" s="2">
        <v>1.2213738482760521</v>
      </c>
      <c r="E3110" s="2">
        <v>0.93650066363277917</v>
      </c>
      <c r="F3110">
        <v>0.383152938112715</v>
      </c>
      <c r="G3110">
        <v>34.086425823655766</v>
      </c>
      <c r="H3110">
        <v>15.483628166066866</v>
      </c>
      <c r="I3110">
        <f t="shared" si="48"/>
        <v>1.1384537644103039</v>
      </c>
    </row>
    <row r="3111" spans="1:9">
      <c r="A3111" t="s">
        <v>33038</v>
      </c>
      <c r="B3111" t="s">
        <v>33039</v>
      </c>
      <c r="C3111" t="s">
        <v>33040</v>
      </c>
      <c r="D3111" s="2">
        <v>1.3197137673936048</v>
      </c>
      <c r="E3111" s="2">
        <v>1.0119946468336045</v>
      </c>
      <c r="F3111">
        <v>0.38302339890524834</v>
      </c>
      <c r="G3111">
        <v>17.337677399489735</v>
      </c>
      <c r="H3111">
        <v>32.2624422531783</v>
      </c>
      <c r="I3111">
        <f t="shared" si="48"/>
        <v>-0.89594500971811897</v>
      </c>
    </row>
    <row r="3112" spans="1:9">
      <c r="A3112" t="s">
        <v>3536</v>
      </c>
      <c r="B3112" t="s">
        <v>3537</v>
      </c>
      <c r="C3112" t="s">
        <v>3538</v>
      </c>
      <c r="D3112" s="2">
        <v>1.1735277529345036</v>
      </c>
      <c r="E3112" s="2">
        <v>0.90022895607158904</v>
      </c>
      <c r="F3112">
        <v>0.38248808557624692</v>
      </c>
      <c r="G3112">
        <v>18.280087598377666</v>
      </c>
      <c r="H3112">
        <v>9.7948541298436407</v>
      </c>
      <c r="I3112">
        <f t="shared" si="48"/>
        <v>0.90017707143610937</v>
      </c>
    </row>
    <row r="3113" spans="1:9">
      <c r="A3113" t="s">
        <v>8043</v>
      </c>
      <c r="B3113" t="s">
        <v>8044</v>
      </c>
      <c r="C3113" t="s">
        <v>8045</v>
      </c>
      <c r="D3113" s="2">
        <v>0.66969811264666002</v>
      </c>
      <c r="E3113" s="2">
        <v>0.51373506605747132</v>
      </c>
      <c r="F3113">
        <v>0.38248635102868012</v>
      </c>
      <c r="G3113">
        <v>37.824175206360529</v>
      </c>
      <c r="H3113">
        <v>8.2182711537195505</v>
      </c>
      <c r="I3113">
        <f t="shared" si="48"/>
        <v>2.2024017866914436</v>
      </c>
    </row>
    <row r="3114" spans="1:9">
      <c r="A3114" t="s">
        <v>30938</v>
      </c>
      <c r="B3114" t="s">
        <v>30939</v>
      </c>
      <c r="C3114" t="s">
        <v>30940</v>
      </c>
      <c r="D3114" s="2">
        <v>1.2868586143710201</v>
      </c>
      <c r="E3114" s="2">
        <v>0.9871819481586982</v>
      </c>
      <c r="F3114">
        <v>0.38246563669291267</v>
      </c>
      <c r="G3114">
        <v>15.646251218995232</v>
      </c>
      <c r="H3114">
        <v>21.516910893036798</v>
      </c>
      <c r="I3114">
        <f t="shared" si="48"/>
        <v>-0.4596539356909396</v>
      </c>
    </row>
    <row r="3115" spans="1:9">
      <c r="A3115" t="s">
        <v>20094</v>
      </c>
      <c r="B3115" t="s">
        <v>20095</v>
      </c>
      <c r="C3115" t="s">
        <v>20096</v>
      </c>
      <c r="D3115" s="2">
        <v>1.1427328173678497</v>
      </c>
      <c r="E3115" s="2">
        <v>0.87669902943531297</v>
      </c>
      <c r="F3115">
        <v>0.38233457019032091</v>
      </c>
      <c r="G3115">
        <v>22.73669512459573</v>
      </c>
      <c r="H3115">
        <v>28.833314577399666</v>
      </c>
      <c r="I3115">
        <f t="shared" si="48"/>
        <v>-0.3427141259573892</v>
      </c>
    </row>
    <row r="3116" spans="1:9">
      <c r="A3116" t="s">
        <v>10383</v>
      </c>
      <c r="B3116" t="s">
        <v>10384</v>
      </c>
      <c r="C3116" t="s">
        <v>10385</v>
      </c>
      <c r="D3116" s="2">
        <v>0.82169807970412023</v>
      </c>
      <c r="E3116" s="2">
        <v>0.63045224907237174</v>
      </c>
      <c r="F3116">
        <v>0.38222129132839089</v>
      </c>
      <c r="G3116">
        <v>20.109435149383135</v>
      </c>
      <c r="H3116">
        <v>14.906334498663568</v>
      </c>
      <c r="I3116">
        <f t="shared" si="48"/>
        <v>0.43194701932659607</v>
      </c>
    </row>
    <row r="3117" spans="1:9">
      <c r="A3117" t="s">
        <v>25209</v>
      </c>
      <c r="B3117" t="s">
        <v>25210</v>
      </c>
      <c r="C3117" t="s">
        <v>25211</v>
      </c>
      <c r="D3117" s="2">
        <v>0.97090474988126041</v>
      </c>
      <c r="E3117" s="2">
        <v>0.74503885784324253</v>
      </c>
      <c r="F3117">
        <v>0.38201409576190554</v>
      </c>
      <c r="G3117">
        <v>8.244317604053073</v>
      </c>
      <c r="H3117">
        <v>1.6948238597496967</v>
      </c>
      <c r="I3117">
        <f t="shared" si="48"/>
        <v>2.2822647400900942</v>
      </c>
    </row>
    <row r="3118" spans="1:9">
      <c r="A3118" t="s">
        <v>31840</v>
      </c>
      <c r="B3118" t="s">
        <v>31841</v>
      </c>
      <c r="C3118" t="s">
        <v>31842</v>
      </c>
      <c r="D3118" s="2">
        <v>1.2914328009855516</v>
      </c>
      <c r="E3118" s="2">
        <v>0.99102636364672325</v>
      </c>
      <c r="F3118">
        <v>0.38197723340743545</v>
      </c>
      <c r="G3118">
        <v>20.460043041924969</v>
      </c>
      <c r="H3118">
        <v>32.129232394417869</v>
      </c>
      <c r="I3118">
        <f t="shared" si="48"/>
        <v>-0.65107733342700158</v>
      </c>
    </row>
    <row r="3119" spans="1:9">
      <c r="A3119" t="s">
        <v>12715</v>
      </c>
      <c r="B3119" t="s">
        <v>12716</v>
      </c>
      <c r="C3119" t="s">
        <v>12717</v>
      </c>
      <c r="D3119" s="2">
        <v>1.3940653609353753</v>
      </c>
      <c r="E3119" s="2">
        <v>1.0698017116315699</v>
      </c>
      <c r="F3119">
        <v>0.38195478669468474</v>
      </c>
      <c r="G3119">
        <v>89.463649957536873</v>
      </c>
      <c r="H3119">
        <v>113.15347552591037</v>
      </c>
      <c r="I3119">
        <f t="shared" si="48"/>
        <v>-0.3389073738357925</v>
      </c>
    </row>
    <row r="3120" spans="1:9">
      <c r="A3120" t="s">
        <v>8424</v>
      </c>
      <c r="B3120" t="s">
        <v>8425</v>
      </c>
      <c r="C3120" t="s">
        <v>8426</v>
      </c>
      <c r="D3120" s="2">
        <v>0.977759445785781</v>
      </c>
      <c r="E3120" s="2">
        <v>0.75035359256402112</v>
      </c>
      <c r="F3120">
        <v>0.38190896474645719</v>
      </c>
      <c r="G3120">
        <v>29.504673433340969</v>
      </c>
      <c r="H3120">
        <v>8.9821632226545702</v>
      </c>
      <c r="I3120">
        <f t="shared" si="48"/>
        <v>1.7158086463130577</v>
      </c>
    </row>
    <row r="3121" spans="1:9">
      <c r="A3121" t="s">
        <v>26408</v>
      </c>
      <c r="B3121" t="s">
        <v>26409</v>
      </c>
      <c r="C3121" t="s">
        <v>26410</v>
      </c>
      <c r="D3121" s="2">
        <v>1.1738694507016783</v>
      </c>
      <c r="E3121" s="2">
        <v>0.90086142971100291</v>
      </c>
      <c r="F3121">
        <v>0.38189485801445799</v>
      </c>
      <c r="G3121">
        <v>26.897839911701634</v>
      </c>
      <c r="H3121">
        <v>30.023613280009702</v>
      </c>
      <c r="I3121">
        <f t="shared" si="48"/>
        <v>-0.15860729404629112</v>
      </c>
    </row>
    <row r="3122" spans="1:9">
      <c r="A3122" t="s">
        <v>10238</v>
      </c>
      <c r="B3122" t="s">
        <v>10239</v>
      </c>
      <c r="C3122" t="s">
        <v>10240</v>
      </c>
      <c r="D3122" s="2">
        <v>0.93017295146871992</v>
      </c>
      <c r="E3122" s="2">
        <v>0.71387458293349093</v>
      </c>
      <c r="F3122">
        <v>0.38182835167668189</v>
      </c>
      <c r="G3122">
        <v>8.1414859175224503</v>
      </c>
      <c r="H3122">
        <v>17.580002653637035</v>
      </c>
      <c r="I3122">
        <f t="shared" si="48"/>
        <v>-1.1105712556981524</v>
      </c>
    </row>
    <row r="3123" spans="1:9">
      <c r="A3123" t="s">
        <v>33245</v>
      </c>
      <c r="B3123" t="s">
        <v>33246</v>
      </c>
      <c r="C3123" t="s">
        <v>33247</v>
      </c>
      <c r="D3123" s="2">
        <v>1.2264877867541164</v>
      </c>
      <c r="E3123" s="2">
        <v>0.94161903001653935</v>
      </c>
      <c r="F3123">
        <v>0.3813174852594165</v>
      </c>
      <c r="G3123">
        <v>57.785997682661836</v>
      </c>
      <c r="H3123">
        <v>68.022483261288897</v>
      </c>
      <c r="I3123">
        <f t="shared" si="48"/>
        <v>-0.2352917238831837</v>
      </c>
    </row>
    <row r="3124" spans="1:9">
      <c r="A3124" t="s">
        <v>16706</v>
      </c>
      <c r="B3124" t="s">
        <v>16707</v>
      </c>
      <c r="C3124" t="s">
        <v>16708</v>
      </c>
      <c r="D3124" s="2">
        <v>0.65594025457708538</v>
      </c>
      <c r="E3124" s="2">
        <v>0.50367614121692583</v>
      </c>
      <c r="F3124">
        <v>0.38106802174903198</v>
      </c>
      <c r="G3124">
        <v>2.9821977120912799</v>
      </c>
      <c r="H3124">
        <v>3.1100234576135097</v>
      </c>
      <c r="I3124">
        <f t="shared" si="48"/>
        <v>-6.0549554257207615E-2</v>
      </c>
    </row>
    <row r="3125" spans="1:9">
      <c r="A3125" t="s">
        <v>9123</v>
      </c>
      <c r="B3125" t="s">
        <v>9124</v>
      </c>
      <c r="C3125" t="s">
        <v>9073</v>
      </c>
      <c r="D3125" s="2">
        <v>1.1217068100345979</v>
      </c>
      <c r="E3125" s="2">
        <v>0.86146521987576474</v>
      </c>
      <c r="F3125">
        <v>0.38083117935890121</v>
      </c>
      <c r="G3125">
        <v>8.369986135621696</v>
      </c>
      <c r="H3125">
        <v>14.380321727775632</v>
      </c>
      <c r="I3125">
        <f t="shared" si="48"/>
        <v>-0.78079881508444027</v>
      </c>
    </row>
    <row r="3126" spans="1:9">
      <c r="A3126" t="s">
        <v>30833</v>
      </c>
      <c r="B3126" t="s">
        <v>30834</v>
      </c>
      <c r="C3126" t="s">
        <v>30835</v>
      </c>
      <c r="D3126" s="2">
        <v>1.1333678204805666</v>
      </c>
      <c r="E3126" s="2">
        <v>0.8705628898551</v>
      </c>
      <c r="F3126">
        <v>0.38059571825412991</v>
      </c>
      <c r="G3126">
        <v>8.44435893969146</v>
      </c>
      <c r="H3126">
        <v>7.4633841737669799</v>
      </c>
      <c r="I3126">
        <f t="shared" si="48"/>
        <v>0.17815795382612803</v>
      </c>
    </row>
    <row r="3127" spans="1:9">
      <c r="A3127" t="s">
        <v>26752</v>
      </c>
      <c r="B3127" t="s">
        <v>26753</v>
      </c>
      <c r="C3127" t="s">
        <v>26801</v>
      </c>
      <c r="D3127" s="2">
        <v>1.0932214221495657</v>
      </c>
      <c r="E3127" s="2">
        <v>0.83983967515895586</v>
      </c>
      <c r="F3127">
        <v>0.38039978573297706</v>
      </c>
      <c r="G3127">
        <v>34.399548741952863</v>
      </c>
      <c r="H3127">
        <v>21.9418857682153</v>
      </c>
      <c r="I3127">
        <f t="shared" si="48"/>
        <v>0.64870211786882981</v>
      </c>
    </row>
    <row r="3128" spans="1:9">
      <c r="A3128" t="s">
        <v>6232</v>
      </c>
      <c r="B3128" t="s">
        <v>6233</v>
      </c>
      <c r="C3128" t="s">
        <v>6234</v>
      </c>
      <c r="D3128" s="2">
        <v>1.6598902328582485</v>
      </c>
      <c r="E3128" s="2">
        <v>1.2753951136194184</v>
      </c>
      <c r="F3128">
        <v>0.38014358155040906</v>
      </c>
      <c r="G3128">
        <v>14.681384921383268</v>
      </c>
      <c r="H3128">
        <v>46.863398723365201</v>
      </c>
      <c r="I3128">
        <f t="shared" si="48"/>
        <v>-1.6744735214669704</v>
      </c>
    </row>
    <row r="3129" spans="1:9">
      <c r="A3129" t="s">
        <v>23773</v>
      </c>
      <c r="B3129" t="s">
        <v>23774</v>
      </c>
      <c r="C3129" t="s">
        <v>23775</v>
      </c>
      <c r="D3129" s="2">
        <v>1.0754480971728786</v>
      </c>
      <c r="E3129" s="2">
        <v>0.82642201130021509</v>
      </c>
      <c r="F3129">
        <v>0.37998731447117101</v>
      </c>
      <c r="G3129">
        <v>39.598355504724474</v>
      </c>
      <c r="H3129">
        <v>20.6305321678248</v>
      </c>
      <c r="I3129">
        <f t="shared" si="48"/>
        <v>0.94065948106385133</v>
      </c>
    </row>
    <row r="3130" spans="1:9">
      <c r="A3130" t="s">
        <v>21369</v>
      </c>
      <c r="B3130" t="s">
        <v>21370</v>
      </c>
      <c r="C3130" t="s">
        <v>21371</v>
      </c>
      <c r="D3130" s="2">
        <v>1.1294501525655831</v>
      </c>
      <c r="E3130" s="2">
        <v>0.86808601709826438</v>
      </c>
      <c r="F3130">
        <v>0.37971069092462573</v>
      </c>
      <c r="G3130">
        <v>11.371104035465834</v>
      </c>
      <c r="H3130">
        <v>18.291537941769235</v>
      </c>
      <c r="I3130">
        <f t="shared" si="48"/>
        <v>-0.68580404694624608</v>
      </c>
    </row>
    <row r="3131" spans="1:9">
      <c r="A3131" t="s">
        <v>2692</v>
      </c>
      <c r="B3131" t="s">
        <v>2693</v>
      </c>
      <c r="C3131" t="s">
        <v>2645</v>
      </c>
      <c r="D3131" s="2">
        <v>1.1010469072377012</v>
      </c>
      <c r="E3131" s="2">
        <v>0.84628392387840679</v>
      </c>
      <c r="F3131">
        <v>0.37966226608739101</v>
      </c>
      <c r="G3131">
        <v>3.05405317972075</v>
      </c>
      <c r="H3131">
        <v>4.5660475262467166</v>
      </c>
      <c r="I3131">
        <f t="shared" si="48"/>
        <v>-0.58022069234044193</v>
      </c>
    </row>
    <row r="3132" spans="1:9">
      <c r="A3132" t="s">
        <v>27411</v>
      </c>
      <c r="B3132" t="s">
        <v>27412</v>
      </c>
      <c r="C3132" t="s">
        <v>27413</v>
      </c>
      <c r="D3132" s="2">
        <v>0.9143905702897287</v>
      </c>
      <c r="E3132" s="2">
        <v>0.70282607849926571</v>
      </c>
      <c r="F3132">
        <v>0.37964280192429722</v>
      </c>
      <c r="G3132">
        <v>9.4636710605052627</v>
      </c>
      <c r="H3132">
        <v>7.4353674570854364</v>
      </c>
      <c r="I3132">
        <f t="shared" si="48"/>
        <v>0.34799588690326977</v>
      </c>
    </row>
    <row r="3133" spans="1:9">
      <c r="A3133" t="s">
        <v>8154</v>
      </c>
      <c r="B3133" t="s">
        <v>8155</v>
      </c>
      <c r="C3133" t="s">
        <v>8156</v>
      </c>
      <c r="D3133" s="2">
        <v>1.0889883226461134</v>
      </c>
      <c r="E3133" s="2">
        <v>0.83711330478706314</v>
      </c>
      <c r="F3133">
        <v>0.37949367147813484</v>
      </c>
      <c r="G3133">
        <v>25.782859781047865</v>
      </c>
      <c r="H3133">
        <v>32.104005550910763</v>
      </c>
      <c r="I3133">
        <f t="shared" si="48"/>
        <v>-0.31634101737768222</v>
      </c>
    </row>
    <row r="3134" spans="1:9">
      <c r="A3134" t="s">
        <v>29454</v>
      </c>
      <c r="B3134" t="s">
        <v>29455</v>
      </c>
      <c r="C3134" t="s">
        <v>29456</v>
      </c>
      <c r="D3134" s="2">
        <v>1.3360989344341725</v>
      </c>
      <c r="E3134" s="2">
        <v>1.027098004098558</v>
      </c>
      <c r="F3134">
        <v>0.37945299140121552</v>
      </c>
      <c r="G3134">
        <v>3.9213606207528433</v>
      </c>
      <c r="H3134">
        <v>1.2212812037991967</v>
      </c>
      <c r="I3134">
        <f t="shared" si="48"/>
        <v>1.6829588991655891</v>
      </c>
    </row>
    <row r="3135" spans="1:9">
      <c r="A3135" t="s">
        <v>17149</v>
      </c>
      <c r="B3135" t="s">
        <v>17150</v>
      </c>
      <c r="C3135" t="s">
        <v>17151</v>
      </c>
      <c r="D3135" s="2">
        <v>1.3532096484213161</v>
      </c>
      <c r="E3135" s="2">
        <v>1.0402842191915322</v>
      </c>
      <c r="F3135">
        <v>0.37940762344760237</v>
      </c>
      <c r="G3135">
        <v>22.278174241292731</v>
      </c>
      <c r="H3135">
        <v>13.981632739746933</v>
      </c>
      <c r="I3135">
        <f t="shared" si="48"/>
        <v>0.67209815979453369</v>
      </c>
    </row>
    <row r="3136" spans="1:9">
      <c r="A3136" t="s">
        <v>9470</v>
      </c>
      <c r="B3136" t="s">
        <v>9471</v>
      </c>
      <c r="C3136" t="s">
        <v>9472</v>
      </c>
      <c r="D3136" s="2">
        <v>0.86926599533214477</v>
      </c>
      <c r="E3136" s="2">
        <v>0.66829108144611016</v>
      </c>
      <c r="F3136">
        <v>0.37932108807827014</v>
      </c>
      <c r="G3136">
        <v>13.830204394663932</v>
      </c>
      <c r="H3136">
        <v>13.657883708538165</v>
      </c>
      <c r="I3136">
        <f t="shared" si="48"/>
        <v>1.8088522937640544E-2</v>
      </c>
    </row>
    <row r="3137" spans="1:9">
      <c r="A3137" t="s">
        <v>3984</v>
      </c>
      <c r="B3137" t="s">
        <v>3985</v>
      </c>
      <c r="C3137" t="s">
        <v>4038</v>
      </c>
      <c r="D3137" s="2">
        <v>0.76030763462850515</v>
      </c>
      <c r="E3137" s="2">
        <v>0.58457229619587692</v>
      </c>
      <c r="F3137">
        <v>0.37920181879774406</v>
      </c>
      <c r="G3137">
        <v>2.6421577434557268</v>
      </c>
      <c r="H3137">
        <v>5.0660958102798137</v>
      </c>
      <c r="I3137">
        <f t="shared" si="48"/>
        <v>-0.93915775996085593</v>
      </c>
    </row>
    <row r="3138" spans="1:9">
      <c r="A3138" t="s">
        <v>4285</v>
      </c>
      <c r="B3138" t="s">
        <v>4286</v>
      </c>
      <c r="C3138" t="s">
        <v>4287</v>
      </c>
      <c r="D3138" s="2">
        <v>0.91801928154252133</v>
      </c>
      <c r="E3138" s="2">
        <v>0.70597462340112493</v>
      </c>
      <c r="F3138">
        <v>0.37890812942571223</v>
      </c>
      <c r="G3138">
        <v>83.670496666156211</v>
      </c>
      <c r="H3138">
        <v>33.518543713717065</v>
      </c>
      <c r="I3138">
        <f t="shared" si="48"/>
        <v>1.3197595295533187</v>
      </c>
    </row>
    <row r="3139" spans="1:9">
      <c r="A3139" t="s">
        <v>3493</v>
      </c>
      <c r="B3139" t="s">
        <v>3494</v>
      </c>
      <c r="C3139" t="s">
        <v>3495</v>
      </c>
      <c r="D3139" s="2">
        <v>1.1331511490394812</v>
      </c>
      <c r="E3139" s="2">
        <v>0.87148773021106551</v>
      </c>
      <c r="F3139">
        <v>0.37878805483333106</v>
      </c>
      <c r="G3139">
        <v>6.1028825705349439</v>
      </c>
      <c r="H3139">
        <v>7.5287748078237797</v>
      </c>
      <c r="I3139">
        <f t="shared" ref="I3139:I3202" si="49">LOG((G3139/H3139),2)</f>
        <v>-0.30292427673335004</v>
      </c>
    </row>
    <row r="3140" spans="1:9">
      <c r="A3140" t="s">
        <v>1260</v>
      </c>
      <c r="B3140" t="s">
        <v>1261</v>
      </c>
      <c r="C3140" t="s">
        <v>1262</v>
      </c>
      <c r="D3140" s="2">
        <v>1.6183186811817483</v>
      </c>
      <c r="E3140" s="2">
        <v>1.2447088677288176</v>
      </c>
      <c r="F3140">
        <v>0.37868739158627601</v>
      </c>
      <c r="G3140">
        <v>6.3214314348584111</v>
      </c>
      <c r="H3140">
        <v>8.7444077910043365</v>
      </c>
      <c r="I3140">
        <f t="shared" si="49"/>
        <v>-0.46810940040155585</v>
      </c>
    </row>
    <row r="3141" spans="1:9">
      <c r="A3141" t="s">
        <v>20881</v>
      </c>
      <c r="B3141" t="s">
        <v>20882</v>
      </c>
      <c r="C3141" t="s">
        <v>20883</v>
      </c>
      <c r="D3141" s="2">
        <v>1.195761074697999</v>
      </c>
      <c r="E3141" s="2">
        <v>0.91970736292580257</v>
      </c>
      <c r="F3141">
        <v>0.37868235769923886</v>
      </c>
      <c r="G3141">
        <v>62.217931657729601</v>
      </c>
      <c r="H3141">
        <v>53.861930498431569</v>
      </c>
      <c r="I3141">
        <f t="shared" si="49"/>
        <v>0.20806449614360528</v>
      </c>
    </row>
    <row r="3142" spans="1:9">
      <c r="A3142" t="s">
        <v>13983</v>
      </c>
      <c r="B3142" t="s">
        <v>13984</v>
      </c>
      <c r="C3142" t="s">
        <v>14096</v>
      </c>
      <c r="D3142" s="2">
        <v>1.0821447379341327</v>
      </c>
      <c r="E3142" s="2">
        <v>0.83232664800863909</v>
      </c>
      <c r="F3142">
        <v>0.3786717412343969</v>
      </c>
      <c r="G3142">
        <v>8.6142987305019929</v>
      </c>
      <c r="H3142">
        <v>16.982956727586267</v>
      </c>
      <c r="I3142">
        <f t="shared" si="49"/>
        <v>-0.9792823935411854</v>
      </c>
    </row>
    <row r="3143" spans="1:9">
      <c r="A3143" t="s">
        <v>15173</v>
      </c>
      <c r="B3143" t="s">
        <v>15174</v>
      </c>
      <c r="C3143" t="s">
        <v>15175</v>
      </c>
      <c r="D3143" s="2">
        <v>0.97968608647022482</v>
      </c>
      <c r="E3143" s="2">
        <v>0.7535769963308504</v>
      </c>
      <c r="F3143">
        <v>0.37856462526954143</v>
      </c>
      <c r="G3143">
        <v>1.9289996339456035</v>
      </c>
      <c r="H3143">
        <v>2.0473275292940767</v>
      </c>
      <c r="I3143">
        <f t="shared" si="49"/>
        <v>-8.5889052036939847E-2</v>
      </c>
    </row>
    <row r="3144" spans="1:9">
      <c r="A3144" t="s">
        <v>3686</v>
      </c>
      <c r="B3144" t="s">
        <v>3687</v>
      </c>
      <c r="C3144" t="s">
        <v>3739</v>
      </c>
      <c r="D3144" s="2">
        <v>1.6625903725117546</v>
      </c>
      <c r="E3144" s="2">
        <v>1.2789908130106575</v>
      </c>
      <c r="F3144">
        <v>0.37842686114702884</v>
      </c>
      <c r="G3144">
        <v>31.386440994788064</v>
      </c>
      <c r="H3144">
        <v>28.129749001283532</v>
      </c>
      <c r="I3144">
        <f t="shared" si="49"/>
        <v>0.15804476686255026</v>
      </c>
    </row>
    <row r="3145" spans="1:9">
      <c r="A3145" t="s">
        <v>14848</v>
      </c>
      <c r="B3145" t="s">
        <v>14849</v>
      </c>
      <c r="C3145" t="s">
        <v>14850</v>
      </c>
      <c r="D3145" s="2">
        <v>1.0266190019330312</v>
      </c>
      <c r="E3145" s="2">
        <v>0.78986869283859762</v>
      </c>
      <c r="F3145">
        <v>0.37821612326504039</v>
      </c>
      <c r="G3145">
        <v>11.645141507278732</v>
      </c>
      <c r="H3145">
        <v>13.514328730292567</v>
      </c>
      <c r="I3145">
        <f t="shared" si="49"/>
        <v>-0.21476168287154859</v>
      </c>
    </row>
    <row r="3146" spans="1:9">
      <c r="A3146" t="s">
        <v>622</v>
      </c>
      <c r="B3146" t="s">
        <v>623</v>
      </c>
      <c r="C3146" t="s">
        <v>624</v>
      </c>
      <c r="D3146" s="2">
        <v>1.3769591113884332</v>
      </c>
      <c r="E3146" s="2">
        <v>1.0596093588241677</v>
      </c>
      <c r="F3146">
        <v>0.37795322823652611</v>
      </c>
      <c r="G3146">
        <v>0.73255619165017727</v>
      </c>
      <c r="H3146">
        <v>0.62703315015103434</v>
      </c>
      <c r="I3146">
        <f t="shared" si="49"/>
        <v>0.22439770971034029</v>
      </c>
    </row>
    <row r="3147" spans="1:9">
      <c r="A3147" t="s">
        <v>30699</v>
      </c>
      <c r="B3147" t="s">
        <v>30700</v>
      </c>
      <c r="C3147" t="s">
        <v>30701</v>
      </c>
      <c r="D3147" s="2">
        <v>0.99306510619182298</v>
      </c>
      <c r="E3147" s="2">
        <v>0.76419940873499792</v>
      </c>
      <c r="F3147">
        <v>0.37793916369123065</v>
      </c>
      <c r="G3147">
        <v>1.1198032983090742</v>
      </c>
      <c r="H3147">
        <v>1.8267175319321101</v>
      </c>
      <c r="I3147">
        <f t="shared" si="49"/>
        <v>-0.70600823058087903</v>
      </c>
    </row>
    <row r="3148" spans="1:9">
      <c r="A3148" t="s">
        <v>7575</v>
      </c>
      <c r="B3148" t="s">
        <v>7576</v>
      </c>
      <c r="C3148" t="s">
        <v>7577</v>
      </c>
      <c r="D3148" s="2">
        <v>1.3989058864089776</v>
      </c>
      <c r="E3148" s="2">
        <v>1.0766134888140237</v>
      </c>
      <c r="F3148">
        <v>0.37779850018522604</v>
      </c>
      <c r="G3148">
        <v>18.025714812879698</v>
      </c>
      <c r="H3148">
        <v>29.329972815687132</v>
      </c>
      <c r="I3148">
        <f t="shared" si="49"/>
        <v>-0.70231926301693925</v>
      </c>
    </row>
    <row r="3149" spans="1:9">
      <c r="A3149" t="s">
        <v>33292</v>
      </c>
      <c r="B3149" t="s">
        <v>33240</v>
      </c>
      <c r="C3149" t="s">
        <v>33241</v>
      </c>
      <c r="D3149" s="2">
        <v>0.88738464913674131</v>
      </c>
      <c r="E3149" s="2">
        <v>0.68300092081276986</v>
      </c>
      <c r="F3149">
        <v>0.37767207265967628</v>
      </c>
      <c r="G3149">
        <v>5.0635858588182705</v>
      </c>
      <c r="H3149">
        <v>8.7780587148329392</v>
      </c>
      <c r="I3149">
        <f t="shared" si="49"/>
        <v>-0.79374250588148043</v>
      </c>
    </row>
    <row r="3150" spans="1:9">
      <c r="A3150" t="s">
        <v>18798</v>
      </c>
      <c r="B3150" t="s">
        <v>18799</v>
      </c>
      <c r="C3150" t="s">
        <v>18800</v>
      </c>
      <c r="D3150" s="2">
        <v>1.5544426718813531</v>
      </c>
      <c r="E3150" s="2">
        <v>1.1964785826016329</v>
      </c>
      <c r="F3150">
        <v>0.37760283846796527</v>
      </c>
      <c r="G3150">
        <v>25.408953463719598</v>
      </c>
      <c r="H3150">
        <v>19.256761173347666</v>
      </c>
      <c r="I3150">
        <f t="shared" si="49"/>
        <v>0.39997188101925907</v>
      </c>
    </row>
    <row r="3151" spans="1:9">
      <c r="A3151" t="s">
        <v>16253</v>
      </c>
      <c r="B3151" t="s">
        <v>16254</v>
      </c>
      <c r="C3151" t="s">
        <v>16255</v>
      </c>
      <c r="D3151" s="2">
        <v>0.96861680713755061</v>
      </c>
      <c r="E3151" s="2">
        <v>0.74558530259344147</v>
      </c>
      <c r="F3151">
        <v>0.37755261531472706</v>
      </c>
      <c r="G3151">
        <v>8.9970144776392917</v>
      </c>
      <c r="H3151">
        <v>24.606172586923066</v>
      </c>
      <c r="I3151">
        <f t="shared" si="49"/>
        <v>-1.4515020189821715</v>
      </c>
    </row>
    <row r="3152" spans="1:9">
      <c r="A3152" t="s">
        <v>5792</v>
      </c>
      <c r="B3152" t="s">
        <v>5793</v>
      </c>
      <c r="C3152" t="s">
        <v>5794</v>
      </c>
      <c r="D3152" s="2">
        <v>0.82595466448747756</v>
      </c>
      <c r="E3152" s="2">
        <v>0.63594910212300715</v>
      </c>
      <c r="F3152">
        <v>0.37715129154232474</v>
      </c>
      <c r="G3152">
        <v>1.8264734243155567</v>
      </c>
      <c r="H3152">
        <v>7.7946898397466393</v>
      </c>
      <c r="I3152">
        <f t="shared" si="49"/>
        <v>-2.0934308552149785</v>
      </c>
    </row>
    <row r="3153" spans="1:9">
      <c r="A3153" t="s">
        <v>27400</v>
      </c>
      <c r="B3153" t="s">
        <v>27401</v>
      </c>
      <c r="C3153" t="s">
        <v>27402</v>
      </c>
      <c r="D3153" s="2">
        <v>1.1354509742406826</v>
      </c>
      <c r="E3153" s="2">
        <v>0.87432646514295986</v>
      </c>
      <c r="F3153">
        <v>0.3770214416776389</v>
      </c>
      <c r="G3153">
        <v>13.025688235079166</v>
      </c>
      <c r="H3153">
        <v>15.905677758957969</v>
      </c>
      <c r="I3153">
        <f t="shared" si="49"/>
        <v>-0.28818224621818145</v>
      </c>
    </row>
    <row r="3154" spans="1:9">
      <c r="A3154" t="s">
        <v>12349</v>
      </c>
      <c r="B3154" t="s">
        <v>12350</v>
      </c>
      <c r="C3154" t="s">
        <v>12351</v>
      </c>
      <c r="D3154" s="2">
        <v>0.82187538573873764</v>
      </c>
      <c r="E3154" s="2">
        <v>0.63321495384202053</v>
      </c>
      <c r="F3154">
        <v>0.37622434021286438</v>
      </c>
      <c r="G3154">
        <v>9.0644314701988105</v>
      </c>
      <c r="H3154">
        <v>22.496875394778602</v>
      </c>
      <c r="I3154">
        <f t="shared" si="49"/>
        <v>-1.3114361978230564</v>
      </c>
    </row>
    <row r="3155" spans="1:9">
      <c r="A3155" t="s">
        <v>22698</v>
      </c>
      <c r="B3155" t="s">
        <v>22699</v>
      </c>
      <c r="C3155" t="s">
        <v>22700</v>
      </c>
      <c r="D3155" s="2">
        <v>1.3646919455015818</v>
      </c>
      <c r="E3155" s="2">
        <v>1.051460835077956</v>
      </c>
      <c r="F3155">
        <v>0.37618021219462089</v>
      </c>
      <c r="G3155">
        <v>41.654190231725465</v>
      </c>
      <c r="H3155">
        <v>35.847946449501528</v>
      </c>
      <c r="I3155">
        <f t="shared" si="49"/>
        <v>0.21657115531113719</v>
      </c>
    </row>
    <row r="3156" spans="1:9">
      <c r="A3156" t="s">
        <v>22213</v>
      </c>
      <c r="B3156" t="s">
        <v>22214</v>
      </c>
      <c r="C3156" t="s">
        <v>22215</v>
      </c>
      <c r="D3156" s="2">
        <v>1.0567079057624429</v>
      </c>
      <c r="E3156" s="2">
        <v>0.81416969697660846</v>
      </c>
      <c r="F3156">
        <v>0.37617521223580153</v>
      </c>
      <c r="G3156">
        <v>33.622994434186467</v>
      </c>
      <c r="H3156">
        <v>51.805030958733902</v>
      </c>
      <c r="I3156">
        <f t="shared" si="49"/>
        <v>-0.62364399418373706</v>
      </c>
    </row>
    <row r="3157" spans="1:9">
      <c r="A3157" t="s">
        <v>19906</v>
      </c>
      <c r="B3157" t="s">
        <v>19960</v>
      </c>
      <c r="C3157" t="s">
        <v>19961</v>
      </c>
      <c r="D3157" s="2">
        <v>0.92328043896738321</v>
      </c>
      <c r="E3157" s="2">
        <v>0.71140757197705806</v>
      </c>
      <c r="F3157">
        <v>0.37609259135762324</v>
      </c>
      <c r="G3157">
        <v>2.2086406763807971</v>
      </c>
      <c r="H3157">
        <v>5.7920312348593503</v>
      </c>
      <c r="I3157">
        <f t="shared" si="49"/>
        <v>-1.3909106566925507</v>
      </c>
    </row>
    <row r="3158" spans="1:9">
      <c r="A3158" t="s">
        <v>29706</v>
      </c>
      <c r="B3158" t="s">
        <v>29707</v>
      </c>
      <c r="C3158" t="s">
        <v>29708</v>
      </c>
      <c r="D3158" s="2">
        <v>1.0870599054155183</v>
      </c>
      <c r="E3158" s="2">
        <v>0.83775930059248449</v>
      </c>
      <c r="F3158">
        <v>0.37582374315251793</v>
      </c>
      <c r="G3158">
        <v>18.312063330052968</v>
      </c>
      <c r="H3158">
        <v>29.315061640858932</v>
      </c>
      <c r="I3158">
        <f t="shared" si="49"/>
        <v>-0.67884773289540024</v>
      </c>
    </row>
    <row r="3159" spans="1:9">
      <c r="A3159" t="s">
        <v>5515</v>
      </c>
      <c r="B3159" t="s">
        <v>5516</v>
      </c>
      <c r="C3159" t="s">
        <v>5517</v>
      </c>
      <c r="D3159" s="2">
        <v>0.6960370259780847</v>
      </c>
      <c r="E3159" s="2">
        <v>0.53642605664380849</v>
      </c>
      <c r="F3159">
        <v>0.37578473569736098</v>
      </c>
      <c r="G3159">
        <v>6.2565070812445995</v>
      </c>
      <c r="H3159">
        <v>6.8913802025819324</v>
      </c>
      <c r="I3159">
        <f t="shared" si="49"/>
        <v>-0.13943550837195151</v>
      </c>
    </row>
    <row r="3160" spans="1:9">
      <c r="A3160" t="s">
        <v>31379</v>
      </c>
      <c r="B3160" t="s">
        <v>31380</v>
      </c>
      <c r="C3160" t="s">
        <v>31381</v>
      </c>
      <c r="D3160" s="2">
        <v>1.1947208238464577</v>
      </c>
      <c r="E3160" s="2">
        <v>0.9207671792545512</v>
      </c>
      <c r="F3160">
        <v>0.37576522147277325</v>
      </c>
      <c r="G3160">
        <v>7.7051476798044609</v>
      </c>
      <c r="H3160">
        <v>5.308941014325554</v>
      </c>
      <c r="I3160">
        <f t="shared" si="49"/>
        <v>0.53739849594823019</v>
      </c>
    </row>
    <row r="3161" spans="1:9">
      <c r="A3161" t="s">
        <v>1746</v>
      </c>
      <c r="B3161" t="s">
        <v>1747</v>
      </c>
      <c r="C3161" t="s">
        <v>1748</v>
      </c>
      <c r="D3161" s="2">
        <v>1.7167347161544224</v>
      </c>
      <c r="E3161" s="2">
        <v>1.3232759923640791</v>
      </c>
      <c r="F3161">
        <v>0.37555312726648493</v>
      </c>
      <c r="G3161">
        <v>16.769635149153466</v>
      </c>
      <c r="H3161">
        <v>24.302528521349434</v>
      </c>
      <c r="I3161">
        <f t="shared" si="49"/>
        <v>-0.53525512370138073</v>
      </c>
    </row>
    <row r="3162" spans="1:9">
      <c r="A3162" t="s">
        <v>13094</v>
      </c>
      <c r="B3162" t="s">
        <v>13095</v>
      </c>
      <c r="C3162" t="s">
        <v>13144</v>
      </c>
      <c r="D3162" s="2">
        <v>0.8402583303109824</v>
      </c>
      <c r="E3162" s="2">
        <v>0.64790574731414274</v>
      </c>
      <c r="F3162">
        <v>0.37504898502923806</v>
      </c>
      <c r="G3162">
        <v>45.069819573638064</v>
      </c>
      <c r="H3162">
        <v>24.421074905881735</v>
      </c>
      <c r="I3162">
        <f t="shared" si="49"/>
        <v>0.88403497190654778</v>
      </c>
    </row>
    <row r="3163" spans="1:9">
      <c r="A3163" t="s">
        <v>18913</v>
      </c>
      <c r="B3163" t="s">
        <v>18914</v>
      </c>
      <c r="C3163" t="s">
        <v>18915</v>
      </c>
      <c r="D3163" s="2">
        <v>0.93443787602984507</v>
      </c>
      <c r="E3163" s="2">
        <v>0.72065564525095727</v>
      </c>
      <c r="F3163">
        <v>0.37478869945695348</v>
      </c>
      <c r="G3163">
        <v>15.320765609463566</v>
      </c>
      <c r="H3163">
        <v>13.229502448589232</v>
      </c>
      <c r="I3163">
        <f t="shared" si="49"/>
        <v>0.21172958945022563</v>
      </c>
    </row>
    <row r="3164" spans="1:9">
      <c r="A3164" t="s">
        <v>25604</v>
      </c>
      <c r="B3164" t="s">
        <v>25605</v>
      </c>
      <c r="C3164" t="s">
        <v>25606</v>
      </c>
      <c r="D3164" s="2">
        <v>0.92809992200257663</v>
      </c>
      <c r="E3164" s="2">
        <v>0.71577779065120117</v>
      </c>
      <c r="F3164">
        <v>0.37476835844799083</v>
      </c>
      <c r="G3164">
        <v>1.4956431165087631</v>
      </c>
      <c r="H3164">
        <v>2.7681694388140663</v>
      </c>
      <c r="I3164">
        <f t="shared" si="49"/>
        <v>-0.88816628557845856</v>
      </c>
    </row>
    <row r="3165" spans="1:9">
      <c r="A3165" t="s">
        <v>8118</v>
      </c>
      <c r="B3165" t="s">
        <v>8119</v>
      </c>
      <c r="C3165" t="s">
        <v>8120</v>
      </c>
      <c r="D3165" s="2">
        <v>0.94308064586098317</v>
      </c>
      <c r="E3165" s="2">
        <v>0.7274324047693419</v>
      </c>
      <c r="F3165">
        <v>0.37456795103152435</v>
      </c>
      <c r="G3165">
        <v>51.604626437543999</v>
      </c>
      <c r="H3165">
        <v>106.72435098941634</v>
      </c>
      <c r="I3165">
        <f t="shared" si="49"/>
        <v>-1.0483170728318976</v>
      </c>
    </row>
    <row r="3166" spans="1:9">
      <c r="A3166" t="s">
        <v>3901</v>
      </c>
      <c r="B3166" t="s">
        <v>3902</v>
      </c>
      <c r="C3166" t="s">
        <v>3903</v>
      </c>
      <c r="D3166" s="2">
        <v>1.57361231336612</v>
      </c>
      <c r="E3166" s="2">
        <v>1.213864653697055</v>
      </c>
      <c r="F3166">
        <v>0.37447258212865875</v>
      </c>
      <c r="G3166">
        <v>19.731610947408502</v>
      </c>
      <c r="H3166">
        <v>73.51440760369151</v>
      </c>
      <c r="I3166">
        <f t="shared" si="49"/>
        <v>-1.8975182751569497</v>
      </c>
    </row>
    <row r="3167" spans="1:9">
      <c r="A3167" t="s">
        <v>3804</v>
      </c>
      <c r="B3167" t="s">
        <v>3805</v>
      </c>
      <c r="C3167" t="s">
        <v>3806</v>
      </c>
      <c r="D3167" s="2">
        <v>0.57024573380206345</v>
      </c>
      <c r="E3167" s="2">
        <v>0.43996466165478737</v>
      </c>
      <c r="F3167">
        <v>0.37419609841659912</v>
      </c>
      <c r="G3167">
        <v>3.9195287029532699</v>
      </c>
      <c r="H3167">
        <v>10.888465878085709</v>
      </c>
      <c r="I3167">
        <f t="shared" si="49"/>
        <v>-1.4740486055033906</v>
      </c>
    </row>
    <row r="3168" spans="1:9">
      <c r="A3168" t="s">
        <v>6950</v>
      </c>
      <c r="B3168" t="s">
        <v>6951</v>
      </c>
      <c r="C3168" t="s">
        <v>6952</v>
      </c>
      <c r="D3168" s="2">
        <v>0.80356216619975018</v>
      </c>
      <c r="E3168" s="2">
        <v>0.62001775982927021</v>
      </c>
      <c r="F3168">
        <v>0.37410009908663805</v>
      </c>
      <c r="G3168">
        <v>9.3490660866629014</v>
      </c>
      <c r="H3168">
        <v>7.0121030884467466</v>
      </c>
      <c r="I3168">
        <f t="shared" si="49"/>
        <v>0.41497504993269846</v>
      </c>
    </row>
    <row r="3169" spans="1:9">
      <c r="A3169" t="s">
        <v>33637</v>
      </c>
      <c r="B3169" t="s">
        <v>33638</v>
      </c>
      <c r="C3169" t="s">
        <v>33639</v>
      </c>
      <c r="D3169" s="2">
        <v>1.1880527133201553</v>
      </c>
      <c r="E3169" s="2">
        <v>0.91683444261504465</v>
      </c>
      <c r="F3169">
        <v>0.37386570144926728</v>
      </c>
      <c r="G3169">
        <v>19.940248555998235</v>
      </c>
      <c r="H3169">
        <v>11.080012607168134</v>
      </c>
      <c r="I3169">
        <f t="shared" si="49"/>
        <v>0.84772387017036144</v>
      </c>
    </row>
    <row r="3170" spans="1:9">
      <c r="A3170" t="s">
        <v>32439</v>
      </c>
      <c r="B3170" t="s">
        <v>32440</v>
      </c>
      <c r="C3170" t="s">
        <v>32441</v>
      </c>
      <c r="D3170" s="2">
        <v>1.0490563568666995</v>
      </c>
      <c r="E3170" s="2">
        <v>0.80961092472575213</v>
      </c>
      <c r="F3170">
        <v>0.37379152100820257</v>
      </c>
      <c r="G3170">
        <v>19.115915108454601</v>
      </c>
      <c r="H3170">
        <v>17.273643127736065</v>
      </c>
      <c r="I3170">
        <f t="shared" si="49"/>
        <v>0.14620187680716884</v>
      </c>
    </row>
    <row r="3171" spans="1:9">
      <c r="A3171" t="s">
        <v>18324</v>
      </c>
      <c r="B3171" t="s">
        <v>18325</v>
      </c>
      <c r="C3171" t="s">
        <v>18326</v>
      </c>
      <c r="D3171" s="2">
        <v>0.81131479347268687</v>
      </c>
      <c r="E3171" s="2">
        <v>0.62613569151420789</v>
      </c>
      <c r="F3171">
        <v>0.37378645338875582</v>
      </c>
      <c r="G3171">
        <v>10.7952759919686</v>
      </c>
      <c r="H3171">
        <v>5.0786687018312202</v>
      </c>
      <c r="I3171">
        <f t="shared" si="49"/>
        <v>1.087877857344564</v>
      </c>
    </row>
    <row r="3172" spans="1:9">
      <c r="A3172" t="s">
        <v>24925</v>
      </c>
      <c r="B3172" t="s">
        <v>24926</v>
      </c>
      <c r="C3172" t="s">
        <v>24927</v>
      </c>
      <c r="D3172" s="2">
        <v>1.4043655666379968</v>
      </c>
      <c r="E3172" s="2">
        <v>1.0838455343916058</v>
      </c>
      <c r="F3172">
        <v>0.37375936476531707</v>
      </c>
      <c r="G3172">
        <v>25.109976722293833</v>
      </c>
      <c r="H3172">
        <v>7.3848687467110787</v>
      </c>
      <c r="I3172">
        <f t="shared" si="49"/>
        <v>1.7656165062705664</v>
      </c>
    </row>
    <row r="3173" spans="1:9">
      <c r="A3173" t="s">
        <v>27428</v>
      </c>
      <c r="B3173" t="s">
        <v>27429</v>
      </c>
      <c r="C3173" t="s">
        <v>27430</v>
      </c>
      <c r="D3173" s="2">
        <v>1.0043907861011183</v>
      </c>
      <c r="E3173" s="2">
        <v>0.77525065712782459</v>
      </c>
      <c r="F3173">
        <v>0.37358595022084551</v>
      </c>
      <c r="G3173">
        <v>10.940987777019743</v>
      </c>
      <c r="H3173">
        <v>11.835513273975968</v>
      </c>
      <c r="I3173">
        <f t="shared" si="49"/>
        <v>-0.11337927941564846</v>
      </c>
    </row>
    <row r="3174" spans="1:9">
      <c r="A3174" t="s">
        <v>24542</v>
      </c>
      <c r="B3174" t="s">
        <v>24543</v>
      </c>
      <c r="C3174" t="s">
        <v>24544</v>
      </c>
      <c r="D3174" s="2">
        <v>1.2154848219074965</v>
      </c>
      <c r="E3174" s="2">
        <v>0.93840634176920723</v>
      </c>
      <c r="F3174">
        <v>0.37324720987573667</v>
      </c>
      <c r="G3174">
        <v>15.661783768274567</v>
      </c>
      <c r="H3174">
        <v>19.515842805327001</v>
      </c>
      <c r="I3174">
        <f t="shared" si="49"/>
        <v>-0.31739723299624084</v>
      </c>
    </row>
    <row r="3175" spans="1:9">
      <c r="A3175" t="s">
        <v>29550</v>
      </c>
      <c r="B3175" t="s">
        <v>29551</v>
      </c>
      <c r="C3175" t="s">
        <v>29602</v>
      </c>
      <c r="D3175" s="2">
        <v>1.1667489208876591</v>
      </c>
      <c r="E3175" s="2">
        <v>0.9008511499657107</v>
      </c>
      <c r="F3175">
        <v>0.37313348247082806</v>
      </c>
      <c r="G3175">
        <v>15.228561066118067</v>
      </c>
      <c r="H3175">
        <v>19.811717024971031</v>
      </c>
      <c r="I3175">
        <f t="shared" si="49"/>
        <v>-0.37957429067918746</v>
      </c>
    </row>
    <row r="3176" spans="1:9">
      <c r="A3176" t="s">
        <v>9065</v>
      </c>
      <c r="B3176" t="s">
        <v>9066</v>
      </c>
      <c r="C3176" t="s">
        <v>9119</v>
      </c>
      <c r="D3176" s="2">
        <v>1.021433788595471</v>
      </c>
      <c r="E3176" s="2">
        <v>0.7886727185010024</v>
      </c>
      <c r="F3176">
        <v>0.37309704525523413</v>
      </c>
      <c r="G3176">
        <v>7.1439644943184293</v>
      </c>
      <c r="H3176">
        <v>2.7919117494983969</v>
      </c>
      <c r="I3176">
        <f t="shared" si="49"/>
        <v>1.35547157062359</v>
      </c>
    </row>
    <row r="3177" spans="1:9">
      <c r="A3177" t="s">
        <v>24603</v>
      </c>
      <c r="B3177" t="s">
        <v>24604</v>
      </c>
      <c r="C3177" t="s">
        <v>24659</v>
      </c>
      <c r="D3177" s="2">
        <v>1.2549254462125359</v>
      </c>
      <c r="E3177" s="2">
        <v>0.96903123255636858</v>
      </c>
      <c r="F3177">
        <v>0.37298658716676836</v>
      </c>
      <c r="G3177">
        <v>12.912164497798466</v>
      </c>
      <c r="H3177">
        <v>25.477454436320567</v>
      </c>
      <c r="I3177">
        <f t="shared" si="49"/>
        <v>-0.98049027541086475</v>
      </c>
    </row>
    <row r="3178" spans="1:9">
      <c r="A3178" t="s">
        <v>1376</v>
      </c>
      <c r="B3178" t="s">
        <v>1377</v>
      </c>
      <c r="C3178" t="s">
        <v>1325</v>
      </c>
      <c r="D3178" s="2">
        <v>2.1356638367619571</v>
      </c>
      <c r="E3178" s="2">
        <v>1.6491357148089116</v>
      </c>
      <c r="F3178">
        <v>0.37297444857340672</v>
      </c>
      <c r="G3178">
        <v>49.802672265538</v>
      </c>
      <c r="H3178">
        <v>21.701308299162196</v>
      </c>
      <c r="I3178">
        <f t="shared" si="49"/>
        <v>1.1984411346194388</v>
      </c>
    </row>
    <row r="3179" spans="1:9">
      <c r="A3179" t="s">
        <v>28667</v>
      </c>
      <c r="B3179" t="s">
        <v>28668</v>
      </c>
      <c r="C3179" t="s">
        <v>28613</v>
      </c>
      <c r="D3179" s="2">
        <v>1.3170058802557059</v>
      </c>
      <c r="E3179" s="2">
        <v>1.0169858963583154</v>
      </c>
      <c r="F3179">
        <v>0.37296211512584021</v>
      </c>
      <c r="G3179">
        <v>55.458796725026836</v>
      </c>
      <c r="H3179">
        <v>29.05069194938967</v>
      </c>
      <c r="I3179">
        <f t="shared" si="49"/>
        <v>0.93284378779768196</v>
      </c>
    </row>
    <row r="3180" spans="1:9">
      <c r="A3180" t="s">
        <v>8091</v>
      </c>
      <c r="B3180" t="s">
        <v>8092</v>
      </c>
      <c r="C3180" t="s">
        <v>8134</v>
      </c>
      <c r="D3180" s="2">
        <v>0.72983646872749586</v>
      </c>
      <c r="E3180" s="2">
        <v>0.5635831936373159</v>
      </c>
      <c r="F3180">
        <v>0.37294465149638201</v>
      </c>
      <c r="G3180">
        <v>1.0460885423146133</v>
      </c>
      <c r="H3180">
        <v>3.2409449740599232</v>
      </c>
      <c r="I3180">
        <f t="shared" si="49"/>
        <v>-1.6314095578986627</v>
      </c>
    </row>
    <row r="3181" spans="1:9">
      <c r="A3181" t="s">
        <v>8638</v>
      </c>
      <c r="B3181" t="s">
        <v>8639</v>
      </c>
      <c r="C3181" t="s">
        <v>8640</v>
      </c>
      <c r="D3181" s="2">
        <v>0.85611227737425533</v>
      </c>
      <c r="E3181" s="2">
        <v>0.66129563300860994</v>
      </c>
      <c r="F3181">
        <v>0.37250464104352193</v>
      </c>
      <c r="G3181">
        <v>19.515678911735733</v>
      </c>
      <c r="H3181">
        <v>16.2804085819572</v>
      </c>
      <c r="I3181">
        <f t="shared" si="49"/>
        <v>0.26149674543182122</v>
      </c>
    </row>
    <row r="3182" spans="1:9">
      <c r="A3182" t="s">
        <v>9877</v>
      </c>
      <c r="B3182" t="s">
        <v>9878</v>
      </c>
      <c r="C3182" t="s">
        <v>9879</v>
      </c>
      <c r="D3182" s="2">
        <v>0.99234160587268383</v>
      </c>
      <c r="E3182" s="2">
        <v>0.76662420005031107</v>
      </c>
      <c r="F3182">
        <v>0.37231730219307302</v>
      </c>
      <c r="G3182">
        <v>8.702958938673147</v>
      </c>
      <c r="H3182">
        <v>1.6095629294399132</v>
      </c>
      <c r="I3182">
        <f t="shared" si="49"/>
        <v>2.4348370062236246</v>
      </c>
    </row>
    <row r="3183" spans="1:9">
      <c r="A3183" t="s">
        <v>2253</v>
      </c>
      <c r="B3183" t="s">
        <v>2254</v>
      </c>
      <c r="C3183" t="s">
        <v>2255</v>
      </c>
      <c r="D3183" s="2">
        <v>1.5507601108841986</v>
      </c>
      <c r="E3183" s="2">
        <v>1.1980467826463712</v>
      </c>
      <c r="F3183">
        <v>0.37229128607839795</v>
      </c>
      <c r="G3183">
        <v>210.09332619943902</v>
      </c>
      <c r="H3183">
        <v>549.23987022460767</v>
      </c>
      <c r="I3183">
        <f t="shared" si="49"/>
        <v>-1.3864060226365684</v>
      </c>
    </row>
    <row r="3184" spans="1:9">
      <c r="A3184" t="s">
        <v>18482</v>
      </c>
      <c r="B3184" t="s">
        <v>18483</v>
      </c>
      <c r="C3184" t="s">
        <v>18484</v>
      </c>
      <c r="D3184" s="2">
        <v>1.0209305140517508</v>
      </c>
      <c r="E3184" s="2">
        <v>0.78875065426730306</v>
      </c>
      <c r="F3184">
        <v>0.3722434758082131</v>
      </c>
      <c r="G3184">
        <v>12.691356530319501</v>
      </c>
      <c r="H3184">
        <v>8.5197274712485864</v>
      </c>
      <c r="I3184">
        <f t="shared" si="49"/>
        <v>0.5749670941264432</v>
      </c>
    </row>
    <row r="3185" spans="1:9">
      <c r="A3185" t="s">
        <v>12355</v>
      </c>
      <c r="B3185" t="s">
        <v>12356</v>
      </c>
      <c r="C3185" t="s">
        <v>12306</v>
      </c>
      <c r="D3185" s="2">
        <v>1.0476125385357555</v>
      </c>
      <c r="E3185" s="2">
        <v>0.80943342007273611</v>
      </c>
      <c r="F3185">
        <v>0.37212091038145462</v>
      </c>
      <c r="G3185">
        <v>22.556794057783801</v>
      </c>
      <c r="H3185">
        <v>30.933173859232369</v>
      </c>
      <c r="I3185">
        <f t="shared" si="49"/>
        <v>-0.45559283135075596</v>
      </c>
    </row>
    <row r="3186" spans="1:9">
      <c r="A3186" t="s">
        <v>5048</v>
      </c>
      <c r="B3186" t="s">
        <v>5049</v>
      </c>
      <c r="C3186" t="s">
        <v>4998</v>
      </c>
      <c r="D3186" s="2">
        <v>1.0087854500973019</v>
      </c>
      <c r="E3186" s="2">
        <v>0.77948314809933761</v>
      </c>
      <c r="F3186">
        <v>0.37202963438856285</v>
      </c>
      <c r="G3186">
        <v>27.383948842246465</v>
      </c>
      <c r="H3186">
        <v>46.183406001962169</v>
      </c>
      <c r="I3186">
        <f t="shared" si="49"/>
        <v>-0.754044072768427</v>
      </c>
    </row>
    <row r="3187" spans="1:9">
      <c r="A3187" t="s">
        <v>16059</v>
      </c>
      <c r="B3187" t="s">
        <v>16060</v>
      </c>
      <c r="C3187" t="s">
        <v>16061</v>
      </c>
      <c r="D3187" s="2">
        <v>1.3462419884105719</v>
      </c>
      <c r="E3187" s="2">
        <v>1.0402856366471607</v>
      </c>
      <c r="F3187">
        <v>0.37195804815240857</v>
      </c>
      <c r="G3187">
        <v>20.553487279432034</v>
      </c>
      <c r="H3187">
        <v>106.45838156944234</v>
      </c>
      <c r="I3187">
        <f t="shared" si="49"/>
        <v>-2.37283443931537</v>
      </c>
    </row>
    <row r="3188" spans="1:9">
      <c r="A3188" t="s">
        <v>13501</v>
      </c>
      <c r="B3188" t="s">
        <v>13502</v>
      </c>
      <c r="C3188" t="s">
        <v>13503</v>
      </c>
      <c r="D3188" s="2">
        <v>0.94204355266613149</v>
      </c>
      <c r="E3188" s="2">
        <v>0.72804144507202018</v>
      </c>
      <c r="F3188">
        <v>0.37177317944508914</v>
      </c>
      <c r="G3188">
        <v>24.6844615012992</v>
      </c>
      <c r="H3188">
        <v>21.598291094569834</v>
      </c>
      <c r="I3188">
        <f t="shared" si="49"/>
        <v>0.19268600498690908</v>
      </c>
    </row>
    <row r="3189" spans="1:9">
      <c r="A3189" t="s">
        <v>24240</v>
      </c>
      <c r="B3189" t="s">
        <v>24241</v>
      </c>
      <c r="C3189" t="s">
        <v>24242</v>
      </c>
      <c r="D3189" s="2">
        <v>1.2537589739748667</v>
      </c>
      <c r="E3189" s="2">
        <v>0.96903647955965466</v>
      </c>
      <c r="F3189">
        <v>0.37163714488842653</v>
      </c>
      <c r="G3189">
        <v>44.014981944650096</v>
      </c>
      <c r="H3189">
        <v>33.727660324030033</v>
      </c>
      <c r="I3189">
        <f t="shared" si="49"/>
        <v>0.38406243340489243</v>
      </c>
    </row>
    <row r="3190" spans="1:9">
      <c r="A3190" t="s">
        <v>20494</v>
      </c>
      <c r="B3190" t="s">
        <v>20439</v>
      </c>
      <c r="C3190" t="s">
        <v>20440</v>
      </c>
      <c r="D3190" s="2">
        <v>1.3696301687275281</v>
      </c>
      <c r="E3190" s="2">
        <v>1.0588826422256932</v>
      </c>
      <c r="F3190">
        <v>0.37124368349147741</v>
      </c>
      <c r="G3190">
        <v>56.416678851578205</v>
      </c>
      <c r="H3190">
        <v>43.580172703737105</v>
      </c>
      <c r="I3190">
        <f t="shared" si="49"/>
        <v>0.37244982584369379</v>
      </c>
    </row>
    <row r="3191" spans="1:9">
      <c r="A3191" t="s">
        <v>32228</v>
      </c>
      <c r="B3191" t="s">
        <v>32229</v>
      </c>
      <c r="C3191" t="s">
        <v>32230</v>
      </c>
      <c r="D3191" s="2">
        <v>1.2513086025628599</v>
      </c>
      <c r="E3191" s="2">
        <v>0.96751354427581071</v>
      </c>
      <c r="F3191">
        <v>0.3710838735325302</v>
      </c>
      <c r="G3191">
        <v>13.818584873783299</v>
      </c>
      <c r="H3191">
        <v>7.7813971400452973</v>
      </c>
      <c r="I3191">
        <f t="shared" si="49"/>
        <v>0.82850876289479802</v>
      </c>
    </row>
    <row r="3192" spans="1:9">
      <c r="A3192" t="s">
        <v>24491</v>
      </c>
      <c r="B3192" t="s">
        <v>24492</v>
      </c>
      <c r="C3192" t="s">
        <v>24441</v>
      </c>
      <c r="D3192" s="2">
        <v>1.4726795788977423</v>
      </c>
      <c r="E3192" s="2">
        <v>1.1388384036457988</v>
      </c>
      <c r="F3192">
        <v>0.3708805181163729</v>
      </c>
      <c r="G3192">
        <v>28.4398403755945</v>
      </c>
      <c r="H3192">
        <v>41.412812481707299</v>
      </c>
      <c r="I3192">
        <f t="shared" si="49"/>
        <v>-0.54216381668930658</v>
      </c>
    </row>
    <row r="3193" spans="1:9">
      <c r="A3193" t="s">
        <v>30344</v>
      </c>
      <c r="B3193" t="s">
        <v>30345</v>
      </c>
      <c r="C3193" t="s">
        <v>30346</v>
      </c>
      <c r="D3193" s="2">
        <v>1.0110177504994218</v>
      </c>
      <c r="E3193" s="2">
        <v>0.78184797191779998</v>
      </c>
      <c r="F3193">
        <v>0.37084831491915271</v>
      </c>
      <c r="G3193">
        <v>2.1653422009571837</v>
      </c>
      <c r="H3193">
        <v>1.2747818424709967</v>
      </c>
      <c r="I3193">
        <f t="shared" si="49"/>
        <v>0.76434466486382058</v>
      </c>
    </row>
    <row r="3194" spans="1:9">
      <c r="A3194" t="s">
        <v>25985</v>
      </c>
      <c r="B3194" t="s">
        <v>25986</v>
      </c>
      <c r="C3194" t="s">
        <v>25987</v>
      </c>
      <c r="D3194" s="2">
        <v>1.2166396012964296</v>
      </c>
      <c r="E3194" s="2">
        <v>0.94107589525802793</v>
      </c>
      <c r="F3194">
        <v>0.3705188871668722</v>
      </c>
      <c r="G3194">
        <v>17.341891332116798</v>
      </c>
      <c r="H3194">
        <v>34.556899970302602</v>
      </c>
      <c r="I3194">
        <f t="shared" si="49"/>
        <v>-0.99471255246937718</v>
      </c>
    </row>
    <row r="3195" spans="1:9">
      <c r="A3195" t="s">
        <v>16586</v>
      </c>
      <c r="B3195" t="s">
        <v>16587</v>
      </c>
      <c r="C3195" t="s">
        <v>16588</v>
      </c>
      <c r="D3195" s="2">
        <v>1.063596973742619</v>
      </c>
      <c r="E3195" s="2">
        <v>0.82275182751462395</v>
      </c>
      <c r="F3195">
        <v>0.37042234639512295</v>
      </c>
      <c r="G3195">
        <v>7.0329362645738733</v>
      </c>
      <c r="H3195">
        <v>7.2404242171392568</v>
      </c>
      <c r="I3195">
        <f t="shared" si="49"/>
        <v>-4.1947084367752303E-2</v>
      </c>
    </row>
    <row r="3196" spans="1:9">
      <c r="A3196" t="s">
        <v>1735</v>
      </c>
      <c r="B3196" t="s">
        <v>1736</v>
      </c>
      <c r="C3196" t="s">
        <v>1737</v>
      </c>
      <c r="D3196" s="2">
        <v>2.7076180487037158</v>
      </c>
      <c r="E3196" s="2">
        <v>2.0947407936280666</v>
      </c>
      <c r="F3196">
        <v>0.3702525051561702</v>
      </c>
      <c r="G3196">
        <v>20.269501391375201</v>
      </c>
      <c r="H3196">
        <v>12.285829501091934</v>
      </c>
      <c r="I3196">
        <f t="shared" si="49"/>
        <v>0.72231533316396468</v>
      </c>
    </row>
    <row r="3197" spans="1:9">
      <c r="A3197" t="s">
        <v>12995</v>
      </c>
      <c r="B3197" t="s">
        <v>12996</v>
      </c>
      <c r="C3197" t="s">
        <v>12997</v>
      </c>
      <c r="D3197" s="2">
        <v>1.3457865715076689</v>
      </c>
      <c r="E3197" s="2">
        <v>1.0412846353462719</v>
      </c>
      <c r="F3197">
        <v>0.37008514736710812</v>
      </c>
      <c r="G3197">
        <v>40.301964871385962</v>
      </c>
      <c r="H3197">
        <v>111.45186050479867</v>
      </c>
      <c r="I3197">
        <f t="shared" si="49"/>
        <v>-1.4674986178556675</v>
      </c>
    </row>
    <row r="3198" spans="1:9">
      <c r="A3198" t="s">
        <v>14203</v>
      </c>
      <c r="B3198" t="s">
        <v>14204</v>
      </c>
      <c r="C3198" t="s">
        <v>14205</v>
      </c>
      <c r="D3198" s="2">
        <v>1.0060209579680373</v>
      </c>
      <c r="E3198" s="2">
        <v>0.77844122833559082</v>
      </c>
      <c r="F3198">
        <v>0.37000033419870304</v>
      </c>
      <c r="G3198">
        <v>3.9663228109038005</v>
      </c>
      <c r="H3198">
        <v>10.908894413989367</v>
      </c>
      <c r="I3198">
        <f t="shared" si="49"/>
        <v>-1.4596308904957878</v>
      </c>
    </row>
    <row r="3199" spans="1:9">
      <c r="A3199" t="s">
        <v>20010</v>
      </c>
      <c r="B3199" t="s">
        <v>20011</v>
      </c>
      <c r="C3199" t="s">
        <v>19956</v>
      </c>
      <c r="D3199" s="2">
        <v>1.1470445796580848</v>
      </c>
      <c r="E3199" s="2">
        <v>0.88756901109760689</v>
      </c>
      <c r="F3199">
        <v>0.3699902597420261</v>
      </c>
      <c r="G3199">
        <v>54.57273719641703</v>
      </c>
      <c r="H3199">
        <v>37.99428559151503</v>
      </c>
      <c r="I3199">
        <f t="shared" si="49"/>
        <v>0.52239795560105884</v>
      </c>
    </row>
    <row r="3200" spans="1:9">
      <c r="A3200" t="s">
        <v>7658</v>
      </c>
      <c r="B3200" t="s">
        <v>7659</v>
      </c>
      <c r="C3200" t="s">
        <v>7660</v>
      </c>
      <c r="D3200" s="2">
        <v>0.63707395134027545</v>
      </c>
      <c r="E3200" s="2">
        <v>0.49306646598140091</v>
      </c>
      <c r="F3200">
        <v>0.36967871295742105</v>
      </c>
      <c r="G3200">
        <v>8.4005354780409967</v>
      </c>
      <c r="H3200">
        <v>1.1853443101547434</v>
      </c>
      <c r="I3200">
        <f t="shared" si="49"/>
        <v>2.8251751094842676</v>
      </c>
    </row>
    <row r="3201" spans="1:9">
      <c r="A3201" t="s">
        <v>6675</v>
      </c>
      <c r="B3201" t="s">
        <v>6676</v>
      </c>
      <c r="C3201" t="s">
        <v>6677</v>
      </c>
      <c r="D3201" s="2">
        <v>0.84023147378634777</v>
      </c>
      <c r="E3201" s="2">
        <v>0.65030925363344971</v>
      </c>
      <c r="F3201">
        <v>0.36966087510522772</v>
      </c>
      <c r="G3201">
        <v>14.838942957298366</v>
      </c>
      <c r="H3201">
        <v>11.2931909778943</v>
      </c>
      <c r="I3201">
        <f t="shared" si="49"/>
        <v>0.39393513786792367</v>
      </c>
    </row>
    <row r="3202" spans="1:9">
      <c r="A3202" t="s">
        <v>29658</v>
      </c>
      <c r="B3202" t="s">
        <v>29659</v>
      </c>
      <c r="C3202" t="s">
        <v>29660</v>
      </c>
      <c r="D3202" s="2">
        <v>1.1494838124206226</v>
      </c>
      <c r="E3202" s="2">
        <v>0.88970081081928976</v>
      </c>
      <c r="F3202">
        <v>0.36959397718101927</v>
      </c>
      <c r="G3202">
        <v>50.810890786878794</v>
      </c>
      <c r="H3202">
        <v>93.91966346162765</v>
      </c>
      <c r="I3202">
        <f t="shared" si="49"/>
        <v>-0.88628948206419567</v>
      </c>
    </row>
    <row r="3203" spans="1:9">
      <c r="A3203" t="s">
        <v>16541</v>
      </c>
      <c r="B3203" t="s">
        <v>16542</v>
      </c>
      <c r="C3203" t="s">
        <v>16597</v>
      </c>
      <c r="D3203" s="2">
        <v>1.3854428451029606</v>
      </c>
      <c r="E3203" s="2">
        <v>1.0723678645116905</v>
      </c>
      <c r="F3203">
        <v>0.36954730322136892</v>
      </c>
      <c r="G3203">
        <v>13.749480865313734</v>
      </c>
      <c r="H3203">
        <v>1.7659388489871086</v>
      </c>
      <c r="I3203">
        <f t="shared" ref="I3203:I3266" si="50">LOG((G3203/H3203),2)</f>
        <v>2.9608698570444578</v>
      </c>
    </row>
    <row r="3204" spans="1:9">
      <c r="A3204" t="s">
        <v>25991</v>
      </c>
      <c r="B3204" t="s">
        <v>25992</v>
      </c>
      <c r="C3204" t="s">
        <v>25993</v>
      </c>
      <c r="D3204" s="2">
        <v>1.2422912714910235</v>
      </c>
      <c r="E3204" s="2">
        <v>0.96158001538488269</v>
      </c>
      <c r="F3204">
        <v>0.36952465420807562</v>
      </c>
      <c r="G3204">
        <v>5.1825642714097135</v>
      </c>
      <c r="H3204">
        <v>3.8787161282171567</v>
      </c>
      <c r="I3204">
        <f t="shared" si="50"/>
        <v>0.41808690984139479</v>
      </c>
    </row>
    <row r="3205" spans="1:9">
      <c r="A3205" t="s">
        <v>14776</v>
      </c>
      <c r="B3205" t="s">
        <v>14777</v>
      </c>
      <c r="C3205" t="s">
        <v>14778</v>
      </c>
      <c r="D3205" s="2">
        <v>1.2280002933639222</v>
      </c>
      <c r="E3205" s="2">
        <v>0.95064704790975496</v>
      </c>
      <c r="F3205">
        <v>0.36932919727653518</v>
      </c>
      <c r="G3205">
        <v>3.2589024121112935</v>
      </c>
      <c r="H3205">
        <v>12.188020573856866</v>
      </c>
      <c r="I3205">
        <f t="shared" si="50"/>
        <v>-1.90300578415676</v>
      </c>
    </row>
    <row r="3206" spans="1:9">
      <c r="A3206" t="s">
        <v>23101</v>
      </c>
      <c r="B3206" t="s">
        <v>23102</v>
      </c>
      <c r="C3206" t="s">
        <v>23103</v>
      </c>
      <c r="D3206" s="2">
        <v>0.96071707387494587</v>
      </c>
      <c r="E3206" s="2">
        <v>0.74375482700959794</v>
      </c>
      <c r="F3206">
        <v>0.36928450093771376</v>
      </c>
      <c r="G3206">
        <v>17.365177213310467</v>
      </c>
      <c r="H3206">
        <v>11.573749282147967</v>
      </c>
      <c r="I3206">
        <f t="shared" si="50"/>
        <v>0.58534083664735992</v>
      </c>
    </row>
    <row r="3207" spans="1:9">
      <c r="A3207" t="s">
        <v>30120</v>
      </c>
      <c r="B3207" t="s">
        <v>30121</v>
      </c>
      <c r="C3207" t="s">
        <v>30122</v>
      </c>
      <c r="D3207" s="2">
        <v>1.2307369070806176</v>
      </c>
      <c r="E3207" s="2">
        <v>0.95292356459828431</v>
      </c>
      <c r="F3207">
        <v>0.36908998866987369</v>
      </c>
      <c r="G3207">
        <v>28.471162215448498</v>
      </c>
      <c r="H3207">
        <v>45.843494888283892</v>
      </c>
      <c r="I3207">
        <f t="shared" si="50"/>
        <v>-0.68721564620190401</v>
      </c>
    </row>
    <row r="3208" spans="1:9">
      <c r="A3208" t="s">
        <v>33068</v>
      </c>
      <c r="B3208" t="s">
        <v>33069</v>
      </c>
      <c r="C3208" t="s">
        <v>33070</v>
      </c>
      <c r="D3208" s="2">
        <v>0.80839228218931791</v>
      </c>
      <c r="E3208" s="2">
        <v>0.62593078609651964</v>
      </c>
      <c r="F3208">
        <v>0.36905241194419863</v>
      </c>
      <c r="G3208">
        <v>2.8139804067393501</v>
      </c>
      <c r="H3208">
        <v>5.5329520592844696</v>
      </c>
      <c r="I3208">
        <f t="shared" si="50"/>
        <v>-0.9754371401132842</v>
      </c>
    </row>
    <row r="3209" spans="1:9">
      <c r="A3209" t="s">
        <v>28536</v>
      </c>
      <c r="B3209" t="s">
        <v>28537</v>
      </c>
      <c r="C3209" t="s">
        <v>28538</v>
      </c>
      <c r="D3209" s="2">
        <v>1.2018297183063915</v>
      </c>
      <c r="E3209" s="2">
        <v>0.93076648236661608</v>
      </c>
      <c r="F3209">
        <v>0.36874133753385191</v>
      </c>
      <c r="G3209">
        <v>36.846029176196097</v>
      </c>
      <c r="H3209">
        <v>6.9852902298172559</v>
      </c>
      <c r="I3209">
        <f t="shared" si="50"/>
        <v>2.3991171871872767</v>
      </c>
    </row>
    <row r="3210" spans="1:9">
      <c r="A3210" t="s">
        <v>5907</v>
      </c>
      <c r="B3210" t="s">
        <v>5908</v>
      </c>
      <c r="C3210" t="s">
        <v>5909</v>
      </c>
      <c r="D3210" s="2">
        <v>1.4610227932883264</v>
      </c>
      <c r="E3210" s="2">
        <v>1.1316307186493975</v>
      </c>
      <c r="F3210">
        <v>0.36857544066020925</v>
      </c>
      <c r="G3210">
        <v>1.79853450744568</v>
      </c>
      <c r="H3210">
        <v>22.770651592346866</v>
      </c>
      <c r="I3210">
        <f t="shared" si="50"/>
        <v>-3.6622818304167253</v>
      </c>
    </row>
    <row r="3211" spans="1:9">
      <c r="A3211" t="s">
        <v>26913</v>
      </c>
      <c r="B3211" t="s">
        <v>26914</v>
      </c>
      <c r="C3211" t="s">
        <v>26915</v>
      </c>
      <c r="D3211" s="2">
        <v>1.0758617621788991</v>
      </c>
      <c r="E3211" s="2">
        <v>0.83333278237269737</v>
      </c>
      <c r="F3211">
        <v>0.36852807713258573</v>
      </c>
      <c r="G3211">
        <v>41.128862433898831</v>
      </c>
      <c r="H3211">
        <v>33.407950388498598</v>
      </c>
      <c r="I3211">
        <f t="shared" si="50"/>
        <v>0.29995969489809965</v>
      </c>
    </row>
    <row r="3212" spans="1:9">
      <c r="A3212" t="s">
        <v>22244</v>
      </c>
      <c r="B3212" t="s">
        <v>22245</v>
      </c>
      <c r="C3212" t="s">
        <v>22246</v>
      </c>
      <c r="D3212" s="2">
        <v>1.0152296791618822</v>
      </c>
      <c r="E3212" s="2">
        <v>0.78638035635523074</v>
      </c>
      <c r="F3212">
        <v>0.36850696159647545</v>
      </c>
      <c r="G3212">
        <v>11.118444176812766</v>
      </c>
      <c r="H3212">
        <v>23.062985352877366</v>
      </c>
      <c r="I3212">
        <f t="shared" si="50"/>
        <v>-1.0526243491669551</v>
      </c>
    </row>
    <row r="3213" spans="1:9">
      <c r="A3213" t="s">
        <v>28201</v>
      </c>
      <c r="B3213" t="s">
        <v>28202</v>
      </c>
      <c r="C3213" t="s">
        <v>28150</v>
      </c>
      <c r="D3213" s="2">
        <v>1.2109285045832798</v>
      </c>
      <c r="E3213" s="2">
        <v>0.93801107344297729</v>
      </c>
      <c r="F3213">
        <v>0.36843682890242468</v>
      </c>
      <c r="G3213">
        <v>103.10345788838868</v>
      </c>
      <c r="H3213">
        <v>144.05235764110367</v>
      </c>
      <c r="I3213">
        <f t="shared" si="50"/>
        <v>-0.48250055395313096</v>
      </c>
    </row>
    <row r="3214" spans="1:9">
      <c r="A3214" t="s">
        <v>6065</v>
      </c>
      <c r="B3214" t="s">
        <v>6066</v>
      </c>
      <c r="C3214" t="s">
        <v>6067</v>
      </c>
      <c r="D3214" s="2">
        <v>1.0240541549075781</v>
      </c>
      <c r="E3214" s="2">
        <v>0.79326978520091085</v>
      </c>
      <c r="F3214">
        <v>0.36840850675553194</v>
      </c>
      <c r="G3214">
        <v>7.3403116434078042</v>
      </c>
      <c r="H3214">
        <v>2.9415533248085399</v>
      </c>
      <c r="I3214">
        <f t="shared" si="50"/>
        <v>1.3192631262201766</v>
      </c>
    </row>
    <row r="3215" spans="1:9">
      <c r="A3215" t="s">
        <v>9684</v>
      </c>
      <c r="B3215" t="s">
        <v>9685</v>
      </c>
      <c r="C3215" t="s">
        <v>9686</v>
      </c>
      <c r="D3215" s="2">
        <v>1.2341661609460088</v>
      </c>
      <c r="E3215" s="2">
        <v>0.95605504988716017</v>
      </c>
      <c r="F3215">
        <v>0.36837104717511643</v>
      </c>
      <c r="G3215">
        <v>41.242129416590764</v>
      </c>
      <c r="H3215">
        <v>94.076999280538828</v>
      </c>
      <c r="I3215">
        <f t="shared" si="50"/>
        <v>-1.1897232201383341</v>
      </c>
    </row>
    <row r="3216" spans="1:9">
      <c r="A3216" t="s">
        <v>22755</v>
      </c>
      <c r="B3216" t="s">
        <v>22756</v>
      </c>
      <c r="C3216" t="s">
        <v>22757</v>
      </c>
      <c r="D3216" s="2">
        <v>0.87400480429495553</v>
      </c>
      <c r="E3216" s="2">
        <v>0.67709189812986981</v>
      </c>
      <c r="F3216">
        <v>0.36828955354561493</v>
      </c>
      <c r="G3216">
        <v>15.997759813996302</v>
      </c>
      <c r="H3216">
        <v>5.3991695285966008</v>
      </c>
      <c r="I3216">
        <f t="shared" si="50"/>
        <v>1.5670604750811923</v>
      </c>
    </row>
    <row r="3217" spans="1:9">
      <c r="A3217" t="s">
        <v>9742</v>
      </c>
      <c r="B3217" t="s">
        <v>9743</v>
      </c>
      <c r="C3217" t="s">
        <v>9744</v>
      </c>
      <c r="D3217" s="2">
        <v>0.75491956952605699</v>
      </c>
      <c r="E3217" s="2">
        <v>0.58483814473752171</v>
      </c>
      <c r="F3217">
        <v>0.36828553446793805</v>
      </c>
      <c r="G3217">
        <v>5.6206383895536698</v>
      </c>
      <c r="H3217">
        <v>3.4937631853429867</v>
      </c>
      <c r="I3217">
        <f t="shared" si="50"/>
        <v>0.68595217775161177</v>
      </c>
    </row>
    <row r="3218" spans="1:9">
      <c r="A3218" t="s">
        <v>9808</v>
      </c>
      <c r="B3218" t="s">
        <v>9809</v>
      </c>
      <c r="C3218" t="s">
        <v>9810</v>
      </c>
      <c r="D3218" s="2">
        <v>1.2065401729196383</v>
      </c>
      <c r="E3218" s="2">
        <v>0.93471449516921434</v>
      </c>
      <c r="F3218">
        <v>0.36827828034960114</v>
      </c>
      <c r="G3218">
        <v>8.3676683833271976</v>
      </c>
      <c r="H3218">
        <v>2.6573416639854899</v>
      </c>
      <c r="I3218">
        <f t="shared" si="50"/>
        <v>1.654841945433182</v>
      </c>
    </row>
    <row r="3219" spans="1:9">
      <c r="A3219" t="s">
        <v>5234</v>
      </c>
      <c r="B3219" t="s">
        <v>5235</v>
      </c>
      <c r="C3219" t="s">
        <v>5236</v>
      </c>
      <c r="D3219" s="2">
        <v>1.425663561171842</v>
      </c>
      <c r="E3219" s="2">
        <v>1.1045000195420105</v>
      </c>
      <c r="F3219">
        <v>0.36824011968344117</v>
      </c>
      <c r="G3219">
        <v>13.6222120314113</v>
      </c>
      <c r="H3219">
        <v>11.967709918457066</v>
      </c>
      <c r="I3219">
        <f t="shared" si="50"/>
        <v>0.18681388145808314</v>
      </c>
    </row>
    <row r="3220" spans="1:9">
      <c r="A3220" t="s">
        <v>28740</v>
      </c>
      <c r="B3220" t="s">
        <v>28741</v>
      </c>
      <c r="C3220" t="s">
        <v>28742</v>
      </c>
      <c r="D3220" s="2">
        <v>2.1737490002473527</v>
      </c>
      <c r="E3220" s="2">
        <v>1.6841621187313685</v>
      </c>
      <c r="F3220">
        <v>0.36815434399143776</v>
      </c>
      <c r="G3220">
        <v>3.9780083552975363</v>
      </c>
      <c r="H3220">
        <v>0.71638078647625603</v>
      </c>
      <c r="I3220">
        <f t="shared" si="50"/>
        <v>2.4732477568815296</v>
      </c>
    </row>
    <row r="3221" spans="1:9">
      <c r="A3221" t="s">
        <v>8384</v>
      </c>
      <c r="B3221" t="s">
        <v>8385</v>
      </c>
      <c r="C3221" t="s">
        <v>8335</v>
      </c>
      <c r="D3221" s="2">
        <v>1.0403627502254911</v>
      </c>
      <c r="E3221" s="2">
        <v>0.80630929204945723</v>
      </c>
      <c r="F3221">
        <v>0.3676813970083897</v>
      </c>
      <c r="G3221">
        <v>7.3526719388305501</v>
      </c>
      <c r="H3221">
        <v>9.4616985950036536</v>
      </c>
      <c r="I3221">
        <f t="shared" si="50"/>
        <v>-0.36383058787380712</v>
      </c>
    </row>
    <row r="3222" spans="1:9">
      <c r="A3222" t="s">
        <v>24042</v>
      </c>
      <c r="B3222" t="s">
        <v>24043</v>
      </c>
      <c r="C3222" t="s">
        <v>24044</v>
      </c>
      <c r="D3222" s="2">
        <v>1.152752245695092</v>
      </c>
      <c r="E3222" s="2">
        <v>0.89349112629902694</v>
      </c>
      <c r="F3222">
        <v>0.36755716995518711</v>
      </c>
      <c r="G3222">
        <v>15.646651650117036</v>
      </c>
      <c r="H3222">
        <v>37.258806154805768</v>
      </c>
      <c r="I3222">
        <f t="shared" si="50"/>
        <v>-1.2517274916987255</v>
      </c>
    </row>
    <row r="3223" spans="1:9">
      <c r="A3223" t="s">
        <v>14461</v>
      </c>
      <c r="B3223" t="s">
        <v>14462</v>
      </c>
      <c r="C3223" t="s">
        <v>14463</v>
      </c>
      <c r="D3223" s="2">
        <v>1.3301011178767617</v>
      </c>
      <c r="E3223" s="2">
        <v>1.0309789608447639</v>
      </c>
      <c r="F3223">
        <v>0.36752103549225235</v>
      </c>
      <c r="G3223">
        <v>78.727328644315079</v>
      </c>
      <c r="H3223">
        <v>262.65641694375364</v>
      </c>
      <c r="I3223">
        <f t="shared" si="50"/>
        <v>-1.738240400315652</v>
      </c>
    </row>
    <row r="3224" spans="1:9">
      <c r="A3224" t="s">
        <v>16943</v>
      </c>
      <c r="B3224" t="s">
        <v>16944</v>
      </c>
      <c r="C3224" t="s">
        <v>16945</v>
      </c>
      <c r="D3224" s="2">
        <v>0.91991577946381997</v>
      </c>
      <c r="E3224" s="2">
        <v>0.71315458608888016</v>
      </c>
      <c r="F3224">
        <v>0.36728695035283726</v>
      </c>
      <c r="G3224">
        <v>20.332988960456003</v>
      </c>
      <c r="H3224">
        <v>13.000333483686532</v>
      </c>
      <c r="I3224">
        <f t="shared" si="50"/>
        <v>0.64527367608371289</v>
      </c>
    </row>
    <row r="3225" spans="1:9">
      <c r="A3225" t="s">
        <v>13427</v>
      </c>
      <c r="B3225" t="s">
        <v>13428</v>
      </c>
      <c r="C3225" t="s">
        <v>13429</v>
      </c>
      <c r="D3225" s="2">
        <v>1.1599780992166302</v>
      </c>
      <c r="E3225" s="2">
        <v>0.899264141264007</v>
      </c>
      <c r="F3225">
        <v>0.36728072046477406</v>
      </c>
      <c r="G3225">
        <v>6.9268598344964829</v>
      </c>
      <c r="H3225">
        <v>12.182284873117935</v>
      </c>
      <c r="I3225">
        <f t="shared" si="50"/>
        <v>-0.81451136000970925</v>
      </c>
    </row>
    <row r="3226" spans="1:9">
      <c r="A3226" t="s">
        <v>13563</v>
      </c>
      <c r="B3226" t="s">
        <v>13564</v>
      </c>
      <c r="C3226" t="s">
        <v>13565</v>
      </c>
      <c r="D3226" s="2">
        <v>0.65336369984192044</v>
      </c>
      <c r="E3226" s="2">
        <v>0.50666218759090842</v>
      </c>
      <c r="F3226">
        <v>0.36686213852697513</v>
      </c>
      <c r="G3226">
        <v>1.7093402638441066</v>
      </c>
      <c r="H3226">
        <v>2.7639710815098031</v>
      </c>
      <c r="I3226">
        <f t="shared" si="50"/>
        <v>-0.69330291073063866</v>
      </c>
    </row>
    <row r="3227" spans="1:9">
      <c r="A3227" t="s">
        <v>3423</v>
      </c>
      <c r="B3227" t="s">
        <v>3368</v>
      </c>
      <c r="C3227" t="s">
        <v>3369</v>
      </c>
      <c r="D3227" s="2">
        <v>2.2495084312585054</v>
      </c>
      <c r="E3227" s="2">
        <v>1.7451787705664605</v>
      </c>
      <c r="F3227">
        <v>0.36623494511346488</v>
      </c>
      <c r="G3227">
        <v>18.069733196208702</v>
      </c>
      <c r="H3227">
        <v>9.8916972227930291</v>
      </c>
      <c r="I3227">
        <f t="shared" si="50"/>
        <v>0.86928521889756916</v>
      </c>
    </row>
    <row r="3228" spans="1:9">
      <c r="A3228" t="s">
        <v>8442</v>
      </c>
      <c r="B3228" t="s">
        <v>8443</v>
      </c>
      <c r="C3228" t="s">
        <v>8389</v>
      </c>
      <c r="D3228" s="2">
        <v>0.8108506178068251</v>
      </c>
      <c r="E3228" s="2">
        <v>0.62917793478709183</v>
      </c>
      <c r="F3228">
        <v>0.36596807621005206</v>
      </c>
      <c r="G3228">
        <v>23.618945151513429</v>
      </c>
      <c r="H3228">
        <v>25.492904914276732</v>
      </c>
      <c r="I3228">
        <f t="shared" si="50"/>
        <v>-0.11015124389948248</v>
      </c>
    </row>
    <row r="3229" spans="1:9">
      <c r="A3229" t="s">
        <v>23678</v>
      </c>
      <c r="B3229" t="s">
        <v>23679</v>
      </c>
      <c r="C3229" t="s">
        <v>23680</v>
      </c>
      <c r="D3229" s="2">
        <v>1.6861959031659528</v>
      </c>
      <c r="E3229" s="2">
        <v>1.3086626362815654</v>
      </c>
      <c r="F3229">
        <v>0.36567893020434311</v>
      </c>
      <c r="G3229">
        <v>18.205938834907801</v>
      </c>
      <c r="H3229">
        <v>14.6643183171602</v>
      </c>
      <c r="I3229">
        <f t="shared" si="50"/>
        <v>0.31209913109589071</v>
      </c>
    </row>
    <row r="3230" spans="1:9">
      <c r="A3230" t="s">
        <v>30876</v>
      </c>
      <c r="B3230" t="s">
        <v>30877</v>
      </c>
      <c r="C3230" t="s">
        <v>30878</v>
      </c>
      <c r="D3230" s="2">
        <v>1.0385987936898891</v>
      </c>
      <c r="E3230" s="2">
        <v>0.80613467498146674</v>
      </c>
      <c r="F3230">
        <v>0.36554567044690339</v>
      </c>
      <c r="G3230">
        <v>5.6932110036142562</v>
      </c>
      <c r="H3230">
        <v>15.523261552135969</v>
      </c>
      <c r="I3230">
        <f t="shared" si="50"/>
        <v>-1.447117234819181</v>
      </c>
    </row>
    <row r="3231" spans="1:9">
      <c r="A3231" t="s">
        <v>30918</v>
      </c>
      <c r="B3231" t="s">
        <v>30919</v>
      </c>
      <c r="C3231" t="s">
        <v>30920</v>
      </c>
      <c r="D3231" s="2">
        <v>0.89654860393762847</v>
      </c>
      <c r="E3231" s="2">
        <v>0.69603815113223733</v>
      </c>
      <c r="F3231">
        <v>0.365215411979119</v>
      </c>
      <c r="G3231">
        <v>8.8002483738627415</v>
      </c>
      <c r="H3231">
        <v>8.0669381695841036</v>
      </c>
      <c r="I3231">
        <f t="shared" si="50"/>
        <v>0.12552304404321141</v>
      </c>
    </row>
    <row r="3232" spans="1:9">
      <c r="A3232" t="s">
        <v>18182</v>
      </c>
      <c r="B3232" t="s">
        <v>18183</v>
      </c>
      <c r="C3232" t="s">
        <v>18184</v>
      </c>
      <c r="D3232" s="2">
        <v>0.93167928593010418</v>
      </c>
      <c r="E3232" s="2">
        <v>0.72333333051999749</v>
      </c>
      <c r="F3232">
        <v>0.3651727869317441</v>
      </c>
      <c r="G3232">
        <v>10.289141847324046</v>
      </c>
      <c r="H3232">
        <v>8.752765248656738</v>
      </c>
      <c r="I3232">
        <f t="shared" si="50"/>
        <v>0.23331187846010931</v>
      </c>
    </row>
    <row r="3233" spans="1:9">
      <c r="A3233" t="s">
        <v>31554</v>
      </c>
      <c r="B3233" t="s">
        <v>31555</v>
      </c>
      <c r="C3233" t="s">
        <v>31556</v>
      </c>
      <c r="D3233" s="2">
        <v>1.0468380065907437</v>
      </c>
      <c r="E3233" s="2">
        <v>0.81313470010056976</v>
      </c>
      <c r="F3233">
        <v>0.36447194172033026</v>
      </c>
      <c r="G3233">
        <v>22.479883061394432</v>
      </c>
      <c r="H3233">
        <v>65.416579218310673</v>
      </c>
      <c r="I3233">
        <f t="shared" si="50"/>
        <v>-1.5410217887978372</v>
      </c>
    </row>
    <row r="3234" spans="1:9">
      <c r="A3234" t="s">
        <v>13542</v>
      </c>
      <c r="B3234" t="s">
        <v>13543</v>
      </c>
      <c r="C3234" t="s">
        <v>13544</v>
      </c>
      <c r="D3234" s="2">
        <v>1.1160791331907203</v>
      </c>
      <c r="E3234" s="2">
        <v>0.86692210550568549</v>
      </c>
      <c r="F3234">
        <v>0.36446504631724069</v>
      </c>
      <c r="G3234">
        <v>12.657738135258667</v>
      </c>
      <c r="H3234">
        <v>7.9334065666506461</v>
      </c>
      <c r="I3234">
        <f t="shared" si="50"/>
        <v>0.6740072361221161</v>
      </c>
    </row>
    <row r="3235" spans="1:9">
      <c r="A3235" t="s">
        <v>7391</v>
      </c>
      <c r="B3235" t="s">
        <v>7392</v>
      </c>
      <c r="C3235" t="s">
        <v>7393</v>
      </c>
      <c r="D3235" s="2">
        <v>0.53969464252542443</v>
      </c>
      <c r="E3235" s="2">
        <v>0.41924624719496545</v>
      </c>
      <c r="F3235">
        <v>0.36434549611585204</v>
      </c>
      <c r="G3235">
        <v>4.5911328736000101</v>
      </c>
      <c r="H3235">
        <v>1.5073831374051918</v>
      </c>
      <c r="I3235">
        <f t="shared" si="50"/>
        <v>1.6068040272746342</v>
      </c>
    </row>
    <row r="3236" spans="1:9">
      <c r="A3236" t="s">
        <v>11250</v>
      </c>
      <c r="B3236" t="s">
        <v>11251</v>
      </c>
      <c r="C3236" t="s">
        <v>11252</v>
      </c>
      <c r="D3236" s="2">
        <v>1.2876692550988031</v>
      </c>
      <c r="E3236" s="2">
        <v>1.0003405650406572</v>
      </c>
      <c r="F3236">
        <v>0.36427082906260422</v>
      </c>
      <c r="G3236">
        <v>25.000863418791599</v>
      </c>
      <c r="H3236">
        <v>24.926714421799669</v>
      </c>
      <c r="I3236">
        <f t="shared" si="50"/>
        <v>4.285185603711091E-3</v>
      </c>
    </row>
    <row r="3237" spans="1:9">
      <c r="A3237" t="s">
        <v>9966</v>
      </c>
      <c r="B3237" t="s">
        <v>9967</v>
      </c>
      <c r="C3237" t="s">
        <v>9968</v>
      </c>
      <c r="D3237" s="2">
        <v>1.1158243361212756</v>
      </c>
      <c r="E3237" s="2">
        <v>0.86687140551279263</v>
      </c>
      <c r="F3237">
        <v>0.36422002159281197</v>
      </c>
      <c r="G3237">
        <v>29.506969753773632</v>
      </c>
      <c r="H3237">
        <v>26.720493478949535</v>
      </c>
      <c r="I3237">
        <f t="shared" si="50"/>
        <v>0.14310911742913135</v>
      </c>
    </row>
    <row r="3238" spans="1:9">
      <c r="A3238" t="s">
        <v>31900</v>
      </c>
      <c r="B3238" t="s">
        <v>31901</v>
      </c>
      <c r="C3238" t="s">
        <v>31902</v>
      </c>
      <c r="D3238" s="2">
        <v>1.2793205894468109</v>
      </c>
      <c r="E3238" s="2">
        <v>0.99401579427525244</v>
      </c>
      <c r="F3238">
        <v>0.36403715896711308</v>
      </c>
      <c r="G3238">
        <v>9.9082958803651575</v>
      </c>
      <c r="H3238">
        <v>9.3740240943544482</v>
      </c>
      <c r="I3238">
        <f t="shared" si="50"/>
        <v>7.9968447790025446E-2</v>
      </c>
    </row>
    <row r="3239" spans="1:9">
      <c r="A3239" t="s">
        <v>20228</v>
      </c>
      <c r="B3239" t="s">
        <v>20229</v>
      </c>
      <c r="C3239" t="s">
        <v>20230</v>
      </c>
      <c r="D3239" s="2">
        <v>1.1341720531157431</v>
      </c>
      <c r="E3239" s="2">
        <v>0.88128410022441817</v>
      </c>
      <c r="F3239">
        <v>0.36396043078695817</v>
      </c>
      <c r="G3239">
        <v>11.491759832345267</v>
      </c>
      <c r="H3239">
        <v>29.760633680754299</v>
      </c>
      <c r="I3239">
        <f t="shared" si="50"/>
        <v>-1.3728054982334941</v>
      </c>
    </row>
    <row r="3240" spans="1:9">
      <c r="A3240" t="s">
        <v>17686</v>
      </c>
      <c r="B3240" t="s">
        <v>17687</v>
      </c>
      <c r="C3240" t="s">
        <v>17688</v>
      </c>
      <c r="D3240" s="2">
        <v>1.3174441496483886</v>
      </c>
      <c r="E3240" s="2">
        <v>1.0236964738202634</v>
      </c>
      <c r="F3240">
        <v>0.36395378363758818</v>
      </c>
      <c r="G3240">
        <v>78.202320876014596</v>
      </c>
      <c r="H3240">
        <v>45.95119447054617</v>
      </c>
      <c r="I3240">
        <f t="shared" si="50"/>
        <v>0.7671090603477011</v>
      </c>
    </row>
    <row r="3241" spans="1:9">
      <c r="A3241" t="s">
        <v>15515</v>
      </c>
      <c r="B3241" t="s">
        <v>15516</v>
      </c>
      <c r="C3241" t="s">
        <v>15517</v>
      </c>
      <c r="D3241" s="2">
        <v>1.2248725970274017</v>
      </c>
      <c r="E3241" s="2">
        <v>0.95181135605137657</v>
      </c>
      <c r="F3241">
        <v>0.36388412514649976</v>
      </c>
      <c r="G3241">
        <v>24.320821390667202</v>
      </c>
      <c r="H3241">
        <v>11.533470301108869</v>
      </c>
      <c r="I3241">
        <f t="shared" si="50"/>
        <v>1.0763652837316382</v>
      </c>
    </row>
    <row r="3242" spans="1:9">
      <c r="A3242" t="s">
        <v>9456</v>
      </c>
      <c r="B3242" t="s">
        <v>9457</v>
      </c>
      <c r="C3242" t="s">
        <v>9458</v>
      </c>
      <c r="D3242" s="2">
        <v>1.3427805258521153</v>
      </c>
      <c r="E3242" s="2">
        <v>1.0434545635160584</v>
      </c>
      <c r="F3242">
        <v>0.36385573836647717</v>
      </c>
      <c r="G3242">
        <v>6.5301416856226036</v>
      </c>
      <c r="H3242">
        <v>38.494475571445733</v>
      </c>
      <c r="I3242">
        <f t="shared" si="50"/>
        <v>-2.5594652166309633</v>
      </c>
    </row>
    <row r="3243" spans="1:9">
      <c r="A3243" t="s">
        <v>30864</v>
      </c>
      <c r="B3243" t="s">
        <v>30865</v>
      </c>
      <c r="C3243" t="s">
        <v>30866</v>
      </c>
      <c r="D3243" s="2">
        <v>1.3323296141280156</v>
      </c>
      <c r="E3243" s="2">
        <v>1.035635701240831</v>
      </c>
      <c r="F3243">
        <v>0.36343443983635432</v>
      </c>
      <c r="G3243">
        <v>1.3862378543812135</v>
      </c>
      <c r="H3243">
        <v>3.5571463313487737</v>
      </c>
      <c r="I3243">
        <f t="shared" si="50"/>
        <v>-1.3595455040101279</v>
      </c>
    </row>
    <row r="3244" spans="1:9">
      <c r="A3244" t="s">
        <v>15955</v>
      </c>
      <c r="B3244" t="s">
        <v>15956</v>
      </c>
      <c r="C3244" t="s">
        <v>15957</v>
      </c>
      <c r="D3244" s="2">
        <v>0.5723180814235751</v>
      </c>
      <c r="E3244" s="2">
        <v>0.44494569214460572</v>
      </c>
      <c r="F3244">
        <v>0.36318792846892717</v>
      </c>
      <c r="G3244">
        <v>10.844546734552495</v>
      </c>
      <c r="H3244">
        <v>13.686247823376533</v>
      </c>
      <c r="I3244">
        <f t="shared" si="50"/>
        <v>-0.33575722179584244</v>
      </c>
    </row>
    <row r="3245" spans="1:9">
      <c r="A3245" t="s">
        <v>26073</v>
      </c>
      <c r="B3245" t="s">
        <v>26074</v>
      </c>
      <c r="C3245" t="s">
        <v>26075</v>
      </c>
      <c r="D3245" s="2">
        <v>1.2462353260205488</v>
      </c>
      <c r="E3245" s="2">
        <v>0.96908492699512716</v>
      </c>
      <c r="F3245">
        <v>0.36288150878486369</v>
      </c>
      <c r="G3245">
        <v>219.64657122277535</v>
      </c>
      <c r="H3245">
        <v>219.3739382663413</v>
      </c>
      <c r="I3245">
        <f t="shared" si="50"/>
        <v>1.7918354896419623E-3</v>
      </c>
    </row>
    <row r="3246" spans="1:9">
      <c r="A3246" t="s">
        <v>10588</v>
      </c>
      <c r="B3246" t="s">
        <v>10589</v>
      </c>
      <c r="C3246" t="s">
        <v>10645</v>
      </c>
      <c r="D3246" s="2">
        <v>1.0657638949798518</v>
      </c>
      <c r="E3246" s="2">
        <v>0.82876661578443678</v>
      </c>
      <c r="F3246">
        <v>0.36285006972689254</v>
      </c>
      <c r="G3246">
        <v>36.60044289029824</v>
      </c>
      <c r="H3246">
        <v>24.525565616118367</v>
      </c>
      <c r="I3246">
        <f t="shared" si="50"/>
        <v>0.5775746975041629</v>
      </c>
    </row>
    <row r="3247" spans="1:9">
      <c r="A3247" t="s">
        <v>26718</v>
      </c>
      <c r="B3247" t="s">
        <v>26719</v>
      </c>
      <c r="C3247" t="s">
        <v>26720</v>
      </c>
      <c r="D3247" s="2">
        <v>0.98882126065504605</v>
      </c>
      <c r="E3247" s="2">
        <v>0.76894205136864979</v>
      </c>
      <c r="F3247">
        <v>0.36283488436306571</v>
      </c>
      <c r="G3247">
        <v>24.473342162962567</v>
      </c>
      <c r="H3247">
        <v>10.714133382287129</v>
      </c>
      <c r="I3247">
        <f t="shared" si="50"/>
        <v>1.1916959725526501</v>
      </c>
    </row>
    <row r="3248" spans="1:9">
      <c r="A3248" t="s">
        <v>22290</v>
      </c>
      <c r="B3248" t="s">
        <v>22291</v>
      </c>
      <c r="C3248" t="s">
        <v>22292</v>
      </c>
      <c r="D3248" s="2">
        <v>1.3853555246231215</v>
      </c>
      <c r="E3248" s="2">
        <v>1.0774572963534026</v>
      </c>
      <c r="F3248">
        <v>0.36262557241935106</v>
      </c>
      <c r="G3248">
        <v>45.218394414243733</v>
      </c>
      <c r="H3248">
        <v>73.288044108442691</v>
      </c>
      <c r="I3248">
        <f t="shared" si="50"/>
        <v>-0.69666809587551715</v>
      </c>
    </row>
    <row r="3249" spans="1:9">
      <c r="A3249" t="s">
        <v>7780</v>
      </c>
      <c r="B3249" t="s">
        <v>7781</v>
      </c>
      <c r="C3249" t="s">
        <v>7782</v>
      </c>
      <c r="D3249" s="2">
        <v>1.189494542121829</v>
      </c>
      <c r="E3249" s="2">
        <v>0.92513100122225411</v>
      </c>
      <c r="F3249">
        <v>0.36261907712223995</v>
      </c>
      <c r="G3249">
        <v>118.95122243403266</v>
      </c>
      <c r="H3249">
        <v>230.38823058000966</v>
      </c>
      <c r="I3249">
        <f t="shared" si="50"/>
        <v>-0.95369692027290454</v>
      </c>
    </row>
    <row r="3250" spans="1:9">
      <c r="A3250" t="s">
        <v>10461</v>
      </c>
      <c r="B3250" t="s">
        <v>10462</v>
      </c>
      <c r="C3250" t="s">
        <v>10463</v>
      </c>
      <c r="D3250" s="2">
        <v>1.4074246579967387</v>
      </c>
      <c r="E3250" s="2">
        <v>1.0948132779900828</v>
      </c>
      <c r="F3250">
        <v>0.36237285722973106</v>
      </c>
      <c r="G3250">
        <v>109.50972691683</v>
      </c>
      <c r="H3250">
        <v>76.228063218705643</v>
      </c>
      <c r="I3250">
        <f t="shared" si="50"/>
        <v>0.52266489305568764</v>
      </c>
    </row>
    <row r="3251" spans="1:9">
      <c r="A3251" t="s">
        <v>5237</v>
      </c>
      <c r="B3251" t="s">
        <v>5238</v>
      </c>
      <c r="C3251" t="s">
        <v>5239</v>
      </c>
      <c r="D3251" s="2">
        <v>1.2858367241612452</v>
      </c>
      <c r="E3251" s="2">
        <v>1.0003355932436502</v>
      </c>
      <c r="F3251">
        <v>0.36222338306614649</v>
      </c>
      <c r="G3251">
        <v>5.9141078143464059</v>
      </c>
      <c r="H3251">
        <v>7.1683901768333458</v>
      </c>
      <c r="I3251">
        <f t="shared" si="50"/>
        <v>-0.27748862162885096</v>
      </c>
    </row>
    <row r="3252" spans="1:9">
      <c r="A3252" t="s">
        <v>3459</v>
      </c>
      <c r="B3252" t="s">
        <v>3460</v>
      </c>
      <c r="C3252" t="s">
        <v>3411</v>
      </c>
      <c r="D3252" s="2">
        <v>0.78016980087128884</v>
      </c>
      <c r="E3252" s="2">
        <v>0.60710313181027198</v>
      </c>
      <c r="F3252">
        <v>0.36184653950552481</v>
      </c>
      <c r="G3252">
        <v>4.0232558385843804</v>
      </c>
      <c r="H3252">
        <v>4.7079664325903705</v>
      </c>
      <c r="I3252">
        <f t="shared" si="50"/>
        <v>-0.22674055235022109</v>
      </c>
    </row>
    <row r="3253" spans="1:9">
      <c r="A3253" t="s">
        <v>762</v>
      </c>
      <c r="B3253" t="s">
        <v>763</v>
      </c>
      <c r="C3253" t="s">
        <v>764</v>
      </c>
      <c r="D3253" s="2">
        <v>1.6338358535459883</v>
      </c>
      <c r="E3253" s="2">
        <v>1.2714038004774246</v>
      </c>
      <c r="F3253">
        <v>0.36184074158745094</v>
      </c>
      <c r="G3253">
        <v>104.4224439452917</v>
      </c>
      <c r="H3253">
        <v>93.311462479723218</v>
      </c>
      <c r="I3253">
        <f t="shared" si="50"/>
        <v>0.16230561033882843</v>
      </c>
    </row>
    <row r="3254" spans="1:9">
      <c r="A3254" t="s">
        <v>22701</v>
      </c>
      <c r="B3254" t="s">
        <v>22702</v>
      </c>
      <c r="C3254" t="s">
        <v>22703</v>
      </c>
      <c r="D3254" s="2">
        <v>0.99160698002921355</v>
      </c>
      <c r="E3254" s="2">
        <v>0.77164933745080566</v>
      </c>
      <c r="F3254">
        <v>0.36182303787045994</v>
      </c>
      <c r="G3254">
        <v>0.83811697564419363</v>
      </c>
      <c r="H3254">
        <v>8.7032736692975927</v>
      </c>
      <c r="I3254">
        <f t="shared" si="50"/>
        <v>-3.3763346422151863</v>
      </c>
    </row>
    <row r="3255" spans="1:9">
      <c r="A3255" t="s">
        <v>15877</v>
      </c>
      <c r="B3255" t="s">
        <v>15878</v>
      </c>
      <c r="C3255" t="s">
        <v>15879</v>
      </c>
      <c r="D3255" s="2">
        <v>1.1590243831627072</v>
      </c>
      <c r="E3255" s="2">
        <v>0.90195844001005221</v>
      </c>
      <c r="F3255">
        <v>0.36177805324950907</v>
      </c>
      <c r="G3255">
        <v>13.184673416803834</v>
      </c>
      <c r="H3255">
        <v>8.0173819729021503</v>
      </c>
      <c r="I3255">
        <f t="shared" si="50"/>
        <v>0.71765872077313564</v>
      </c>
    </row>
    <row r="3256" spans="1:9">
      <c r="A3256" t="s">
        <v>5096</v>
      </c>
      <c r="B3256" t="s">
        <v>5097</v>
      </c>
      <c r="C3256" t="s">
        <v>5201</v>
      </c>
      <c r="D3256" s="2">
        <v>0.59488482450765756</v>
      </c>
      <c r="E3256" s="2">
        <v>0.46294559877808006</v>
      </c>
      <c r="F3256">
        <v>0.36176770481295167</v>
      </c>
      <c r="G3256">
        <v>6.7860805013829264</v>
      </c>
      <c r="H3256">
        <v>2.1841560947694432</v>
      </c>
      <c r="I3256">
        <f t="shared" si="50"/>
        <v>1.6355025796186582</v>
      </c>
    </row>
    <row r="3257" spans="1:9">
      <c r="A3257" t="s">
        <v>8377</v>
      </c>
      <c r="B3257" t="s">
        <v>8378</v>
      </c>
      <c r="C3257" t="s">
        <v>8379</v>
      </c>
      <c r="D3257" s="2">
        <v>1.4068901200978501</v>
      </c>
      <c r="E3257" s="2">
        <v>1.0948735151584594</v>
      </c>
      <c r="F3257">
        <v>0.361745443999134</v>
      </c>
      <c r="G3257">
        <v>213.77312735535801</v>
      </c>
      <c r="H3257">
        <v>357.42251764037428</v>
      </c>
      <c r="I3257">
        <f t="shared" si="50"/>
        <v>-0.74155001862372538</v>
      </c>
    </row>
    <row r="3258" spans="1:9">
      <c r="A3258" t="s">
        <v>26450</v>
      </c>
      <c r="B3258" t="s">
        <v>26451</v>
      </c>
      <c r="C3258" t="s">
        <v>26452</v>
      </c>
      <c r="D3258" s="2">
        <v>1.275073566948945</v>
      </c>
      <c r="E3258" s="2">
        <v>0.99241449310510055</v>
      </c>
      <c r="F3258">
        <v>0.36156577811666846</v>
      </c>
      <c r="G3258">
        <v>32.902385372058433</v>
      </c>
      <c r="H3258">
        <v>46.42310015174116</v>
      </c>
      <c r="I3258">
        <f t="shared" si="50"/>
        <v>-0.49665068869455914</v>
      </c>
    </row>
    <row r="3259" spans="1:9">
      <c r="A3259" t="s">
        <v>3744</v>
      </c>
      <c r="B3259" t="s">
        <v>3745</v>
      </c>
      <c r="C3259" t="s">
        <v>3803</v>
      </c>
      <c r="D3259" s="2">
        <v>1.1577678559419138</v>
      </c>
      <c r="E3259" s="2">
        <v>0.90112065939308383</v>
      </c>
      <c r="F3259">
        <v>0.36155380762052686</v>
      </c>
      <c r="G3259">
        <v>84.73854247797783</v>
      </c>
      <c r="H3259">
        <v>3.6252873172931337</v>
      </c>
      <c r="I3259">
        <f t="shared" si="50"/>
        <v>4.5468510706000123</v>
      </c>
    </row>
    <row r="3260" spans="1:9">
      <c r="A3260" t="s">
        <v>16660</v>
      </c>
      <c r="B3260" t="s">
        <v>16661</v>
      </c>
      <c r="C3260" t="s">
        <v>16611</v>
      </c>
      <c r="D3260" s="2">
        <v>0.41610399421240823</v>
      </c>
      <c r="E3260" s="2">
        <v>0.32387522651500161</v>
      </c>
      <c r="F3260">
        <v>0.36150601757163997</v>
      </c>
      <c r="G3260">
        <v>1.3275440249463066</v>
      </c>
      <c r="H3260">
        <v>3.1160620690019467</v>
      </c>
      <c r="I3260">
        <f t="shared" si="50"/>
        <v>-1.2309642653152879</v>
      </c>
    </row>
    <row r="3261" spans="1:9">
      <c r="A3261" t="s">
        <v>11067</v>
      </c>
      <c r="B3261" t="s">
        <v>11068</v>
      </c>
      <c r="C3261" t="s">
        <v>11069</v>
      </c>
      <c r="D3261" s="2">
        <v>1.325497422489311</v>
      </c>
      <c r="E3261" s="2">
        <v>1.0317764700462499</v>
      </c>
      <c r="F3261">
        <v>0.36140341388869857</v>
      </c>
      <c r="G3261">
        <v>10.376000547145516</v>
      </c>
      <c r="H3261">
        <v>1.3507339748035332</v>
      </c>
      <c r="I3261">
        <f t="shared" si="50"/>
        <v>2.9414349898272749</v>
      </c>
    </row>
    <row r="3262" spans="1:9">
      <c r="A3262" t="s">
        <v>14092</v>
      </c>
      <c r="B3262" t="s">
        <v>14093</v>
      </c>
      <c r="C3262" t="s">
        <v>14094</v>
      </c>
      <c r="D3262" s="2">
        <v>1.4419888716519136</v>
      </c>
      <c r="E3262" s="2">
        <v>1.1224760962451479</v>
      </c>
      <c r="F3262">
        <v>0.3613753085262707</v>
      </c>
      <c r="G3262">
        <v>85.72746280670907</v>
      </c>
      <c r="H3262">
        <v>78.871710111380096</v>
      </c>
      <c r="I3262">
        <f t="shared" si="50"/>
        <v>0.12024952216947095</v>
      </c>
    </row>
    <row r="3263" spans="1:9">
      <c r="A3263" t="s">
        <v>32483</v>
      </c>
      <c r="B3263" t="s">
        <v>32484</v>
      </c>
      <c r="C3263" t="s">
        <v>32486</v>
      </c>
      <c r="D3263" s="2">
        <v>1.3391289833132329</v>
      </c>
      <c r="E3263" s="2">
        <v>1.0424237313267473</v>
      </c>
      <c r="F3263">
        <v>0.36135309292068141</v>
      </c>
      <c r="G3263">
        <v>22.130268619232996</v>
      </c>
      <c r="H3263">
        <v>19.700621404033999</v>
      </c>
      <c r="I3263">
        <f t="shared" si="50"/>
        <v>0.16777982640869848</v>
      </c>
    </row>
    <row r="3264" spans="1:9">
      <c r="A3264" t="s">
        <v>4192</v>
      </c>
      <c r="B3264" t="s">
        <v>4193</v>
      </c>
      <c r="C3264" t="s">
        <v>4194</v>
      </c>
      <c r="D3264" s="2">
        <v>0.86453273871487601</v>
      </c>
      <c r="E3264" s="2">
        <v>0.6731135829436492</v>
      </c>
      <c r="F3264">
        <v>0.36107062835490977</v>
      </c>
      <c r="G3264">
        <v>6.4785283991964207</v>
      </c>
      <c r="H3264">
        <v>9.2922296396740105</v>
      </c>
      <c r="I3264">
        <f t="shared" si="50"/>
        <v>-0.52035866657451801</v>
      </c>
    </row>
    <row r="3265" spans="1:9">
      <c r="A3265" t="s">
        <v>29241</v>
      </c>
      <c r="B3265" t="s">
        <v>29242</v>
      </c>
      <c r="C3265" t="s">
        <v>29243</v>
      </c>
      <c r="D3265" s="2">
        <v>1.6402154651396001</v>
      </c>
      <c r="E3265" s="2">
        <v>1.277078528134207</v>
      </c>
      <c r="F3265">
        <v>0.36103810563755301</v>
      </c>
      <c r="G3265">
        <v>3.5357299582799002</v>
      </c>
      <c r="H3265">
        <v>0.61872944078067171</v>
      </c>
      <c r="I3265">
        <f t="shared" si="50"/>
        <v>2.5146275050253131</v>
      </c>
    </row>
    <row r="3266" spans="1:9">
      <c r="A3266" t="s">
        <v>15993</v>
      </c>
      <c r="B3266" t="s">
        <v>15994</v>
      </c>
      <c r="C3266" t="s">
        <v>15995</v>
      </c>
      <c r="D3266" s="2">
        <v>0.74198782557991994</v>
      </c>
      <c r="E3266" s="2">
        <v>0.5777465927225206</v>
      </c>
      <c r="F3266">
        <v>0.36095866914423758</v>
      </c>
      <c r="G3266">
        <v>18.442484889280902</v>
      </c>
      <c r="H3266">
        <v>13.449886523077266</v>
      </c>
      <c r="I3266">
        <f t="shared" si="50"/>
        <v>0.45543905280319219</v>
      </c>
    </row>
    <row r="3267" spans="1:9">
      <c r="A3267" t="s">
        <v>27719</v>
      </c>
      <c r="B3267" t="s">
        <v>27720</v>
      </c>
      <c r="C3267" t="s">
        <v>27721</v>
      </c>
      <c r="D3267" s="2">
        <v>1.2446210274820435</v>
      </c>
      <c r="E3267" s="2">
        <v>0.96914318506196284</v>
      </c>
      <c r="F3267">
        <v>0.3609247894306078</v>
      </c>
      <c r="G3267">
        <v>22.746194924148998</v>
      </c>
      <c r="H3267">
        <v>2.2250250476671298</v>
      </c>
      <c r="I3267">
        <f t="shared" ref="I3267:I3330" si="51">LOG((G3267/H3267),2)</f>
        <v>3.3537317435461644</v>
      </c>
    </row>
    <row r="3268" spans="1:9">
      <c r="A3268" t="s">
        <v>13812</v>
      </c>
      <c r="B3268" t="s">
        <v>13813</v>
      </c>
      <c r="C3268" t="s">
        <v>13814</v>
      </c>
      <c r="D3268" s="2">
        <v>0.97213833478849943</v>
      </c>
      <c r="E3268" s="2">
        <v>0.75701491952446109</v>
      </c>
      <c r="F3268">
        <v>0.36083988955848628</v>
      </c>
      <c r="G3268">
        <v>26.768996125505101</v>
      </c>
      <c r="H3268">
        <v>84.955179001395166</v>
      </c>
      <c r="I3268">
        <f t="shared" si="51"/>
        <v>-1.6661388621227788</v>
      </c>
    </row>
    <row r="3269" spans="1:9">
      <c r="A3269" t="s">
        <v>16599</v>
      </c>
      <c r="B3269" t="s">
        <v>16600</v>
      </c>
      <c r="C3269" t="s">
        <v>16601</v>
      </c>
      <c r="D3269" s="2">
        <v>0.83014403362225397</v>
      </c>
      <c r="E3269" s="2">
        <v>0.64644407703750228</v>
      </c>
      <c r="F3269">
        <v>0.36083610215290807</v>
      </c>
      <c r="G3269">
        <v>5.3536181387561639</v>
      </c>
      <c r="H3269">
        <v>15.781087616167232</v>
      </c>
      <c r="I3269">
        <f t="shared" si="51"/>
        <v>-1.5596104941728495</v>
      </c>
    </row>
    <row r="3270" spans="1:9">
      <c r="A3270" t="s">
        <v>24891</v>
      </c>
      <c r="B3270" t="s">
        <v>24892</v>
      </c>
      <c r="C3270" t="s">
        <v>24893</v>
      </c>
      <c r="D3270" s="2">
        <v>1.2103651504341024</v>
      </c>
      <c r="E3270" s="2">
        <v>0.94268235907658016</v>
      </c>
      <c r="F3270">
        <v>0.36059871879403682</v>
      </c>
      <c r="G3270">
        <v>48.095251848589236</v>
      </c>
      <c r="H3270">
        <v>55.175361876895067</v>
      </c>
      <c r="I3270">
        <f t="shared" si="51"/>
        <v>-0.19812971416694794</v>
      </c>
    </row>
    <row r="3271" spans="1:9">
      <c r="A3271" t="s">
        <v>7857</v>
      </c>
      <c r="B3271" t="s">
        <v>7858</v>
      </c>
      <c r="C3271" t="s">
        <v>7859</v>
      </c>
      <c r="D3271" s="2">
        <v>0.8031232813718191</v>
      </c>
      <c r="E3271" s="2">
        <v>0.6255150630635653</v>
      </c>
      <c r="F3271">
        <v>0.36057683549956715</v>
      </c>
      <c r="G3271">
        <v>14.750015772011599</v>
      </c>
      <c r="H3271">
        <v>5.3653845004596556</v>
      </c>
      <c r="I3271">
        <f t="shared" si="51"/>
        <v>1.4589630292328499</v>
      </c>
    </row>
    <row r="3272" spans="1:9">
      <c r="A3272" t="s">
        <v>13148</v>
      </c>
      <c r="B3272" t="s">
        <v>13149</v>
      </c>
      <c r="C3272" t="s">
        <v>13150</v>
      </c>
      <c r="D3272" s="2">
        <v>1.0348653944582857</v>
      </c>
      <c r="E3272" s="2">
        <v>0.80601555594319152</v>
      </c>
      <c r="F3272">
        <v>0.36056353987955536</v>
      </c>
      <c r="G3272">
        <v>16.728573366411467</v>
      </c>
      <c r="H3272">
        <v>17.609341838082631</v>
      </c>
      <c r="I3272">
        <f t="shared" si="51"/>
        <v>-7.402657261285045E-2</v>
      </c>
    </row>
    <row r="3273" spans="1:9">
      <c r="A3273" t="s">
        <v>1341</v>
      </c>
      <c r="B3273" t="s">
        <v>1342</v>
      </c>
      <c r="C3273" t="s">
        <v>1343</v>
      </c>
      <c r="D3273" s="2">
        <v>1.6402489279183297</v>
      </c>
      <c r="E3273" s="2">
        <v>1.2775489279488603</v>
      </c>
      <c r="F3273">
        <v>0.36053623316403915</v>
      </c>
      <c r="G3273">
        <v>32.211304057228062</v>
      </c>
      <c r="H3273">
        <v>32.941302951406499</v>
      </c>
      <c r="I3273">
        <f t="shared" si="51"/>
        <v>-3.233055153142074E-2</v>
      </c>
    </row>
    <row r="3274" spans="1:9">
      <c r="A3274" t="s">
        <v>14125</v>
      </c>
      <c r="B3274" t="s">
        <v>14126</v>
      </c>
      <c r="C3274" t="s">
        <v>14127</v>
      </c>
      <c r="D3274" s="2">
        <v>1.0107579060186362</v>
      </c>
      <c r="E3274" s="2">
        <v>0.78729537345617673</v>
      </c>
      <c r="F3274">
        <v>0.36046058286910143</v>
      </c>
      <c r="G3274">
        <v>4.5613077821203438</v>
      </c>
      <c r="H3274">
        <v>4.1111798867463962</v>
      </c>
      <c r="I3274">
        <f t="shared" si="51"/>
        <v>0.14989502268870417</v>
      </c>
    </row>
    <row r="3275" spans="1:9">
      <c r="A3275" t="s">
        <v>20650</v>
      </c>
      <c r="B3275" t="s">
        <v>20651</v>
      </c>
      <c r="C3275" t="s">
        <v>20652</v>
      </c>
      <c r="D3275" s="2">
        <v>1.0398963504993586</v>
      </c>
      <c r="E3275" s="2">
        <v>0.81051738718112976</v>
      </c>
      <c r="F3275">
        <v>0.35952469809790893</v>
      </c>
      <c r="G3275">
        <v>51.028839568998968</v>
      </c>
      <c r="H3275">
        <v>11.484738201404932</v>
      </c>
      <c r="I3275">
        <f t="shared" si="51"/>
        <v>2.1515948638591111</v>
      </c>
    </row>
    <row r="3276" spans="1:9">
      <c r="A3276" t="s">
        <v>13599</v>
      </c>
      <c r="B3276" t="s">
        <v>13600</v>
      </c>
      <c r="C3276" t="s">
        <v>13601</v>
      </c>
      <c r="D3276" s="2">
        <v>0.90306113011915967</v>
      </c>
      <c r="E3276" s="2">
        <v>0.70386572884246135</v>
      </c>
      <c r="F3276">
        <v>0.35952340703723334</v>
      </c>
      <c r="G3276">
        <v>11.335097880375869</v>
      </c>
      <c r="H3276">
        <v>41.033196084975337</v>
      </c>
      <c r="I3276">
        <f t="shared" si="51"/>
        <v>-1.8559946814178747</v>
      </c>
    </row>
    <row r="3277" spans="1:9">
      <c r="A3277" t="s">
        <v>5383</v>
      </c>
      <c r="B3277" t="s">
        <v>5384</v>
      </c>
      <c r="C3277" t="s">
        <v>5385</v>
      </c>
      <c r="D3277" s="2">
        <v>2.7609880151307236</v>
      </c>
      <c r="E3277" s="2">
        <v>2.152063936348128</v>
      </c>
      <c r="F3277">
        <v>0.35946368548881019</v>
      </c>
      <c r="G3277">
        <v>4.6383188330460099</v>
      </c>
      <c r="H3277">
        <v>6.9321422618399531</v>
      </c>
      <c r="I3277">
        <f t="shared" si="51"/>
        <v>-0.57969926917886727</v>
      </c>
    </row>
    <row r="3278" spans="1:9">
      <c r="A3278" t="s">
        <v>30953</v>
      </c>
      <c r="B3278" t="s">
        <v>30954</v>
      </c>
      <c r="C3278" t="s">
        <v>30955</v>
      </c>
      <c r="D3278" s="2">
        <v>1.294803166873008</v>
      </c>
      <c r="E3278" s="2">
        <v>1.0095370714363774</v>
      </c>
      <c r="F3278">
        <v>0.35903891008688121</v>
      </c>
      <c r="G3278">
        <v>35.464599046465231</v>
      </c>
      <c r="H3278">
        <v>51.262810381887164</v>
      </c>
      <c r="I3278">
        <f t="shared" si="51"/>
        <v>-0.53153293674136937</v>
      </c>
    </row>
    <row r="3279" spans="1:9">
      <c r="A3279" t="s">
        <v>8554</v>
      </c>
      <c r="B3279" t="s">
        <v>8555</v>
      </c>
      <c r="C3279" t="s">
        <v>8499</v>
      </c>
      <c r="D3279" s="2">
        <v>1.3942419410236313</v>
      </c>
      <c r="E3279" s="2">
        <v>1.087240051172887</v>
      </c>
      <c r="F3279">
        <v>0.35881042452612111</v>
      </c>
      <c r="G3279">
        <v>17.624619973225833</v>
      </c>
      <c r="H3279">
        <v>18.898793772801998</v>
      </c>
      <c r="I3279">
        <f t="shared" si="51"/>
        <v>-0.10070200641164852</v>
      </c>
    </row>
    <row r="3280" spans="1:9">
      <c r="A3280" t="s">
        <v>30261</v>
      </c>
      <c r="B3280" t="s">
        <v>30262</v>
      </c>
      <c r="C3280" t="s">
        <v>30263</v>
      </c>
      <c r="D3280" s="2">
        <v>1.0883306047374661</v>
      </c>
      <c r="E3280" s="2">
        <v>0.84871575524533327</v>
      </c>
      <c r="F3280">
        <v>0.35876350954477687</v>
      </c>
      <c r="G3280">
        <v>3.40952274766232</v>
      </c>
      <c r="H3280">
        <v>2.5112999580468265</v>
      </c>
      <c r="I3280">
        <f t="shared" si="51"/>
        <v>0.44113545107414354</v>
      </c>
    </row>
    <row r="3281" spans="1:9">
      <c r="A3281" t="s">
        <v>25359</v>
      </c>
      <c r="B3281" t="s">
        <v>25360</v>
      </c>
      <c r="C3281" t="s">
        <v>25361</v>
      </c>
      <c r="D3281" s="2">
        <v>1.1343389880406121</v>
      </c>
      <c r="E3281" s="2">
        <v>0.88469278167851861</v>
      </c>
      <c r="F3281">
        <v>0.35860338532111802</v>
      </c>
      <c r="G3281">
        <v>36.724611013895604</v>
      </c>
      <c r="H3281">
        <v>59.77367534571917</v>
      </c>
      <c r="I3281">
        <f t="shared" si="51"/>
        <v>-0.70276304361341679</v>
      </c>
    </row>
    <row r="3282" spans="1:9">
      <c r="A3282" t="s">
        <v>30662</v>
      </c>
      <c r="B3282" t="s">
        <v>30663</v>
      </c>
      <c r="C3282" t="s">
        <v>30664</v>
      </c>
      <c r="D3282" s="2">
        <v>1.103811824286707</v>
      </c>
      <c r="E3282" s="2">
        <v>0.86104708837383481</v>
      </c>
      <c r="F3282">
        <v>0.35833020316222114</v>
      </c>
      <c r="G3282">
        <v>433.90389363436134</v>
      </c>
      <c r="H3282">
        <v>45.997583173397203</v>
      </c>
      <c r="I3282">
        <f t="shared" si="51"/>
        <v>3.2377455667155592</v>
      </c>
    </row>
    <row r="3283" spans="1:9">
      <c r="A3283" t="s">
        <v>5948</v>
      </c>
      <c r="B3283" t="s">
        <v>5949</v>
      </c>
      <c r="C3283" t="s">
        <v>5950</v>
      </c>
      <c r="D3283" s="2">
        <v>1.581914287126011</v>
      </c>
      <c r="E3283" s="2">
        <v>1.2340989694559616</v>
      </c>
      <c r="F3283">
        <v>0.35821333527684707</v>
      </c>
      <c r="G3283">
        <v>81.414328195298808</v>
      </c>
      <c r="H3283">
        <v>53.115582361523671</v>
      </c>
      <c r="I3283">
        <f t="shared" si="51"/>
        <v>0.6161475559832863</v>
      </c>
    </row>
    <row r="3284" spans="1:9">
      <c r="A3284" t="s">
        <v>19622</v>
      </c>
      <c r="B3284" t="s">
        <v>19623</v>
      </c>
      <c r="C3284" t="s">
        <v>19624</v>
      </c>
      <c r="D3284" s="2">
        <v>1.3545739055419288</v>
      </c>
      <c r="E3284" s="2">
        <v>1.0568922945095531</v>
      </c>
      <c r="F3284">
        <v>0.35801074667733929</v>
      </c>
      <c r="G3284">
        <v>11.250917698431799</v>
      </c>
      <c r="H3284">
        <v>7.9790651975147711</v>
      </c>
      <c r="I3284">
        <f t="shared" si="51"/>
        <v>0.49575104209255488</v>
      </c>
    </row>
    <row r="3285" spans="1:9">
      <c r="A3285" t="s">
        <v>8439</v>
      </c>
      <c r="B3285" t="s">
        <v>8440</v>
      </c>
      <c r="C3285" t="s">
        <v>8441</v>
      </c>
      <c r="D3285" s="2">
        <v>1.0829962653716245</v>
      </c>
      <c r="E3285" s="2">
        <v>0.84501577731584288</v>
      </c>
      <c r="F3285">
        <v>0.3579780845703161</v>
      </c>
      <c r="G3285">
        <v>2.9204840506478331</v>
      </c>
      <c r="H3285">
        <v>11.044834180400466</v>
      </c>
      <c r="I3285">
        <f t="shared" si="51"/>
        <v>-1.9190923481523812</v>
      </c>
    </row>
    <row r="3286" spans="1:9">
      <c r="A3286" t="s">
        <v>14621</v>
      </c>
      <c r="B3286" t="s">
        <v>14622</v>
      </c>
      <c r="C3286" t="s">
        <v>14623</v>
      </c>
      <c r="D3286" s="2">
        <v>0.8758250321956329</v>
      </c>
      <c r="E3286" s="2">
        <v>0.68342516696565392</v>
      </c>
      <c r="F3286">
        <v>0.3578593088031729</v>
      </c>
      <c r="G3286">
        <v>4.464148231275157</v>
      </c>
      <c r="H3286">
        <v>16.749131795066798</v>
      </c>
      <c r="I3286">
        <f t="shared" si="51"/>
        <v>-1.9076294767161341</v>
      </c>
    </row>
    <row r="3287" spans="1:9">
      <c r="A3287" t="s">
        <v>31172</v>
      </c>
      <c r="B3287" t="s">
        <v>31173</v>
      </c>
      <c r="C3287" t="s">
        <v>31174</v>
      </c>
      <c r="D3287" s="2">
        <v>1.3216720111221085</v>
      </c>
      <c r="E3287" s="2">
        <v>1.0314454502939652</v>
      </c>
      <c r="F3287">
        <v>0.35769667513895614</v>
      </c>
      <c r="G3287">
        <v>46.970579000934769</v>
      </c>
      <c r="H3287">
        <v>26.789627584321135</v>
      </c>
      <c r="I3287">
        <f t="shared" si="51"/>
        <v>0.81008285192914997</v>
      </c>
    </row>
    <row r="3288" spans="1:9">
      <c r="A3288" t="s">
        <v>9814</v>
      </c>
      <c r="B3288" t="s">
        <v>9815</v>
      </c>
      <c r="C3288" t="s">
        <v>9816</v>
      </c>
      <c r="D3288" s="2">
        <v>0.8828675775041992</v>
      </c>
      <c r="E3288" s="2">
        <v>0.68902015304084629</v>
      </c>
      <c r="F3288">
        <v>0.35765088162588016</v>
      </c>
      <c r="G3288">
        <v>7.514418547302836</v>
      </c>
      <c r="H3288">
        <v>11.116411070806834</v>
      </c>
      <c r="I3288">
        <f t="shared" si="51"/>
        <v>-0.56495770934495015</v>
      </c>
    </row>
    <row r="3289" spans="1:9">
      <c r="A3289" t="s">
        <v>5538</v>
      </c>
      <c r="B3289" t="s">
        <v>5539</v>
      </c>
      <c r="C3289" t="s">
        <v>5540</v>
      </c>
      <c r="D3289" s="2">
        <v>0.90477145862595931</v>
      </c>
      <c r="E3289" s="2">
        <v>0.70623542060583455</v>
      </c>
      <c r="F3289">
        <v>0.35740423966757973</v>
      </c>
      <c r="G3289">
        <v>26.041020566159933</v>
      </c>
      <c r="H3289">
        <v>15.813432496013634</v>
      </c>
      <c r="I3289">
        <f t="shared" si="51"/>
        <v>0.71963543383296069</v>
      </c>
    </row>
    <row r="3290" spans="1:9">
      <c r="A3290" t="s">
        <v>18981</v>
      </c>
      <c r="B3290" t="s">
        <v>18982</v>
      </c>
      <c r="C3290" t="s">
        <v>18983</v>
      </c>
      <c r="D3290" s="2">
        <v>1.0143164368081889</v>
      </c>
      <c r="E3290" s="2">
        <v>0.79177777549925443</v>
      </c>
      <c r="F3290">
        <v>0.3573403229806616</v>
      </c>
      <c r="G3290">
        <v>3.2047295866742229</v>
      </c>
      <c r="H3290">
        <v>5.8815114502600769</v>
      </c>
      <c r="I3290">
        <f t="shared" si="51"/>
        <v>-0.87598432308692564</v>
      </c>
    </row>
    <row r="3291" spans="1:9">
      <c r="A3291" t="s">
        <v>11428</v>
      </c>
      <c r="B3291" t="s">
        <v>11429</v>
      </c>
      <c r="C3291" t="s">
        <v>11430</v>
      </c>
      <c r="D3291" s="2">
        <v>0.77282162200493809</v>
      </c>
      <c r="E3291" s="2">
        <v>0.60331213224447611</v>
      </c>
      <c r="F3291">
        <v>0.35723086407663096</v>
      </c>
      <c r="G3291">
        <v>10.606389225992467</v>
      </c>
      <c r="H3291">
        <v>14.876492645884099</v>
      </c>
      <c r="I3291">
        <f t="shared" si="51"/>
        <v>-0.48810083215496997</v>
      </c>
    </row>
    <row r="3292" spans="1:9">
      <c r="A3292" t="s">
        <v>24268</v>
      </c>
      <c r="B3292" t="s">
        <v>24269</v>
      </c>
      <c r="C3292" t="s">
        <v>24270</v>
      </c>
      <c r="D3292" s="2">
        <v>1.1673703927221404</v>
      </c>
      <c r="E3292" s="2">
        <v>0.91136120552314215</v>
      </c>
      <c r="F3292">
        <v>0.35716751874625208</v>
      </c>
      <c r="G3292">
        <v>7.5324638370762571</v>
      </c>
      <c r="H3292">
        <v>41.185947856273302</v>
      </c>
      <c r="I3292">
        <f t="shared" si="51"/>
        <v>-2.4509584447327519</v>
      </c>
    </row>
    <row r="3293" spans="1:9">
      <c r="A3293" t="s">
        <v>8560</v>
      </c>
      <c r="B3293" t="s">
        <v>8561</v>
      </c>
      <c r="C3293" t="s">
        <v>8562</v>
      </c>
      <c r="D3293" s="2">
        <v>0.81052581047620487</v>
      </c>
      <c r="E3293" s="2">
        <v>0.63282289433940586</v>
      </c>
      <c r="F3293">
        <v>0.35705633307760232</v>
      </c>
      <c r="G3293">
        <v>7.7787620280725704</v>
      </c>
      <c r="H3293">
        <v>2.4076109775561165</v>
      </c>
      <c r="I3293">
        <f t="shared" si="51"/>
        <v>1.6919382720443956</v>
      </c>
    </row>
    <row r="3294" spans="1:9">
      <c r="A3294" t="s">
        <v>16671</v>
      </c>
      <c r="B3294" t="s">
        <v>16672</v>
      </c>
      <c r="C3294" t="s">
        <v>16673</v>
      </c>
      <c r="D3294" s="2">
        <v>1.3240964259071804</v>
      </c>
      <c r="E3294" s="2">
        <v>1.0338391409867609</v>
      </c>
      <c r="F3294">
        <v>0.35699646005816899</v>
      </c>
      <c r="G3294">
        <v>6.9127069990666365</v>
      </c>
      <c r="H3294">
        <v>6.6172977274995475</v>
      </c>
      <c r="I3294">
        <f t="shared" si="51"/>
        <v>6.3008585896315389E-2</v>
      </c>
    </row>
    <row r="3295" spans="1:9">
      <c r="A3295" t="s">
        <v>21910</v>
      </c>
      <c r="B3295" t="s">
        <v>21911</v>
      </c>
      <c r="C3295" t="s">
        <v>21912</v>
      </c>
      <c r="D3295" s="2">
        <v>0.90131569594179373</v>
      </c>
      <c r="E3295" s="2">
        <v>0.70385976261029293</v>
      </c>
      <c r="F3295">
        <v>0.35674450051769119</v>
      </c>
      <c r="G3295">
        <v>23.253473825034366</v>
      </c>
      <c r="H3295">
        <v>27.274906008455861</v>
      </c>
      <c r="I3295">
        <f t="shared" si="51"/>
        <v>-0.23012796908865313</v>
      </c>
    </row>
    <row r="3296" spans="1:9">
      <c r="A3296" t="s">
        <v>5447</v>
      </c>
      <c r="B3296" t="s">
        <v>5448</v>
      </c>
      <c r="C3296" t="s">
        <v>5449</v>
      </c>
      <c r="D3296" s="2">
        <v>0.41216917070469306</v>
      </c>
      <c r="E3296" s="2">
        <v>0.32201390356098825</v>
      </c>
      <c r="F3296">
        <v>0.35611361790001012</v>
      </c>
      <c r="G3296">
        <v>5.6539073734236034</v>
      </c>
      <c r="H3296">
        <v>2.6873037333717167</v>
      </c>
      <c r="I3296">
        <f t="shared" si="51"/>
        <v>1.0730888564046612</v>
      </c>
    </row>
    <row r="3297" spans="1:9">
      <c r="A3297" t="s">
        <v>20914</v>
      </c>
      <c r="B3297" t="s">
        <v>20915</v>
      </c>
      <c r="C3297" t="s">
        <v>20916</v>
      </c>
      <c r="D3297" s="2">
        <v>1.1415098109527326</v>
      </c>
      <c r="E3297" s="2">
        <v>0.89194327198784629</v>
      </c>
      <c r="F3297">
        <v>0.35591939707824294</v>
      </c>
      <c r="G3297">
        <v>30.615455624544733</v>
      </c>
      <c r="H3297">
        <v>22.070814313810299</v>
      </c>
      <c r="I3297">
        <f t="shared" si="51"/>
        <v>0.472120294130845</v>
      </c>
    </row>
    <row r="3298" spans="1:9">
      <c r="A3298" t="s">
        <v>17243</v>
      </c>
      <c r="B3298" t="s">
        <v>17295</v>
      </c>
      <c r="C3298" t="s">
        <v>17296</v>
      </c>
      <c r="D3298" s="2">
        <v>1.1167356409831923</v>
      </c>
      <c r="E3298" s="2">
        <v>0.87262217877581727</v>
      </c>
      <c r="F3298">
        <v>0.35585865737066819</v>
      </c>
      <c r="G3298">
        <v>21.225679091121801</v>
      </c>
      <c r="H3298">
        <v>28.495638276801532</v>
      </c>
      <c r="I3298">
        <f t="shared" si="51"/>
        <v>-0.42493039623891843</v>
      </c>
    </row>
    <row r="3299" spans="1:9">
      <c r="A3299" t="s">
        <v>24931</v>
      </c>
      <c r="B3299" t="s">
        <v>24932</v>
      </c>
      <c r="C3299" t="s">
        <v>24984</v>
      </c>
      <c r="D3299" s="2">
        <v>0.86162459865958863</v>
      </c>
      <c r="E3299" s="2">
        <v>0.67329945045434536</v>
      </c>
      <c r="F3299">
        <v>0.35581115089890097</v>
      </c>
      <c r="G3299">
        <v>21.583803621138269</v>
      </c>
      <c r="H3299">
        <v>41.761342004004568</v>
      </c>
      <c r="I3299">
        <f t="shared" si="51"/>
        <v>-0.95221894658150352</v>
      </c>
    </row>
    <row r="3300" spans="1:9">
      <c r="A3300" t="s">
        <v>5772</v>
      </c>
      <c r="B3300" t="s">
        <v>5773</v>
      </c>
      <c r="C3300" t="s">
        <v>5774</v>
      </c>
      <c r="D3300" s="2">
        <v>1.3257707002984906</v>
      </c>
      <c r="E3300" s="2">
        <v>1.0360175300454511</v>
      </c>
      <c r="F3300">
        <v>0.35578286007773213</v>
      </c>
      <c r="G3300">
        <v>45.872626577635266</v>
      </c>
      <c r="H3300">
        <v>81.893160811480072</v>
      </c>
      <c r="I3300">
        <f t="shared" si="51"/>
        <v>-0.83610945660862102</v>
      </c>
    </row>
    <row r="3301" spans="1:9">
      <c r="A3301" t="s">
        <v>29844</v>
      </c>
      <c r="B3301" t="s">
        <v>29845</v>
      </c>
      <c r="C3301" t="s">
        <v>29846</v>
      </c>
      <c r="D3301" s="2">
        <v>0.9007790771445805</v>
      </c>
      <c r="E3301" s="2">
        <v>0.70400797641197888</v>
      </c>
      <c r="F3301">
        <v>0.35558154289991378</v>
      </c>
      <c r="G3301">
        <v>5.2908427932329101</v>
      </c>
      <c r="H3301">
        <v>5.0454181313797539</v>
      </c>
      <c r="I3301">
        <f t="shared" si="51"/>
        <v>6.8523716145766106E-2</v>
      </c>
    </row>
    <row r="3302" spans="1:9">
      <c r="A3302" t="s">
        <v>33798</v>
      </c>
      <c r="B3302" t="s">
        <v>33799</v>
      </c>
      <c r="C3302" t="s">
        <v>33800</v>
      </c>
      <c r="D3302" s="2">
        <v>1.0150739776862332</v>
      </c>
      <c r="E3302" s="2">
        <v>0.79336903104931378</v>
      </c>
      <c r="F3302">
        <v>0.35552088509507473</v>
      </c>
      <c r="G3302">
        <v>1.8285865242705199</v>
      </c>
      <c r="H3302">
        <v>2.6473576283117271</v>
      </c>
      <c r="I3302">
        <f t="shared" si="51"/>
        <v>-0.53382420679335296</v>
      </c>
    </row>
    <row r="3303" spans="1:9">
      <c r="A3303" t="s">
        <v>17189</v>
      </c>
      <c r="B3303" t="s">
        <v>17190</v>
      </c>
      <c r="C3303" t="s">
        <v>17140</v>
      </c>
      <c r="D3303" s="2">
        <v>0.89799389395076989</v>
      </c>
      <c r="E3303" s="2">
        <v>0.70208011445930851</v>
      </c>
      <c r="F3303">
        <v>0.35506996911566185</v>
      </c>
      <c r="G3303">
        <v>28.796097785107534</v>
      </c>
      <c r="H3303">
        <v>38.268225028385267</v>
      </c>
      <c r="I3303">
        <f t="shared" si="51"/>
        <v>-0.41027366440063384</v>
      </c>
    </row>
    <row r="3304" spans="1:9">
      <c r="A3304" t="s">
        <v>9479</v>
      </c>
      <c r="B3304" t="s">
        <v>9480</v>
      </c>
      <c r="C3304" t="s">
        <v>9528</v>
      </c>
      <c r="D3304" s="2">
        <v>1.1018266556646028</v>
      </c>
      <c r="E3304" s="2">
        <v>0.86146599910581789</v>
      </c>
      <c r="F3304">
        <v>0.35503150900456315</v>
      </c>
      <c r="G3304">
        <v>14.227137633340499</v>
      </c>
      <c r="H3304">
        <v>60.790701872790727</v>
      </c>
      <c r="I3304">
        <f t="shared" si="51"/>
        <v>-2.0952052414950932</v>
      </c>
    </row>
    <row r="3305" spans="1:9">
      <c r="A3305" t="s">
        <v>5224</v>
      </c>
      <c r="B3305" t="s">
        <v>5225</v>
      </c>
      <c r="C3305" t="s">
        <v>5275</v>
      </c>
      <c r="D3305" s="2">
        <v>1.6359167346622456</v>
      </c>
      <c r="E3305" s="2">
        <v>1.2791560038624208</v>
      </c>
      <c r="F3305">
        <v>0.3549070956844162</v>
      </c>
      <c r="G3305">
        <v>72.616402248886502</v>
      </c>
      <c r="H3305">
        <v>110.67304484487902</v>
      </c>
      <c r="I3305">
        <f t="shared" si="51"/>
        <v>-0.60793652768118633</v>
      </c>
    </row>
    <row r="3306" spans="1:9">
      <c r="A3306" t="s">
        <v>6527</v>
      </c>
      <c r="B3306" t="s">
        <v>6528</v>
      </c>
      <c r="C3306" t="s">
        <v>6475</v>
      </c>
      <c r="D3306" s="2">
        <v>1.4630860708299422</v>
      </c>
      <c r="E3306" s="2">
        <v>1.1440266774541692</v>
      </c>
      <c r="F3306">
        <v>0.35489394865057278</v>
      </c>
      <c r="G3306">
        <v>4.7980015265108129</v>
      </c>
      <c r="H3306">
        <v>1.0071985598027158</v>
      </c>
      <c r="I3306">
        <f t="shared" si="51"/>
        <v>2.2520854913772719</v>
      </c>
    </row>
    <row r="3307" spans="1:9">
      <c r="A3307" t="s">
        <v>28386</v>
      </c>
      <c r="B3307" t="s">
        <v>28387</v>
      </c>
      <c r="C3307" t="s">
        <v>28440</v>
      </c>
      <c r="D3307" s="2">
        <v>1.2036349801653776</v>
      </c>
      <c r="E3307" s="2">
        <v>0.94118878833053499</v>
      </c>
      <c r="F3307">
        <v>0.35484190010351446</v>
      </c>
      <c r="G3307">
        <v>13.191203505322401</v>
      </c>
      <c r="H3307">
        <v>17.984299408228065</v>
      </c>
      <c r="I3307">
        <f t="shared" si="51"/>
        <v>-0.44716176379024458</v>
      </c>
    </row>
    <row r="3308" spans="1:9">
      <c r="A3308" t="s">
        <v>32056</v>
      </c>
      <c r="B3308" t="s">
        <v>32057</v>
      </c>
      <c r="C3308" t="s">
        <v>32058</v>
      </c>
      <c r="D3308" s="2">
        <v>1.0738553189748847</v>
      </c>
      <c r="E3308" s="2">
        <v>0.83971393242792436</v>
      </c>
      <c r="F3308">
        <v>0.35482980148654997</v>
      </c>
      <c r="G3308">
        <v>9.2204516931237297</v>
      </c>
      <c r="H3308">
        <v>3.0168910782256435</v>
      </c>
      <c r="I3308">
        <f t="shared" si="51"/>
        <v>1.6117748169941171</v>
      </c>
    </row>
    <row r="3309" spans="1:9">
      <c r="A3309" t="s">
        <v>17639</v>
      </c>
      <c r="B3309" t="s">
        <v>17640</v>
      </c>
      <c r="C3309" t="s">
        <v>17641</v>
      </c>
      <c r="D3309" s="2">
        <v>1.1608423579497906</v>
      </c>
      <c r="E3309" s="2">
        <v>0.90775357735084894</v>
      </c>
      <c r="F3309">
        <v>0.35479945230151994</v>
      </c>
      <c r="G3309">
        <v>16.031114142629068</v>
      </c>
      <c r="H3309">
        <v>10.284162285722735</v>
      </c>
      <c r="I3309">
        <f t="shared" si="51"/>
        <v>0.64045041307800799</v>
      </c>
    </row>
    <row r="3310" spans="1:9">
      <c r="A3310" t="s">
        <v>30860</v>
      </c>
      <c r="B3310" t="s">
        <v>30861</v>
      </c>
      <c r="C3310" t="s">
        <v>30862</v>
      </c>
      <c r="D3310" s="2">
        <v>1.2916531679037362</v>
      </c>
      <c r="E3310" s="2">
        <v>1.010050444509035</v>
      </c>
      <c r="F3310">
        <v>0.35479138581267933</v>
      </c>
      <c r="G3310">
        <v>36.38773364360457</v>
      </c>
      <c r="H3310">
        <v>51.504850345969096</v>
      </c>
      <c r="I3310">
        <f t="shared" si="51"/>
        <v>-0.50125610320287917</v>
      </c>
    </row>
    <row r="3311" spans="1:9">
      <c r="A3311" t="s">
        <v>31275</v>
      </c>
      <c r="B3311" t="s">
        <v>31276</v>
      </c>
      <c r="C3311" t="s">
        <v>31277</v>
      </c>
      <c r="D3311" s="2">
        <v>1.1996097755215378</v>
      </c>
      <c r="E3311" s="2">
        <v>0.93814271054540088</v>
      </c>
      <c r="F3311">
        <v>0.35468587602872975</v>
      </c>
      <c r="G3311">
        <v>5.5631042723102526</v>
      </c>
      <c r="H3311">
        <v>10.383058370502132</v>
      </c>
      <c r="I3311">
        <f t="shared" si="51"/>
        <v>-0.9002694055865047</v>
      </c>
    </row>
    <row r="3312" spans="1:9">
      <c r="A3312" t="s">
        <v>15207</v>
      </c>
      <c r="B3312" t="s">
        <v>15208</v>
      </c>
      <c r="C3312" t="s">
        <v>15209</v>
      </c>
      <c r="D3312" s="2">
        <v>1.0045210903963622</v>
      </c>
      <c r="E3312" s="2">
        <v>0.78560172880470314</v>
      </c>
      <c r="F3312">
        <v>0.35463784487434052</v>
      </c>
      <c r="G3312">
        <v>17.7261970141892</v>
      </c>
      <c r="H3312">
        <v>7.6176221296631637</v>
      </c>
      <c r="I3312">
        <f t="shared" si="51"/>
        <v>1.2184704227851018</v>
      </c>
    </row>
    <row r="3313" spans="1:9">
      <c r="A3313" t="s">
        <v>17842</v>
      </c>
      <c r="B3313" t="s">
        <v>17843</v>
      </c>
      <c r="C3313" t="s">
        <v>17844</v>
      </c>
      <c r="D3313" s="2">
        <v>0.69911741656367499</v>
      </c>
      <c r="E3313" s="2">
        <v>0.54681471094824896</v>
      </c>
      <c r="F3313">
        <v>0.35448271988636698</v>
      </c>
      <c r="G3313">
        <v>28.590962369802337</v>
      </c>
      <c r="H3313">
        <v>12.436863563322168</v>
      </c>
      <c r="I3313">
        <f t="shared" si="51"/>
        <v>1.2009364818758366</v>
      </c>
    </row>
    <row r="3314" spans="1:9">
      <c r="A3314" t="s">
        <v>11014</v>
      </c>
      <c r="B3314" t="s">
        <v>11015</v>
      </c>
      <c r="C3314" t="s">
        <v>11016</v>
      </c>
      <c r="D3314" s="2">
        <v>1.5322169963470611</v>
      </c>
      <c r="E3314" s="2">
        <v>1.1984327154200995</v>
      </c>
      <c r="F3314">
        <v>0.35447171689635809</v>
      </c>
      <c r="G3314">
        <v>8.6399615694905592</v>
      </c>
      <c r="H3314">
        <v>15.164150325405968</v>
      </c>
      <c r="I3314">
        <f t="shared" si="51"/>
        <v>-0.8115678630161981</v>
      </c>
    </row>
    <row r="3315" spans="1:9">
      <c r="A3315" t="s">
        <v>19840</v>
      </c>
      <c r="B3315" t="s">
        <v>19841</v>
      </c>
      <c r="C3315" t="s">
        <v>19842</v>
      </c>
      <c r="D3315" s="2">
        <v>1.1149903064806477</v>
      </c>
      <c r="E3315" s="2">
        <v>0.87211488413744953</v>
      </c>
      <c r="F3315">
        <v>0.35444106809118325</v>
      </c>
      <c r="G3315">
        <v>34.164529087668761</v>
      </c>
      <c r="H3315">
        <v>22.513011732313867</v>
      </c>
      <c r="I3315">
        <f t="shared" si="51"/>
        <v>0.60174017162521143</v>
      </c>
    </row>
    <row r="3316" spans="1:9">
      <c r="A3316" t="s">
        <v>6580</v>
      </c>
      <c r="B3316" t="s">
        <v>6581</v>
      </c>
      <c r="C3316" t="s">
        <v>6529</v>
      </c>
      <c r="D3316" s="2">
        <v>1.7973134883511359</v>
      </c>
      <c r="E3316" s="2">
        <v>1.4058810754446582</v>
      </c>
      <c r="F3316">
        <v>0.35436750551816076</v>
      </c>
      <c r="G3316">
        <v>16.943849315091565</v>
      </c>
      <c r="H3316">
        <v>11.308183856470334</v>
      </c>
      <c r="I3316">
        <f t="shared" si="51"/>
        <v>0.58339441950444448</v>
      </c>
    </row>
    <row r="3317" spans="1:9">
      <c r="A3317" t="s">
        <v>15680</v>
      </c>
      <c r="B3317" t="s">
        <v>15681</v>
      </c>
      <c r="C3317" t="s">
        <v>15631</v>
      </c>
      <c r="D3317" s="2">
        <v>1.1229270769075461</v>
      </c>
      <c r="E3317" s="2">
        <v>0.87837221234242646</v>
      </c>
      <c r="F3317">
        <v>0.35435992195633409</v>
      </c>
      <c r="G3317">
        <v>21.951342540894931</v>
      </c>
      <c r="H3317">
        <v>26.316043015835334</v>
      </c>
      <c r="I3317">
        <f t="shared" si="51"/>
        <v>-0.2616333985799596</v>
      </c>
    </row>
    <row r="3318" spans="1:9">
      <c r="A3318" t="s">
        <v>20444</v>
      </c>
      <c r="B3318" t="s">
        <v>20445</v>
      </c>
      <c r="C3318" t="s">
        <v>20501</v>
      </c>
      <c r="D3318" s="2">
        <v>1.2735407581557117</v>
      </c>
      <c r="E3318" s="2">
        <v>0.99623560106020215</v>
      </c>
      <c r="F3318">
        <v>0.3542862594950974</v>
      </c>
      <c r="G3318">
        <v>9.1803380503040035</v>
      </c>
      <c r="H3318">
        <v>8.0160638830025714</v>
      </c>
      <c r="I3318">
        <f t="shared" si="51"/>
        <v>0.19565327344977976</v>
      </c>
    </row>
    <row r="3319" spans="1:9">
      <c r="A3319" t="s">
        <v>27686</v>
      </c>
      <c r="B3319" t="s">
        <v>27687</v>
      </c>
      <c r="C3319" t="s">
        <v>27688</v>
      </c>
      <c r="D3319" s="2">
        <v>1.2401976479383101</v>
      </c>
      <c r="E3319" s="2">
        <v>0.97021167994963176</v>
      </c>
      <c r="F3319">
        <v>0.35419860577945611</v>
      </c>
      <c r="G3319">
        <v>151.10675750086932</v>
      </c>
      <c r="H3319">
        <v>131.12025087579232</v>
      </c>
      <c r="I3319">
        <f t="shared" si="51"/>
        <v>0.2046776594326816</v>
      </c>
    </row>
    <row r="3320" spans="1:9">
      <c r="A3320" t="s">
        <v>26662</v>
      </c>
      <c r="B3320" t="s">
        <v>26611</v>
      </c>
      <c r="C3320" t="s">
        <v>26612</v>
      </c>
      <c r="D3320" s="2">
        <v>1.3942653364488309</v>
      </c>
      <c r="E3320" s="2">
        <v>1.0908230523707811</v>
      </c>
      <c r="F3320">
        <v>0.35408804605327071</v>
      </c>
      <c r="G3320">
        <v>3.6589245041146996</v>
      </c>
      <c r="H3320">
        <v>9.3004448990462141</v>
      </c>
      <c r="I3320">
        <f t="shared" si="51"/>
        <v>-1.3458800827448378</v>
      </c>
    </row>
    <row r="3321" spans="1:9">
      <c r="A3321" t="s">
        <v>22828</v>
      </c>
      <c r="B3321" t="s">
        <v>22829</v>
      </c>
      <c r="C3321" t="s">
        <v>22880</v>
      </c>
      <c r="D3321" s="2">
        <v>1.1543365430017405</v>
      </c>
      <c r="E3321" s="2">
        <v>0.90317149449173284</v>
      </c>
      <c r="F3321">
        <v>0.35399204005278584</v>
      </c>
      <c r="G3321">
        <v>8.8024670909102536</v>
      </c>
      <c r="H3321">
        <v>22.541245452368031</v>
      </c>
      <c r="I3321">
        <f t="shared" si="51"/>
        <v>-1.356587396200192</v>
      </c>
    </row>
    <row r="3322" spans="1:9">
      <c r="A3322" t="s">
        <v>3815</v>
      </c>
      <c r="B3322" t="s">
        <v>3816</v>
      </c>
      <c r="C3322" t="s">
        <v>3817</v>
      </c>
      <c r="D3322" s="2">
        <v>0.84707242486067413</v>
      </c>
      <c r="E3322" s="2">
        <v>0.66284981089847161</v>
      </c>
      <c r="F3322">
        <v>0.35380330530778514</v>
      </c>
      <c r="G3322">
        <v>0.84339838906599984</v>
      </c>
      <c r="H3322">
        <v>3.50447362627731</v>
      </c>
      <c r="I3322">
        <f t="shared" si="51"/>
        <v>-2.0549115958673325</v>
      </c>
    </row>
    <row r="3323" spans="1:9">
      <c r="A3323" t="s">
        <v>18060</v>
      </c>
      <c r="B3323" t="s">
        <v>18061</v>
      </c>
      <c r="C3323" t="s">
        <v>18062</v>
      </c>
      <c r="D3323" s="2">
        <v>1.0802549188633095</v>
      </c>
      <c r="E3323" s="2">
        <v>0.84535036446756706</v>
      </c>
      <c r="F3323">
        <v>0.35375048936324494</v>
      </c>
      <c r="G3323">
        <v>23.0494256779766</v>
      </c>
      <c r="H3323">
        <v>22.675085849800535</v>
      </c>
      <c r="I3323">
        <f t="shared" si="51"/>
        <v>2.3622790572363082E-2</v>
      </c>
    </row>
    <row r="3324" spans="1:9">
      <c r="A3324" t="s">
        <v>12966</v>
      </c>
      <c r="B3324" t="s">
        <v>12967</v>
      </c>
      <c r="C3324" t="s">
        <v>12968</v>
      </c>
      <c r="D3324" s="2">
        <v>0.90915472851014401</v>
      </c>
      <c r="E3324" s="2">
        <v>0.71147379280037881</v>
      </c>
      <c r="F3324">
        <v>0.35371523080624995</v>
      </c>
      <c r="G3324">
        <v>1.5389348381912165</v>
      </c>
      <c r="H3324">
        <v>2.0229794785421231</v>
      </c>
      <c r="I3324">
        <f t="shared" si="51"/>
        <v>-0.39454953886899191</v>
      </c>
    </row>
    <row r="3325" spans="1:9">
      <c r="A3325" t="s">
        <v>2125</v>
      </c>
      <c r="B3325" t="s">
        <v>2126</v>
      </c>
      <c r="C3325" t="s">
        <v>2185</v>
      </c>
      <c r="D3325" s="2">
        <v>1.4198530524437245</v>
      </c>
      <c r="E3325" s="2">
        <v>1.1112309320524454</v>
      </c>
      <c r="F3325">
        <v>0.3535829622432089</v>
      </c>
      <c r="G3325">
        <v>18.775208957171433</v>
      </c>
      <c r="H3325">
        <v>13.016799149526667</v>
      </c>
      <c r="I3325">
        <f t="shared" si="51"/>
        <v>0.52845423295102523</v>
      </c>
    </row>
    <row r="3326" spans="1:9">
      <c r="A3326" t="s">
        <v>16372</v>
      </c>
      <c r="B3326" t="s">
        <v>16373</v>
      </c>
      <c r="C3326" t="s">
        <v>16374</v>
      </c>
      <c r="D3326" s="2">
        <v>1.3989324443885263</v>
      </c>
      <c r="E3326" s="2">
        <v>1.0949808544762742</v>
      </c>
      <c r="F3326">
        <v>0.35342065043167908</v>
      </c>
      <c r="G3326">
        <v>36.770786836344662</v>
      </c>
      <c r="H3326">
        <v>20.1823938491824</v>
      </c>
      <c r="I3326">
        <f t="shared" si="51"/>
        <v>0.86546274449397775</v>
      </c>
    </row>
    <row r="3327" spans="1:9">
      <c r="A3327" t="s">
        <v>6024</v>
      </c>
      <c r="B3327" t="s">
        <v>6025</v>
      </c>
      <c r="C3327" t="s">
        <v>6026</v>
      </c>
      <c r="D3327" s="2">
        <v>1.2466444013460276</v>
      </c>
      <c r="E3327" s="2">
        <v>0.97586177666587814</v>
      </c>
      <c r="F3327">
        <v>0.35330128211029971</v>
      </c>
      <c r="G3327">
        <v>74.350134332937998</v>
      </c>
      <c r="H3327">
        <v>72.381440862951905</v>
      </c>
      <c r="I3327">
        <f t="shared" si="51"/>
        <v>3.8715521844473702E-2</v>
      </c>
    </row>
    <row r="3328" spans="1:9">
      <c r="A3328" t="s">
        <v>15443</v>
      </c>
      <c r="B3328" t="s">
        <v>15444</v>
      </c>
      <c r="C3328" t="s">
        <v>15445</v>
      </c>
      <c r="D3328" s="2">
        <v>1.2103788576125007</v>
      </c>
      <c r="E3328" s="2">
        <v>0.94756500562244228</v>
      </c>
      <c r="F3328">
        <v>0.35316186777293473</v>
      </c>
      <c r="G3328">
        <v>27.535817737754531</v>
      </c>
      <c r="H3328">
        <v>18.4129652266794</v>
      </c>
      <c r="I3328">
        <f t="shared" si="51"/>
        <v>0.58058747596131843</v>
      </c>
    </row>
    <row r="3329" spans="1:9">
      <c r="A3329" t="s">
        <v>10310</v>
      </c>
      <c r="B3329" t="s">
        <v>10311</v>
      </c>
      <c r="C3329" t="s">
        <v>10312</v>
      </c>
      <c r="D3329" s="2">
        <v>1.379082708744386</v>
      </c>
      <c r="E3329" s="2">
        <v>1.0797904857522886</v>
      </c>
      <c r="F3329">
        <v>0.35295757317604426</v>
      </c>
      <c r="G3329">
        <v>105.19671977901334</v>
      </c>
      <c r="H3329">
        <v>76.287792147292592</v>
      </c>
      <c r="I3329">
        <f t="shared" si="51"/>
        <v>0.46356560424909132</v>
      </c>
    </row>
    <row r="3330" spans="1:9">
      <c r="A3330" t="s">
        <v>8978</v>
      </c>
      <c r="B3330" t="s">
        <v>8979</v>
      </c>
      <c r="C3330" t="s">
        <v>8980</v>
      </c>
      <c r="D3330" s="2">
        <v>1.1416752041574698</v>
      </c>
      <c r="E3330" s="2">
        <v>0.89391538982497287</v>
      </c>
      <c r="F3330">
        <v>0.3529420857718169</v>
      </c>
      <c r="G3330">
        <v>25.101567664937999</v>
      </c>
      <c r="H3330">
        <v>57.932142951309935</v>
      </c>
      <c r="I3330">
        <f t="shared" si="51"/>
        <v>-1.2065865648806089</v>
      </c>
    </row>
    <row r="3331" spans="1:9">
      <c r="A3331" t="s">
        <v>24527</v>
      </c>
      <c r="B3331" t="s">
        <v>24528</v>
      </c>
      <c r="C3331" t="s">
        <v>24529</v>
      </c>
      <c r="D3331" s="2">
        <v>0.97407475849813607</v>
      </c>
      <c r="E3331" s="2">
        <v>0.76308934271986428</v>
      </c>
      <c r="F3331">
        <v>0.35218052272543221</v>
      </c>
      <c r="G3331">
        <v>19.115005270638669</v>
      </c>
      <c r="H3331">
        <v>43.14613758228186</v>
      </c>
      <c r="I3331">
        <f t="shared" ref="I3331:I3394" si="52">LOG((G3331/H3331),2)</f>
        <v>-1.1745258179730165</v>
      </c>
    </row>
    <row r="3332" spans="1:9">
      <c r="A3332" t="s">
        <v>29338</v>
      </c>
      <c r="B3332" t="s">
        <v>29339</v>
      </c>
      <c r="C3332" t="s">
        <v>29340</v>
      </c>
      <c r="D3332" s="2">
        <v>1.2345740408634063</v>
      </c>
      <c r="E3332" s="2">
        <v>0.96725787713900735</v>
      </c>
      <c r="F3332">
        <v>0.35204088371260456</v>
      </c>
      <c r="G3332">
        <v>32.292793724141262</v>
      </c>
      <c r="H3332">
        <v>49.52565571063257</v>
      </c>
      <c r="I3332">
        <f t="shared" si="52"/>
        <v>-0.61696381903008823</v>
      </c>
    </row>
    <row r="3333" spans="1:9">
      <c r="A3333" t="s">
        <v>14097</v>
      </c>
      <c r="B3333" t="s">
        <v>14098</v>
      </c>
      <c r="C3333" t="s">
        <v>14099</v>
      </c>
      <c r="D3333" s="2">
        <v>0.92123458248944734</v>
      </c>
      <c r="E3333" s="2">
        <v>0.72178140749231201</v>
      </c>
      <c r="F3333">
        <v>0.35200658883903119</v>
      </c>
      <c r="G3333">
        <v>22.038924861061933</v>
      </c>
      <c r="H3333">
        <v>11.485565954798501</v>
      </c>
      <c r="I3333">
        <f t="shared" si="52"/>
        <v>0.9402318980030433</v>
      </c>
    </row>
    <row r="3334" spans="1:9">
      <c r="A3334" t="s">
        <v>14350</v>
      </c>
      <c r="B3334" t="s">
        <v>14351</v>
      </c>
      <c r="C3334" t="s">
        <v>14352</v>
      </c>
      <c r="D3334" s="2">
        <v>1.2911969039329234</v>
      </c>
      <c r="E3334" s="2">
        <v>1.0116743435572917</v>
      </c>
      <c r="F3334">
        <v>0.35196406099178612</v>
      </c>
      <c r="G3334">
        <v>1.4013471350982802</v>
      </c>
      <c r="H3334">
        <v>22.432452870647268</v>
      </c>
      <c r="I3334">
        <f t="shared" si="52"/>
        <v>-4.0007010973995003</v>
      </c>
    </row>
    <row r="3335" spans="1:9">
      <c r="A3335" t="s">
        <v>5559</v>
      </c>
      <c r="B3335" t="s">
        <v>5560</v>
      </c>
      <c r="C3335" t="s">
        <v>5561</v>
      </c>
      <c r="D3335" s="2">
        <v>0.85547694174287237</v>
      </c>
      <c r="E3335" s="2">
        <v>0.67033571904075895</v>
      </c>
      <c r="F3335">
        <v>0.35184515895636187</v>
      </c>
      <c r="G3335">
        <v>19.204000314395568</v>
      </c>
      <c r="H3335">
        <v>10.048039854886598</v>
      </c>
      <c r="I3335">
        <f t="shared" si="52"/>
        <v>0.93449277301987954</v>
      </c>
    </row>
    <row r="3336" spans="1:9">
      <c r="A3336" t="s">
        <v>31765</v>
      </c>
      <c r="B3336" t="s">
        <v>31766</v>
      </c>
      <c r="C3336" t="s">
        <v>31767</v>
      </c>
      <c r="D3336" s="2">
        <v>1.0976763076489566</v>
      </c>
      <c r="E3336" s="2">
        <v>0.8601402990912056</v>
      </c>
      <c r="F3336">
        <v>0.35180877777346625</v>
      </c>
      <c r="G3336">
        <v>3.8292418404906337</v>
      </c>
      <c r="H3336">
        <v>41.387388293526897</v>
      </c>
      <c r="I3336">
        <f t="shared" si="52"/>
        <v>-3.4340605283644536</v>
      </c>
    </row>
    <row r="3337" spans="1:9">
      <c r="A3337" t="s">
        <v>33282</v>
      </c>
      <c r="B3337" t="s">
        <v>33283</v>
      </c>
      <c r="C3337" t="s">
        <v>33284</v>
      </c>
      <c r="D3337" s="2">
        <v>0.88840978841554541</v>
      </c>
      <c r="E3337" s="2">
        <v>0.69617611598436269</v>
      </c>
      <c r="F3337">
        <v>0.35177296870405034</v>
      </c>
      <c r="G3337">
        <v>5.4356012587320768</v>
      </c>
      <c r="H3337">
        <v>9.9421828069880629</v>
      </c>
      <c r="I3337">
        <f t="shared" si="52"/>
        <v>-0.87112300265725939</v>
      </c>
    </row>
    <row r="3338" spans="1:9">
      <c r="A3338" t="s">
        <v>29651</v>
      </c>
      <c r="B3338" t="s">
        <v>29652</v>
      </c>
      <c r="C3338" t="s">
        <v>29705</v>
      </c>
      <c r="D3338" s="2">
        <v>1.0480312372068223</v>
      </c>
      <c r="E3338" s="2">
        <v>0.82132515960759511</v>
      </c>
      <c r="F3338">
        <v>0.35165632005545994</v>
      </c>
      <c r="G3338">
        <v>10.091356946334431</v>
      </c>
      <c r="H3338">
        <v>17.221577037008732</v>
      </c>
      <c r="I3338">
        <f t="shared" si="52"/>
        <v>-0.77109707996503951</v>
      </c>
    </row>
    <row r="3339" spans="1:9">
      <c r="A3339" t="s">
        <v>20763</v>
      </c>
      <c r="B3339" t="s">
        <v>20764</v>
      </c>
      <c r="C3339" t="s">
        <v>20765</v>
      </c>
      <c r="D3339" s="2">
        <v>0.94691546608654265</v>
      </c>
      <c r="E3339" s="2">
        <v>0.74216718235839241</v>
      </c>
      <c r="F3339">
        <v>0.35149142943800177</v>
      </c>
      <c r="G3339">
        <v>7.8464506068469104</v>
      </c>
      <c r="H3339">
        <v>7.1796206056772673</v>
      </c>
      <c r="I3339">
        <f t="shared" si="52"/>
        <v>0.1281325796462198</v>
      </c>
    </row>
    <row r="3340" spans="1:9">
      <c r="A3340" t="s">
        <v>12617</v>
      </c>
      <c r="B3340" t="s">
        <v>12618</v>
      </c>
      <c r="C3340" t="s">
        <v>12619</v>
      </c>
      <c r="D3340" s="2">
        <v>1.0309922293764935</v>
      </c>
      <c r="E3340" s="2">
        <v>0.80813370403167351</v>
      </c>
      <c r="F3340">
        <v>0.35136755038995088</v>
      </c>
      <c r="G3340">
        <v>7.4578643840501799</v>
      </c>
      <c r="H3340">
        <v>9.9775135214889783</v>
      </c>
      <c r="I3340">
        <f t="shared" si="52"/>
        <v>-0.4199177659040581</v>
      </c>
    </row>
    <row r="3341" spans="1:9">
      <c r="A3341" t="s">
        <v>30739</v>
      </c>
      <c r="B3341" t="s">
        <v>30740</v>
      </c>
      <c r="C3341" t="s">
        <v>30741</v>
      </c>
      <c r="D3341" s="2">
        <v>0.77240298575071042</v>
      </c>
      <c r="E3341" s="2">
        <v>0.60547839359073574</v>
      </c>
      <c r="F3341">
        <v>0.35127826261397588</v>
      </c>
      <c r="G3341">
        <v>7.0012078827499566</v>
      </c>
      <c r="H3341">
        <v>2.8782247515647232</v>
      </c>
      <c r="I3341">
        <f t="shared" si="52"/>
        <v>1.2824245923425472</v>
      </c>
    </row>
    <row r="3342" spans="1:9">
      <c r="A3342" t="s">
        <v>17011</v>
      </c>
      <c r="B3342" t="s">
        <v>17012</v>
      </c>
      <c r="C3342" t="s">
        <v>17013</v>
      </c>
      <c r="D3342" s="2">
        <v>1.3052358157643655</v>
      </c>
      <c r="E3342" s="2">
        <v>1.0232096105484825</v>
      </c>
      <c r="F3342">
        <v>0.35120876075830809</v>
      </c>
      <c r="G3342">
        <v>22.899966038469099</v>
      </c>
      <c r="H3342">
        <v>79.063662134697665</v>
      </c>
      <c r="I3342">
        <f t="shared" si="52"/>
        <v>-1.7876693218702717</v>
      </c>
    </row>
    <row r="3343" spans="1:9">
      <c r="A3343" t="s">
        <v>15916</v>
      </c>
      <c r="B3343" t="s">
        <v>15917</v>
      </c>
      <c r="C3343" t="s">
        <v>15918</v>
      </c>
      <c r="D3343" s="2">
        <v>1.366045064003647</v>
      </c>
      <c r="E3343" s="2">
        <v>1.0709069689157673</v>
      </c>
      <c r="F3343">
        <v>0.35117192026417199</v>
      </c>
      <c r="G3343">
        <v>57.379557846662827</v>
      </c>
      <c r="H3343">
        <v>62.085508344662706</v>
      </c>
      <c r="I3343">
        <f t="shared" si="52"/>
        <v>-0.11371971077620936</v>
      </c>
    </row>
    <row r="3344" spans="1:9">
      <c r="A3344" t="s">
        <v>3443</v>
      </c>
      <c r="B3344" t="s">
        <v>3444</v>
      </c>
      <c r="C3344" t="s">
        <v>3445</v>
      </c>
      <c r="D3344" s="2">
        <v>3.1130781098844471</v>
      </c>
      <c r="E3344" s="2">
        <v>2.440708554064615</v>
      </c>
      <c r="F3344">
        <v>0.35104174311532022</v>
      </c>
      <c r="G3344">
        <v>8.8857676547433968</v>
      </c>
      <c r="H3344">
        <v>12.282962412604901</v>
      </c>
      <c r="I3344">
        <f t="shared" si="52"/>
        <v>-0.46709022944146755</v>
      </c>
    </row>
    <row r="3345" spans="1:9">
      <c r="A3345" t="s">
        <v>10944</v>
      </c>
      <c r="B3345" t="s">
        <v>10945</v>
      </c>
      <c r="C3345" t="s">
        <v>10946</v>
      </c>
      <c r="D3345" s="2">
        <v>0.98445704645441012</v>
      </c>
      <c r="E3345" s="2">
        <v>0.77183963790881527</v>
      </c>
      <c r="F3345">
        <v>0.35102712470368558</v>
      </c>
      <c r="G3345">
        <v>18.95645430093403</v>
      </c>
      <c r="H3345">
        <v>109.02881096705316</v>
      </c>
      <c r="I3345">
        <f t="shared" si="52"/>
        <v>-2.5239483723989387</v>
      </c>
    </row>
    <row r="3346" spans="1:9">
      <c r="A3346" t="s">
        <v>12103</v>
      </c>
      <c r="B3346" t="s">
        <v>12104</v>
      </c>
      <c r="C3346" t="s">
        <v>12105</v>
      </c>
      <c r="D3346" s="2">
        <v>0.94310165297683712</v>
      </c>
      <c r="E3346" s="2">
        <v>0.73954031013304977</v>
      </c>
      <c r="F3346">
        <v>0.35078449487250385</v>
      </c>
      <c r="G3346">
        <v>8.2814448236223956</v>
      </c>
      <c r="H3346">
        <v>7.0317198682012965</v>
      </c>
      <c r="I3346">
        <f t="shared" si="52"/>
        <v>0.23600489260780741</v>
      </c>
    </row>
    <row r="3347" spans="1:9">
      <c r="A3347" t="s">
        <v>27649</v>
      </c>
      <c r="B3347" t="s">
        <v>27650</v>
      </c>
      <c r="C3347" t="s">
        <v>27651</v>
      </c>
      <c r="D3347" s="2">
        <v>1.0638709304001044</v>
      </c>
      <c r="E3347" s="2">
        <v>0.83444506150149345</v>
      </c>
      <c r="F3347">
        <v>0.35043415949277446</v>
      </c>
      <c r="G3347">
        <v>5.7868470971999733</v>
      </c>
      <c r="H3347">
        <v>17.031502713766937</v>
      </c>
      <c r="I3347">
        <f t="shared" si="52"/>
        <v>-1.5573563015162633</v>
      </c>
    </row>
    <row r="3348" spans="1:9">
      <c r="A3348" t="s">
        <v>9091</v>
      </c>
      <c r="B3348" t="s">
        <v>9092</v>
      </c>
      <c r="C3348" t="s">
        <v>9093</v>
      </c>
      <c r="D3348" s="2">
        <v>1.0935873334615616</v>
      </c>
      <c r="E3348" s="2">
        <v>0.8578216060018965</v>
      </c>
      <c r="F3348">
        <v>0.35031887926845318</v>
      </c>
      <c r="G3348">
        <v>29.719471729225333</v>
      </c>
      <c r="H3348">
        <v>36.847653332066137</v>
      </c>
      <c r="I3348">
        <f t="shared" si="52"/>
        <v>-0.31016427137599079</v>
      </c>
    </row>
    <row r="3349" spans="1:9">
      <c r="A3349" t="s">
        <v>5966</v>
      </c>
      <c r="B3349" t="s">
        <v>5967</v>
      </c>
      <c r="C3349" t="s">
        <v>6077</v>
      </c>
      <c r="D3349" s="2">
        <v>1.0373310906998048</v>
      </c>
      <c r="E3349" s="2">
        <v>0.81372237159090388</v>
      </c>
      <c r="F3349">
        <v>0.35026788037361328</v>
      </c>
      <c r="G3349">
        <v>32.289449231146932</v>
      </c>
      <c r="H3349">
        <v>33.373340865036901</v>
      </c>
      <c r="I3349">
        <f t="shared" si="52"/>
        <v>-4.7633283125253438E-2</v>
      </c>
    </row>
    <row r="3350" spans="1:9">
      <c r="A3350" t="s">
        <v>27758</v>
      </c>
      <c r="B3350" t="s">
        <v>27807</v>
      </c>
      <c r="C3350" t="s">
        <v>27759</v>
      </c>
      <c r="D3350" s="2">
        <v>1.0252377082836921</v>
      </c>
      <c r="E3350" s="2">
        <v>0.80429208910473549</v>
      </c>
      <c r="F3350">
        <v>0.35016701200498807</v>
      </c>
      <c r="G3350">
        <v>24.753266653479631</v>
      </c>
      <c r="H3350">
        <v>11.328045509110735</v>
      </c>
      <c r="I3350">
        <f t="shared" si="52"/>
        <v>1.1277199617683258</v>
      </c>
    </row>
    <row r="3351" spans="1:9">
      <c r="A3351" t="s">
        <v>16178</v>
      </c>
      <c r="B3351" t="s">
        <v>16179</v>
      </c>
      <c r="C3351" t="s">
        <v>16180</v>
      </c>
      <c r="D3351" s="2">
        <v>1.0388470659014135</v>
      </c>
      <c r="E3351" s="2">
        <v>0.81497553324166006</v>
      </c>
      <c r="F3351">
        <v>0.35015462991732654</v>
      </c>
      <c r="G3351">
        <v>28.738872162378801</v>
      </c>
      <c r="H3351">
        <v>26.248702223926234</v>
      </c>
      <c r="I3351">
        <f t="shared" si="52"/>
        <v>0.13075734982629938</v>
      </c>
    </row>
    <row r="3352" spans="1:9">
      <c r="A3352" t="s">
        <v>10711</v>
      </c>
      <c r="B3352" t="s">
        <v>10712</v>
      </c>
      <c r="C3352" t="s">
        <v>10769</v>
      </c>
      <c r="D3352" s="2">
        <v>0.7550048832232864</v>
      </c>
      <c r="E3352" s="2">
        <v>0.59232077170238062</v>
      </c>
      <c r="F3352">
        <v>0.35010729560512505</v>
      </c>
      <c r="G3352">
        <v>6.2577868167621302</v>
      </c>
      <c r="H3352">
        <v>6.692341904366196</v>
      </c>
      <c r="I3352">
        <f t="shared" si="52"/>
        <v>-9.6858641652299585E-2</v>
      </c>
    </row>
    <row r="3353" spans="1:9">
      <c r="A3353" t="s">
        <v>18129</v>
      </c>
      <c r="B3353" t="s">
        <v>18130</v>
      </c>
      <c r="C3353" t="s">
        <v>18131</v>
      </c>
      <c r="D3353" s="2">
        <v>1.3333859680800031</v>
      </c>
      <c r="E3353" s="2">
        <v>1.0461814520545625</v>
      </c>
      <c r="F3353">
        <v>0.34996135252403465</v>
      </c>
      <c r="G3353">
        <v>7.9600353553682561</v>
      </c>
      <c r="H3353">
        <v>5.4523316726640267</v>
      </c>
      <c r="I3353">
        <f t="shared" si="52"/>
        <v>0.54590151278010179</v>
      </c>
    </row>
    <row r="3354" spans="1:9">
      <c r="A3354" t="s">
        <v>11999</v>
      </c>
      <c r="B3354" t="s">
        <v>12000</v>
      </c>
      <c r="C3354" t="s">
        <v>12001</v>
      </c>
      <c r="D3354" s="2">
        <v>0.99735175784463259</v>
      </c>
      <c r="E3354" s="2">
        <v>0.78260067559055502</v>
      </c>
      <c r="F3354">
        <v>0.34982606550358564</v>
      </c>
      <c r="G3354">
        <v>5.585178532029456</v>
      </c>
      <c r="H3354">
        <v>19.959507740467966</v>
      </c>
      <c r="I3354">
        <f t="shared" si="52"/>
        <v>-1.837400837287138</v>
      </c>
    </row>
    <row r="3355" spans="1:9">
      <c r="A3355" t="s">
        <v>33671</v>
      </c>
      <c r="B3355" t="s">
        <v>33672</v>
      </c>
      <c r="C3355" t="s">
        <v>33673</v>
      </c>
      <c r="D3355" s="2">
        <v>1.1821348342437272</v>
      </c>
      <c r="E3355" s="2">
        <v>0.92772285906598673</v>
      </c>
      <c r="F3355">
        <v>0.34962880364472476</v>
      </c>
      <c r="G3355">
        <v>37.637665456132865</v>
      </c>
      <c r="H3355">
        <v>34.677659489032038</v>
      </c>
      <c r="I3355">
        <f t="shared" si="52"/>
        <v>0.1181706155453142</v>
      </c>
    </row>
    <row r="3356" spans="1:9">
      <c r="A3356" t="s">
        <v>19801</v>
      </c>
      <c r="B3356" t="s">
        <v>19802</v>
      </c>
      <c r="C3356" t="s">
        <v>19803</v>
      </c>
      <c r="D3356" s="2">
        <v>1.3979822042907635</v>
      </c>
      <c r="E3356" s="2">
        <v>1.0973692619210487</v>
      </c>
      <c r="F3356">
        <v>0.34929692535457985</v>
      </c>
      <c r="G3356">
        <v>4.6626119847761531</v>
      </c>
      <c r="H3356">
        <v>7.8178850840404666</v>
      </c>
      <c r="I3356">
        <f t="shared" si="52"/>
        <v>-0.74564000258410101</v>
      </c>
    </row>
    <row r="3357" spans="1:9">
      <c r="A3357" t="s">
        <v>4831</v>
      </c>
      <c r="B3357" t="s">
        <v>4832</v>
      </c>
      <c r="C3357" t="s">
        <v>4833</v>
      </c>
      <c r="D3357" s="2">
        <v>1.2274615362444337</v>
      </c>
      <c r="E3357" s="2">
        <v>0.9635719743745611</v>
      </c>
      <c r="F3357">
        <v>0.34921347861945984</v>
      </c>
      <c r="G3357">
        <v>58.042962426612199</v>
      </c>
      <c r="H3357">
        <v>14.316448340995001</v>
      </c>
      <c r="I3357">
        <f t="shared" si="52"/>
        <v>2.0194475245687125</v>
      </c>
    </row>
    <row r="3358" spans="1:9">
      <c r="A3358" t="s">
        <v>24910</v>
      </c>
      <c r="B3358" t="s">
        <v>24911</v>
      </c>
      <c r="C3358" t="s">
        <v>24963</v>
      </c>
      <c r="D3358" s="2">
        <v>1.027645319938584</v>
      </c>
      <c r="E3358" s="2">
        <v>0.80675911043208837</v>
      </c>
      <c r="F3358">
        <v>0.34913255096257428</v>
      </c>
      <c r="G3358">
        <v>17.867941696647435</v>
      </c>
      <c r="H3358">
        <v>12.9100076023522</v>
      </c>
      <c r="I3358">
        <f t="shared" si="52"/>
        <v>0.46888360201746365</v>
      </c>
    </row>
    <row r="3359" spans="1:9">
      <c r="A3359" t="s">
        <v>7514</v>
      </c>
      <c r="B3359" t="s">
        <v>7515</v>
      </c>
      <c r="C3359" t="s">
        <v>7516</v>
      </c>
      <c r="D3359" s="2">
        <v>0.7438166750128643</v>
      </c>
      <c r="E3359" s="2">
        <v>0.58395216941419081</v>
      </c>
      <c r="F3359">
        <v>0.34909688579610787</v>
      </c>
      <c r="G3359">
        <v>5.9745719307036067</v>
      </c>
      <c r="H3359">
        <v>7.5390156825996328</v>
      </c>
      <c r="I3359">
        <f t="shared" si="52"/>
        <v>-0.33554082320814294</v>
      </c>
    </row>
    <row r="3360" spans="1:9">
      <c r="A3360" t="s">
        <v>6649</v>
      </c>
      <c r="B3360" t="s">
        <v>6650</v>
      </c>
      <c r="C3360" t="s">
        <v>6651</v>
      </c>
      <c r="D3360" s="2">
        <v>1.8318827708741148</v>
      </c>
      <c r="E3360" s="2">
        <v>1.4383091698097459</v>
      </c>
      <c r="F3360">
        <v>0.34895336118108289</v>
      </c>
      <c r="G3360">
        <v>7.3274886463162767</v>
      </c>
      <c r="H3360">
        <v>13.738601963814366</v>
      </c>
      <c r="I3360">
        <f t="shared" si="52"/>
        <v>-0.90684447076814134</v>
      </c>
    </row>
    <row r="3361" spans="1:9">
      <c r="A3361" t="s">
        <v>22253</v>
      </c>
      <c r="B3361" t="s">
        <v>22254</v>
      </c>
      <c r="C3361" t="s">
        <v>22255</v>
      </c>
      <c r="D3361" s="2">
        <v>1.0502578499709918</v>
      </c>
      <c r="E3361" s="2">
        <v>0.82464739974422374</v>
      </c>
      <c r="F3361">
        <v>0.34889427593592715</v>
      </c>
      <c r="G3361">
        <v>1.8277387844433199</v>
      </c>
      <c r="H3361">
        <v>4.2527612958320828</v>
      </c>
      <c r="I3361">
        <f t="shared" si="52"/>
        <v>-1.2183399808935549</v>
      </c>
    </row>
    <row r="3362" spans="1:9">
      <c r="A3362" t="s">
        <v>18382</v>
      </c>
      <c r="B3362" t="s">
        <v>18383</v>
      </c>
      <c r="C3362" t="s">
        <v>18384</v>
      </c>
      <c r="D3362" s="2">
        <v>1.2837452830916189</v>
      </c>
      <c r="E3362" s="2">
        <v>1.0080471486903966</v>
      </c>
      <c r="F3362">
        <v>0.34879585701955168</v>
      </c>
      <c r="G3362">
        <v>67.164694736395305</v>
      </c>
      <c r="H3362">
        <v>39.225693223288097</v>
      </c>
      <c r="I3362">
        <f t="shared" si="52"/>
        <v>0.77590413284289961</v>
      </c>
    </row>
    <row r="3363" spans="1:9">
      <c r="A3363" t="s">
        <v>30956</v>
      </c>
      <c r="B3363" t="s">
        <v>30957</v>
      </c>
      <c r="C3363" t="s">
        <v>30958</v>
      </c>
      <c r="D3363" s="2">
        <v>1.2852695854875</v>
      </c>
      <c r="E3363" s="2">
        <v>1.0092637296637468</v>
      </c>
      <c r="F3363">
        <v>0.34876778379904266</v>
      </c>
      <c r="G3363">
        <v>46.721597777655603</v>
      </c>
      <c r="H3363">
        <v>74.133013383675447</v>
      </c>
      <c r="I3363">
        <f t="shared" si="52"/>
        <v>-0.66602654361969738</v>
      </c>
    </row>
    <row r="3364" spans="1:9">
      <c r="A3364" t="s">
        <v>11084</v>
      </c>
      <c r="B3364" t="s">
        <v>11085</v>
      </c>
      <c r="C3364" t="s">
        <v>11134</v>
      </c>
      <c r="D3364" s="2">
        <v>0.77745437952339946</v>
      </c>
      <c r="E3364" s="2">
        <v>0.61059273982864093</v>
      </c>
      <c r="F3364">
        <v>0.34854758592171892</v>
      </c>
      <c r="G3364">
        <v>2.4565066262419335</v>
      </c>
      <c r="H3364">
        <v>7.9811375135469058</v>
      </c>
      <c r="I3364">
        <f t="shared" si="52"/>
        <v>-1.6999862509047534</v>
      </c>
    </row>
    <row r="3365" spans="1:9">
      <c r="A3365" t="s">
        <v>25731</v>
      </c>
      <c r="B3365" t="s">
        <v>25732</v>
      </c>
      <c r="C3365" t="s">
        <v>25733</v>
      </c>
      <c r="D3365" s="2">
        <v>1.0442241805249577</v>
      </c>
      <c r="E3365" s="2">
        <v>0.82013178452473234</v>
      </c>
      <c r="F3365">
        <v>0.34850381605670688</v>
      </c>
      <c r="G3365">
        <v>27.641869745143435</v>
      </c>
      <c r="H3365">
        <v>39.762257569849133</v>
      </c>
      <c r="I3365">
        <f t="shared" si="52"/>
        <v>-0.52454446521141185</v>
      </c>
    </row>
    <row r="3366" spans="1:9">
      <c r="A3366" t="s">
        <v>25982</v>
      </c>
      <c r="B3366" t="s">
        <v>25983</v>
      </c>
      <c r="C3366" t="s">
        <v>25984</v>
      </c>
      <c r="D3366" s="2">
        <v>0.71822809383732478</v>
      </c>
      <c r="E3366" s="2">
        <v>0.56420696304712481</v>
      </c>
      <c r="F3366">
        <v>0.34821761505169607</v>
      </c>
      <c r="G3366">
        <v>5.7505526923865498</v>
      </c>
      <c r="H3366">
        <v>8.3086973359503808</v>
      </c>
      <c r="I3366">
        <f t="shared" si="52"/>
        <v>-0.53092168255961447</v>
      </c>
    </row>
    <row r="3367" spans="1:9">
      <c r="A3367" t="s">
        <v>469</v>
      </c>
      <c r="B3367" t="s">
        <v>470</v>
      </c>
      <c r="C3367" t="s">
        <v>472</v>
      </c>
      <c r="D3367" s="2">
        <v>0.50133403884335903</v>
      </c>
      <c r="E3367" s="2">
        <v>0.39383324619159882</v>
      </c>
      <c r="F3367">
        <v>0.34818728717866609</v>
      </c>
      <c r="G3367">
        <v>6.6085788099841203</v>
      </c>
      <c r="H3367">
        <v>16.218744731294766</v>
      </c>
      <c r="I3367">
        <f t="shared" si="52"/>
        <v>-1.2952502094799965</v>
      </c>
    </row>
    <row r="3368" spans="1:9">
      <c r="A3368" t="s">
        <v>29653</v>
      </c>
      <c r="B3368" t="s">
        <v>29654</v>
      </c>
      <c r="C3368" t="s">
        <v>29655</v>
      </c>
      <c r="D3368" s="2">
        <v>1.2340483487777019</v>
      </c>
      <c r="E3368" s="2">
        <v>0.96943356926154278</v>
      </c>
      <c r="F3368">
        <v>0.34818497323762887</v>
      </c>
      <c r="G3368">
        <v>21.22147583164157</v>
      </c>
      <c r="H3368">
        <v>35.583681361172239</v>
      </c>
      <c r="I3368">
        <f t="shared" si="52"/>
        <v>-0.74569078353886153</v>
      </c>
    </row>
    <row r="3369" spans="1:9">
      <c r="A3369" t="s">
        <v>8620</v>
      </c>
      <c r="B3369" t="s">
        <v>8621</v>
      </c>
      <c r="C3369" t="s">
        <v>8622</v>
      </c>
      <c r="D3369" s="2">
        <v>0.71267822585006724</v>
      </c>
      <c r="E3369" s="2">
        <v>0.55990950534545048</v>
      </c>
      <c r="F3369">
        <v>0.34805717472326786</v>
      </c>
      <c r="G3369">
        <v>7.8319800851785644</v>
      </c>
      <c r="H3369">
        <v>4.7016771205968571</v>
      </c>
      <c r="I3369">
        <f t="shared" si="52"/>
        <v>0.73620162867418615</v>
      </c>
    </row>
    <row r="3370" spans="1:9">
      <c r="A3370" t="s">
        <v>2111</v>
      </c>
      <c r="B3370" t="s">
        <v>2112</v>
      </c>
      <c r="C3370" t="s">
        <v>2058</v>
      </c>
      <c r="D3370" s="2">
        <v>0.76883622456517609</v>
      </c>
      <c r="E3370" s="2">
        <v>0.60403433712100296</v>
      </c>
      <c r="F3370">
        <v>0.34804574811243705</v>
      </c>
      <c r="G3370">
        <v>13.457923610342467</v>
      </c>
      <c r="H3370">
        <v>27.323341491414865</v>
      </c>
      <c r="I3370">
        <f t="shared" si="52"/>
        <v>-1.0216780906511196</v>
      </c>
    </row>
    <row r="3371" spans="1:9">
      <c r="A3371" t="s">
        <v>9817</v>
      </c>
      <c r="B3371" t="s">
        <v>9818</v>
      </c>
      <c r="C3371" t="s">
        <v>9819</v>
      </c>
      <c r="D3371" s="2">
        <v>1.4667586693427721</v>
      </c>
      <c r="E3371" s="2">
        <v>1.1523967629378291</v>
      </c>
      <c r="F3371">
        <v>0.34799400603689506</v>
      </c>
      <c r="G3371">
        <v>15.740311866085234</v>
      </c>
      <c r="H3371">
        <v>17.478289211762799</v>
      </c>
      <c r="I3371">
        <f t="shared" si="52"/>
        <v>-0.15109985411489077</v>
      </c>
    </row>
    <row r="3372" spans="1:9">
      <c r="A3372" t="s">
        <v>21560</v>
      </c>
      <c r="B3372" t="s">
        <v>21561</v>
      </c>
      <c r="C3372" t="s">
        <v>21562</v>
      </c>
      <c r="D3372" s="2">
        <v>0.80008230042124595</v>
      </c>
      <c r="E3372" s="2">
        <v>0.62860650388971662</v>
      </c>
      <c r="F3372">
        <v>0.34799121129135674</v>
      </c>
      <c r="G3372">
        <v>9.990376131755788</v>
      </c>
      <c r="H3372">
        <v>2.9066528359500166</v>
      </c>
      <c r="I3372">
        <f t="shared" si="52"/>
        <v>1.781180226129389</v>
      </c>
    </row>
    <row r="3373" spans="1:9">
      <c r="A3373" t="s">
        <v>22495</v>
      </c>
      <c r="B3373" t="s">
        <v>22496</v>
      </c>
      <c r="C3373" t="s">
        <v>22497</v>
      </c>
      <c r="D3373" s="2">
        <v>1.0948160200857269</v>
      </c>
      <c r="E3373" s="2">
        <v>0.86019982792299643</v>
      </c>
      <c r="F3373">
        <v>0.34794470266182875</v>
      </c>
      <c r="G3373">
        <v>10.42306786279188</v>
      </c>
      <c r="H3373">
        <v>17.249789150354768</v>
      </c>
      <c r="I3373">
        <f t="shared" si="52"/>
        <v>-0.72679875322071796</v>
      </c>
    </row>
    <row r="3374" spans="1:9">
      <c r="A3374" t="s">
        <v>21041</v>
      </c>
      <c r="B3374" t="s">
        <v>21042</v>
      </c>
      <c r="C3374" t="s">
        <v>21043</v>
      </c>
      <c r="D3374" s="2">
        <v>0.79599990816598132</v>
      </c>
      <c r="E3374" s="2">
        <v>0.62542464998685543</v>
      </c>
      <c r="F3374">
        <v>0.34793218271429277</v>
      </c>
      <c r="G3374">
        <v>3.4284683810663132</v>
      </c>
      <c r="H3374">
        <v>13.072123682736567</v>
      </c>
      <c r="I3374">
        <f t="shared" si="52"/>
        <v>-1.9308574166409143</v>
      </c>
    </row>
    <row r="3375" spans="1:9">
      <c r="A3375" t="s">
        <v>17492</v>
      </c>
      <c r="B3375" t="s">
        <v>17549</v>
      </c>
      <c r="C3375" t="s">
        <v>17550</v>
      </c>
      <c r="D3375" s="2">
        <v>1.0564293493077872</v>
      </c>
      <c r="E3375" s="2">
        <v>0.83013885529937392</v>
      </c>
      <c r="F3375">
        <v>0.34777170973136418</v>
      </c>
      <c r="G3375">
        <v>27.726814240860701</v>
      </c>
      <c r="H3375">
        <v>12.248323255604499</v>
      </c>
      <c r="I3375">
        <f t="shared" si="52"/>
        <v>1.178697599127654</v>
      </c>
    </row>
    <row r="3376" spans="1:9">
      <c r="A3376" t="s">
        <v>5853</v>
      </c>
      <c r="B3376" t="s">
        <v>5854</v>
      </c>
      <c r="C3376" t="s">
        <v>5804</v>
      </c>
      <c r="D3376" s="2">
        <v>1.5584413389980754</v>
      </c>
      <c r="E3376" s="2">
        <v>1.2246919765541369</v>
      </c>
      <c r="F3376">
        <v>0.34768491052159201</v>
      </c>
      <c r="G3376">
        <v>21.2650286866626</v>
      </c>
      <c r="H3376">
        <v>44.918328028083998</v>
      </c>
      <c r="I3376">
        <f t="shared" si="52"/>
        <v>-1.0788214268693772</v>
      </c>
    </row>
    <row r="3377" spans="1:9">
      <c r="A3377" t="s">
        <v>27051</v>
      </c>
      <c r="B3377" t="s">
        <v>27052</v>
      </c>
      <c r="C3377" t="s">
        <v>27103</v>
      </c>
      <c r="D3377" s="2">
        <v>0.88412614450626725</v>
      </c>
      <c r="E3377" s="2">
        <v>0.69497878609221175</v>
      </c>
      <c r="F3377">
        <v>0.34728328286288107</v>
      </c>
      <c r="G3377">
        <v>4.7180163272733697</v>
      </c>
      <c r="H3377">
        <v>7.761487959264791</v>
      </c>
      <c r="I3377">
        <f t="shared" si="52"/>
        <v>-0.71815284760419318</v>
      </c>
    </row>
    <row r="3378" spans="1:9">
      <c r="A3378" t="s">
        <v>14297</v>
      </c>
      <c r="B3378" t="s">
        <v>14298</v>
      </c>
      <c r="C3378" t="s">
        <v>14299</v>
      </c>
      <c r="D3378" s="2">
        <v>1.1894841890227839</v>
      </c>
      <c r="E3378" s="2">
        <v>0.93514699821882707</v>
      </c>
      <c r="F3378">
        <v>0.34707102618848706</v>
      </c>
      <c r="G3378">
        <v>28.246542322531131</v>
      </c>
      <c r="H3378">
        <v>18.725115175706801</v>
      </c>
      <c r="I3378">
        <f t="shared" si="52"/>
        <v>0.59309968456747508</v>
      </c>
    </row>
    <row r="3379" spans="1:9">
      <c r="A3379" t="s">
        <v>14744</v>
      </c>
      <c r="B3379" t="s">
        <v>14745</v>
      </c>
      <c r="C3379" t="s">
        <v>14746</v>
      </c>
      <c r="D3379" s="2">
        <v>1.1720666756354217</v>
      </c>
      <c r="E3379" s="2">
        <v>0.92152072724598788</v>
      </c>
      <c r="F3379">
        <v>0.34696612197071725</v>
      </c>
      <c r="G3379">
        <v>20.200920692574531</v>
      </c>
      <c r="H3379">
        <v>6.3855621334471406</v>
      </c>
      <c r="I3379">
        <f t="shared" si="52"/>
        <v>1.6615355139655108</v>
      </c>
    </row>
    <row r="3380" spans="1:9">
      <c r="A3380" t="s">
        <v>33074</v>
      </c>
      <c r="B3380" t="s">
        <v>33075</v>
      </c>
      <c r="C3380" t="s">
        <v>33076</v>
      </c>
      <c r="D3380" s="2">
        <v>1.0150383759757986</v>
      </c>
      <c r="E3380" s="2">
        <v>0.7982184898663951</v>
      </c>
      <c r="F3380">
        <v>0.3466786701935754</v>
      </c>
      <c r="G3380">
        <v>57.28375612218256</v>
      </c>
      <c r="H3380">
        <v>92.924889661612426</v>
      </c>
      <c r="I3380">
        <f t="shared" si="52"/>
        <v>-0.69793897616191802</v>
      </c>
    </row>
    <row r="3381" spans="1:9">
      <c r="A3381" t="s">
        <v>30287</v>
      </c>
      <c r="B3381" t="s">
        <v>30288</v>
      </c>
      <c r="C3381" t="s">
        <v>30289</v>
      </c>
      <c r="D3381" s="2">
        <v>1.2483613137543432</v>
      </c>
      <c r="E3381" s="2">
        <v>0.98174235426521927</v>
      </c>
      <c r="F3381">
        <v>0.34661919203921093</v>
      </c>
      <c r="G3381">
        <v>17.304373296983169</v>
      </c>
      <c r="H3381">
        <v>30.521404264115365</v>
      </c>
      <c r="I3381">
        <f t="shared" si="52"/>
        <v>-0.81868464773096361</v>
      </c>
    </row>
    <row r="3382" spans="1:9">
      <c r="A3382" t="s">
        <v>31206</v>
      </c>
      <c r="B3382" t="s">
        <v>31207</v>
      </c>
      <c r="C3382" t="s">
        <v>31208</v>
      </c>
      <c r="D3382" s="2">
        <v>1.4092306692867358</v>
      </c>
      <c r="E3382" s="2">
        <v>1.1084145682025224</v>
      </c>
      <c r="F3382">
        <v>0.34641020006297085</v>
      </c>
      <c r="G3382">
        <v>12.8724386715754</v>
      </c>
      <c r="H3382">
        <v>23.821104338599401</v>
      </c>
      <c r="I3382">
        <f t="shared" si="52"/>
        <v>-0.88795490093218843</v>
      </c>
    </row>
    <row r="3383" spans="1:9">
      <c r="A3383" t="s">
        <v>18838</v>
      </c>
      <c r="B3383" t="s">
        <v>18839</v>
      </c>
      <c r="C3383" t="s">
        <v>18840</v>
      </c>
      <c r="D3383" s="2">
        <v>1.0146885357923419</v>
      </c>
      <c r="E3383" s="2">
        <v>0.7981243191404721</v>
      </c>
      <c r="F3383">
        <v>0.34635156301064268</v>
      </c>
      <c r="G3383">
        <v>10.786426135432867</v>
      </c>
      <c r="H3383">
        <v>9.4697753177730224</v>
      </c>
      <c r="I3383">
        <f t="shared" si="52"/>
        <v>0.18781483464408835</v>
      </c>
    </row>
    <row r="3384" spans="1:9">
      <c r="A3384" t="s">
        <v>8703</v>
      </c>
      <c r="B3384" t="s">
        <v>8704</v>
      </c>
      <c r="C3384" t="s">
        <v>8705</v>
      </c>
      <c r="D3384" s="2">
        <v>0.79329183888732724</v>
      </c>
      <c r="E3384" s="2">
        <v>0.62399114130122302</v>
      </c>
      <c r="F3384">
        <v>0.34632615958425012</v>
      </c>
      <c r="G3384">
        <v>1.9141561861739067</v>
      </c>
      <c r="H3384">
        <v>1.4655283795379601</v>
      </c>
      <c r="I3384">
        <f t="shared" si="52"/>
        <v>0.38528764610594068</v>
      </c>
    </row>
    <row r="3385" spans="1:9">
      <c r="A3385" t="s">
        <v>27610</v>
      </c>
      <c r="B3385" t="s">
        <v>27611</v>
      </c>
      <c r="C3385" t="s">
        <v>27612</v>
      </c>
      <c r="D3385" s="2">
        <v>1.2326900447395368</v>
      </c>
      <c r="E3385" s="2">
        <v>0.96967384004985657</v>
      </c>
      <c r="F3385">
        <v>0.3462386166942662</v>
      </c>
      <c r="G3385">
        <v>7.4479541112271193</v>
      </c>
      <c r="H3385">
        <v>13.917373983601331</v>
      </c>
      <c r="I3385">
        <f t="shared" si="52"/>
        <v>-0.90197093100222425</v>
      </c>
    </row>
    <row r="3386" spans="1:9">
      <c r="A3386" t="s">
        <v>27594</v>
      </c>
      <c r="B3386" t="s">
        <v>27595</v>
      </c>
      <c r="C3386" t="s">
        <v>27596</v>
      </c>
      <c r="D3386" s="2">
        <v>0.90536414992825776</v>
      </c>
      <c r="E3386" s="2">
        <v>0.71232541449998643</v>
      </c>
      <c r="F3386">
        <v>0.34596171674450604</v>
      </c>
      <c r="G3386">
        <v>17.845625746325165</v>
      </c>
      <c r="H3386">
        <v>19.008986119723133</v>
      </c>
      <c r="I3386">
        <f t="shared" si="52"/>
        <v>-9.1111095642839632E-2</v>
      </c>
    </row>
    <row r="3387" spans="1:9">
      <c r="A3387" t="s">
        <v>25468</v>
      </c>
      <c r="B3387" t="s">
        <v>25469</v>
      </c>
      <c r="C3387" t="s">
        <v>25470</v>
      </c>
      <c r="D3387" s="2">
        <v>0.93716798328374606</v>
      </c>
      <c r="E3387" s="2">
        <v>0.73735010917439658</v>
      </c>
      <c r="F3387">
        <v>0.34595786424519109</v>
      </c>
      <c r="G3387">
        <v>9.6165401928044307</v>
      </c>
      <c r="H3387">
        <v>8.1532582397588342</v>
      </c>
      <c r="I3387">
        <f t="shared" si="52"/>
        <v>0.23814122876199792</v>
      </c>
    </row>
    <row r="3388" spans="1:9">
      <c r="A3388" t="s">
        <v>22272</v>
      </c>
      <c r="B3388" t="s">
        <v>22273</v>
      </c>
      <c r="C3388" t="s">
        <v>22274</v>
      </c>
      <c r="D3388" s="2">
        <v>0.96948737108266048</v>
      </c>
      <c r="E3388" s="2">
        <v>0.762874141636119</v>
      </c>
      <c r="F3388">
        <v>0.34577704333014242</v>
      </c>
      <c r="G3388">
        <v>14.143615719753001</v>
      </c>
      <c r="H3388">
        <v>6.2326863787673092</v>
      </c>
      <c r="I3388">
        <f t="shared" si="52"/>
        <v>1.1822249575129931</v>
      </c>
    </row>
    <row r="3389" spans="1:9">
      <c r="A3389" t="s">
        <v>14169</v>
      </c>
      <c r="B3389" t="s">
        <v>14170</v>
      </c>
      <c r="C3389" t="s">
        <v>14171</v>
      </c>
      <c r="D3389" s="2">
        <v>0.79079188346902596</v>
      </c>
      <c r="E3389" s="2">
        <v>0.62227433440714186</v>
      </c>
      <c r="F3389">
        <v>0.34574731985227297</v>
      </c>
      <c r="G3389">
        <v>20.171692462736065</v>
      </c>
      <c r="H3389">
        <v>13.770682900964532</v>
      </c>
      <c r="I3389">
        <f t="shared" si="52"/>
        <v>0.55073202943770982</v>
      </c>
    </row>
    <row r="3390" spans="1:9">
      <c r="A3390" t="s">
        <v>30407</v>
      </c>
      <c r="B3390" t="s">
        <v>30408</v>
      </c>
      <c r="C3390" t="s">
        <v>30461</v>
      </c>
      <c r="D3390" s="2">
        <v>1.1799947625208218</v>
      </c>
      <c r="E3390" s="2">
        <v>0.92857183930439635</v>
      </c>
      <c r="F3390">
        <v>0.34569502188335316</v>
      </c>
      <c r="G3390">
        <v>41.621687939039425</v>
      </c>
      <c r="H3390">
        <v>85.346653487512228</v>
      </c>
      <c r="I3390">
        <f t="shared" si="52"/>
        <v>-1.03599911133412</v>
      </c>
    </row>
    <row r="3391" spans="1:9">
      <c r="A3391" t="s">
        <v>16781</v>
      </c>
      <c r="B3391" t="s">
        <v>16782</v>
      </c>
      <c r="C3391" t="s">
        <v>16783</v>
      </c>
      <c r="D3391" s="2">
        <v>1.2068171645826127</v>
      </c>
      <c r="E3391" s="2">
        <v>0.94971492446173544</v>
      </c>
      <c r="F3391">
        <v>0.34564069086027821</v>
      </c>
      <c r="G3391">
        <v>15.680872111748466</v>
      </c>
      <c r="H3391">
        <v>13.506224433962467</v>
      </c>
      <c r="I3391">
        <f t="shared" si="52"/>
        <v>0.21538136281477682</v>
      </c>
    </row>
    <row r="3392" spans="1:9">
      <c r="A3392" t="s">
        <v>16356</v>
      </c>
      <c r="B3392" t="s">
        <v>16357</v>
      </c>
      <c r="C3392" t="s">
        <v>16358</v>
      </c>
      <c r="D3392" s="2">
        <v>1.3291295474155478</v>
      </c>
      <c r="E3392" s="2">
        <v>1.0459730295553993</v>
      </c>
      <c r="F3392">
        <v>0.34563607573734451</v>
      </c>
      <c r="G3392">
        <v>39.887475891012834</v>
      </c>
      <c r="H3392">
        <v>49.168386493877598</v>
      </c>
      <c r="I3392">
        <f t="shared" si="52"/>
        <v>-0.30179518105800279</v>
      </c>
    </row>
    <row r="3393" spans="1:9">
      <c r="A3393" t="s">
        <v>10697</v>
      </c>
      <c r="B3393" t="s">
        <v>10698</v>
      </c>
      <c r="C3393" t="s">
        <v>10699</v>
      </c>
      <c r="D3393" s="2">
        <v>1.4953204321310753</v>
      </c>
      <c r="E3393" s="2">
        <v>1.1767791376128112</v>
      </c>
      <c r="F3393">
        <v>0.34561109730462902</v>
      </c>
      <c r="G3393">
        <v>2.4837728583135963</v>
      </c>
      <c r="H3393">
        <v>15.797246385904934</v>
      </c>
      <c r="I3393">
        <f t="shared" si="52"/>
        <v>-2.6690679546434009</v>
      </c>
    </row>
    <row r="3394" spans="1:9">
      <c r="A3394" t="s">
        <v>32793</v>
      </c>
      <c r="B3394" t="s">
        <v>32794</v>
      </c>
      <c r="C3394" t="s">
        <v>32797</v>
      </c>
      <c r="D3394" s="2">
        <v>1.1277394173476054</v>
      </c>
      <c r="E3394" s="2">
        <v>0.88752885574664897</v>
      </c>
      <c r="F3394">
        <v>0.34556781699496192</v>
      </c>
      <c r="G3394">
        <v>16.456756765210766</v>
      </c>
      <c r="H3394">
        <v>18.102581959484201</v>
      </c>
      <c r="I3394">
        <f t="shared" si="52"/>
        <v>-0.13751543969712735</v>
      </c>
    </row>
    <row r="3395" spans="1:9">
      <c r="A3395" t="s">
        <v>24402</v>
      </c>
      <c r="B3395" t="s">
        <v>24403</v>
      </c>
      <c r="C3395" t="s">
        <v>24353</v>
      </c>
      <c r="D3395" s="2">
        <v>1.1302471986799478</v>
      </c>
      <c r="E3395" s="2">
        <v>0.8895952828106265</v>
      </c>
      <c r="F3395">
        <v>0.34541729881377203</v>
      </c>
      <c r="G3395">
        <v>14.472699442569635</v>
      </c>
      <c r="H3395">
        <v>11.144040726446434</v>
      </c>
      <c r="I3395">
        <f t="shared" ref="I3395:I3458" si="53">LOG((G3395/H3395),2)</f>
        <v>0.37706160245418774</v>
      </c>
    </row>
    <row r="3396" spans="1:9">
      <c r="A3396" t="s">
        <v>18138</v>
      </c>
      <c r="B3396" t="s">
        <v>18139</v>
      </c>
      <c r="C3396" t="s">
        <v>18140</v>
      </c>
      <c r="D3396" s="2">
        <v>1.2468115764648942</v>
      </c>
      <c r="E3396" s="2">
        <v>0.98160104733806774</v>
      </c>
      <c r="F3396">
        <v>0.34503476192716775</v>
      </c>
      <c r="G3396">
        <v>16.415584118499567</v>
      </c>
      <c r="H3396">
        <v>14.997062877442966</v>
      </c>
      <c r="I3396">
        <f t="shared" si="53"/>
        <v>0.13038610490135605</v>
      </c>
    </row>
    <row r="3397" spans="1:9">
      <c r="A3397" t="s">
        <v>13022</v>
      </c>
      <c r="B3397" t="s">
        <v>13023</v>
      </c>
      <c r="C3397" t="s">
        <v>13024</v>
      </c>
      <c r="D3397" s="2">
        <v>1.252476915585093</v>
      </c>
      <c r="E3397" s="2">
        <v>0.9864024963938095</v>
      </c>
      <c r="F3397">
        <v>0.34453565729845576</v>
      </c>
      <c r="G3397">
        <v>23.355821527663466</v>
      </c>
      <c r="H3397">
        <v>15.726222026799832</v>
      </c>
      <c r="I3397">
        <f t="shared" si="53"/>
        <v>0.57061006402429937</v>
      </c>
    </row>
    <row r="3398" spans="1:9">
      <c r="A3398" t="s">
        <v>3249</v>
      </c>
      <c r="B3398" t="s">
        <v>3250</v>
      </c>
      <c r="C3398" t="s">
        <v>3304</v>
      </c>
      <c r="D3398" s="2">
        <v>1.4325484036504914</v>
      </c>
      <c r="E3398" s="2">
        <v>1.1282281569704409</v>
      </c>
      <c r="F3398">
        <v>0.34452503873185703</v>
      </c>
      <c r="G3398">
        <v>74.079918016676629</v>
      </c>
      <c r="H3398">
        <v>530.59459311268938</v>
      </c>
      <c r="I3398">
        <f t="shared" si="53"/>
        <v>-2.8404555671308844</v>
      </c>
    </row>
    <row r="3399" spans="1:9">
      <c r="A3399" t="s">
        <v>4860</v>
      </c>
      <c r="B3399" t="s">
        <v>4861</v>
      </c>
      <c r="C3399" t="s">
        <v>4862</v>
      </c>
      <c r="D3399" s="2">
        <v>1.4884148852553036</v>
      </c>
      <c r="E3399" s="2">
        <v>1.1725599856540909</v>
      </c>
      <c r="F3399">
        <v>0.34411499385860705</v>
      </c>
      <c r="G3399">
        <v>558.3999840812063</v>
      </c>
      <c r="H3399">
        <v>273.63930572247136</v>
      </c>
      <c r="I3399">
        <f t="shared" si="53"/>
        <v>1.0290234256852211</v>
      </c>
    </row>
    <row r="3400" spans="1:9">
      <c r="A3400" t="s">
        <v>6687</v>
      </c>
      <c r="B3400" t="s">
        <v>6688</v>
      </c>
      <c r="C3400" t="s">
        <v>6739</v>
      </c>
      <c r="D3400" s="2">
        <v>1.3739687388531456</v>
      </c>
      <c r="E3400" s="2">
        <v>1.0824317466178164</v>
      </c>
      <c r="F3400">
        <v>0.34407312187127997</v>
      </c>
      <c r="G3400">
        <v>73.420939681159496</v>
      </c>
      <c r="H3400">
        <v>153.96308794122899</v>
      </c>
      <c r="I3400">
        <f t="shared" si="53"/>
        <v>-1.0683210277175927</v>
      </c>
    </row>
    <row r="3401" spans="1:9">
      <c r="A3401" t="s">
        <v>5419</v>
      </c>
      <c r="B3401" t="s">
        <v>5420</v>
      </c>
      <c r="C3401" t="s">
        <v>5421</v>
      </c>
      <c r="D3401" s="2">
        <v>1.3572966586408408</v>
      </c>
      <c r="E3401" s="2">
        <v>1.0693855544660247</v>
      </c>
      <c r="F3401">
        <v>0.34395398534188709</v>
      </c>
      <c r="G3401">
        <v>29.784069449238768</v>
      </c>
      <c r="H3401">
        <v>13.461371651088035</v>
      </c>
      <c r="I3401">
        <f t="shared" si="53"/>
        <v>1.1457154639765548</v>
      </c>
    </row>
    <row r="3402" spans="1:9">
      <c r="A3402" t="s">
        <v>9442</v>
      </c>
      <c r="B3402" t="s">
        <v>9443</v>
      </c>
      <c r="C3402" t="s">
        <v>9444</v>
      </c>
      <c r="D3402" s="2">
        <v>0.64330374954969594</v>
      </c>
      <c r="E3402" s="2">
        <v>0.50688593851787023</v>
      </c>
      <c r="F3402">
        <v>0.34383895478255594</v>
      </c>
      <c r="G3402">
        <v>11.909965438824033</v>
      </c>
      <c r="H3402">
        <v>9.9732317374695771</v>
      </c>
      <c r="I3402">
        <f t="shared" si="53"/>
        <v>0.25603624863976754</v>
      </c>
    </row>
    <row r="3403" spans="1:9">
      <c r="A3403" t="s">
        <v>11156</v>
      </c>
      <c r="B3403" t="s">
        <v>11157</v>
      </c>
      <c r="C3403" t="s">
        <v>11158</v>
      </c>
      <c r="D3403" s="2">
        <v>0.99526706319566771</v>
      </c>
      <c r="E3403" s="2">
        <v>0.78432994686560242</v>
      </c>
      <c r="F3403">
        <v>0.34362301490169245</v>
      </c>
      <c r="G3403">
        <v>15.400988449108501</v>
      </c>
      <c r="H3403">
        <v>43.219138186060967</v>
      </c>
      <c r="I3403">
        <f t="shared" si="53"/>
        <v>-1.4886473569932617</v>
      </c>
    </row>
    <row r="3404" spans="1:9">
      <c r="A3404" t="s">
        <v>4581</v>
      </c>
      <c r="B3404" t="s">
        <v>4582</v>
      </c>
      <c r="C3404" t="s">
        <v>4583</v>
      </c>
      <c r="D3404" s="2">
        <v>1.5854525373814141</v>
      </c>
      <c r="E3404" s="2">
        <v>1.2495667299417876</v>
      </c>
      <c r="F3404">
        <v>0.34346674215285311</v>
      </c>
      <c r="G3404">
        <v>29.578564814913971</v>
      </c>
      <c r="H3404">
        <v>27.341808351301097</v>
      </c>
      <c r="I3404">
        <f t="shared" si="53"/>
        <v>0.11344338890123776</v>
      </c>
    </row>
    <row r="3405" spans="1:9">
      <c r="A3405" t="s">
        <v>18255</v>
      </c>
      <c r="B3405" t="s">
        <v>18256</v>
      </c>
      <c r="C3405" t="s">
        <v>18257</v>
      </c>
      <c r="D3405" s="2">
        <v>1.0255897437127881</v>
      </c>
      <c r="E3405" s="2">
        <v>0.80848546790422848</v>
      </c>
      <c r="F3405">
        <v>0.34315999227323418</v>
      </c>
      <c r="G3405">
        <v>27.015176363288301</v>
      </c>
      <c r="H3405">
        <v>16.414835270585598</v>
      </c>
      <c r="I3405">
        <f t="shared" si="53"/>
        <v>0.71876982838433956</v>
      </c>
    </row>
    <row r="3406" spans="1:9">
      <c r="A3406" t="s">
        <v>33279</v>
      </c>
      <c r="B3406" t="s">
        <v>33280</v>
      </c>
      <c r="C3406" t="s">
        <v>33281</v>
      </c>
      <c r="D3406" s="2">
        <v>1.289258818408044</v>
      </c>
      <c r="E3406" s="2">
        <v>1.0163399078470357</v>
      </c>
      <c r="F3406">
        <v>0.34315893128573677</v>
      </c>
      <c r="G3406">
        <v>37.135434942003535</v>
      </c>
      <c r="H3406">
        <v>106.75783884568433</v>
      </c>
      <c r="I3406">
        <f t="shared" si="53"/>
        <v>-1.5234736248397571</v>
      </c>
    </row>
    <row r="3407" spans="1:9">
      <c r="A3407" t="s">
        <v>30569</v>
      </c>
      <c r="B3407" t="s">
        <v>30570</v>
      </c>
      <c r="C3407" t="s">
        <v>30571</v>
      </c>
      <c r="D3407" s="2">
        <v>1.1328093976918452</v>
      </c>
      <c r="E3407" s="2">
        <v>0.89305517769477383</v>
      </c>
      <c r="F3407">
        <v>0.3430839184809979</v>
      </c>
      <c r="G3407">
        <v>30.760315801954732</v>
      </c>
      <c r="H3407">
        <v>12.8019021341062</v>
      </c>
      <c r="I3407">
        <f t="shared" si="53"/>
        <v>1.2647121299808071</v>
      </c>
    </row>
    <row r="3408" spans="1:9">
      <c r="A3408" t="s">
        <v>17486</v>
      </c>
      <c r="B3408" t="s">
        <v>17487</v>
      </c>
      <c r="C3408" t="s">
        <v>17436</v>
      </c>
      <c r="D3408" s="2">
        <v>1.4654246542166089</v>
      </c>
      <c r="E3408" s="2">
        <v>1.155413476281026</v>
      </c>
      <c r="F3408">
        <v>0.34290956590192778</v>
      </c>
      <c r="G3408">
        <v>13.432417497463199</v>
      </c>
      <c r="H3408">
        <v>9.8269693473341562</v>
      </c>
      <c r="I3408">
        <f t="shared" si="53"/>
        <v>0.45090051609855114</v>
      </c>
    </row>
    <row r="3409" spans="1:9">
      <c r="A3409" t="s">
        <v>13733</v>
      </c>
      <c r="B3409" t="s">
        <v>13734</v>
      </c>
      <c r="C3409" t="s">
        <v>13735</v>
      </c>
      <c r="D3409" s="2">
        <v>0.59969037440338357</v>
      </c>
      <c r="E3409" s="2">
        <v>0.47287561157503949</v>
      </c>
      <c r="F3409">
        <v>0.34275707924358589</v>
      </c>
      <c r="G3409">
        <v>7.2054208660278007</v>
      </c>
      <c r="H3409">
        <v>8.0609486510261359</v>
      </c>
      <c r="I3409">
        <f t="shared" si="53"/>
        <v>-0.16186693184638479</v>
      </c>
    </row>
    <row r="3410" spans="1:9">
      <c r="A3410" t="s">
        <v>6457</v>
      </c>
      <c r="B3410" t="s">
        <v>6458</v>
      </c>
      <c r="C3410" t="s">
        <v>6459</v>
      </c>
      <c r="D3410" s="2">
        <v>1.4334644736836963</v>
      </c>
      <c r="E3410" s="2">
        <v>1.1305433809987846</v>
      </c>
      <c r="F3410">
        <v>0.34248979796374518</v>
      </c>
      <c r="G3410">
        <v>24.471745584526634</v>
      </c>
      <c r="H3410">
        <v>6.4713376716535267</v>
      </c>
      <c r="I3410">
        <f t="shared" si="53"/>
        <v>1.9189811498929796</v>
      </c>
    </row>
    <row r="3411" spans="1:9">
      <c r="A3411" t="s">
        <v>17953</v>
      </c>
      <c r="B3411" t="s">
        <v>17954</v>
      </c>
      <c r="C3411" t="s">
        <v>17955</v>
      </c>
      <c r="D3411" s="2">
        <v>1.0464972265276316</v>
      </c>
      <c r="E3411" s="2">
        <v>0.82535252829829353</v>
      </c>
      <c r="F3411">
        <v>0.34248612157828529</v>
      </c>
      <c r="G3411">
        <v>10.511428044317134</v>
      </c>
      <c r="H3411">
        <v>13.650912249252933</v>
      </c>
      <c r="I3411">
        <f t="shared" si="53"/>
        <v>-0.37703868341355973</v>
      </c>
    </row>
    <row r="3412" spans="1:9">
      <c r="A3412" t="s">
        <v>9642</v>
      </c>
      <c r="B3412" t="s">
        <v>9643</v>
      </c>
      <c r="C3412" t="s">
        <v>9644</v>
      </c>
      <c r="D3412" s="2">
        <v>1.0111076329147</v>
      </c>
      <c r="E3412" s="2">
        <v>0.79789975368414834</v>
      </c>
      <c r="F3412">
        <v>0.34165717501440512</v>
      </c>
      <c r="G3412">
        <v>5.0438852439666801</v>
      </c>
      <c r="H3412">
        <v>27.603024784705966</v>
      </c>
      <c r="I3412">
        <f t="shared" si="53"/>
        <v>-2.4522190109001598</v>
      </c>
    </row>
    <row r="3413" spans="1:9">
      <c r="A3413" t="s">
        <v>31097</v>
      </c>
      <c r="B3413" t="s">
        <v>31098</v>
      </c>
      <c r="C3413" t="s">
        <v>31099</v>
      </c>
      <c r="D3413" s="2">
        <v>1.2114043543466757</v>
      </c>
      <c r="E3413" s="2">
        <v>0.95606076360679437</v>
      </c>
      <c r="F3413">
        <v>0.34150628375086939</v>
      </c>
      <c r="G3413">
        <v>2.7050622477272266</v>
      </c>
      <c r="H3413">
        <v>4.6371338604349361</v>
      </c>
      <c r="I3413">
        <f t="shared" si="53"/>
        <v>-0.77757158057117304</v>
      </c>
    </row>
    <row r="3414" spans="1:9">
      <c r="A3414" t="s">
        <v>7426</v>
      </c>
      <c r="B3414" t="s">
        <v>7427</v>
      </c>
      <c r="C3414" t="s">
        <v>7428</v>
      </c>
      <c r="D3414" s="2">
        <v>1.1100492440102812</v>
      </c>
      <c r="E3414" s="2">
        <v>0.87610514060500821</v>
      </c>
      <c r="F3414">
        <v>0.34144775695187612</v>
      </c>
      <c r="G3414">
        <v>1.4998029448033432</v>
      </c>
      <c r="H3414">
        <v>3.892808874169603</v>
      </c>
      <c r="I3414">
        <f t="shared" si="53"/>
        <v>-1.3760385529714358</v>
      </c>
    </row>
    <row r="3415" spans="1:9">
      <c r="A3415" t="s">
        <v>6139</v>
      </c>
      <c r="B3415" t="s">
        <v>6140</v>
      </c>
      <c r="C3415" t="s">
        <v>6141</v>
      </c>
      <c r="D3415" s="2">
        <v>1.0568664166673993</v>
      </c>
      <c r="E3415" s="2">
        <v>0.83423808764095864</v>
      </c>
      <c r="F3415">
        <v>0.34126195189394737</v>
      </c>
      <c r="G3415">
        <v>50.8776247021976</v>
      </c>
      <c r="H3415">
        <v>43.696821341684434</v>
      </c>
      <c r="I3415">
        <f t="shared" si="53"/>
        <v>0.21950298092191489</v>
      </c>
    </row>
    <row r="3416" spans="1:9">
      <c r="A3416" t="s">
        <v>7367</v>
      </c>
      <c r="B3416" t="s">
        <v>7368</v>
      </c>
      <c r="C3416" t="s">
        <v>7369</v>
      </c>
      <c r="D3416" s="2">
        <v>1.0470723265033532</v>
      </c>
      <c r="E3416" s="2">
        <v>0.82651597037931801</v>
      </c>
      <c r="F3416">
        <v>0.34124649842917237</v>
      </c>
      <c r="G3416">
        <v>8.5465539320439259</v>
      </c>
      <c r="H3416">
        <v>7.540757646595714</v>
      </c>
      <c r="I3416">
        <f t="shared" si="53"/>
        <v>0.18063334270887957</v>
      </c>
    </row>
    <row r="3417" spans="1:9">
      <c r="A3417" t="s">
        <v>17387</v>
      </c>
      <c r="B3417" t="s">
        <v>17388</v>
      </c>
      <c r="C3417" t="s">
        <v>17389</v>
      </c>
      <c r="D3417" s="2">
        <v>1.0784811542183279</v>
      </c>
      <c r="E3417" s="2">
        <v>0.85144998082332446</v>
      </c>
      <c r="F3417">
        <v>0.34100728140879211</v>
      </c>
      <c r="G3417">
        <v>36.555436868014432</v>
      </c>
      <c r="H3417">
        <v>41.334105659188232</v>
      </c>
      <c r="I3417">
        <f t="shared" si="53"/>
        <v>-0.1772466784237825</v>
      </c>
    </row>
    <row r="3418" spans="1:9">
      <c r="A3418" t="s">
        <v>15524</v>
      </c>
      <c r="B3418" t="s">
        <v>15525</v>
      </c>
      <c r="C3418" t="s">
        <v>15526</v>
      </c>
      <c r="D3418" s="2">
        <v>1.2800531679669238</v>
      </c>
      <c r="E3418" s="2">
        <v>1.0106696585409332</v>
      </c>
      <c r="F3418">
        <v>0.34089221130028413</v>
      </c>
      <c r="G3418">
        <v>28.640030719032467</v>
      </c>
      <c r="H3418">
        <v>53.522161811754899</v>
      </c>
      <c r="I3418">
        <f t="shared" si="53"/>
        <v>-0.90210334897650069</v>
      </c>
    </row>
    <row r="3419" spans="1:9">
      <c r="A3419" t="s">
        <v>17851</v>
      </c>
      <c r="B3419" t="s">
        <v>17852</v>
      </c>
      <c r="C3419" t="s">
        <v>17853</v>
      </c>
      <c r="D3419" s="2">
        <v>0.85521981498889765</v>
      </c>
      <c r="E3419" s="2">
        <v>0.67530846926171084</v>
      </c>
      <c r="F3419">
        <v>0.34074862899217695</v>
      </c>
      <c r="G3419">
        <v>25.512895006488467</v>
      </c>
      <c r="H3419">
        <v>11.723016822132331</v>
      </c>
      <c r="I3419">
        <f t="shared" si="53"/>
        <v>1.1218827308681112</v>
      </c>
    </row>
    <row r="3420" spans="1:9">
      <c r="A3420" t="s">
        <v>23546</v>
      </c>
      <c r="B3420" t="s">
        <v>23547</v>
      </c>
      <c r="C3420" t="s">
        <v>23548</v>
      </c>
      <c r="D3420" s="2">
        <v>1.0710771125765226</v>
      </c>
      <c r="E3420" s="2">
        <v>0.84577252420606508</v>
      </c>
      <c r="F3420">
        <v>0.34072075236614485</v>
      </c>
      <c r="G3420">
        <v>2.4903135774466634</v>
      </c>
      <c r="H3420">
        <v>23.698239960370064</v>
      </c>
      <c r="I3420">
        <f t="shared" si="53"/>
        <v>-3.2503805945265922</v>
      </c>
    </row>
    <row r="3421" spans="1:9">
      <c r="A3421" t="s">
        <v>19750</v>
      </c>
      <c r="B3421" t="s">
        <v>19751</v>
      </c>
      <c r="C3421" t="s">
        <v>19809</v>
      </c>
      <c r="D3421" s="2">
        <v>0.90092641530623063</v>
      </c>
      <c r="E3421" s="2">
        <v>0.71159021127956834</v>
      </c>
      <c r="F3421">
        <v>0.34036261142984425</v>
      </c>
      <c r="G3421">
        <v>5.4784036009734036</v>
      </c>
      <c r="H3421">
        <v>13.308130527301367</v>
      </c>
      <c r="I3421">
        <f t="shared" si="53"/>
        <v>-1.2804804612281886</v>
      </c>
    </row>
    <row r="3422" spans="1:9">
      <c r="A3422" t="s">
        <v>12405</v>
      </c>
      <c r="B3422" t="s">
        <v>12406</v>
      </c>
      <c r="C3422" t="s">
        <v>12407</v>
      </c>
      <c r="D3422" s="2">
        <v>1.1840684732168867</v>
      </c>
      <c r="E3422" s="2">
        <v>0.9352625936709712</v>
      </c>
      <c r="F3422">
        <v>0.34030912018721726</v>
      </c>
      <c r="G3422">
        <v>14.701539490799867</v>
      </c>
      <c r="H3422">
        <v>8.6539348658683828</v>
      </c>
      <c r="I3422">
        <f t="shared" si="53"/>
        <v>0.76453906923629433</v>
      </c>
    </row>
    <row r="3423" spans="1:9">
      <c r="A3423" t="s">
        <v>9797</v>
      </c>
      <c r="B3423" t="s">
        <v>9798</v>
      </c>
      <c r="C3423" t="s">
        <v>9748</v>
      </c>
      <c r="D3423" s="2">
        <v>0.87381051028174661</v>
      </c>
      <c r="E3423" s="2">
        <v>0.69039889070376548</v>
      </c>
      <c r="F3423">
        <v>0.33989031229623412</v>
      </c>
      <c r="G3423">
        <v>14.788529477195667</v>
      </c>
      <c r="H3423">
        <v>18.094569776000199</v>
      </c>
      <c r="I3423">
        <f t="shared" si="53"/>
        <v>-0.29107820329023698</v>
      </c>
    </row>
    <row r="3424" spans="1:9">
      <c r="A3424" t="s">
        <v>29876</v>
      </c>
      <c r="B3424" t="s">
        <v>29877</v>
      </c>
      <c r="C3424" t="s">
        <v>29933</v>
      </c>
      <c r="D3424" s="2">
        <v>1.2685687980440397</v>
      </c>
      <c r="E3424" s="2">
        <v>1.0023851610430667</v>
      </c>
      <c r="F3424">
        <v>0.33976480014098559</v>
      </c>
      <c r="G3424">
        <v>8.6347473209913357</v>
      </c>
      <c r="H3424">
        <v>33.507136354464997</v>
      </c>
      <c r="I3424">
        <f t="shared" si="53"/>
        <v>-1.9562425278490101</v>
      </c>
    </row>
    <row r="3425" spans="1:9">
      <c r="A3425" t="s">
        <v>25336</v>
      </c>
      <c r="B3425" t="s">
        <v>25337</v>
      </c>
      <c r="C3425" t="s">
        <v>25288</v>
      </c>
      <c r="D3425" s="2">
        <v>0.97626866907948773</v>
      </c>
      <c r="E3425" s="2">
        <v>0.77142722119735341</v>
      </c>
      <c r="F3425">
        <v>0.33974817706371135</v>
      </c>
      <c r="G3425">
        <v>1.9695337135693869</v>
      </c>
      <c r="H3425">
        <v>13.616405991519001</v>
      </c>
      <c r="I3425">
        <f t="shared" si="53"/>
        <v>-2.7894199410132483</v>
      </c>
    </row>
    <row r="3426" spans="1:9">
      <c r="A3426" t="s">
        <v>14401</v>
      </c>
      <c r="B3426" t="s">
        <v>14402</v>
      </c>
      <c r="C3426" t="s">
        <v>14403</v>
      </c>
      <c r="D3426" s="2">
        <v>1.1681080488188798</v>
      </c>
      <c r="E3426" s="2">
        <v>0.92306843245433667</v>
      </c>
      <c r="F3426">
        <v>0.33966421587115392</v>
      </c>
      <c r="G3426">
        <v>13.103887862539899</v>
      </c>
      <c r="H3426">
        <v>7.2267032238748401</v>
      </c>
      <c r="I3426">
        <f t="shared" si="53"/>
        <v>0.85858536213051817</v>
      </c>
    </row>
    <row r="3427" spans="1:9">
      <c r="A3427" t="s">
        <v>26485</v>
      </c>
      <c r="B3427" t="s">
        <v>26486</v>
      </c>
      <c r="C3427" t="s">
        <v>26487</v>
      </c>
      <c r="D3427" s="2">
        <v>1.251457575611614</v>
      </c>
      <c r="E3427" s="2">
        <v>0.9889387259288771</v>
      </c>
      <c r="F3427">
        <v>0.33965634420397722</v>
      </c>
      <c r="G3427">
        <v>2.7344997252260264</v>
      </c>
      <c r="H3427">
        <v>1.0755521222668205</v>
      </c>
      <c r="I3427">
        <f t="shared" si="53"/>
        <v>1.3461994763173339</v>
      </c>
    </row>
    <row r="3428" spans="1:9">
      <c r="A3428" t="s">
        <v>33442</v>
      </c>
      <c r="B3428" t="s">
        <v>33443</v>
      </c>
      <c r="C3428" t="s">
        <v>33495</v>
      </c>
      <c r="D3428" s="2">
        <v>1.1081691929651929</v>
      </c>
      <c r="E3428" s="2">
        <v>0.87586744013698847</v>
      </c>
      <c r="F3428">
        <v>0.33939372190830386</v>
      </c>
      <c r="G3428">
        <v>16.995920497955968</v>
      </c>
      <c r="H3428">
        <v>10.707699285717666</v>
      </c>
      <c r="I3428">
        <f t="shared" si="53"/>
        <v>0.66653997215276439</v>
      </c>
    </row>
    <row r="3429" spans="1:9">
      <c r="A3429" t="s">
        <v>19145</v>
      </c>
      <c r="B3429" t="s">
        <v>19146</v>
      </c>
      <c r="C3429" t="s">
        <v>19202</v>
      </c>
      <c r="D3429" s="2">
        <v>0.79311659493568376</v>
      </c>
      <c r="E3429" s="2">
        <v>0.62703317831950556</v>
      </c>
      <c r="F3429">
        <v>0.33899118742410994</v>
      </c>
      <c r="G3429">
        <v>8.8563339044815663</v>
      </c>
      <c r="H3429">
        <v>18.429447577006734</v>
      </c>
      <c r="I3429">
        <f t="shared" si="53"/>
        <v>-1.0572313055777554</v>
      </c>
    </row>
    <row r="3430" spans="1:9">
      <c r="A3430" t="s">
        <v>30074</v>
      </c>
      <c r="B3430" t="s">
        <v>30075</v>
      </c>
      <c r="C3430" t="s">
        <v>30076</v>
      </c>
      <c r="D3430" s="2">
        <v>0.79588439164195834</v>
      </c>
      <c r="E3430" s="2">
        <v>0.62932844052630976</v>
      </c>
      <c r="F3430">
        <v>0.33874574092107701</v>
      </c>
      <c r="G3430">
        <v>11.3339699847257</v>
      </c>
      <c r="H3430">
        <v>6.0947208783592899</v>
      </c>
      <c r="I3430">
        <f t="shared" si="53"/>
        <v>0.89502123097497333</v>
      </c>
    </row>
    <row r="3431" spans="1:9">
      <c r="A3431" t="s">
        <v>30205</v>
      </c>
      <c r="B3431" t="s">
        <v>30206</v>
      </c>
      <c r="C3431" t="s">
        <v>30207</v>
      </c>
      <c r="D3431" s="2">
        <v>1.1328819182844796</v>
      </c>
      <c r="E3431" s="2">
        <v>0.89593704197113411</v>
      </c>
      <c r="F3431">
        <v>0.33852823314683395</v>
      </c>
      <c r="G3431">
        <v>35.538849745501231</v>
      </c>
      <c r="H3431">
        <v>58.86747802432803</v>
      </c>
      <c r="I3431">
        <f t="shared" si="53"/>
        <v>-0.72807383395336567</v>
      </c>
    </row>
    <row r="3432" spans="1:9">
      <c r="A3432" t="s">
        <v>1451</v>
      </c>
      <c r="B3432" t="s">
        <v>1452</v>
      </c>
      <c r="C3432" t="s">
        <v>1453</v>
      </c>
      <c r="D3432" s="2">
        <v>2.2778631801713729</v>
      </c>
      <c r="E3432" s="2">
        <v>1.8017325863231364</v>
      </c>
      <c r="F3432">
        <v>0.33829619236484931</v>
      </c>
      <c r="G3432">
        <v>16.939645582549332</v>
      </c>
      <c r="H3432">
        <v>22.653634352319433</v>
      </c>
      <c r="I3432">
        <f t="shared" si="53"/>
        <v>-0.41933883190697496</v>
      </c>
    </row>
    <row r="3433" spans="1:9">
      <c r="A3433" t="s">
        <v>30709</v>
      </c>
      <c r="B3433" t="s">
        <v>30710</v>
      </c>
      <c r="C3433" t="s">
        <v>30711</v>
      </c>
      <c r="D3433" s="2">
        <v>1.3083192516397337</v>
      </c>
      <c r="E3433" s="2">
        <v>1.034891676588201</v>
      </c>
      <c r="F3433">
        <v>0.33823485843544837</v>
      </c>
      <c r="G3433">
        <v>9.092288876460076</v>
      </c>
      <c r="H3433">
        <v>9.421424630802413</v>
      </c>
      <c r="I3433">
        <f t="shared" si="53"/>
        <v>-5.1301707284847828E-2</v>
      </c>
    </row>
    <row r="3434" spans="1:9">
      <c r="A3434" t="s">
        <v>19263</v>
      </c>
      <c r="B3434" t="s">
        <v>19264</v>
      </c>
      <c r="C3434" t="s">
        <v>19265</v>
      </c>
      <c r="D3434" s="2">
        <v>0.82686863880962447</v>
      </c>
      <c r="E3434" s="2">
        <v>0.65411862279792032</v>
      </c>
      <c r="F3434">
        <v>0.33810586398982395</v>
      </c>
      <c r="G3434">
        <v>5.7084850358519263</v>
      </c>
      <c r="H3434">
        <v>2.2035949498446001</v>
      </c>
      <c r="I3434">
        <f t="shared" si="53"/>
        <v>1.3732488605710127</v>
      </c>
    </row>
    <row r="3435" spans="1:9">
      <c r="A3435" t="s">
        <v>2059</v>
      </c>
      <c r="B3435" t="s">
        <v>2060</v>
      </c>
      <c r="C3435" t="s">
        <v>2061</v>
      </c>
      <c r="D3435" s="2">
        <v>0.78174480439631067</v>
      </c>
      <c r="E3435" s="2">
        <v>0.61853324752498329</v>
      </c>
      <c r="F3435">
        <v>0.33784658047191979</v>
      </c>
      <c r="G3435">
        <v>4.4904876663462643</v>
      </c>
      <c r="H3435">
        <v>6.8043186499672359</v>
      </c>
      <c r="I3435">
        <f t="shared" si="53"/>
        <v>-0.59957857482322796</v>
      </c>
    </row>
    <row r="3436" spans="1:9">
      <c r="A3436" t="s">
        <v>8758</v>
      </c>
      <c r="B3436" t="s">
        <v>8759</v>
      </c>
      <c r="C3436" t="s">
        <v>8760</v>
      </c>
      <c r="D3436" s="2">
        <v>1.6524670011322387</v>
      </c>
      <c r="E3436" s="2">
        <v>1.3075801867954808</v>
      </c>
      <c r="F3436">
        <v>0.33772204034368009</v>
      </c>
      <c r="G3436">
        <v>43.6746982327764</v>
      </c>
      <c r="H3436">
        <v>72.262188199639525</v>
      </c>
      <c r="I3436">
        <f t="shared" si="53"/>
        <v>-0.72644320726811051</v>
      </c>
    </row>
    <row r="3437" spans="1:9">
      <c r="A3437" t="s">
        <v>12075</v>
      </c>
      <c r="B3437" t="s">
        <v>12076</v>
      </c>
      <c r="C3437" t="s">
        <v>12077</v>
      </c>
      <c r="D3437" s="2">
        <v>0.58765760806451084</v>
      </c>
      <c r="E3437" s="2">
        <v>0.4650735084058491</v>
      </c>
      <c r="F3437">
        <v>0.33751706702572026</v>
      </c>
      <c r="G3437">
        <v>18.669985070444898</v>
      </c>
      <c r="H3437">
        <v>15.856620338551402</v>
      </c>
      <c r="I3437">
        <f t="shared" si="53"/>
        <v>0.23563546442668903</v>
      </c>
    </row>
    <row r="3438" spans="1:9">
      <c r="A3438" t="s">
        <v>24397</v>
      </c>
      <c r="B3438" t="s">
        <v>24398</v>
      </c>
      <c r="C3438" t="s">
        <v>24399</v>
      </c>
      <c r="D3438" s="2">
        <v>0.95134848302785657</v>
      </c>
      <c r="E3438" s="2">
        <v>0.75295588489084175</v>
      </c>
      <c r="F3438">
        <v>0.33740856230276672</v>
      </c>
      <c r="G3438">
        <v>17.998382068389866</v>
      </c>
      <c r="H3438">
        <v>8.4184740445523936</v>
      </c>
      <c r="I3438">
        <f t="shared" si="53"/>
        <v>1.0962365686692839</v>
      </c>
    </row>
    <row r="3439" spans="1:9">
      <c r="A3439" t="s">
        <v>29858</v>
      </c>
      <c r="B3439" t="s">
        <v>29859</v>
      </c>
      <c r="C3439" t="s">
        <v>29860</v>
      </c>
      <c r="D3439" s="2">
        <v>1.2064574964612109</v>
      </c>
      <c r="E3439" s="2">
        <v>0.95486582112648255</v>
      </c>
      <c r="F3439">
        <v>0.33740716696176909</v>
      </c>
      <c r="G3439">
        <v>11.437814118678199</v>
      </c>
      <c r="H3439">
        <v>11.081239102180291</v>
      </c>
      <c r="I3439">
        <f t="shared" si="53"/>
        <v>4.5692152616080915E-2</v>
      </c>
    </row>
    <row r="3440" spans="1:9">
      <c r="A3440" t="s">
        <v>27993</v>
      </c>
      <c r="B3440" t="s">
        <v>27994</v>
      </c>
      <c r="C3440" t="s">
        <v>28048</v>
      </c>
      <c r="D3440" s="2">
        <v>0.68981657308605537</v>
      </c>
      <c r="E3440" s="2">
        <v>0.5460985102465743</v>
      </c>
      <c r="F3440">
        <v>0.33705156931726482</v>
      </c>
      <c r="G3440">
        <v>16.570922823755335</v>
      </c>
      <c r="H3440">
        <v>27.802339907330335</v>
      </c>
      <c r="I3440">
        <f t="shared" si="53"/>
        <v>-0.74655236098019939</v>
      </c>
    </row>
    <row r="3441" spans="1:9">
      <c r="A3441" t="s">
        <v>18758</v>
      </c>
      <c r="B3441" t="s">
        <v>18759</v>
      </c>
      <c r="C3441" t="s">
        <v>18760</v>
      </c>
      <c r="D3441" s="2">
        <v>0.93252095533671664</v>
      </c>
      <c r="E3441" s="2">
        <v>0.73835688462235627</v>
      </c>
      <c r="F3441">
        <v>0.33681783438410406</v>
      </c>
      <c r="G3441">
        <v>2.0209596424394767</v>
      </c>
      <c r="H3441">
        <v>3.1931149417160767</v>
      </c>
      <c r="I3441">
        <f t="shared" si="53"/>
        <v>-0.65992397405373981</v>
      </c>
    </row>
    <row r="3442" spans="1:9">
      <c r="A3442" t="s">
        <v>28178</v>
      </c>
      <c r="B3442" t="s">
        <v>28179</v>
      </c>
      <c r="C3442" t="s">
        <v>28180</v>
      </c>
      <c r="D3442" s="2">
        <v>1.0391792595453468</v>
      </c>
      <c r="E3442" s="2">
        <v>0.82280952372662464</v>
      </c>
      <c r="F3442">
        <v>0.33681414441077018</v>
      </c>
      <c r="G3442">
        <v>21.583339824379802</v>
      </c>
      <c r="H3442">
        <v>17.6197466860128</v>
      </c>
      <c r="I3442">
        <f t="shared" si="53"/>
        <v>0.29272494275978123</v>
      </c>
    </row>
    <row r="3443" spans="1:9">
      <c r="A3443" t="s">
        <v>1989</v>
      </c>
      <c r="B3443" t="s">
        <v>1990</v>
      </c>
      <c r="C3443" t="s">
        <v>1991</v>
      </c>
      <c r="D3443" s="2">
        <v>1.7790233071295478</v>
      </c>
      <c r="E3443" s="2">
        <v>1.4086256780137789</v>
      </c>
      <c r="F3443">
        <v>0.33679712444631105</v>
      </c>
      <c r="G3443">
        <v>41.878039984951435</v>
      </c>
      <c r="H3443">
        <v>48.593995532762506</v>
      </c>
      <c r="I3443">
        <f t="shared" si="53"/>
        <v>-0.21458413821889083</v>
      </c>
    </row>
    <row r="3444" spans="1:9">
      <c r="A3444" t="s">
        <v>22134</v>
      </c>
      <c r="B3444" t="s">
        <v>22135</v>
      </c>
      <c r="C3444" t="s">
        <v>22080</v>
      </c>
      <c r="D3444" s="2">
        <v>1.1120180509710933</v>
      </c>
      <c r="E3444" s="2">
        <v>0.8807317840341331</v>
      </c>
      <c r="F3444">
        <v>0.33640557075459693</v>
      </c>
      <c r="G3444">
        <v>9.5766057761698136</v>
      </c>
      <c r="H3444">
        <v>10.119275019733854</v>
      </c>
      <c r="I3444">
        <f t="shared" si="53"/>
        <v>-7.9519614858173354E-2</v>
      </c>
    </row>
    <row r="3445" spans="1:9">
      <c r="A3445" t="s">
        <v>30947</v>
      </c>
      <c r="B3445" t="s">
        <v>30948</v>
      </c>
      <c r="C3445" t="s">
        <v>30949</v>
      </c>
      <c r="D3445" s="2">
        <v>1.166106146097555</v>
      </c>
      <c r="E3445" s="2">
        <v>0.92358924587336699</v>
      </c>
      <c r="F3445">
        <v>0.3363758376119938</v>
      </c>
      <c r="G3445">
        <v>79.820172778329763</v>
      </c>
      <c r="H3445">
        <v>37.678196652554966</v>
      </c>
      <c r="I3445">
        <f t="shared" si="53"/>
        <v>1.083023485124524</v>
      </c>
    </row>
    <row r="3446" spans="1:9">
      <c r="A3446" t="s">
        <v>26288</v>
      </c>
      <c r="B3446" t="s">
        <v>26289</v>
      </c>
      <c r="C3446" t="s">
        <v>26236</v>
      </c>
      <c r="D3446" s="2">
        <v>1.1802708195090121</v>
      </c>
      <c r="E3446" s="2">
        <v>0.9349460444199853</v>
      </c>
      <c r="F3446">
        <v>0.33616291690908101</v>
      </c>
      <c r="G3446">
        <v>6.5338060831731761</v>
      </c>
      <c r="H3446">
        <v>98.50192319714084</v>
      </c>
      <c r="I3446">
        <f t="shared" si="53"/>
        <v>-3.9141563499109968</v>
      </c>
    </row>
    <row r="3447" spans="1:9">
      <c r="A3447" t="s">
        <v>7711</v>
      </c>
      <c r="B3447" t="s">
        <v>7712</v>
      </c>
      <c r="C3447" t="s">
        <v>7713</v>
      </c>
      <c r="D3447" s="2">
        <v>1.384014509326942</v>
      </c>
      <c r="E3447" s="2">
        <v>1.0963724256630376</v>
      </c>
      <c r="F3447">
        <v>0.33612111835699715</v>
      </c>
      <c r="G3447">
        <v>153.88506676457999</v>
      </c>
      <c r="H3447">
        <v>203.91004186149632</v>
      </c>
      <c r="I3447">
        <f t="shared" si="53"/>
        <v>-0.40607958763581142</v>
      </c>
    </row>
    <row r="3448" spans="1:9">
      <c r="A3448" t="s">
        <v>23152</v>
      </c>
      <c r="B3448" t="s">
        <v>23153</v>
      </c>
      <c r="C3448" t="s">
        <v>23154</v>
      </c>
      <c r="D3448" s="2">
        <v>1.2014398439344718</v>
      </c>
      <c r="E3448" s="2">
        <v>0.9518354630473973</v>
      </c>
      <c r="F3448">
        <v>0.33598030268849938</v>
      </c>
      <c r="G3448">
        <v>36.112456714380833</v>
      </c>
      <c r="H3448">
        <v>91.074688138454732</v>
      </c>
      <c r="I3448">
        <f t="shared" si="53"/>
        <v>-1.3345535803155886</v>
      </c>
    </row>
    <row r="3449" spans="1:9">
      <c r="A3449" t="s">
        <v>19819</v>
      </c>
      <c r="B3449" t="s">
        <v>19820</v>
      </c>
      <c r="C3449" t="s">
        <v>19821</v>
      </c>
      <c r="D3449" s="2">
        <v>1.0804756462604839</v>
      </c>
      <c r="E3449" s="2">
        <v>0.85610702425642071</v>
      </c>
      <c r="F3449">
        <v>0.33580348623457518</v>
      </c>
      <c r="G3449">
        <v>18.670100149617735</v>
      </c>
      <c r="H3449">
        <v>15.733535120025566</v>
      </c>
      <c r="I3449">
        <f t="shared" si="53"/>
        <v>0.24688680452352435</v>
      </c>
    </row>
    <row r="3450" spans="1:9">
      <c r="A3450" t="s">
        <v>25720</v>
      </c>
      <c r="B3450" t="s">
        <v>25666</v>
      </c>
      <c r="C3450" t="s">
        <v>25667</v>
      </c>
      <c r="D3450" s="2">
        <v>1.1278101433691892</v>
      </c>
      <c r="E3450" s="2">
        <v>0.89362923140343897</v>
      </c>
      <c r="F3450">
        <v>0.33577593998491312</v>
      </c>
      <c r="G3450">
        <v>44.155540564552204</v>
      </c>
      <c r="H3450">
        <v>67.935905973004367</v>
      </c>
      <c r="I3450">
        <f t="shared" si="53"/>
        <v>-0.62157980335745999</v>
      </c>
    </row>
    <row r="3451" spans="1:9">
      <c r="A3451" t="s">
        <v>11486</v>
      </c>
      <c r="B3451" t="s">
        <v>11487</v>
      </c>
      <c r="C3451" t="s">
        <v>11488</v>
      </c>
      <c r="D3451" s="2">
        <v>0.90837059911058926</v>
      </c>
      <c r="E3451" s="2">
        <v>0.71979918675077859</v>
      </c>
      <c r="F3451">
        <v>0.33568653936646942</v>
      </c>
      <c r="G3451">
        <v>26.448908898199431</v>
      </c>
      <c r="H3451">
        <v>18.036047394048335</v>
      </c>
      <c r="I3451">
        <f t="shared" si="53"/>
        <v>0.55232500167677334</v>
      </c>
    </row>
    <row r="3452" spans="1:9">
      <c r="A3452" t="s">
        <v>19350</v>
      </c>
      <c r="B3452" t="s">
        <v>19351</v>
      </c>
      <c r="C3452" t="s">
        <v>19352</v>
      </c>
      <c r="D3452" s="2">
        <v>0.70504483683202979</v>
      </c>
      <c r="E3452" s="2">
        <v>0.55872730293888495</v>
      </c>
      <c r="F3452">
        <v>0.33557068641774807</v>
      </c>
      <c r="G3452">
        <v>8.8870403014833013</v>
      </c>
      <c r="H3452">
        <v>1.0277876660657548</v>
      </c>
      <c r="I3452">
        <f t="shared" si="53"/>
        <v>3.1121607862635554</v>
      </c>
    </row>
    <row r="3453" spans="1:9">
      <c r="A3453" t="s">
        <v>19297</v>
      </c>
      <c r="B3453" t="s">
        <v>19298</v>
      </c>
      <c r="C3453" t="s">
        <v>19299</v>
      </c>
      <c r="D3453" s="2">
        <v>1.5644460572811678</v>
      </c>
      <c r="E3453" s="2">
        <v>1.2398012445388953</v>
      </c>
      <c r="F3453">
        <v>0.33554305743599816</v>
      </c>
      <c r="G3453">
        <v>9.8316491188122868</v>
      </c>
      <c r="H3453">
        <v>7.9013935562451296</v>
      </c>
      <c r="I3453">
        <f t="shared" si="53"/>
        <v>0.31532630679906104</v>
      </c>
    </row>
    <row r="3454" spans="1:9">
      <c r="A3454" t="s">
        <v>9706</v>
      </c>
      <c r="B3454" t="s">
        <v>9707</v>
      </c>
      <c r="C3454" t="s">
        <v>9708</v>
      </c>
      <c r="D3454" s="2">
        <v>1.4113237904983702</v>
      </c>
      <c r="E3454" s="2">
        <v>1.1185984694040558</v>
      </c>
      <c r="F3454">
        <v>0.33535675232681028</v>
      </c>
      <c r="G3454">
        <v>65.1985659473645</v>
      </c>
      <c r="H3454">
        <v>133.91536974795397</v>
      </c>
      <c r="I3454">
        <f t="shared" si="53"/>
        <v>-1.0384094136864259</v>
      </c>
    </row>
    <row r="3455" spans="1:9">
      <c r="A3455" t="s">
        <v>30854</v>
      </c>
      <c r="B3455" t="s">
        <v>30855</v>
      </c>
      <c r="C3455" t="s">
        <v>30856</v>
      </c>
      <c r="D3455" s="2">
        <v>1.2979040677052562</v>
      </c>
      <c r="E3455" s="2">
        <v>1.0288006372779741</v>
      </c>
      <c r="F3455">
        <v>0.33522031157444115</v>
      </c>
      <c r="G3455">
        <v>91.529370709890031</v>
      </c>
      <c r="H3455">
        <v>37.925092936122638</v>
      </c>
      <c r="I3455">
        <f t="shared" si="53"/>
        <v>1.2710820459117493</v>
      </c>
    </row>
    <row r="3456" spans="1:9">
      <c r="A3456" t="s">
        <v>15527</v>
      </c>
      <c r="B3456" t="s">
        <v>15528</v>
      </c>
      <c r="C3456" t="s">
        <v>15480</v>
      </c>
      <c r="D3456" s="2">
        <v>1.2468329645556939</v>
      </c>
      <c r="E3456" s="2">
        <v>0.9883964688589304</v>
      </c>
      <c r="F3456">
        <v>0.33510644183855043</v>
      </c>
      <c r="G3456">
        <v>55.629218351152531</v>
      </c>
      <c r="H3456">
        <v>19.399987291592129</v>
      </c>
      <c r="I3456">
        <f t="shared" si="53"/>
        <v>1.5197871270137446</v>
      </c>
    </row>
    <row r="3457" spans="1:9">
      <c r="A3457" t="s">
        <v>9192</v>
      </c>
      <c r="B3457" t="s">
        <v>9193</v>
      </c>
      <c r="C3457" t="s">
        <v>9194</v>
      </c>
      <c r="D3457" s="2">
        <v>1.6422399765399551</v>
      </c>
      <c r="E3457" s="2">
        <v>1.3018997441040974</v>
      </c>
      <c r="F3457">
        <v>0.33504660543602999</v>
      </c>
      <c r="G3457">
        <v>10.952780217474265</v>
      </c>
      <c r="H3457">
        <v>9.4903050914525267</v>
      </c>
      <c r="I3457">
        <f t="shared" si="53"/>
        <v>0.20677075281891311</v>
      </c>
    </row>
    <row r="3458" spans="1:9">
      <c r="A3458" t="s">
        <v>15080</v>
      </c>
      <c r="B3458" t="s">
        <v>15081</v>
      </c>
      <c r="C3458" t="s">
        <v>15082</v>
      </c>
      <c r="D3458" s="2">
        <v>1.4494374203881781</v>
      </c>
      <c r="E3458" s="2">
        <v>1.1493845827815248</v>
      </c>
      <c r="F3458">
        <v>0.3346314433444309</v>
      </c>
      <c r="G3458">
        <v>15.915348380796933</v>
      </c>
      <c r="H3458">
        <v>4.7710133139685098</v>
      </c>
      <c r="I3458">
        <f t="shared" si="53"/>
        <v>1.738051119934966</v>
      </c>
    </row>
    <row r="3459" spans="1:9">
      <c r="A3459" t="s">
        <v>22011</v>
      </c>
      <c r="B3459" t="s">
        <v>22012</v>
      </c>
      <c r="C3459" t="s">
        <v>22013</v>
      </c>
      <c r="D3459" s="2">
        <v>0.70312250028206058</v>
      </c>
      <c r="E3459" s="2">
        <v>0.55759993694806054</v>
      </c>
      <c r="F3459">
        <v>0.33454566413412223</v>
      </c>
      <c r="G3459">
        <v>2.7505570998351634</v>
      </c>
      <c r="H3459">
        <v>4.3856539396148664</v>
      </c>
      <c r="I3459">
        <f t="shared" ref="I3459:I3522" si="54">LOG((G3459/H3459),2)</f>
        <v>-0.67306812450646869</v>
      </c>
    </row>
    <row r="3460" spans="1:9">
      <c r="A3460" t="s">
        <v>5928</v>
      </c>
      <c r="B3460" t="s">
        <v>5929</v>
      </c>
      <c r="C3460" t="s">
        <v>5930</v>
      </c>
      <c r="D3460" s="2">
        <v>1.3529436775360877</v>
      </c>
      <c r="E3460" s="2">
        <v>1.0729537606253607</v>
      </c>
      <c r="F3460">
        <v>0.33451387787992415</v>
      </c>
      <c r="G3460">
        <v>69.338776621221442</v>
      </c>
      <c r="H3460">
        <v>43.573338928987106</v>
      </c>
      <c r="I3460">
        <f t="shared" si="54"/>
        <v>0.67021671454160658</v>
      </c>
    </row>
    <row r="3461" spans="1:9">
      <c r="A3461" t="s">
        <v>29023</v>
      </c>
      <c r="B3461" t="s">
        <v>29024</v>
      </c>
      <c r="C3461" t="s">
        <v>29025</v>
      </c>
      <c r="D3461" s="2">
        <v>1.1823944446527133</v>
      </c>
      <c r="E3461" s="2">
        <v>0.93779739758961</v>
      </c>
      <c r="F3461">
        <v>0.33436321560886684</v>
      </c>
      <c r="G3461">
        <v>183.48402338891401</v>
      </c>
      <c r="H3461">
        <v>209.45335224532468</v>
      </c>
      <c r="I3461">
        <f t="shared" si="54"/>
        <v>-0.19097452642762783</v>
      </c>
    </row>
    <row r="3462" spans="1:9">
      <c r="A3462" t="s">
        <v>19019</v>
      </c>
      <c r="B3462" t="s">
        <v>19020</v>
      </c>
      <c r="C3462" t="s">
        <v>19021</v>
      </c>
      <c r="D3462" s="2">
        <v>1.2694012493818703</v>
      </c>
      <c r="E3462" s="2">
        <v>1.0071358757413291</v>
      </c>
      <c r="F3462">
        <v>0.33388983285805873</v>
      </c>
      <c r="G3462">
        <v>15.574664612356335</v>
      </c>
      <c r="H3462">
        <v>45.700357779513006</v>
      </c>
      <c r="I3462">
        <f t="shared" si="54"/>
        <v>-1.5530043635879933</v>
      </c>
    </row>
    <row r="3463" spans="1:9">
      <c r="A3463" t="s">
        <v>22139</v>
      </c>
      <c r="B3463" t="s">
        <v>22140</v>
      </c>
      <c r="C3463" t="s">
        <v>22141</v>
      </c>
      <c r="D3463" s="2">
        <v>1.1495497476202181</v>
      </c>
      <c r="E3463" s="2">
        <v>0.91215234668680267</v>
      </c>
      <c r="F3463">
        <v>0.33372219413371018</v>
      </c>
      <c r="G3463">
        <v>3.0933450084158967</v>
      </c>
      <c r="H3463">
        <v>21.573050669652432</v>
      </c>
      <c r="I3463">
        <f t="shared" si="54"/>
        <v>-2.8019905492144876</v>
      </c>
    </row>
    <row r="3464" spans="1:9">
      <c r="A3464" t="s">
        <v>22222</v>
      </c>
      <c r="B3464" t="s">
        <v>22223</v>
      </c>
      <c r="C3464" t="s">
        <v>22224</v>
      </c>
      <c r="D3464" s="2">
        <v>1.1485367226152763</v>
      </c>
      <c r="E3464" s="2">
        <v>0.91135178859015897</v>
      </c>
      <c r="F3464">
        <v>0.33371702760821081</v>
      </c>
      <c r="G3464">
        <v>29.813308884754534</v>
      </c>
      <c r="H3464">
        <v>15.470978536315867</v>
      </c>
      <c r="I3464">
        <f t="shared" si="54"/>
        <v>0.94639205452261244</v>
      </c>
    </row>
    <row r="3465" spans="1:9">
      <c r="A3465" t="s">
        <v>21253</v>
      </c>
      <c r="B3465" t="s">
        <v>21254</v>
      </c>
      <c r="C3465" t="s">
        <v>21309</v>
      </c>
      <c r="D3465" s="2">
        <v>1.0194107770328902</v>
      </c>
      <c r="E3465" s="2">
        <v>0.8089919127557833</v>
      </c>
      <c r="F3465">
        <v>0.33353832469702838</v>
      </c>
      <c r="G3465">
        <v>9.5045583632946222</v>
      </c>
      <c r="H3465">
        <v>41.478555883754268</v>
      </c>
      <c r="I3465">
        <f t="shared" si="54"/>
        <v>-2.1256741685997822</v>
      </c>
    </row>
    <row r="3466" spans="1:9">
      <c r="A3466" t="s">
        <v>32801</v>
      </c>
      <c r="B3466" t="s">
        <v>32802</v>
      </c>
      <c r="C3466" t="s">
        <v>32803</v>
      </c>
      <c r="D3466" s="2">
        <v>1.0544455378920821</v>
      </c>
      <c r="E3466" s="2">
        <v>0.83684209440522361</v>
      </c>
      <c r="F3466">
        <v>0.33345725362806206</v>
      </c>
      <c r="G3466">
        <v>12.9025442641148</v>
      </c>
      <c r="H3466">
        <v>24.205280932418901</v>
      </c>
      <c r="I3466">
        <f t="shared" si="54"/>
        <v>-0.90766625855558802</v>
      </c>
    </row>
    <row r="3467" spans="1:9">
      <c r="A3467" t="s">
        <v>30282</v>
      </c>
      <c r="B3467" t="s">
        <v>30283</v>
      </c>
      <c r="C3467" t="s">
        <v>30229</v>
      </c>
      <c r="D3467" s="2">
        <v>1.2052229207136187</v>
      </c>
      <c r="E3467" s="2">
        <v>0.95671507611603768</v>
      </c>
      <c r="F3467">
        <v>0.33313877732883029</v>
      </c>
      <c r="G3467">
        <v>37.932462596697995</v>
      </c>
      <c r="H3467">
        <v>37.049351181197167</v>
      </c>
      <c r="I3467">
        <f t="shared" si="54"/>
        <v>3.3984757376510549E-2</v>
      </c>
    </row>
    <row r="3468" spans="1:9">
      <c r="A3468" t="s">
        <v>74</v>
      </c>
      <c r="B3468" t="s">
        <v>75</v>
      </c>
      <c r="C3468" t="s">
        <v>76</v>
      </c>
      <c r="D3468" s="2">
        <v>3.1627019211313745</v>
      </c>
      <c r="E3468" s="2">
        <v>2.5113537174100156</v>
      </c>
      <c r="F3468">
        <v>0.33269234826152017</v>
      </c>
      <c r="G3468">
        <v>44.609826382410766</v>
      </c>
      <c r="H3468">
        <v>40.87631137305636</v>
      </c>
      <c r="I3468">
        <f t="shared" si="54"/>
        <v>0.1260965181154107</v>
      </c>
    </row>
    <row r="3469" spans="1:9">
      <c r="A3469" t="s">
        <v>1390</v>
      </c>
      <c r="B3469" t="s">
        <v>1391</v>
      </c>
      <c r="C3469" t="s">
        <v>1392</v>
      </c>
      <c r="D3469" s="2">
        <v>0.4562509342335952</v>
      </c>
      <c r="E3469" s="2">
        <v>0.36229699312060742</v>
      </c>
      <c r="F3469">
        <v>0.33265468077893012</v>
      </c>
      <c r="G3469">
        <v>8.8381655307749298</v>
      </c>
      <c r="H3469">
        <v>5.4567315269018737</v>
      </c>
      <c r="I3469">
        <f t="shared" si="54"/>
        <v>0.69570988735306272</v>
      </c>
    </row>
    <row r="3470" spans="1:9">
      <c r="A3470" t="s">
        <v>18053</v>
      </c>
      <c r="B3470" t="s">
        <v>18054</v>
      </c>
      <c r="C3470" t="s">
        <v>18105</v>
      </c>
      <c r="D3470" s="2">
        <v>0.60983038731297867</v>
      </c>
      <c r="E3470" s="2">
        <v>0.48427807764377012</v>
      </c>
      <c r="F3470">
        <v>0.33257234403537017</v>
      </c>
      <c r="G3470">
        <v>8.6216341923163213</v>
      </c>
      <c r="H3470">
        <v>3.2169399601645803</v>
      </c>
      <c r="I3470">
        <f t="shared" si="54"/>
        <v>1.4222723413563947</v>
      </c>
    </row>
    <row r="3471" spans="1:9">
      <c r="A3471" t="s">
        <v>20623</v>
      </c>
      <c r="B3471" t="s">
        <v>20624</v>
      </c>
      <c r="C3471" t="s">
        <v>20578</v>
      </c>
      <c r="D3471" s="2">
        <v>1.082487192363851</v>
      </c>
      <c r="E3471" s="2">
        <v>0.85973510562119571</v>
      </c>
      <c r="F3471">
        <v>0.33238583327261706</v>
      </c>
      <c r="G3471">
        <v>44.702864972880029</v>
      </c>
      <c r="H3471">
        <v>93.147894241264865</v>
      </c>
      <c r="I3471">
        <f t="shared" si="54"/>
        <v>-1.0591558594738417</v>
      </c>
    </row>
    <row r="3472" spans="1:9">
      <c r="A3472" t="s">
        <v>26403</v>
      </c>
      <c r="B3472" t="s">
        <v>26404</v>
      </c>
      <c r="C3472" t="s">
        <v>26456</v>
      </c>
      <c r="D3472" s="2">
        <v>1.4932646150751394</v>
      </c>
      <c r="E3472" s="2">
        <v>1.1862595556917566</v>
      </c>
      <c r="F3472">
        <v>0.33205013332965799</v>
      </c>
      <c r="G3472">
        <v>25.880927995134201</v>
      </c>
      <c r="H3472">
        <v>40.98699701052427</v>
      </c>
      <c r="I3472">
        <f t="shared" si="54"/>
        <v>-0.66327694406779236</v>
      </c>
    </row>
    <row r="3473" spans="1:9">
      <c r="A3473" t="s">
        <v>32765</v>
      </c>
      <c r="B3473" t="s">
        <v>32766</v>
      </c>
      <c r="C3473" t="s">
        <v>32715</v>
      </c>
      <c r="D3473" s="2">
        <v>1.0524857090927806</v>
      </c>
      <c r="E3473" s="2">
        <v>0.83613773751022069</v>
      </c>
      <c r="F3473">
        <v>0.33198812107750258</v>
      </c>
      <c r="G3473">
        <v>51.839122702132762</v>
      </c>
      <c r="H3473">
        <v>8.9297322417256666</v>
      </c>
      <c r="I3473">
        <f t="shared" si="54"/>
        <v>2.5373524811660704</v>
      </c>
    </row>
    <row r="3474" spans="1:9">
      <c r="A3474" t="s">
        <v>18973</v>
      </c>
      <c r="B3474" t="s">
        <v>18974</v>
      </c>
      <c r="C3474" t="s">
        <v>18975</v>
      </c>
      <c r="D3474" s="2">
        <v>0.80816733524357942</v>
      </c>
      <c r="E3474" s="2">
        <v>0.64209030191322636</v>
      </c>
      <c r="F3474">
        <v>0.33187783290523587</v>
      </c>
      <c r="G3474">
        <v>4.3760389843302265</v>
      </c>
      <c r="H3474">
        <v>7.8119755040726444</v>
      </c>
      <c r="I3474">
        <f t="shared" si="54"/>
        <v>-0.83606183482445884</v>
      </c>
    </row>
    <row r="3475" spans="1:9">
      <c r="A3475" t="s">
        <v>18394</v>
      </c>
      <c r="B3475" t="s">
        <v>18395</v>
      </c>
      <c r="C3475" t="s">
        <v>18396</v>
      </c>
      <c r="D3475" s="2">
        <v>0.9926779904305244</v>
      </c>
      <c r="E3475" s="2">
        <v>0.78886831532182267</v>
      </c>
      <c r="F3475">
        <v>0.33154131213488358</v>
      </c>
      <c r="G3475">
        <v>4.3060125635872737</v>
      </c>
      <c r="H3475">
        <v>3.6672909624993935</v>
      </c>
      <c r="I3475">
        <f t="shared" si="54"/>
        <v>0.2316377949693334</v>
      </c>
    </row>
    <row r="3476" spans="1:9">
      <c r="A3476" t="s">
        <v>11838</v>
      </c>
      <c r="B3476" t="s">
        <v>11839</v>
      </c>
      <c r="C3476" t="s">
        <v>11895</v>
      </c>
      <c r="D3476" s="2">
        <v>1.4825590220938085</v>
      </c>
      <c r="E3476" s="2">
        <v>1.1782672761172979</v>
      </c>
      <c r="F3476">
        <v>0.33142270623825892</v>
      </c>
      <c r="G3476">
        <v>73.575220389219837</v>
      </c>
      <c r="H3476">
        <v>98.408872573909392</v>
      </c>
      <c r="I3476">
        <f t="shared" si="54"/>
        <v>-0.4195684365925178</v>
      </c>
    </row>
    <row r="3477" spans="1:9">
      <c r="A3477" t="s">
        <v>31265</v>
      </c>
      <c r="B3477" t="s">
        <v>31266</v>
      </c>
      <c r="C3477" t="s">
        <v>31267</v>
      </c>
      <c r="D3477" s="2">
        <v>1.0673983874103778</v>
      </c>
      <c r="E3477" s="2">
        <v>0.84833573109509286</v>
      </c>
      <c r="F3477">
        <v>0.3313915036028558</v>
      </c>
      <c r="G3477">
        <v>5.0380281613175901</v>
      </c>
      <c r="H3477">
        <v>4.8418755424663003</v>
      </c>
      <c r="I3477">
        <f t="shared" si="54"/>
        <v>5.7293190204511207E-2</v>
      </c>
    </row>
    <row r="3478" spans="1:9">
      <c r="A3478" t="s">
        <v>11933</v>
      </c>
      <c r="B3478" t="s">
        <v>11934</v>
      </c>
      <c r="C3478" t="s">
        <v>11935</v>
      </c>
      <c r="D3478" s="2">
        <v>0.62522587609921165</v>
      </c>
      <c r="E3478" s="2">
        <v>0.49693801469732696</v>
      </c>
      <c r="F3478">
        <v>0.33131157890596896</v>
      </c>
      <c r="G3478">
        <v>3.5781407835873296</v>
      </c>
      <c r="H3478">
        <v>6.7826862220079134</v>
      </c>
      <c r="I3478">
        <f t="shared" si="54"/>
        <v>-0.92264660095399886</v>
      </c>
    </row>
    <row r="3479" spans="1:9">
      <c r="A3479" t="s">
        <v>12119</v>
      </c>
      <c r="B3479" t="s">
        <v>12120</v>
      </c>
      <c r="C3479" t="s">
        <v>12121</v>
      </c>
      <c r="D3479" s="2">
        <v>1.4538294893263326</v>
      </c>
      <c r="E3479" s="2">
        <v>1.1555234193355404</v>
      </c>
      <c r="F3479">
        <v>0.33131157476644402</v>
      </c>
      <c r="G3479">
        <v>25.044250870040162</v>
      </c>
      <c r="H3479">
        <v>21.054630510410234</v>
      </c>
      <c r="I3479">
        <f t="shared" si="54"/>
        <v>0.25034190023750241</v>
      </c>
    </row>
    <row r="3480" spans="1:9">
      <c r="A3480" t="s">
        <v>7714</v>
      </c>
      <c r="B3480" t="s">
        <v>7715</v>
      </c>
      <c r="C3480" t="s">
        <v>7716</v>
      </c>
      <c r="D3480" s="2">
        <v>0.91554479790901133</v>
      </c>
      <c r="E3480" s="2">
        <v>0.72771886779148054</v>
      </c>
      <c r="F3480">
        <v>0.33124926290345774</v>
      </c>
      <c r="G3480">
        <v>33.864508081933302</v>
      </c>
      <c r="H3480">
        <v>80.800914232697806</v>
      </c>
      <c r="I3480">
        <f t="shared" si="54"/>
        <v>-1.254597577407583</v>
      </c>
    </row>
    <row r="3481" spans="1:9">
      <c r="A3481" t="s">
        <v>13229</v>
      </c>
      <c r="B3481" t="s">
        <v>13230</v>
      </c>
      <c r="C3481" t="s">
        <v>13231</v>
      </c>
      <c r="D3481" s="2">
        <v>1.4288921893594333</v>
      </c>
      <c r="E3481" s="2">
        <v>1.1360330760989377</v>
      </c>
      <c r="F3481">
        <v>0.330892228317265</v>
      </c>
      <c r="G3481">
        <v>115.94422714376333</v>
      </c>
      <c r="H3481">
        <v>127.71111288604534</v>
      </c>
      <c r="I3481">
        <f t="shared" si="54"/>
        <v>-0.1394530777106037</v>
      </c>
    </row>
    <row r="3482" spans="1:9">
      <c r="A3482" t="s">
        <v>13166</v>
      </c>
      <c r="B3482" t="s">
        <v>13167</v>
      </c>
      <c r="C3482" t="s">
        <v>13119</v>
      </c>
      <c r="D3482" s="2">
        <v>1.2862485507349664</v>
      </c>
      <c r="E3482" s="2">
        <v>1.0228378113759675</v>
      </c>
      <c r="F3482">
        <v>0.33059205261115876</v>
      </c>
      <c r="G3482">
        <v>39.717552650149436</v>
      </c>
      <c r="H3482">
        <v>82.959728936279092</v>
      </c>
      <c r="I3482">
        <f t="shared" si="54"/>
        <v>-1.0626344518796731</v>
      </c>
    </row>
    <row r="3483" spans="1:9">
      <c r="A3483" t="s">
        <v>23430</v>
      </c>
      <c r="B3483" t="s">
        <v>23431</v>
      </c>
      <c r="C3483" t="s">
        <v>23432</v>
      </c>
      <c r="D3483" s="2">
        <v>1.3071296454749552</v>
      </c>
      <c r="E3483" s="2">
        <v>1.0395038197116968</v>
      </c>
      <c r="F3483">
        <v>0.3305071800675089</v>
      </c>
      <c r="G3483">
        <v>18.078341698411268</v>
      </c>
      <c r="H3483">
        <v>148.76733795800001</v>
      </c>
      <c r="I3483">
        <f t="shared" si="54"/>
        <v>-3.0407235633487848</v>
      </c>
    </row>
    <row r="3484" spans="1:9">
      <c r="A3484" t="s">
        <v>26356</v>
      </c>
      <c r="B3484" t="s">
        <v>26357</v>
      </c>
      <c r="C3484" t="s">
        <v>26358</v>
      </c>
      <c r="D3484" s="2">
        <v>0.52756993938000352</v>
      </c>
      <c r="E3484" s="2">
        <v>0.41955676531429781</v>
      </c>
      <c r="F3484">
        <v>0.33049634498189001</v>
      </c>
      <c r="G3484">
        <v>9.3347858177323264</v>
      </c>
      <c r="H3484">
        <v>4.7436230453173271</v>
      </c>
      <c r="I3484">
        <f t="shared" si="54"/>
        <v>0.97662755100932064</v>
      </c>
    </row>
    <row r="3485" spans="1:9">
      <c r="A3485" t="s">
        <v>9392</v>
      </c>
      <c r="B3485" t="s">
        <v>9393</v>
      </c>
      <c r="C3485" t="s">
        <v>9394</v>
      </c>
      <c r="D3485" s="2">
        <v>1.4186514448066188</v>
      </c>
      <c r="E3485" s="2">
        <v>1.128350011111154</v>
      </c>
      <c r="F3485">
        <v>0.33030551311064105</v>
      </c>
      <c r="G3485">
        <v>104.65620115183737</v>
      </c>
      <c r="H3485">
        <v>216.92270417573434</v>
      </c>
      <c r="I3485">
        <f t="shared" si="54"/>
        <v>-1.0515232627734428</v>
      </c>
    </row>
    <row r="3486" spans="1:9">
      <c r="A3486" t="s">
        <v>15723</v>
      </c>
      <c r="B3486" t="s">
        <v>15724</v>
      </c>
      <c r="C3486" t="s">
        <v>15725</v>
      </c>
      <c r="D3486" s="2">
        <v>0.94172268018996863</v>
      </c>
      <c r="E3486" s="2">
        <v>0.74905560400482263</v>
      </c>
      <c r="F3486">
        <v>0.33022945852228947</v>
      </c>
      <c r="G3486">
        <v>9.8099150491165066</v>
      </c>
      <c r="H3486">
        <v>17.007558826354437</v>
      </c>
      <c r="I3486">
        <f t="shared" si="54"/>
        <v>-0.79386353085325856</v>
      </c>
    </row>
    <row r="3487" spans="1:9">
      <c r="A3487" t="s">
        <v>25397</v>
      </c>
      <c r="B3487" t="s">
        <v>25398</v>
      </c>
      <c r="C3487" t="s">
        <v>25452</v>
      </c>
      <c r="D3487" s="2">
        <v>1.1445223314222335</v>
      </c>
      <c r="E3487" s="2">
        <v>0.91042647781519648</v>
      </c>
      <c r="F3487">
        <v>0.33013119132668772</v>
      </c>
      <c r="G3487">
        <v>42.732159960194203</v>
      </c>
      <c r="H3487">
        <v>20.231101427611801</v>
      </c>
      <c r="I3487">
        <f t="shared" si="54"/>
        <v>1.0787473763508659</v>
      </c>
    </row>
    <row r="3488" spans="1:9">
      <c r="A3488" t="s">
        <v>31084</v>
      </c>
      <c r="B3488" t="s">
        <v>31085</v>
      </c>
      <c r="C3488" t="s">
        <v>31086</v>
      </c>
      <c r="D3488" s="2">
        <v>1.0250483612256045</v>
      </c>
      <c r="E3488" s="2">
        <v>0.81551930197423828</v>
      </c>
      <c r="F3488">
        <v>0.32990104827971289</v>
      </c>
      <c r="G3488">
        <v>4.7770016923653165</v>
      </c>
      <c r="H3488">
        <v>1.8334757058263398</v>
      </c>
      <c r="I3488">
        <f t="shared" si="54"/>
        <v>1.3815242379393138</v>
      </c>
    </row>
    <row r="3489" spans="1:9">
      <c r="A3489" t="s">
        <v>26076</v>
      </c>
      <c r="B3489" t="s">
        <v>26077</v>
      </c>
      <c r="C3489" t="s">
        <v>26078</v>
      </c>
      <c r="D3489" s="2">
        <v>1.1449171134843565</v>
      </c>
      <c r="E3489" s="2">
        <v>0.91103207373079209</v>
      </c>
      <c r="F3489">
        <v>0.32966940643753517</v>
      </c>
      <c r="G3489">
        <v>41.466508685138763</v>
      </c>
      <c r="H3489">
        <v>63.561077499923066</v>
      </c>
      <c r="I3489">
        <f t="shared" si="54"/>
        <v>-0.616196998563314</v>
      </c>
    </row>
    <row r="3490" spans="1:9">
      <c r="A3490" t="s">
        <v>8244</v>
      </c>
      <c r="B3490" t="s">
        <v>8245</v>
      </c>
      <c r="C3490" t="s">
        <v>8300</v>
      </c>
      <c r="D3490" s="2">
        <v>0.9247117480029452</v>
      </c>
      <c r="E3490" s="2">
        <v>0.735819364853039</v>
      </c>
      <c r="F3490">
        <v>0.32965207268796015</v>
      </c>
      <c r="G3490">
        <v>3.0875842183751772</v>
      </c>
      <c r="H3490">
        <v>6.7236002036523912</v>
      </c>
      <c r="I3490">
        <f t="shared" si="54"/>
        <v>-1.1227554532487525</v>
      </c>
    </row>
    <row r="3491" spans="1:9">
      <c r="A3491" t="s">
        <v>23664</v>
      </c>
      <c r="B3491" t="s">
        <v>23665</v>
      </c>
      <c r="C3491" t="s">
        <v>23666</v>
      </c>
      <c r="D3491" s="2">
        <v>1.2679700208227975</v>
      </c>
      <c r="E3491" s="2">
        <v>1.0089666171363845</v>
      </c>
      <c r="F3491">
        <v>0.32964219365404346</v>
      </c>
      <c r="G3491">
        <v>36.672531531599965</v>
      </c>
      <c r="H3491">
        <v>26.774368782641897</v>
      </c>
      <c r="I3491">
        <f t="shared" si="54"/>
        <v>0.4538472965630263</v>
      </c>
    </row>
    <row r="3492" spans="1:9">
      <c r="A3492" t="s">
        <v>11781</v>
      </c>
      <c r="B3492" t="s">
        <v>11782</v>
      </c>
      <c r="C3492" t="s">
        <v>11783</v>
      </c>
      <c r="D3492" s="2">
        <v>0.91011862517127173</v>
      </c>
      <c r="E3492" s="2">
        <v>0.72442450004374415</v>
      </c>
      <c r="F3492">
        <v>0.32921925985589234</v>
      </c>
      <c r="G3492">
        <v>2.5447541689866</v>
      </c>
      <c r="H3492">
        <v>6.7243720272059404</v>
      </c>
      <c r="I3492">
        <f t="shared" si="54"/>
        <v>-1.4018732498776589</v>
      </c>
    </row>
    <row r="3493" spans="1:9">
      <c r="A3493" t="s">
        <v>29026</v>
      </c>
      <c r="B3493" t="s">
        <v>29027</v>
      </c>
      <c r="C3493" t="s">
        <v>29028</v>
      </c>
      <c r="D3493" s="2">
        <v>1.1509850588066661</v>
      </c>
      <c r="E3493" s="2">
        <v>0.91616365434631875</v>
      </c>
      <c r="F3493">
        <v>0.32919187052456572</v>
      </c>
      <c r="G3493">
        <v>24.607012441712666</v>
      </c>
      <c r="H3493">
        <v>26.542999758397332</v>
      </c>
      <c r="I3493">
        <f t="shared" si="54"/>
        <v>-0.10926191657410247</v>
      </c>
    </row>
    <row r="3494" spans="1:9">
      <c r="A3494" t="s">
        <v>1009</v>
      </c>
      <c r="B3494" t="s">
        <v>1010</v>
      </c>
      <c r="C3494" t="s">
        <v>1065</v>
      </c>
      <c r="D3494" s="2">
        <v>1.0110381841601292</v>
      </c>
      <c r="E3494" s="2">
        <v>0.80478537243118919</v>
      </c>
      <c r="F3494">
        <v>0.32916149648849835</v>
      </c>
      <c r="G3494">
        <v>38.154297019652169</v>
      </c>
      <c r="H3494">
        <v>42.271190395337008</v>
      </c>
      <c r="I3494">
        <f t="shared" si="54"/>
        <v>-0.14782919489777155</v>
      </c>
    </row>
    <row r="3495" spans="1:9">
      <c r="A3495" t="s">
        <v>19344</v>
      </c>
      <c r="B3495" t="s">
        <v>19345</v>
      </c>
      <c r="C3495" t="s">
        <v>19346</v>
      </c>
      <c r="D3495" s="2">
        <v>1.0450483017562349</v>
      </c>
      <c r="E3495" s="2">
        <v>0.8318861340038276</v>
      </c>
      <c r="F3495">
        <v>0.3291116493266788</v>
      </c>
      <c r="G3495">
        <v>8.4247412981599208</v>
      </c>
      <c r="H3495">
        <v>14.865764081882199</v>
      </c>
      <c r="I3495">
        <f t="shared" si="54"/>
        <v>-0.81928932720749859</v>
      </c>
    </row>
    <row r="3496" spans="1:9">
      <c r="A3496" t="s">
        <v>11366</v>
      </c>
      <c r="B3496" t="s">
        <v>11367</v>
      </c>
      <c r="C3496" t="s">
        <v>11322</v>
      </c>
      <c r="D3496" s="2">
        <v>1.0472755897285797</v>
      </c>
      <c r="E3496" s="2">
        <v>0.83374620539365873</v>
      </c>
      <c r="F3496">
        <v>0.32896094094166117</v>
      </c>
      <c r="G3496">
        <v>19.947894269312002</v>
      </c>
      <c r="H3496">
        <v>24.704871576283598</v>
      </c>
      <c r="I3496">
        <f t="shared" si="54"/>
        <v>-0.30855909486403194</v>
      </c>
    </row>
    <row r="3497" spans="1:9">
      <c r="A3497" t="s">
        <v>23699</v>
      </c>
      <c r="B3497" t="s">
        <v>23700</v>
      </c>
      <c r="C3497" t="s">
        <v>23701</v>
      </c>
      <c r="D3497" s="2">
        <v>1.2131323972498014</v>
      </c>
      <c r="E3497" s="2">
        <v>0.96580861759694825</v>
      </c>
      <c r="F3497">
        <v>0.32892776862647954</v>
      </c>
      <c r="G3497">
        <v>4.4027593871443829</v>
      </c>
      <c r="H3497">
        <v>2.1124107829671268</v>
      </c>
      <c r="I3497">
        <f t="shared" si="54"/>
        <v>1.0595175915805672</v>
      </c>
    </row>
    <row r="3498" spans="1:9">
      <c r="A3498" t="s">
        <v>24069</v>
      </c>
      <c r="B3498" t="s">
        <v>24070</v>
      </c>
      <c r="C3498" t="s">
        <v>24071</v>
      </c>
      <c r="D3498" s="2">
        <v>1.3194223394006834</v>
      </c>
      <c r="E3498" s="2">
        <v>1.0505091756664562</v>
      </c>
      <c r="F3498">
        <v>0.32881767351097435</v>
      </c>
      <c r="G3498">
        <v>133.208060829658</v>
      </c>
      <c r="H3498">
        <v>72.001938296512478</v>
      </c>
      <c r="I3498">
        <f t="shared" si="54"/>
        <v>0.88757373733932399</v>
      </c>
    </row>
    <row r="3499" spans="1:9">
      <c r="A3499" t="s">
        <v>31620</v>
      </c>
      <c r="B3499" t="s">
        <v>31621</v>
      </c>
      <c r="C3499" t="s">
        <v>31623</v>
      </c>
      <c r="D3499" s="2">
        <v>1.1031472918415495</v>
      </c>
      <c r="E3499" s="2">
        <v>0.87837997608394025</v>
      </c>
      <c r="F3499">
        <v>0.32870836037568779</v>
      </c>
      <c r="G3499">
        <v>44.448211477152263</v>
      </c>
      <c r="H3499">
        <v>24.361329821097801</v>
      </c>
      <c r="I3499">
        <f t="shared" si="54"/>
        <v>0.86753248021782614</v>
      </c>
    </row>
    <row r="3500" spans="1:9">
      <c r="A3500" t="s">
        <v>26143</v>
      </c>
      <c r="B3500" t="s">
        <v>26144</v>
      </c>
      <c r="C3500" t="s">
        <v>26145</v>
      </c>
      <c r="D3500" s="2">
        <v>1.1139533243857667</v>
      </c>
      <c r="E3500" s="2">
        <v>0.8870446087561753</v>
      </c>
      <c r="F3500">
        <v>0.32861022033549303</v>
      </c>
      <c r="G3500">
        <v>12.187851505788833</v>
      </c>
      <c r="H3500">
        <v>6.2636251856900271</v>
      </c>
      <c r="I3500">
        <f t="shared" si="54"/>
        <v>0.96037403806369426</v>
      </c>
    </row>
    <row r="3501" spans="1:9">
      <c r="A3501" t="s">
        <v>29330</v>
      </c>
      <c r="B3501" t="s">
        <v>29331</v>
      </c>
      <c r="C3501" t="s">
        <v>29278</v>
      </c>
      <c r="D3501" s="2">
        <v>1.3960309202971135</v>
      </c>
      <c r="E3501" s="2">
        <v>1.1116712465000418</v>
      </c>
      <c r="F3501">
        <v>0.32860069147179582</v>
      </c>
      <c r="G3501">
        <v>10.506659889576097</v>
      </c>
      <c r="H3501">
        <v>6.3252837737769836</v>
      </c>
      <c r="I3501">
        <f t="shared" si="54"/>
        <v>0.73210199290909728</v>
      </c>
    </row>
    <row r="3502" spans="1:9">
      <c r="A3502" t="s">
        <v>14619</v>
      </c>
      <c r="B3502" t="s">
        <v>14620</v>
      </c>
      <c r="C3502" t="s">
        <v>14570</v>
      </c>
      <c r="D3502" s="2">
        <v>1.0055538984221866</v>
      </c>
      <c r="E3502" s="2">
        <v>0.80073436923897834</v>
      </c>
      <c r="F3502">
        <v>0.32859477700948292</v>
      </c>
      <c r="G3502">
        <v>20.823371328283901</v>
      </c>
      <c r="H3502">
        <v>30.413694012629964</v>
      </c>
      <c r="I3502">
        <f t="shared" si="54"/>
        <v>-0.5465173935378399</v>
      </c>
    </row>
    <row r="3503" spans="1:9">
      <c r="A3503" t="s">
        <v>24981</v>
      </c>
      <c r="B3503" t="s">
        <v>24982</v>
      </c>
      <c r="C3503" t="s">
        <v>24983</v>
      </c>
      <c r="D3503" s="2">
        <v>0.96356227516549853</v>
      </c>
      <c r="E3503" s="2">
        <v>0.76732426485833261</v>
      </c>
      <c r="F3503">
        <v>0.32854153359602378</v>
      </c>
      <c r="G3503">
        <v>86.511832823101244</v>
      </c>
      <c r="H3503">
        <v>40.10472698382123</v>
      </c>
      <c r="I3503">
        <f t="shared" si="54"/>
        <v>1.1091251822489945</v>
      </c>
    </row>
    <row r="3504" spans="1:9">
      <c r="A3504" t="s">
        <v>25148</v>
      </c>
      <c r="B3504" t="s">
        <v>25149</v>
      </c>
      <c r="C3504" t="s">
        <v>25150</v>
      </c>
      <c r="D3504" s="2">
        <v>1.1278914959558073</v>
      </c>
      <c r="E3504" s="2">
        <v>0.89819671485430697</v>
      </c>
      <c r="F3504">
        <v>0.3285249354238049</v>
      </c>
      <c r="G3504">
        <v>31.973928739934205</v>
      </c>
      <c r="H3504">
        <v>24.666934552621168</v>
      </c>
      <c r="I3504">
        <f t="shared" si="54"/>
        <v>0.37431758565946632</v>
      </c>
    </row>
    <row r="3505" spans="1:9">
      <c r="A3505" t="s">
        <v>1646</v>
      </c>
      <c r="B3505" t="s">
        <v>1647</v>
      </c>
      <c r="C3505" t="s">
        <v>1648</v>
      </c>
      <c r="D3505" s="2">
        <v>1.8837348987888356</v>
      </c>
      <c r="E3505" s="2">
        <v>1.5001157757973371</v>
      </c>
      <c r="F3505">
        <v>0.32852209710975433</v>
      </c>
      <c r="G3505">
        <v>29.227820908270768</v>
      </c>
      <c r="H3505">
        <v>29.1844888339858</v>
      </c>
      <c r="I3505">
        <f t="shared" si="54"/>
        <v>2.1404728019082013E-3</v>
      </c>
    </row>
    <row r="3506" spans="1:9">
      <c r="A3506" t="s">
        <v>19785</v>
      </c>
      <c r="B3506" t="s">
        <v>19786</v>
      </c>
      <c r="C3506" t="s">
        <v>19787</v>
      </c>
      <c r="D3506" s="2">
        <v>1.6360495588674373</v>
      </c>
      <c r="E3506" s="2">
        <v>1.3029215696230332</v>
      </c>
      <c r="F3506">
        <v>0.32846620838480689</v>
      </c>
      <c r="G3506">
        <v>11.186083604411635</v>
      </c>
      <c r="H3506">
        <v>3.3368761849670534</v>
      </c>
      <c r="I3506">
        <f t="shared" si="54"/>
        <v>1.7451349568086889</v>
      </c>
    </row>
    <row r="3507" spans="1:9">
      <c r="A3507" t="s">
        <v>32931</v>
      </c>
      <c r="B3507" t="s">
        <v>32932</v>
      </c>
      <c r="C3507" t="s">
        <v>32933</v>
      </c>
      <c r="D3507" s="2">
        <v>1.0933773263928372</v>
      </c>
      <c r="E3507" s="2">
        <v>0.87106607633442246</v>
      </c>
      <c r="F3507">
        <v>0.32793729707594105</v>
      </c>
      <c r="G3507">
        <v>129.11442838460036</v>
      </c>
      <c r="H3507">
        <v>40.730931607243171</v>
      </c>
      <c r="I3507">
        <f t="shared" si="54"/>
        <v>1.66445351163321</v>
      </c>
    </row>
    <row r="3508" spans="1:9">
      <c r="A3508" t="s">
        <v>18774</v>
      </c>
      <c r="B3508" t="s">
        <v>18775</v>
      </c>
      <c r="C3508" t="s">
        <v>18776</v>
      </c>
      <c r="D3508" s="2">
        <v>1.073729420571411</v>
      </c>
      <c r="E3508" s="2">
        <v>0.85544598565254337</v>
      </c>
      <c r="F3508">
        <v>0.32788181206258477</v>
      </c>
      <c r="G3508">
        <v>1.7365993812887</v>
      </c>
      <c r="H3508">
        <v>0.99338091981181975</v>
      </c>
      <c r="I3508">
        <f t="shared" si="54"/>
        <v>0.805846033108226</v>
      </c>
    </row>
    <row r="3509" spans="1:9">
      <c r="A3509" t="s">
        <v>11504</v>
      </c>
      <c r="B3509" t="s">
        <v>11505</v>
      </c>
      <c r="C3509" t="s">
        <v>11506</v>
      </c>
      <c r="D3509" s="2">
        <v>1.1898603416539455</v>
      </c>
      <c r="E3509" s="2">
        <v>0.94798234834382766</v>
      </c>
      <c r="F3509">
        <v>0.32786014781004075</v>
      </c>
      <c r="G3509">
        <v>49.1917215566857</v>
      </c>
      <c r="H3509">
        <v>53.032762084475536</v>
      </c>
      <c r="I3509">
        <f t="shared" si="54"/>
        <v>-0.10846834398614562</v>
      </c>
    </row>
    <row r="3510" spans="1:9">
      <c r="A3510" t="s">
        <v>7499</v>
      </c>
      <c r="B3510" t="s">
        <v>7500</v>
      </c>
      <c r="C3510" t="s">
        <v>7501</v>
      </c>
      <c r="D3510" s="2">
        <v>0.76775470316578864</v>
      </c>
      <c r="E3510" s="2">
        <v>0.61173479670846753</v>
      </c>
      <c r="F3510">
        <v>0.32773910317896909</v>
      </c>
      <c r="G3510">
        <v>30.9913380231236</v>
      </c>
      <c r="H3510">
        <v>13.578609795515399</v>
      </c>
      <c r="I3510">
        <f t="shared" si="54"/>
        <v>1.1905292621099146</v>
      </c>
    </row>
    <row r="3511" spans="1:9">
      <c r="A3511" t="s">
        <v>29645</v>
      </c>
      <c r="B3511" t="s">
        <v>29646</v>
      </c>
      <c r="C3511" t="s">
        <v>29647</v>
      </c>
      <c r="D3511" s="2">
        <v>1.2169354097084055</v>
      </c>
      <c r="E3511" s="2">
        <v>0.96968430245452453</v>
      </c>
      <c r="F3511">
        <v>0.32766556287377835</v>
      </c>
      <c r="G3511">
        <v>19.613735883541732</v>
      </c>
      <c r="H3511">
        <v>56.018384602035034</v>
      </c>
      <c r="I3511">
        <f t="shared" si="54"/>
        <v>-1.5140360252298271</v>
      </c>
    </row>
    <row r="3512" spans="1:9">
      <c r="A3512" t="s">
        <v>7360</v>
      </c>
      <c r="B3512" t="s">
        <v>7361</v>
      </c>
      <c r="C3512" t="s">
        <v>7362</v>
      </c>
      <c r="D3512" s="2">
        <v>1.5496895097807812</v>
      </c>
      <c r="E3512" s="2">
        <v>1.2348991288124962</v>
      </c>
      <c r="F3512">
        <v>0.32758598937384809</v>
      </c>
      <c r="G3512">
        <v>36.685194758089203</v>
      </c>
      <c r="H3512">
        <v>39.186194915759394</v>
      </c>
      <c r="I3512">
        <f t="shared" si="54"/>
        <v>-9.5147545891403201E-2</v>
      </c>
    </row>
    <row r="3513" spans="1:9">
      <c r="A3513" t="s">
        <v>31136</v>
      </c>
      <c r="B3513" t="s">
        <v>31137</v>
      </c>
      <c r="C3513" t="s">
        <v>31138</v>
      </c>
      <c r="D3513" s="2">
        <v>1.2880461850095855</v>
      </c>
      <c r="E3513" s="2">
        <v>1.0265279413505854</v>
      </c>
      <c r="F3513">
        <v>0.32741142747807023</v>
      </c>
      <c r="G3513">
        <v>9.7995356641091167</v>
      </c>
      <c r="H3513">
        <v>26.995585567822701</v>
      </c>
      <c r="I3513">
        <f t="shared" si="54"/>
        <v>-1.4619382148966669</v>
      </c>
    </row>
    <row r="3514" spans="1:9">
      <c r="A3514" t="s">
        <v>7846</v>
      </c>
      <c r="B3514" t="s">
        <v>7847</v>
      </c>
      <c r="C3514" t="s">
        <v>7848</v>
      </c>
      <c r="D3514" s="2">
        <v>1.4869151771040183</v>
      </c>
      <c r="E3514" s="2">
        <v>1.1854545118352151</v>
      </c>
      <c r="F3514">
        <v>0.32688204452908992</v>
      </c>
      <c r="G3514">
        <v>38.208763882514539</v>
      </c>
      <c r="H3514">
        <v>30.428270887556028</v>
      </c>
      <c r="I3514">
        <f t="shared" si="54"/>
        <v>0.32849123104460309</v>
      </c>
    </row>
    <row r="3515" spans="1:9">
      <c r="A3515" t="s">
        <v>20613</v>
      </c>
      <c r="B3515" t="s">
        <v>20614</v>
      </c>
      <c r="C3515" t="s">
        <v>20570</v>
      </c>
      <c r="D3515" s="2">
        <v>1.065208083863757</v>
      </c>
      <c r="E3515" s="2">
        <v>0.84927974442092657</v>
      </c>
      <c r="F3515">
        <v>0.32682353554065346</v>
      </c>
      <c r="G3515">
        <v>0.74473978899747573</v>
      </c>
      <c r="H3515">
        <v>0.69141848926115335</v>
      </c>
      <c r="I3515">
        <f t="shared" si="54"/>
        <v>0.10717725475401013</v>
      </c>
    </row>
    <row r="3516" spans="1:9">
      <c r="A3516" t="s">
        <v>19385</v>
      </c>
      <c r="B3516" t="s">
        <v>19386</v>
      </c>
      <c r="C3516" t="s">
        <v>19387</v>
      </c>
      <c r="D3516" s="2">
        <v>1.3220686374039743</v>
      </c>
      <c r="E3516" s="2">
        <v>1.0545674655531896</v>
      </c>
      <c r="F3516">
        <v>0.32614568476388633</v>
      </c>
      <c r="G3516">
        <v>17.078764389810633</v>
      </c>
      <c r="H3516">
        <v>23.584799847407734</v>
      </c>
      <c r="I3516">
        <f t="shared" si="54"/>
        <v>-0.4656537544838199</v>
      </c>
    </row>
    <row r="3517" spans="1:9">
      <c r="A3517" t="s">
        <v>8453</v>
      </c>
      <c r="B3517" t="s">
        <v>8454</v>
      </c>
      <c r="C3517" t="s">
        <v>8455</v>
      </c>
      <c r="D3517" s="2">
        <v>1.366307009293708</v>
      </c>
      <c r="E3517" s="2">
        <v>1.0898991112702185</v>
      </c>
      <c r="F3517">
        <v>0.32608709856521517</v>
      </c>
      <c r="G3517">
        <v>71.643659856403005</v>
      </c>
      <c r="H3517">
        <v>90.878946128316514</v>
      </c>
      <c r="I3517">
        <f t="shared" si="54"/>
        <v>-0.3431070667469604</v>
      </c>
    </row>
    <row r="3518" spans="1:9">
      <c r="A3518" t="s">
        <v>17689</v>
      </c>
      <c r="B3518" t="s">
        <v>17690</v>
      </c>
      <c r="C3518" t="s">
        <v>17691</v>
      </c>
      <c r="D3518" s="2">
        <v>0.90250026034335695</v>
      </c>
      <c r="E3518" s="2">
        <v>0.72004386408453414</v>
      </c>
      <c r="F3518">
        <v>0.32584255193766015</v>
      </c>
      <c r="G3518">
        <v>4.1023063099009596</v>
      </c>
      <c r="H3518">
        <v>0.88346225246140764</v>
      </c>
      <c r="I3518">
        <f t="shared" si="54"/>
        <v>2.2151948191785014</v>
      </c>
    </row>
    <row r="3519" spans="1:9">
      <c r="A3519" t="s">
        <v>3408</v>
      </c>
      <c r="B3519" t="s">
        <v>3409</v>
      </c>
      <c r="C3519" t="s">
        <v>3410</v>
      </c>
      <c r="D3519" s="2">
        <v>0.84090803597432706</v>
      </c>
      <c r="E3519" s="2">
        <v>0.67095360350911537</v>
      </c>
      <c r="F3519">
        <v>0.32573502458568288</v>
      </c>
      <c r="G3519">
        <v>8.0927423765216595</v>
      </c>
      <c r="H3519">
        <v>7.6154229560116837</v>
      </c>
      <c r="I3519">
        <f t="shared" si="54"/>
        <v>8.7704504246863324E-2</v>
      </c>
    </row>
    <row r="3520" spans="1:9">
      <c r="A3520" t="s">
        <v>2431</v>
      </c>
      <c r="B3520" t="s">
        <v>2432</v>
      </c>
      <c r="C3520" t="s">
        <v>2385</v>
      </c>
      <c r="D3520" s="2">
        <v>0.78233698537619512</v>
      </c>
      <c r="E3520" s="2">
        <v>0.62428670585288026</v>
      </c>
      <c r="F3520">
        <v>0.32558142669737805</v>
      </c>
      <c r="G3520">
        <v>8.8333069709097032</v>
      </c>
      <c r="H3520">
        <v>5.7532852558335135</v>
      </c>
      <c r="I3520">
        <f t="shared" si="54"/>
        <v>0.61856764541070164</v>
      </c>
    </row>
    <row r="3521" spans="1:9">
      <c r="A3521" t="s">
        <v>22502</v>
      </c>
      <c r="B3521" t="s">
        <v>22503</v>
      </c>
      <c r="C3521" t="s">
        <v>22504</v>
      </c>
      <c r="D3521" s="2">
        <v>0.76553406762106069</v>
      </c>
      <c r="E3521" s="2">
        <v>0.61090621340667972</v>
      </c>
      <c r="F3521">
        <v>0.32551566777699609</v>
      </c>
      <c r="G3521">
        <v>14.117043341478668</v>
      </c>
      <c r="H3521">
        <v>12.667530626816699</v>
      </c>
      <c r="I3521">
        <f t="shared" si="54"/>
        <v>0.15630264680500591</v>
      </c>
    </row>
    <row r="3522" spans="1:9">
      <c r="A3522" t="s">
        <v>30685</v>
      </c>
      <c r="B3522" t="s">
        <v>30686</v>
      </c>
      <c r="C3522" t="s">
        <v>30636</v>
      </c>
      <c r="D3522" s="2">
        <v>1.0047043102209749</v>
      </c>
      <c r="E3522" s="2">
        <v>0.80180578777999767</v>
      </c>
      <c r="F3522">
        <v>0.32544623447616861</v>
      </c>
      <c r="G3522">
        <v>44.916888537301368</v>
      </c>
      <c r="H3522">
        <v>17.528579775326964</v>
      </c>
      <c r="I3522">
        <f t="shared" si="54"/>
        <v>1.35754888465845</v>
      </c>
    </row>
    <row r="3523" spans="1:9">
      <c r="A3523" t="s">
        <v>30452</v>
      </c>
      <c r="B3523" t="s">
        <v>30453</v>
      </c>
      <c r="C3523" t="s">
        <v>30504</v>
      </c>
      <c r="D3523" s="2">
        <v>1.1607732169986391</v>
      </c>
      <c r="E3523" s="2">
        <v>0.92649426400546908</v>
      </c>
      <c r="F3523">
        <v>0.32523218743981591</v>
      </c>
      <c r="G3523">
        <v>7.103802302473043</v>
      </c>
      <c r="H3523">
        <v>2.8965894464088535</v>
      </c>
      <c r="I3523">
        <f t="shared" ref="I3523:I3586" si="55">LOG((G3523/H3523),2)</f>
        <v>1.2942362163215613</v>
      </c>
    </row>
    <row r="3524" spans="1:9">
      <c r="A3524" t="s">
        <v>28976</v>
      </c>
      <c r="B3524" t="s">
        <v>28977</v>
      </c>
      <c r="C3524" t="s">
        <v>29032</v>
      </c>
      <c r="D3524" s="2">
        <v>1.1508039355577326</v>
      </c>
      <c r="E3524" s="2">
        <v>0.91863556718645067</v>
      </c>
      <c r="F3524">
        <v>0.32507751281211411</v>
      </c>
      <c r="G3524">
        <v>12.693920443538232</v>
      </c>
      <c r="H3524">
        <v>11.254628667839633</v>
      </c>
      <c r="I3524">
        <f t="shared" si="55"/>
        <v>0.17361924828650444</v>
      </c>
    </row>
    <row r="3525" spans="1:9">
      <c r="A3525" t="s">
        <v>4735</v>
      </c>
      <c r="B3525" t="s">
        <v>4736</v>
      </c>
      <c r="C3525" t="s">
        <v>4737</v>
      </c>
      <c r="D3525" s="2">
        <v>1.2433679770103343</v>
      </c>
      <c r="E3525" s="2">
        <v>0.99266953455270479</v>
      </c>
      <c r="F3525">
        <v>0.3248679065571704</v>
      </c>
      <c r="G3525">
        <v>27.718525395924463</v>
      </c>
      <c r="H3525">
        <v>31.175023797543371</v>
      </c>
      <c r="I3525">
        <f t="shared" si="55"/>
        <v>-0.16954015208257661</v>
      </c>
    </row>
    <row r="3526" spans="1:9">
      <c r="A3526" t="s">
        <v>8736</v>
      </c>
      <c r="B3526" t="s">
        <v>8737</v>
      </c>
      <c r="C3526" t="s">
        <v>8738</v>
      </c>
      <c r="D3526" s="2">
        <v>1.0297666137282599</v>
      </c>
      <c r="E3526" s="2">
        <v>0.82215380071360777</v>
      </c>
      <c r="F3526">
        <v>0.32483719216492313</v>
      </c>
      <c r="G3526">
        <v>16.475686133807066</v>
      </c>
      <c r="H3526">
        <v>14.105527161912834</v>
      </c>
      <c r="I3526">
        <f t="shared" si="55"/>
        <v>0.22407796348881442</v>
      </c>
    </row>
    <row r="3527" spans="1:9">
      <c r="A3527" t="s">
        <v>31598</v>
      </c>
      <c r="B3527" t="s">
        <v>31599</v>
      </c>
      <c r="C3527" t="s">
        <v>31600</v>
      </c>
      <c r="D3527" s="2">
        <v>1.3218353842331709</v>
      </c>
      <c r="E3527" s="2">
        <v>1.0554534222744676</v>
      </c>
      <c r="F3527">
        <v>0.3246796077327857</v>
      </c>
      <c r="G3527">
        <v>55.137019306631693</v>
      </c>
      <c r="H3527">
        <v>27.577896469240102</v>
      </c>
      <c r="I3527">
        <f t="shared" si="55"/>
        <v>0.99950885963867331</v>
      </c>
    </row>
    <row r="3528" spans="1:9">
      <c r="A3528" t="s">
        <v>16511</v>
      </c>
      <c r="B3528" t="s">
        <v>16512</v>
      </c>
      <c r="C3528" t="s">
        <v>16513</v>
      </c>
      <c r="D3528" s="2">
        <v>0.98540248054998059</v>
      </c>
      <c r="E3528" s="2">
        <v>0.78687798207819126</v>
      </c>
      <c r="F3528">
        <v>0.32457316303646372</v>
      </c>
      <c r="G3528">
        <v>10.686191314956242</v>
      </c>
      <c r="H3528">
        <v>4.3997458899157627</v>
      </c>
      <c r="I3528">
        <f t="shared" si="55"/>
        <v>1.2802556435722572</v>
      </c>
    </row>
    <row r="3529" spans="1:9">
      <c r="A3529" t="s">
        <v>1574</v>
      </c>
      <c r="B3529" t="s">
        <v>1575</v>
      </c>
      <c r="C3529" t="s">
        <v>1576</v>
      </c>
      <c r="D3529" s="2">
        <v>1.3648025594574602</v>
      </c>
      <c r="E3529" s="2">
        <v>1.0898449415854063</v>
      </c>
      <c r="F3529">
        <v>0.3245693680978492</v>
      </c>
      <c r="G3529">
        <v>8.378704505120524</v>
      </c>
      <c r="H3529">
        <v>78.319764217188933</v>
      </c>
      <c r="I3529">
        <f t="shared" si="55"/>
        <v>-3.2245773214056106</v>
      </c>
    </row>
    <row r="3530" spans="1:9">
      <c r="A3530" t="s">
        <v>5823</v>
      </c>
      <c r="B3530" t="s">
        <v>5824</v>
      </c>
      <c r="C3530" t="s">
        <v>5825</v>
      </c>
      <c r="D3530" s="2">
        <v>1.8793895248790877</v>
      </c>
      <c r="E3530" s="2">
        <v>1.5008307398493905</v>
      </c>
      <c r="F3530">
        <v>0.3245028303351789</v>
      </c>
      <c r="G3530">
        <v>131.93207079325501</v>
      </c>
      <c r="H3530">
        <v>71.553535341605993</v>
      </c>
      <c r="I3530">
        <f t="shared" si="55"/>
        <v>0.88270035068700126</v>
      </c>
    </row>
    <row r="3531" spans="1:9">
      <c r="A3531" t="s">
        <v>32318</v>
      </c>
      <c r="B3531" t="s">
        <v>32319</v>
      </c>
      <c r="C3531" t="s">
        <v>32320</v>
      </c>
      <c r="D3531" s="2">
        <v>1.0194159407649479</v>
      </c>
      <c r="E3531" s="2">
        <v>0.81419269191155386</v>
      </c>
      <c r="F3531">
        <v>0.32430064097378541</v>
      </c>
      <c r="G3531">
        <v>85.213734008486099</v>
      </c>
      <c r="H3531">
        <v>18.956081363818868</v>
      </c>
      <c r="I3531">
        <f t="shared" si="55"/>
        <v>2.1684252117574228</v>
      </c>
    </row>
    <row r="3532" spans="1:9">
      <c r="A3532" t="s">
        <v>10618</v>
      </c>
      <c r="B3532" t="s">
        <v>10619</v>
      </c>
      <c r="C3532" t="s">
        <v>10565</v>
      </c>
      <c r="D3532" s="2">
        <v>0.82937529618235473</v>
      </c>
      <c r="E3532" s="2">
        <v>0.66255007440974101</v>
      </c>
      <c r="F3532">
        <v>0.3239955805653828</v>
      </c>
      <c r="G3532">
        <v>11.949995087808214</v>
      </c>
      <c r="H3532">
        <v>3.0113704441757636</v>
      </c>
      <c r="I3532">
        <f t="shared" si="55"/>
        <v>1.988517927735082</v>
      </c>
    </row>
    <row r="3533" spans="1:9">
      <c r="A3533" t="s">
        <v>25773</v>
      </c>
      <c r="B3533" t="s">
        <v>25774</v>
      </c>
      <c r="C3533" t="s">
        <v>25724</v>
      </c>
      <c r="D3533" s="2">
        <v>1.1457115117509489</v>
      </c>
      <c r="E3533" s="2">
        <v>0.91529468009280712</v>
      </c>
      <c r="F3533">
        <v>0.3239356211225759</v>
      </c>
      <c r="G3533">
        <v>20.741892929976199</v>
      </c>
      <c r="H3533">
        <v>20.751923203451032</v>
      </c>
      <c r="I3533">
        <f t="shared" si="55"/>
        <v>-6.9748350145585811E-4</v>
      </c>
    </row>
    <row r="3534" spans="1:9">
      <c r="A3534" t="s">
        <v>11397</v>
      </c>
      <c r="B3534" t="s">
        <v>11398</v>
      </c>
      <c r="C3534" t="s">
        <v>11399</v>
      </c>
      <c r="D3534" s="2">
        <v>1.0798996962243903</v>
      </c>
      <c r="E3534" s="2">
        <v>0.86276848742006629</v>
      </c>
      <c r="F3534">
        <v>0.32385192929771595</v>
      </c>
      <c r="G3534">
        <v>29.501339940419729</v>
      </c>
      <c r="H3534">
        <v>6.5449260206588731</v>
      </c>
      <c r="I3534">
        <f t="shared" si="55"/>
        <v>2.1723316925177367</v>
      </c>
    </row>
    <row r="3535" spans="1:9">
      <c r="A3535" t="s">
        <v>11008</v>
      </c>
      <c r="B3535" t="s">
        <v>11009</v>
      </c>
      <c r="C3535" t="s">
        <v>11010</v>
      </c>
      <c r="D3535" s="2">
        <v>1.0217632539343491</v>
      </c>
      <c r="E3535" s="2">
        <v>0.81638937153984903</v>
      </c>
      <c r="F3535">
        <v>0.32373165222685685</v>
      </c>
      <c r="G3535">
        <v>18.302619962513933</v>
      </c>
      <c r="H3535">
        <v>14.905893358822965</v>
      </c>
      <c r="I3535">
        <f t="shared" si="55"/>
        <v>0.29616733721072053</v>
      </c>
    </row>
    <row r="3536" spans="1:9">
      <c r="A3536" t="s">
        <v>5379</v>
      </c>
      <c r="B3536" t="s">
        <v>5380</v>
      </c>
      <c r="C3536" t="s">
        <v>5325</v>
      </c>
      <c r="D3536" s="2">
        <v>0.98185380851059145</v>
      </c>
      <c r="E3536" s="2">
        <v>0.78464685996386518</v>
      </c>
      <c r="F3536">
        <v>0.32346473554724442</v>
      </c>
      <c r="G3536">
        <v>26.794192319621768</v>
      </c>
      <c r="H3536">
        <v>8.6990743426511532</v>
      </c>
      <c r="I3536">
        <f t="shared" si="55"/>
        <v>1.6229865293962198</v>
      </c>
    </row>
    <row r="3537" spans="1:9">
      <c r="A3537" t="s">
        <v>25809</v>
      </c>
      <c r="B3537" t="s">
        <v>25810</v>
      </c>
      <c r="C3537" t="s">
        <v>25811</v>
      </c>
      <c r="D3537" s="2">
        <v>1.0501783551664807</v>
      </c>
      <c r="E3537" s="2">
        <v>0.83956613800178637</v>
      </c>
      <c r="F3537">
        <v>0.32291848115707306</v>
      </c>
      <c r="G3537">
        <v>26.086057015062803</v>
      </c>
      <c r="H3537">
        <v>13.103309526581699</v>
      </c>
      <c r="I3537">
        <f t="shared" si="55"/>
        <v>0.99334765111502721</v>
      </c>
    </row>
    <row r="3538" spans="1:9">
      <c r="A3538" t="s">
        <v>10232</v>
      </c>
      <c r="B3538" t="s">
        <v>10233</v>
      </c>
      <c r="C3538" t="s">
        <v>10234</v>
      </c>
      <c r="D3538" s="2">
        <v>0.79761597968635145</v>
      </c>
      <c r="E3538" s="2">
        <v>0.63768765691603146</v>
      </c>
      <c r="F3538">
        <v>0.32284435676752277</v>
      </c>
      <c r="G3538">
        <v>1.158836614294833</v>
      </c>
      <c r="H3538">
        <v>19.580156274025537</v>
      </c>
      <c r="I3538">
        <f t="shared" si="55"/>
        <v>-4.0786432009259848</v>
      </c>
    </row>
    <row r="3539" spans="1:9">
      <c r="A3539" t="s">
        <v>27743</v>
      </c>
      <c r="B3539" t="s">
        <v>27744</v>
      </c>
      <c r="C3539" t="s">
        <v>27745</v>
      </c>
      <c r="D3539" s="2">
        <v>1.0846081031964441</v>
      </c>
      <c r="E3539" s="2">
        <v>0.86726314208411281</v>
      </c>
      <c r="F3539">
        <v>0.32263215131011119</v>
      </c>
      <c r="G3539">
        <v>20.620034130432668</v>
      </c>
      <c r="H3539">
        <v>22.612391799756168</v>
      </c>
      <c r="I3539">
        <f t="shared" si="55"/>
        <v>-0.1330668789030347</v>
      </c>
    </row>
    <row r="3540" spans="1:9">
      <c r="A3540" t="s">
        <v>8645</v>
      </c>
      <c r="B3540" t="s">
        <v>8646</v>
      </c>
      <c r="C3540" t="s">
        <v>8647</v>
      </c>
      <c r="D3540" s="2">
        <v>1.6076821409500637</v>
      </c>
      <c r="E3540" s="2">
        <v>1.2858369096519542</v>
      </c>
      <c r="F3540">
        <v>0.32227452702179499</v>
      </c>
      <c r="G3540">
        <v>6.27272486219276</v>
      </c>
      <c r="H3540">
        <v>55.818288646935933</v>
      </c>
      <c r="I3540">
        <f t="shared" si="55"/>
        <v>-3.1535737041310554</v>
      </c>
    </row>
    <row r="3541" spans="1:9">
      <c r="A3541" t="s">
        <v>28847</v>
      </c>
      <c r="B3541" t="s">
        <v>28848</v>
      </c>
      <c r="C3541" t="s">
        <v>28849</v>
      </c>
      <c r="D3541" s="2">
        <v>1.1501063364997113</v>
      </c>
      <c r="E3541" s="2">
        <v>0.91988524102943969</v>
      </c>
      <c r="F3541">
        <v>0.32224145984754116</v>
      </c>
      <c r="G3541">
        <v>11.0048251325497</v>
      </c>
      <c r="H3541">
        <v>35.815941597751099</v>
      </c>
      <c r="I3541">
        <f t="shared" si="55"/>
        <v>-1.7024656499809929</v>
      </c>
    </row>
    <row r="3542" spans="1:9">
      <c r="A3542" t="s">
        <v>24943</v>
      </c>
      <c r="B3542" t="s">
        <v>24944</v>
      </c>
      <c r="C3542" t="s">
        <v>24945</v>
      </c>
      <c r="D3542" s="2">
        <v>1.2183278383855942</v>
      </c>
      <c r="E3542" s="2">
        <v>0.97447908318869358</v>
      </c>
      <c r="F3542">
        <v>0.32219927452919955</v>
      </c>
      <c r="G3542">
        <v>21.249377288638865</v>
      </c>
      <c r="H3542">
        <v>29.512665592167835</v>
      </c>
      <c r="I3542">
        <f t="shared" si="55"/>
        <v>-0.47391366746935693</v>
      </c>
    </row>
    <row r="3543" spans="1:9">
      <c r="A3543" t="s">
        <v>22887</v>
      </c>
      <c r="B3543" t="s">
        <v>22888</v>
      </c>
      <c r="C3543" t="s">
        <v>22889</v>
      </c>
      <c r="D3543" s="2">
        <v>1.5329741369846011</v>
      </c>
      <c r="E3543" s="2">
        <v>1.2262227367672531</v>
      </c>
      <c r="F3543">
        <v>0.32211229666784408</v>
      </c>
      <c r="G3543">
        <v>14.555636160521635</v>
      </c>
      <c r="H3543">
        <v>5.2070774284225001</v>
      </c>
      <c r="I3543">
        <f t="shared" si="55"/>
        <v>1.4830321298153202</v>
      </c>
    </row>
    <row r="3544" spans="1:9">
      <c r="A3544" t="s">
        <v>10962</v>
      </c>
      <c r="B3544" t="s">
        <v>10963</v>
      </c>
      <c r="C3544" t="s">
        <v>10964</v>
      </c>
      <c r="D3544" s="2">
        <v>1.0923580665762105</v>
      </c>
      <c r="E3544" s="2">
        <v>0.87387264797755282</v>
      </c>
      <c r="F3544">
        <v>0.321950886144931</v>
      </c>
      <c r="G3544">
        <v>18.431829821601401</v>
      </c>
      <c r="H3544">
        <v>8.593653617988366</v>
      </c>
      <c r="I3544">
        <f t="shared" si="55"/>
        <v>1.1008557686735736</v>
      </c>
    </row>
    <row r="3545" spans="1:9">
      <c r="A3545" t="s">
        <v>14051</v>
      </c>
      <c r="B3545" t="s">
        <v>14052</v>
      </c>
      <c r="C3545" t="s">
        <v>14053</v>
      </c>
      <c r="D3545" s="2">
        <v>1.3147665049507158</v>
      </c>
      <c r="E3545" s="2">
        <v>1.0519994734890117</v>
      </c>
      <c r="F3545">
        <v>0.32167262525498458</v>
      </c>
      <c r="G3545">
        <v>9.0226610533278357</v>
      </c>
      <c r="H3545">
        <v>7.1488536480106974</v>
      </c>
      <c r="I3545">
        <f t="shared" si="55"/>
        <v>0.33584107270532337</v>
      </c>
    </row>
    <row r="3546" spans="1:9">
      <c r="A3546" t="s">
        <v>32921</v>
      </c>
      <c r="B3546" t="s">
        <v>32922</v>
      </c>
      <c r="C3546" t="s">
        <v>32923</v>
      </c>
      <c r="D3546" s="2">
        <v>1.364462132670019</v>
      </c>
      <c r="E3546" s="2">
        <v>1.0921049215708223</v>
      </c>
      <c r="F3546">
        <v>0.32122089001419302</v>
      </c>
      <c r="G3546">
        <v>18.3315413388552</v>
      </c>
      <c r="H3546">
        <v>8.6221730729962491</v>
      </c>
      <c r="I3546">
        <f t="shared" si="55"/>
        <v>1.0882046674191539</v>
      </c>
    </row>
    <row r="3547" spans="1:9">
      <c r="A3547" t="s">
        <v>19593</v>
      </c>
      <c r="B3547" t="s">
        <v>19594</v>
      </c>
      <c r="C3547" t="s">
        <v>19540</v>
      </c>
      <c r="D3547" s="2">
        <v>1.3375101176995041</v>
      </c>
      <c r="E3547" s="2">
        <v>1.0706470938213588</v>
      </c>
      <c r="F3547">
        <v>0.3210667869329546</v>
      </c>
      <c r="G3547">
        <v>15.664376807362467</v>
      </c>
      <c r="H3547">
        <v>35.080417282488668</v>
      </c>
      <c r="I3547">
        <f t="shared" si="55"/>
        <v>-1.1631785342077146</v>
      </c>
    </row>
    <row r="3548" spans="1:9">
      <c r="A3548" t="s">
        <v>33386</v>
      </c>
      <c r="B3548" t="s">
        <v>33387</v>
      </c>
      <c r="C3548" t="s">
        <v>33444</v>
      </c>
      <c r="D3548" s="2">
        <v>1.1569498868170081</v>
      </c>
      <c r="E3548" s="2">
        <v>0.92619061694718341</v>
      </c>
      <c r="F3548">
        <v>0.32094532901750217</v>
      </c>
      <c r="G3548">
        <v>29.829290303599734</v>
      </c>
      <c r="H3548">
        <v>38.490038559288429</v>
      </c>
      <c r="I3548">
        <f t="shared" si="55"/>
        <v>-0.36775546285879146</v>
      </c>
    </row>
    <row r="3549" spans="1:9">
      <c r="A3549" t="s">
        <v>11485</v>
      </c>
      <c r="B3549" t="s">
        <v>11431</v>
      </c>
      <c r="C3549" t="s">
        <v>11432</v>
      </c>
      <c r="D3549" s="2">
        <v>0.93931212618476301</v>
      </c>
      <c r="E3549" s="2">
        <v>0.75211650967270605</v>
      </c>
      <c r="F3549">
        <v>0.32064846822788889</v>
      </c>
      <c r="G3549">
        <v>4.4271490002119105</v>
      </c>
      <c r="H3549">
        <v>1.4579379278564302</v>
      </c>
      <c r="I3549">
        <f t="shared" si="55"/>
        <v>1.6024486318256623</v>
      </c>
    </row>
    <row r="3550" spans="1:9">
      <c r="A3550" t="s">
        <v>18288</v>
      </c>
      <c r="B3550" t="s">
        <v>18289</v>
      </c>
      <c r="C3550" t="s">
        <v>18290</v>
      </c>
      <c r="D3550" s="2">
        <v>1.1084636684375477</v>
      </c>
      <c r="E3550" s="2">
        <v>0.88763038442411935</v>
      </c>
      <c r="F3550">
        <v>0.3205305261792511</v>
      </c>
      <c r="G3550">
        <v>26.199300776736333</v>
      </c>
      <c r="H3550">
        <v>23.045606585861098</v>
      </c>
      <c r="I3550">
        <f t="shared" si="55"/>
        <v>0.18503656722846309</v>
      </c>
    </row>
    <row r="3551" spans="1:9">
      <c r="A3551" t="s">
        <v>18329</v>
      </c>
      <c r="B3551" t="s">
        <v>18279</v>
      </c>
      <c r="C3551" t="s">
        <v>18280</v>
      </c>
      <c r="D3551" s="2">
        <v>1.1464705948963423</v>
      </c>
      <c r="E3551" s="2">
        <v>0.91825626497275847</v>
      </c>
      <c r="F3551">
        <v>0.32023061345875303</v>
      </c>
      <c r="G3551">
        <v>5.7644118527313308</v>
      </c>
      <c r="H3551">
        <v>38.637855901768631</v>
      </c>
      <c r="I3551">
        <f t="shared" si="55"/>
        <v>-2.7447697168847323</v>
      </c>
    </row>
    <row r="3552" spans="1:9">
      <c r="A3552" t="s">
        <v>18464</v>
      </c>
      <c r="B3552" t="s">
        <v>18465</v>
      </c>
      <c r="C3552" t="s">
        <v>18466</v>
      </c>
      <c r="D3552" s="2">
        <v>1.2874520939946128</v>
      </c>
      <c r="E3552" s="2">
        <v>1.031186665902766</v>
      </c>
      <c r="F3552">
        <v>0.32021323701801291</v>
      </c>
      <c r="G3552">
        <v>25.396357727974465</v>
      </c>
      <c r="H3552">
        <v>80.373466167270607</v>
      </c>
      <c r="I3552">
        <f t="shared" si="55"/>
        <v>-1.6620976958801186</v>
      </c>
    </row>
    <row r="3553" spans="1:9">
      <c r="A3553" t="s">
        <v>21583</v>
      </c>
      <c r="B3553" t="s">
        <v>21584</v>
      </c>
      <c r="C3553" t="s">
        <v>21585</v>
      </c>
      <c r="D3553" s="2">
        <v>1.2055811028215544</v>
      </c>
      <c r="E3553" s="2">
        <v>0.96561459274566919</v>
      </c>
      <c r="F3553">
        <v>0.32020932440378591</v>
      </c>
      <c r="G3553">
        <v>21.122623729877265</v>
      </c>
      <c r="H3553">
        <v>26.07842555950953</v>
      </c>
      <c r="I3553">
        <f t="shared" si="55"/>
        <v>-0.30406772290211587</v>
      </c>
    </row>
    <row r="3554" spans="1:9">
      <c r="A3554" t="s">
        <v>6334</v>
      </c>
      <c r="B3554" t="s">
        <v>6335</v>
      </c>
      <c r="C3554" t="s">
        <v>6336</v>
      </c>
      <c r="D3554" s="2">
        <v>1.6022776558159435</v>
      </c>
      <c r="E3554" s="2">
        <v>1.2834378736182619</v>
      </c>
      <c r="F3554">
        <v>0.32011070925808011</v>
      </c>
      <c r="G3554">
        <v>125.54978546224334</v>
      </c>
      <c r="H3554">
        <v>41.390336738681569</v>
      </c>
      <c r="I3554">
        <f t="shared" si="55"/>
        <v>1.6008936723150673</v>
      </c>
    </row>
    <row r="3555" spans="1:9">
      <c r="A3555" t="s">
        <v>23764</v>
      </c>
      <c r="B3555" t="s">
        <v>23765</v>
      </c>
      <c r="C3555" t="s">
        <v>23766</v>
      </c>
      <c r="D3555" s="2">
        <v>0.84091742353695886</v>
      </c>
      <c r="E3555" s="2">
        <v>0.67360881788642657</v>
      </c>
      <c r="F3555">
        <v>0.3200531134265549</v>
      </c>
      <c r="G3555">
        <v>18.796666410368299</v>
      </c>
      <c r="H3555">
        <v>27.481000436294597</v>
      </c>
      <c r="I3555">
        <f t="shared" si="55"/>
        <v>-0.54795770336635619</v>
      </c>
    </row>
    <row r="3556" spans="1:9">
      <c r="A3556" t="s">
        <v>26553</v>
      </c>
      <c r="B3556" t="s">
        <v>26554</v>
      </c>
      <c r="C3556" t="s">
        <v>26555</v>
      </c>
      <c r="D3556" s="2">
        <v>2.6633427356324515</v>
      </c>
      <c r="E3556" s="2">
        <v>2.1341333909944029</v>
      </c>
      <c r="F3556">
        <v>0.31958774293624026</v>
      </c>
      <c r="G3556">
        <v>13.239056140841434</v>
      </c>
      <c r="H3556">
        <v>15.456427788277734</v>
      </c>
      <c r="I3556">
        <f t="shared" si="55"/>
        <v>-0.22340665840032578</v>
      </c>
    </row>
    <row r="3557" spans="1:9">
      <c r="A3557" t="s">
        <v>6663</v>
      </c>
      <c r="B3557" t="s">
        <v>6664</v>
      </c>
      <c r="C3557" t="s">
        <v>6665</v>
      </c>
      <c r="D3557" s="2">
        <v>1.4154192579122151</v>
      </c>
      <c r="E3557" s="2">
        <v>1.134279814410402</v>
      </c>
      <c r="F3557">
        <v>0.31945287231068997</v>
      </c>
      <c r="G3557">
        <v>10.489673723770384</v>
      </c>
      <c r="H3557">
        <v>422.00064916554697</v>
      </c>
      <c r="I3557">
        <f t="shared" si="55"/>
        <v>-5.3302035088446402</v>
      </c>
    </row>
    <row r="3558" spans="1:9">
      <c r="A3558" t="s">
        <v>14893</v>
      </c>
      <c r="B3558" t="s">
        <v>14894</v>
      </c>
      <c r="C3558" t="s">
        <v>14895</v>
      </c>
      <c r="D3558" s="2">
        <v>1.1106960466831755</v>
      </c>
      <c r="E3558" s="2">
        <v>0.89010649366115369</v>
      </c>
      <c r="F3558">
        <v>0.31941420481397781</v>
      </c>
      <c r="G3558">
        <v>41.17841393286934</v>
      </c>
      <c r="H3558">
        <v>15.091535072186067</v>
      </c>
      <c r="I3558">
        <f t="shared" si="55"/>
        <v>1.4481487022572481</v>
      </c>
    </row>
    <row r="3559" spans="1:9">
      <c r="A3559" t="s">
        <v>28682</v>
      </c>
      <c r="B3559" t="s">
        <v>28683</v>
      </c>
      <c r="C3559" t="s">
        <v>28684</v>
      </c>
      <c r="D3559" s="2">
        <v>1.1223268587907733</v>
      </c>
      <c r="E3559" s="2">
        <v>0.89943904966249544</v>
      </c>
      <c r="F3559">
        <v>0.31939547185539796</v>
      </c>
      <c r="G3559">
        <v>7.2010403678922437</v>
      </c>
      <c r="H3559">
        <v>11.897087705600399</v>
      </c>
      <c r="I3559">
        <f t="shared" si="55"/>
        <v>-0.72433119906010912</v>
      </c>
    </row>
    <row r="3560" spans="1:9">
      <c r="A3560" t="s">
        <v>19734</v>
      </c>
      <c r="B3560" t="s">
        <v>19735</v>
      </c>
      <c r="C3560" t="s">
        <v>19736</v>
      </c>
      <c r="D3560" s="2">
        <v>0.85079953764958038</v>
      </c>
      <c r="E3560" s="2">
        <v>0.68186113613466681</v>
      </c>
      <c r="F3560">
        <v>0.31934129099551511</v>
      </c>
      <c r="G3560">
        <v>10.572244535023701</v>
      </c>
      <c r="H3560">
        <v>8.6316937451324431</v>
      </c>
      <c r="I3560">
        <f t="shared" si="55"/>
        <v>0.29256611624905304</v>
      </c>
    </row>
    <row r="3561" spans="1:9">
      <c r="A3561" t="s">
        <v>14066</v>
      </c>
      <c r="B3561" t="s">
        <v>14067</v>
      </c>
      <c r="C3561" t="s">
        <v>14121</v>
      </c>
      <c r="D3561" s="2">
        <v>0.96617934870757771</v>
      </c>
      <c r="E3561" s="2">
        <v>0.77439319156231456</v>
      </c>
      <c r="F3561">
        <v>0.31922474813014684</v>
      </c>
      <c r="G3561">
        <v>41.989436211021228</v>
      </c>
      <c r="H3561">
        <v>25.6057854011475</v>
      </c>
      <c r="I3561">
        <f t="shared" si="55"/>
        <v>0.71355660608329852</v>
      </c>
    </row>
    <row r="3562" spans="1:9">
      <c r="A3562" t="s">
        <v>14151</v>
      </c>
      <c r="B3562" t="s">
        <v>14152</v>
      </c>
      <c r="C3562" t="s">
        <v>14153</v>
      </c>
      <c r="D3562" s="2">
        <v>1.0060208132864386</v>
      </c>
      <c r="E3562" s="2">
        <v>0.80633368547652307</v>
      </c>
      <c r="F3562">
        <v>0.31921125431834774</v>
      </c>
      <c r="G3562">
        <v>18.213946967784</v>
      </c>
      <c r="H3562">
        <v>10.969054960315766</v>
      </c>
      <c r="I3562">
        <f t="shared" si="55"/>
        <v>0.73160435303782234</v>
      </c>
    </row>
    <row r="3563" spans="1:9">
      <c r="A3563" t="s">
        <v>7397</v>
      </c>
      <c r="B3563" t="s">
        <v>7398</v>
      </c>
      <c r="C3563" t="s">
        <v>7399</v>
      </c>
      <c r="D3563" s="2">
        <v>0.85106177755264556</v>
      </c>
      <c r="E3563" s="2">
        <v>0.68213462988592133</v>
      </c>
      <c r="F3563">
        <v>0.31920735354093677</v>
      </c>
      <c r="G3563">
        <v>13.042157578437466</v>
      </c>
      <c r="H3563">
        <v>17.101823115682333</v>
      </c>
      <c r="I3563">
        <f t="shared" si="55"/>
        <v>-0.39096757383909703</v>
      </c>
    </row>
    <row r="3564" spans="1:9">
      <c r="A3564" t="s">
        <v>29734</v>
      </c>
      <c r="B3564" t="s">
        <v>29735</v>
      </c>
      <c r="C3564" t="s">
        <v>29736</v>
      </c>
      <c r="D3564" s="2">
        <v>1.243057414528032</v>
      </c>
      <c r="E3564" s="2">
        <v>0.99635038953793387</v>
      </c>
      <c r="F3564">
        <v>0.31916783980831021</v>
      </c>
      <c r="G3564">
        <v>15.2966309912453</v>
      </c>
      <c r="H3564">
        <v>27.046029028097035</v>
      </c>
      <c r="I3564">
        <f t="shared" si="55"/>
        <v>-0.82220284785034103</v>
      </c>
    </row>
    <row r="3565" spans="1:9">
      <c r="A3565" t="s">
        <v>17755</v>
      </c>
      <c r="B3565" t="s">
        <v>17756</v>
      </c>
      <c r="C3565" t="s">
        <v>17757</v>
      </c>
      <c r="D3565" s="2">
        <v>1.0955750632226355</v>
      </c>
      <c r="E3565" s="2">
        <v>0.87853355822903589</v>
      </c>
      <c r="F3565">
        <v>0.31851903335897491</v>
      </c>
      <c r="G3565">
        <v>41.5407582963444</v>
      </c>
      <c r="H3565">
        <v>83.0095598856566</v>
      </c>
      <c r="I3565">
        <f t="shared" si="55"/>
        <v>-0.99874994378879223</v>
      </c>
    </row>
    <row r="3566" spans="1:9">
      <c r="A3566" t="s">
        <v>10301</v>
      </c>
      <c r="B3566" t="s">
        <v>10302</v>
      </c>
      <c r="C3566" t="s">
        <v>10303</v>
      </c>
      <c r="D3566" s="2">
        <v>0.69709763625127441</v>
      </c>
      <c r="E3566" s="2">
        <v>0.55903117358461007</v>
      </c>
      <c r="F3566">
        <v>0.31843200051353382</v>
      </c>
      <c r="G3566">
        <v>7.4874334957020601</v>
      </c>
      <c r="H3566">
        <v>2.1438304915829103</v>
      </c>
      <c r="I3566">
        <f t="shared" si="55"/>
        <v>1.804280444489994</v>
      </c>
    </row>
    <row r="3567" spans="1:9">
      <c r="A3567" t="s">
        <v>22626</v>
      </c>
      <c r="B3567" t="s">
        <v>22627</v>
      </c>
      <c r="C3567" t="s">
        <v>22574</v>
      </c>
      <c r="D3567" s="2">
        <v>1.4823517071227996</v>
      </c>
      <c r="E3567" s="2">
        <v>1.1890736512455147</v>
      </c>
      <c r="F3567">
        <v>0.31804970791251386</v>
      </c>
      <c r="G3567">
        <v>13.191727162235834</v>
      </c>
      <c r="H3567">
        <v>12.187317775875066</v>
      </c>
      <c r="I3567">
        <f t="shared" si="55"/>
        <v>0.1142528177466699</v>
      </c>
    </row>
    <row r="3568" spans="1:9">
      <c r="A3568" t="s">
        <v>23406</v>
      </c>
      <c r="B3568" t="s">
        <v>23407</v>
      </c>
      <c r="C3568" t="s">
        <v>23408</v>
      </c>
      <c r="D3568" s="2">
        <v>1.3310114386828407</v>
      </c>
      <c r="E3568" s="2">
        <v>1.0677848692355454</v>
      </c>
      <c r="F3568">
        <v>0.31790195886279066</v>
      </c>
      <c r="G3568">
        <v>31.532170884987035</v>
      </c>
      <c r="H3568">
        <v>101.523447102975</v>
      </c>
      <c r="I3568">
        <f t="shared" si="55"/>
        <v>-1.6869165567439439</v>
      </c>
    </row>
    <row r="3569" spans="1:9">
      <c r="A3569" t="s">
        <v>22819</v>
      </c>
      <c r="B3569" t="s">
        <v>22820</v>
      </c>
      <c r="C3569" t="s">
        <v>22821</v>
      </c>
      <c r="D3569" s="2">
        <v>1.1541036085792162</v>
      </c>
      <c r="E3569" s="2">
        <v>0.92586942920935489</v>
      </c>
      <c r="F3569">
        <v>0.31789208961417487</v>
      </c>
      <c r="G3569">
        <v>18.686735171337734</v>
      </c>
      <c r="H3569">
        <v>13.059897699514799</v>
      </c>
      <c r="I3569">
        <f t="shared" si="55"/>
        <v>0.51687093646592219</v>
      </c>
    </row>
    <row r="3570" spans="1:9">
      <c r="A3570" t="s">
        <v>33556</v>
      </c>
      <c r="B3570" t="s">
        <v>33557</v>
      </c>
      <c r="C3570" t="s">
        <v>33558</v>
      </c>
      <c r="D3570" s="2">
        <v>0.94858467932067847</v>
      </c>
      <c r="E3570" s="2">
        <v>0.76108268405342383</v>
      </c>
      <c r="F3570">
        <v>0.31772337081335472</v>
      </c>
      <c r="G3570">
        <v>24.647634470244668</v>
      </c>
      <c r="H3570">
        <v>45.034557758715628</v>
      </c>
      <c r="I3570">
        <f t="shared" si="55"/>
        <v>-0.86958330201440559</v>
      </c>
    </row>
    <row r="3571" spans="1:9">
      <c r="A3571" t="s">
        <v>13745</v>
      </c>
      <c r="B3571" t="s">
        <v>13746</v>
      </c>
      <c r="C3571" t="s">
        <v>13747</v>
      </c>
      <c r="D3571" s="2">
        <v>0.91662824574264112</v>
      </c>
      <c r="E3571" s="2">
        <v>0.73556999653514388</v>
      </c>
      <c r="F3571">
        <v>0.31747410852513686</v>
      </c>
      <c r="G3571">
        <v>11.452299319226</v>
      </c>
      <c r="H3571">
        <v>37.902054549027767</v>
      </c>
      <c r="I3571">
        <f t="shared" si="55"/>
        <v>-1.7266387719316798</v>
      </c>
    </row>
    <row r="3572" spans="1:9">
      <c r="A3572" t="s">
        <v>22188</v>
      </c>
      <c r="B3572" t="s">
        <v>22189</v>
      </c>
      <c r="C3572" t="s">
        <v>22190</v>
      </c>
      <c r="D3572" s="2">
        <v>1.2166233162877622</v>
      </c>
      <c r="E3572" s="2">
        <v>0.97634120007941627</v>
      </c>
      <c r="F3572">
        <v>0.31742524160817998</v>
      </c>
      <c r="G3572">
        <v>16.69932309588393</v>
      </c>
      <c r="H3572">
        <v>6.1769385213230308</v>
      </c>
      <c r="I3572">
        <f t="shared" si="55"/>
        <v>1.434825747672255</v>
      </c>
    </row>
    <row r="3573" spans="1:9">
      <c r="A3573" t="s">
        <v>9628</v>
      </c>
      <c r="B3573" t="s">
        <v>9629</v>
      </c>
      <c r="C3573" t="s">
        <v>9630</v>
      </c>
      <c r="D3573" s="2">
        <v>1.5722880660493046</v>
      </c>
      <c r="E3573" s="2">
        <v>1.2620445384601431</v>
      </c>
      <c r="F3573">
        <v>0.31710273956970103</v>
      </c>
      <c r="G3573">
        <v>40.795050066130635</v>
      </c>
      <c r="H3573">
        <v>48.489693780795164</v>
      </c>
      <c r="I3573">
        <f t="shared" si="55"/>
        <v>-0.2492840318792896</v>
      </c>
    </row>
    <row r="3574" spans="1:9">
      <c r="A3574" t="s">
        <v>5074</v>
      </c>
      <c r="B3574" t="s">
        <v>5075</v>
      </c>
      <c r="C3574" t="s">
        <v>5024</v>
      </c>
      <c r="D3574" s="2">
        <v>0.90736133634890803</v>
      </c>
      <c r="E3574" s="2">
        <v>0.7283400341021663</v>
      </c>
      <c r="F3574">
        <v>0.31706503936948499</v>
      </c>
      <c r="G3574">
        <v>27.262528852722536</v>
      </c>
      <c r="H3574">
        <v>24.481100892264504</v>
      </c>
      <c r="I3574">
        <f t="shared" si="55"/>
        <v>0.15525095557352803</v>
      </c>
    </row>
    <row r="3575" spans="1:9">
      <c r="A3575" t="s">
        <v>6857</v>
      </c>
      <c r="B3575" t="s">
        <v>6858</v>
      </c>
      <c r="C3575" t="s">
        <v>6807</v>
      </c>
      <c r="D3575" s="2">
        <v>1.3573621822851634</v>
      </c>
      <c r="E3575" s="2">
        <v>1.0896139834034066</v>
      </c>
      <c r="F3575">
        <v>0.3169886004085572</v>
      </c>
      <c r="G3575">
        <v>82.407784366560861</v>
      </c>
      <c r="H3575">
        <v>187.43291760319633</v>
      </c>
      <c r="I3575">
        <f t="shared" si="55"/>
        <v>-1.18552181807389</v>
      </c>
    </row>
    <row r="3576" spans="1:9">
      <c r="A3576" t="s">
        <v>29473</v>
      </c>
      <c r="B3576" t="s">
        <v>29474</v>
      </c>
      <c r="C3576" t="s">
        <v>29475</v>
      </c>
      <c r="D3576" s="2">
        <v>1.2976192320704778</v>
      </c>
      <c r="E3576" s="2">
        <v>1.0417582537777335</v>
      </c>
      <c r="F3576">
        <v>0.31684657661398219</v>
      </c>
      <c r="G3576">
        <v>8.313341240033397</v>
      </c>
      <c r="H3576">
        <v>89.140871651413363</v>
      </c>
      <c r="I3576">
        <f t="shared" si="55"/>
        <v>-3.4225867316353544</v>
      </c>
    </row>
    <row r="3577" spans="1:9">
      <c r="A3577" t="s">
        <v>14607</v>
      </c>
      <c r="B3577" t="s">
        <v>14608</v>
      </c>
      <c r="C3577" t="s">
        <v>14708</v>
      </c>
      <c r="D3577" s="2">
        <v>1.0378271599228943</v>
      </c>
      <c r="E3577" s="2">
        <v>0.83319628298467197</v>
      </c>
      <c r="F3577">
        <v>0.31683788836968391</v>
      </c>
      <c r="G3577">
        <v>5.4332498655934396</v>
      </c>
      <c r="H3577">
        <v>3.8043964066021565</v>
      </c>
      <c r="I3577">
        <f t="shared" si="55"/>
        <v>0.51414781704757972</v>
      </c>
    </row>
    <row r="3578" spans="1:9">
      <c r="A3578" t="s">
        <v>31672</v>
      </c>
      <c r="B3578" t="s">
        <v>31673</v>
      </c>
      <c r="C3578" t="s">
        <v>31674</v>
      </c>
      <c r="D3578" s="2">
        <v>1.1223633951948713</v>
      </c>
      <c r="E3578" s="2">
        <v>0.90118587574769815</v>
      </c>
      <c r="F3578">
        <v>0.316643255165236</v>
      </c>
      <c r="G3578">
        <v>27.042211794865903</v>
      </c>
      <c r="H3578">
        <v>6.1765408618518833</v>
      </c>
      <c r="I3578">
        <f t="shared" si="55"/>
        <v>2.1303421592429292</v>
      </c>
    </row>
    <row r="3579" spans="1:9">
      <c r="A3579" t="s">
        <v>11988</v>
      </c>
      <c r="B3579" t="s">
        <v>11989</v>
      </c>
      <c r="C3579" t="s">
        <v>11936</v>
      </c>
      <c r="D3579" s="2">
        <v>1.1533157596519921</v>
      </c>
      <c r="E3579" s="2">
        <v>0.92603961567494353</v>
      </c>
      <c r="F3579">
        <v>0.31664173625695685</v>
      </c>
      <c r="G3579">
        <v>15.214932616258332</v>
      </c>
      <c r="H3579">
        <v>6.5369298445819197</v>
      </c>
      <c r="I3579">
        <f t="shared" si="55"/>
        <v>1.2188028253456427</v>
      </c>
    </row>
    <row r="3580" spans="1:9">
      <c r="A3580" t="s">
        <v>16740</v>
      </c>
      <c r="B3580" t="s">
        <v>16741</v>
      </c>
      <c r="C3580" t="s">
        <v>16742</v>
      </c>
      <c r="D3580" s="2">
        <v>1.1685215525624058</v>
      </c>
      <c r="E3580" s="2">
        <v>0.93836774767318309</v>
      </c>
      <c r="F3580">
        <v>0.31645901092853856</v>
      </c>
      <c r="G3580">
        <v>28.719187045993465</v>
      </c>
      <c r="H3580">
        <v>50.838589527933699</v>
      </c>
      <c r="I3580">
        <f t="shared" si="55"/>
        <v>-0.82390909321835992</v>
      </c>
    </row>
    <row r="3581" spans="1:9">
      <c r="A3581" t="s">
        <v>21377</v>
      </c>
      <c r="B3581" t="s">
        <v>21378</v>
      </c>
      <c r="C3581" t="s">
        <v>21379</v>
      </c>
      <c r="D3581" s="2">
        <v>0.86367991318913517</v>
      </c>
      <c r="E3581" s="2">
        <v>0.69360550187659997</v>
      </c>
      <c r="F3581">
        <v>0.31638139443458912</v>
      </c>
      <c r="G3581">
        <v>12.983716987797735</v>
      </c>
      <c r="H3581">
        <v>28.798521254516434</v>
      </c>
      <c r="I3581">
        <f t="shared" si="55"/>
        <v>-1.1492912758767893</v>
      </c>
    </row>
    <row r="3582" spans="1:9">
      <c r="A3582" t="s">
        <v>31235</v>
      </c>
      <c r="B3582" t="s">
        <v>31236</v>
      </c>
      <c r="C3582" t="s">
        <v>31180</v>
      </c>
      <c r="D3582" s="2">
        <v>1.2638501370729185</v>
      </c>
      <c r="E3582" s="2">
        <v>1.0150280650964119</v>
      </c>
      <c r="F3582">
        <v>0.31630578605741272</v>
      </c>
      <c r="G3582">
        <v>62.402671092693005</v>
      </c>
      <c r="H3582">
        <v>61.583664441035467</v>
      </c>
      <c r="I3582">
        <f t="shared" si="55"/>
        <v>1.9060068448550259E-2</v>
      </c>
    </row>
    <row r="3583" spans="1:9">
      <c r="A3583" t="s">
        <v>5931</v>
      </c>
      <c r="B3583" t="s">
        <v>5932</v>
      </c>
      <c r="C3583" t="s">
        <v>5880</v>
      </c>
      <c r="D3583" s="2">
        <v>1.1164510923079853</v>
      </c>
      <c r="E3583" s="2">
        <v>0.89672349549838237</v>
      </c>
      <c r="F3583">
        <v>0.31618494916746992</v>
      </c>
      <c r="G3583">
        <v>321.59441638936704</v>
      </c>
      <c r="H3583">
        <v>174.86416447235834</v>
      </c>
      <c r="I3583">
        <f t="shared" si="55"/>
        <v>0.87900769528002776</v>
      </c>
    </row>
    <row r="3584" spans="1:9">
      <c r="A3584" t="s">
        <v>31364</v>
      </c>
      <c r="B3584" t="s">
        <v>31365</v>
      </c>
      <c r="C3584" t="s">
        <v>31366</v>
      </c>
      <c r="D3584" s="2">
        <v>1.1315966449746375</v>
      </c>
      <c r="E3584" s="2">
        <v>0.90889630719767167</v>
      </c>
      <c r="F3584">
        <v>0.31617218757827187</v>
      </c>
      <c r="G3584">
        <v>28.266732682298734</v>
      </c>
      <c r="H3584">
        <v>37.0545760020768</v>
      </c>
      <c r="I3584">
        <f t="shared" si="55"/>
        <v>-0.39054658368386563</v>
      </c>
    </row>
    <row r="3585" spans="1:9">
      <c r="A3585" t="s">
        <v>23342</v>
      </c>
      <c r="B3585" t="s">
        <v>23401</v>
      </c>
      <c r="C3585" t="s">
        <v>23343</v>
      </c>
      <c r="D3585" s="2">
        <v>0.87054259893198105</v>
      </c>
      <c r="E3585" s="2">
        <v>0.69928237794542403</v>
      </c>
      <c r="F3585">
        <v>0.31603974666719481</v>
      </c>
      <c r="G3585">
        <v>7.4903862872842764</v>
      </c>
      <c r="H3585">
        <v>4.4914104740108103</v>
      </c>
      <c r="I3585">
        <f t="shared" si="55"/>
        <v>0.73787154460906501</v>
      </c>
    </row>
    <row r="3586" spans="1:9">
      <c r="A3586" t="s">
        <v>14951</v>
      </c>
      <c r="B3586" t="s">
        <v>14952</v>
      </c>
      <c r="C3586" t="s">
        <v>14953</v>
      </c>
      <c r="D3586" s="2">
        <v>1.2357777680536801</v>
      </c>
      <c r="E3586" s="2">
        <v>0.9926827668224274</v>
      </c>
      <c r="F3586">
        <v>0.31601467212983297</v>
      </c>
      <c r="G3586">
        <v>7.01576062679261</v>
      </c>
      <c r="H3586">
        <v>3.2652389770000432</v>
      </c>
      <c r="I3586">
        <f t="shared" si="55"/>
        <v>1.103410940897001</v>
      </c>
    </row>
    <row r="3587" spans="1:9">
      <c r="A3587" t="s">
        <v>26155</v>
      </c>
      <c r="B3587" t="s">
        <v>26156</v>
      </c>
      <c r="C3587" t="s">
        <v>26157</v>
      </c>
      <c r="D3587" s="2">
        <v>1.1819453231682024</v>
      </c>
      <c r="E3587" s="2">
        <v>0.94958270607863371</v>
      </c>
      <c r="F3587">
        <v>0.31579773215065232</v>
      </c>
      <c r="G3587">
        <v>32.332308845628127</v>
      </c>
      <c r="H3587">
        <v>232.59004401886867</v>
      </c>
      <c r="I3587">
        <f t="shared" ref="I3587:I3650" si="56">LOG((G3587/H3587),2)</f>
        <v>-2.8467409048877896</v>
      </c>
    </row>
    <row r="3588" spans="1:9">
      <c r="A3588" t="s">
        <v>29270</v>
      </c>
      <c r="B3588" t="s">
        <v>29271</v>
      </c>
      <c r="C3588" t="s">
        <v>29272</v>
      </c>
      <c r="D3588" s="2">
        <v>0.77642358515324261</v>
      </c>
      <c r="E3588" s="2">
        <v>0.6238481644565661</v>
      </c>
      <c r="F3588">
        <v>0.31564900208853425</v>
      </c>
      <c r="G3588">
        <v>8.9335283904962068</v>
      </c>
      <c r="H3588">
        <v>3.1217474058882733</v>
      </c>
      <c r="I3588">
        <f t="shared" si="56"/>
        <v>1.5168762880708773</v>
      </c>
    </row>
    <row r="3589" spans="1:9">
      <c r="A3589" t="s">
        <v>21868</v>
      </c>
      <c r="B3589" t="s">
        <v>21869</v>
      </c>
      <c r="C3589" t="s">
        <v>21870</v>
      </c>
      <c r="D3589" s="2">
        <v>1.2410438145295155</v>
      </c>
      <c r="E3589" s="2">
        <v>0.99734469204540432</v>
      </c>
      <c r="F3589">
        <v>0.31538994472424248</v>
      </c>
      <c r="G3589">
        <v>13.903743606157235</v>
      </c>
      <c r="H3589">
        <v>5.6007926810181496</v>
      </c>
      <c r="I3589">
        <f t="shared" si="56"/>
        <v>1.3117704517231368</v>
      </c>
    </row>
    <row r="3590" spans="1:9">
      <c r="A3590" t="s">
        <v>10150</v>
      </c>
      <c r="B3590" t="s">
        <v>10151</v>
      </c>
      <c r="C3590" t="s">
        <v>10152</v>
      </c>
      <c r="D3590" s="2">
        <v>1.6265644377874096</v>
      </c>
      <c r="E3590" s="2">
        <v>1.3072229399938395</v>
      </c>
      <c r="F3590">
        <v>0.31532277098567113</v>
      </c>
      <c r="G3590">
        <v>38.87987863419756</v>
      </c>
      <c r="H3590">
        <v>14.941411966741699</v>
      </c>
      <c r="I3590">
        <f t="shared" si="56"/>
        <v>1.3797072259237964</v>
      </c>
    </row>
    <row r="3591" spans="1:9">
      <c r="A3591" t="s">
        <v>14837</v>
      </c>
      <c r="B3591" t="s">
        <v>14838</v>
      </c>
      <c r="C3591" t="s">
        <v>14839</v>
      </c>
      <c r="D3591" s="2">
        <v>0.92088475604287834</v>
      </c>
      <c r="E3591" s="2">
        <v>0.74009893042086561</v>
      </c>
      <c r="F3591">
        <v>0.31530249040060804</v>
      </c>
      <c r="G3591">
        <v>29.3492507874914</v>
      </c>
      <c r="H3591">
        <v>10.74460518461607</v>
      </c>
      <c r="I3591">
        <f t="shared" si="56"/>
        <v>1.4497112041749036</v>
      </c>
    </row>
    <row r="3592" spans="1:9">
      <c r="A3592" t="s">
        <v>21466</v>
      </c>
      <c r="B3592" t="s">
        <v>21467</v>
      </c>
      <c r="C3592" t="s">
        <v>21468</v>
      </c>
      <c r="D3592" s="2">
        <v>1.3948274561682217</v>
      </c>
      <c r="E3592" s="2">
        <v>1.1210286857200271</v>
      </c>
      <c r="F3592">
        <v>0.31526347253885995</v>
      </c>
      <c r="G3592">
        <v>16.728975444183401</v>
      </c>
      <c r="H3592">
        <v>11.925564616320166</v>
      </c>
      <c r="I3592">
        <f t="shared" si="56"/>
        <v>0.48829151881043853</v>
      </c>
    </row>
    <row r="3593" spans="1:9">
      <c r="A3593" t="s">
        <v>5246</v>
      </c>
      <c r="B3593" t="s">
        <v>5247</v>
      </c>
      <c r="C3593" t="s">
        <v>5248</v>
      </c>
      <c r="D3593" s="2">
        <v>0.91176220668652874</v>
      </c>
      <c r="E3593" s="2">
        <v>0.73313307645711867</v>
      </c>
      <c r="F3593">
        <v>0.31458251303911289</v>
      </c>
      <c r="G3593">
        <v>26.926948439091969</v>
      </c>
      <c r="H3593">
        <v>9.6194805261308165</v>
      </c>
      <c r="I3593">
        <f t="shared" si="56"/>
        <v>1.4850198498415024</v>
      </c>
    </row>
    <row r="3594" spans="1:9">
      <c r="A3594" t="s">
        <v>30756</v>
      </c>
      <c r="B3594" t="s">
        <v>30757</v>
      </c>
      <c r="C3594" t="s">
        <v>30812</v>
      </c>
      <c r="D3594" s="2">
        <v>1.338274162044502</v>
      </c>
      <c r="E3594" s="2">
        <v>1.0761170737232721</v>
      </c>
      <c r="F3594">
        <v>0.3145386590357791</v>
      </c>
      <c r="G3594">
        <v>9.3838917587393009</v>
      </c>
      <c r="H3594">
        <v>4.0646142000682168</v>
      </c>
      <c r="I3594">
        <f t="shared" si="56"/>
        <v>1.2070679493842904</v>
      </c>
    </row>
    <row r="3595" spans="1:9">
      <c r="A3595" t="s">
        <v>23558</v>
      </c>
      <c r="B3595" t="s">
        <v>23559</v>
      </c>
      <c r="C3595" t="s">
        <v>23560</v>
      </c>
      <c r="D3595" s="2">
        <v>1.0749166289917049</v>
      </c>
      <c r="E3595" s="2">
        <v>0.86437162241491428</v>
      </c>
      <c r="F3595">
        <v>0.31450115412207896</v>
      </c>
      <c r="G3595">
        <v>39.762088109880331</v>
      </c>
      <c r="H3595">
        <v>36.842618014031807</v>
      </c>
      <c r="I3595">
        <f t="shared" si="56"/>
        <v>0.11001794005430597</v>
      </c>
    </row>
    <row r="3596" spans="1:9">
      <c r="A3596" t="s">
        <v>27946</v>
      </c>
      <c r="B3596" t="s">
        <v>27947</v>
      </c>
      <c r="C3596" t="s">
        <v>27948</v>
      </c>
      <c r="D3596" s="2">
        <v>0.9704905100787139</v>
      </c>
      <c r="E3596" s="2">
        <v>0.78048275257581146</v>
      </c>
      <c r="F3596">
        <v>0.31434735434871697</v>
      </c>
      <c r="G3596">
        <v>12.561821687903835</v>
      </c>
      <c r="H3596">
        <v>5.87766991084096</v>
      </c>
      <c r="I3596">
        <f t="shared" si="56"/>
        <v>1.0957294510645783</v>
      </c>
    </row>
    <row r="3597" spans="1:9">
      <c r="A3597" t="s">
        <v>26699</v>
      </c>
      <c r="B3597" t="s">
        <v>26700</v>
      </c>
      <c r="C3597" t="s">
        <v>26701</v>
      </c>
      <c r="D3597" s="2">
        <v>1.1825627321307666</v>
      </c>
      <c r="E3597" s="2">
        <v>0.95111337234708426</v>
      </c>
      <c r="F3597">
        <v>0.3142274919826582</v>
      </c>
      <c r="G3597">
        <v>11.744331433200033</v>
      </c>
      <c r="H3597">
        <v>12.278212505250766</v>
      </c>
      <c r="I3597">
        <f t="shared" si="56"/>
        <v>-6.4135956898147772E-2</v>
      </c>
    </row>
    <row r="3598" spans="1:9">
      <c r="A3598" t="s">
        <v>19528</v>
      </c>
      <c r="B3598" t="s">
        <v>19529</v>
      </c>
      <c r="C3598" t="s">
        <v>19530</v>
      </c>
      <c r="D3598" s="2">
        <v>1.4709712194918532</v>
      </c>
      <c r="E3598" s="2">
        <v>1.1830768213298264</v>
      </c>
      <c r="F3598">
        <v>0.31422526363134606</v>
      </c>
      <c r="G3598">
        <v>22.614577997401401</v>
      </c>
      <c r="H3598">
        <v>12.098411040191166</v>
      </c>
      <c r="I3598">
        <f t="shared" si="56"/>
        <v>0.90243549280118085</v>
      </c>
    </row>
    <row r="3599" spans="1:9">
      <c r="A3599" t="s">
        <v>20928</v>
      </c>
      <c r="B3599" t="s">
        <v>20929</v>
      </c>
      <c r="C3599" t="s">
        <v>20930</v>
      </c>
      <c r="D3599" s="2">
        <v>1.6390917083627463</v>
      </c>
      <c r="E3599" s="2">
        <v>1.3183114877051854</v>
      </c>
      <c r="F3599">
        <v>0.31420528912573498</v>
      </c>
      <c r="G3599">
        <v>27.616402513004264</v>
      </c>
      <c r="H3599">
        <v>67.963696194967895</v>
      </c>
      <c r="I3599">
        <f t="shared" si="56"/>
        <v>-1.2992389181308106</v>
      </c>
    </row>
    <row r="3600" spans="1:9">
      <c r="A3600" t="s">
        <v>20902</v>
      </c>
      <c r="B3600" t="s">
        <v>20903</v>
      </c>
      <c r="C3600" t="s">
        <v>20904</v>
      </c>
      <c r="D3600" s="2">
        <v>1.2646530158068259</v>
      </c>
      <c r="E3600" s="2">
        <v>1.0172593935073171</v>
      </c>
      <c r="F3600">
        <v>0.31405400293004904</v>
      </c>
      <c r="G3600">
        <v>95.223663030443205</v>
      </c>
      <c r="H3600">
        <v>87.412717249118558</v>
      </c>
      <c r="I3600">
        <f t="shared" si="56"/>
        <v>0.12347694140053211</v>
      </c>
    </row>
    <row r="3601" spans="1:9">
      <c r="A3601" t="s">
        <v>8852</v>
      </c>
      <c r="B3601" t="s">
        <v>8853</v>
      </c>
      <c r="C3601" t="s">
        <v>8854</v>
      </c>
      <c r="D3601" s="2">
        <v>1.2037770592509915</v>
      </c>
      <c r="E3601" s="2">
        <v>0.96838058821947748</v>
      </c>
      <c r="F3601">
        <v>0.31392216319568567</v>
      </c>
      <c r="G3601">
        <v>31.800625133933533</v>
      </c>
      <c r="H3601">
        <v>26.954639181233603</v>
      </c>
      <c r="I3601">
        <f t="shared" si="56"/>
        <v>0.2385215285923388</v>
      </c>
    </row>
    <row r="3602" spans="1:9">
      <c r="A3602" t="s">
        <v>27437</v>
      </c>
      <c r="B3602" t="s">
        <v>27438</v>
      </c>
      <c r="C3602" t="s">
        <v>27439</v>
      </c>
      <c r="D3602" s="2">
        <v>1.2293149462676594</v>
      </c>
      <c r="E3602" s="2">
        <v>0.98914773215304297</v>
      </c>
      <c r="F3602">
        <v>0.31359666360011207</v>
      </c>
      <c r="G3602">
        <v>26.409490476709333</v>
      </c>
      <c r="H3602">
        <v>53.149810123266434</v>
      </c>
      <c r="I3602">
        <f t="shared" si="56"/>
        <v>-1.0090080701782536</v>
      </c>
    </row>
    <row r="3603" spans="1:9">
      <c r="A3603" t="s">
        <v>8579</v>
      </c>
      <c r="B3603" t="s">
        <v>8580</v>
      </c>
      <c r="C3603" t="s">
        <v>8581</v>
      </c>
      <c r="D3603" s="2">
        <v>1.3681136198541766</v>
      </c>
      <c r="E3603" s="2">
        <v>1.1013470887066115</v>
      </c>
      <c r="F3603">
        <v>0.31291884411453524</v>
      </c>
      <c r="G3603">
        <v>14.330798957211734</v>
      </c>
      <c r="H3603">
        <v>85.408535749176295</v>
      </c>
      <c r="I3603">
        <f t="shared" si="56"/>
        <v>-2.5752612167153246</v>
      </c>
    </row>
    <row r="3604" spans="1:9">
      <c r="A3604" t="s">
        <v>25861</v>
      </c>
      <c r="B3604" t="s">
        <v>25862</v>
      </c>
      <c r="C3604" t="s">
        <v>25863</v>
      </c>
      <c r="D3604" s="2">
        <v>1.1577546447543638</v>
      </c>
      <c r="E3604" s="2">
        <v>0.93208960451187461</v>
      </c>
      <c r="F3604">
        <v>0.31278898777828379</v>
      </c>
      <c r="G3604">
        <v>20.594659803243967</v>
      </c>
      <c r="H3604">
        <v>54.960859929180494</v>
      </c>
      <c r="I3604">
        <f t="shared" si="56"/>
        <v>-1.4161342820688154</v>
      </c>
    </row>
    <row r="3605" spans="1:9">
      <c r="A3605" t="s">
        <v>12422</v>
      </c>
      <c r="B3605" t="s">
        <v>12423</v>
      </c>
      <c r="C3605" t="s">
        <v>12424</v>
      </c>
      <c r="D3605" s="2">
        <v>1.3211564994582659</v>
      </c>
      <c r="E3605" s="2">
        <v>1.0639680787137118</v>
      </c>
      <c r="F3605">
        <v>0.31234650559070432</v>
      </c>
      <c r="G3605">
        <v>68.012616999222473</v>
      </c>
      <c r="H3605">
        <v>62.446524072720798</v>
      </c>
      <c r="I3605">
        <f t="shared" si="56"/>
        <v>0.1231811349843157</v>
      </c>
    </row>
    <row r="3606" spans="1:9">
      <c r="A3606" t="s">
        <v>24072</v>
      </c>
      <c r="B3606" t="s">
        <v>24073</v>
      </c>
      <c r="C3606" t="s">
        <v>24074</v>
      </c>
      <c r="D3606" s="2">
        <v>1.1886192639202537</v>
      </c>
      <c r="E3606" s="2">
        <v>0.9572730074377076</v>
      </c>
      <c r="F3606">
        <v>0.31228433312301868</v>
      </c>
      <c r="G3606">
        <v>0.94053839310554199</v>
      </c>
      <c r="H3606">
        <v>2.5459031533140832</v>
      </c>
      <c r="I3606">
        <f t="shared" si="56"/>
        <v>-1.4366187984850769</v>
      </c>
    </row>
    <row r="3607" spans="1:9">
      <c r="A3607" t="s">
        <v>22168</v>
      </c>
      <c r="B3607" t="s">
        <v>22169</v>
      </c>
      <c r="C3607" t="s">
        <v>22170</v>
      </c>
      <c r="D3607" s="2">
        <v>1.3386969314273323</v>
      </c>
      <c r="E3607" s="2">
        <v>1.0782843928513539</v>
      </c>
      <c r="F3607">
        <v>0.31209165198403688</v>
      </c>
      <c r="G3607">
        <v>8.3096230844534062</v>
      </c>
      <c r="H3607">
        <v>14.117511664962967</v>
      </c>
      <c r="I3607">
        <f t="shared" si="56"/>
        <v>-0.76463087888388814</v>
      </c>
    </row>
    <row r="3608" spans="1:9">
      <c r="A3608" t="s">
        <v>16069</v>
      </c>
      <c r="B3608" t="s">
        <v>16070</v>
      </c>
      <c r="C3608" t="s">
        <v>16071</v>
      </c>
      <c r="D3608" s="2">
        <v>1.3135973260038898</v>
      </c>
      <c r="E3608" s="2">
        <v>1.058086417324865</v>
      </c>
      <c r="F3608">
        <v>0.31206563362665463</v>
      </c>
      <c r="G3608">
        <v>1.3108387511886965</v>
      </c>
      <c r="H3608">
        <v>1.6192213520644685</v>
      </c>
      <c r="I3608">
        <f t="shared" si="56"/>
        <v>-0.30480999178301621</v>
      </c>
    </row>
    <row r="3609" spans="1:9">
      <c r="A3609" t="s">
        <v>28243</v>
      </c>
      <c r="B3609" t="s">
        <v>28244</v>
      </c>
      <c r="C3609" t="s">
        <v>28245</v>
      </c>
      <c r="D3609" s="2">
        <v>1.1610989065976109</v>
      </c>
      <c r="E3609" s="2">
        <v>0.93533279232761313</v>
      </c>
      <c r="F3609">
        <v>0.31193919764338696</v>
      </c>
      <c r="G3609">
        <v>17.078400615871335</v>
      </c>
      <c r="H3609">
        <v>28.551960468633201</v>
      </c>
      <c r="I3609">
        <f t="shared" si="56"/>
        <v>-0.74141693545303944</v>
      </c>
    </row>
    <row r="3610" spans="1:9">
      <c r="A3610" t="s">
        <v>11558</v>
      </c>
      <c r="B3610" t="s">
        <v>11559</v>
      </c>
      <c r="C3610" t="s">
        <v>11560</v>
      </c>
      <c r="D3610" s="2">
        <v>1.5361585777336335</v>
      </c>
      <c r="E3610" s="2">
        <v>1.2374852469680979</v>
      </c>
      <c r="F3610">
        <v>0.31191582743821628</v>
      </c>
      <c r="G3610">
        <v>32.204363179850034</v>
      </c>
      <c r="H3610">
        <v>44.487384317250502</v>
      </c>
      <c r="I3610">
        <f t="shared" si="56"/>
        <v>-0.46614011237640751</v>
      </c>
    </row>
    <row r="3611" spans="1:9">
      <c r="A3611" t="s">
        <v>31426</v>
      </c>
      <c r="B3611" t="s">
        <v>31377</v>
      </c>
      <c r="C3611" t="s">
        <v>31378</v>
      </c>
      <c r="D3611" s="2">
        <v>1.1136318772864982</v>
      </c>
      <c r="E3611" s="2">
        <v>0.89712536246571462</v>
      </c>
      <c r="F3611">
        <v>0.31189090988178492</v>
      </c>
      <c r="G3611">
        <v>8.0986240502800744</v>
      </c>
      <c r="H3611">
        <v>11.793954719670433</v>
      </c>
      <c r="I3611">
        <f t="shared" si="56"/>
        <v>-0.54229883916724486</v>
      </c>
    </row>
    <row r="3612" spans="1:9">
      <c r="A3612" t="s">
        <v>11678</v>
      </c>
      <c r="B3612" t="s">
        <v>11679</v>
      </c>
      <c r="C3612" t="s">
        <v>11680</v>
      </c>
      <c r="D3612" s="2">
        <v>1.2262715087270759</v>
      </c>
      <c r="E3612" s="2">
        <v>0.98787531328682154</v>
      </c>
      <c r="F3612">
        <v>0.31187757575572128</v>
      </c>
      <c r="G3612">
        <v>14.361641556613767</v>
      </c>
      <c r="H3612">
        <v>20.308593414482832</v>
      </c>
      <c r="I3612">
        <f t="shared" si="56"/>
        <v>-0.49986966042221587</v>
      </c>
    </row>
    <row r="3613" spans="1:9">
      <c r="A3613" t="s">
        <v>17496</v>
      </c>
      <c r="B3613" t="s">
        <v>17497</v>
      </c>
      <c r="C3613" t="s">
        <v>17498</v>
      </c>
      <c r="D3613" s="2">
        <v>1.2579235729616178</v>
      </c>
      <c r="E3613" s="2">
        <v>1.0134421014716011</v>
      </c>
      <c r="F3613">
        <v>0.31178060260890683</v>
      </c>
      <c r="G3613">
        <v>74.444096898577826</v>
      </c>
      <c r="H3613">
        <v>92.515088138411002</v>
      </c>
      <c r="I3613">
        <f t="shared" si="56"/>
        <v>-0.31353121791469007</v>
      </c>
    </row>
    <row r="3614" spans="1:9">
      <c r="A3614" t="s">
        <v>29409</v>
      </c>
      <c r="B3614" t="s">
        <v>29410</v>
      </c>
      <c r="C3614" t="s">
        <v>29355</v>
      </c>
      <c r="D3614" s="2">
        <v>1.0062348082411321</v>
      </c>
      <c r="E3614" s="2">
        <v>0.81080225506329762</v>
      </c>
      <c r="F3614">
        <v>0.31154499566520083</v>
      </c>
      <c r="G3614">
        <v>1.39071295079645</v>
      </c>
      <c r="H3614">
        <v>2.4353435031234434</v>
      </c>
      <c r="I3614">
        <f t="shared" si="56"/>
        <v>-0.80830060549056759</v>
      </c>
    </row>
    <row r="3615" spans="1:9">
      <c r="A3615" t="s">
        <v>26616</v>
      </c>
      <c r="B3615" t="s">
        <v>26617</v>
      </c>
      <c r="C3615" t="s">
        <v>26618</v>
      </c>
      <c r="D3615" s="2">
        <v>1.1005837662437832</v>
      </c>
      <c r="E3615" s="2">
        <v>0.88684989673543257</v>
      </c>
      <c r="F3615">
        <v>0.3115071062047669</v>
      </c>
      <c r="G3615">
        <v>4.4386562449460927</v>
      </c>
      <c r="H3615">
        <v>31.462970598428967</v>
      </c>
      <c r="I3615">
        <f t="shared" si="56"/>
        <v>-2.8254600027430663</v>
      </c>
    </row>
    <row r="3616" spans="1:9">
      <c r="A3616" t="s">
        <v>26344</v>
      </c>
      <c r="B3616" t="s">
        <v>26345</v>
      </c>
      <c r="C3616" t="s">
        <v>26346</v>
      </c>
      <c r="D3616" s="2">
        <v>1.3012360045222808</v>
      </c>
      <c r="E3616" s="2">
        <v>1.0485935867480176</v>
      </c>
      <c r="F3616">
        <v>0.31142701926680572</v>
      </c>
      <c r="G3616">
        <v>2.5677095556777232</v>
      </c>
      <c r="H3616">
        <v>3.6148376290357498</v>
      </c>
      <c r="I3616">
        <f t="shared" si="56"/>
        <v>-0.49344882333640488</v>
      </c>
    </row>
    <row r="3617" spans="1:9">
      <c r="A3617" t="s">
        <v>19647</v>
      </c>
      <c r="B3617" t="s">
        <v>19595</v>
      </c>
      <c r="C3617" t="s">
        <v>19596</v>
      </c>
      <c r="D3617" s="2">
        <v>1.0208221462923681</v>
      </c>
      <c r="E3617" s="2">
        <v>0.82264598370052666</v>
      </c>
      <c r="F3617">
        <v>0.31138791121422299</v>
      </c>
      <c r="G3617">
        <v>19.058896279775734</v>
      </c>
      <c r="H3617">
        <v>63.35783875742306</v>
      </c>
      <c r="I3617">
        <f t="shared" si="56"/>
        <v>-1.7330585497815216</v>
      </c>
    </row>
    <row r="3618" spans="1:9">
      <c r="A3618" t="s">
        <v>7020</v>
      </c>
      <c r="B3618" t="s">
        <v>7021</v>
      </c>
      <c r="C3618" t="s">
        <v>7022</v>
      </c>
      <c r="D3618" s="2">
        <v>1.5041554403253405</v>
      </c>
      <c r="E3618" s="2">
        <v>1.212168464822684</v>
      </c>
      <c r="F3618">
        <v>0.31136344798623894</v>
      </c>
      <c r="G3618">
        <v>80.377784971606062</v>
      </c>
      <c r="H3618">
        <v>52.051236828117965</v>
      </c>
      <c r="I3618">
        <f t="shared" si="56"/>
        <v>0.62686437567931463</v>
      </c>
    </row>
    <row r="3619" spans="1:9">
      <c r="A3619" t="s">
        <v>3784</v>
      </c>
      <c r="B3619" t="s">
        <v>3785</v>
      </c>
      <c r="C3619" t="s">
        <v>3786</v>
      </c>
      <c r="D3619" s="2">
        <v>0.72519591154978902</v>
      </c>
      <c r="E3619" s="2">
        <v>0.58443439447637691</v>
      </c>
      <c r="F3619">
        <v>0.31132970708933122</v>
      </c>
      <c r="G3619">
        <v>42.611627172052032</v>
      </c>
      <c r="H3619">
        <v>20.452001100872266</v>
      </c>
      <c r="I3619">
        <f t="shared" si="56"/>
        <v>1.0590051346781271</v>
      </c>
    </row>
    <row r="3620" spans="1:9">
      <c r="A3620" t="s">
        <v>25223</v>
      </c>
      <c r="B3620" t="s">
        <v>25224</v>
      </c>
      <c r="C3620" t="s">
        <v>25225</v>
      </c>
      <c r="D3620" s="2">
        <v>1.2132522186247605</v>
      </c>
      <c r="E3620" s="2">
        <v>0.97776531021605984</v>
      </c>
      <c r="F3620">
        <v>0.31131937179406216</v>
      </c>
      <c r="G3620">
        <v>210.73645881596636</v>
      </c>
      <c r="H3620">
        <v>209.25164459548168</v>
      </c>
      <c r="I3620">
        <f t="shared" si="56"/>
        <v>1.0200970074834797E-2</v>
      </c>
    </row>
    <row r="3621" spans="1:9">
      <c r="A3621" t="s">
        <v>29589</v>
      </c>
      <c r="B3621" t="s">
        <v>29590</v>
      </c>
      <c r="C3621" t="s">
        <v>29591</v>
      </c>
      <c r="D3621" s="2">
        <v>0.97550086068030006</v>
      </c>
      <c r="E3621" s="2">
        <v>0.78621528543123254</v>
      </c>
      <c r="F3621">
        <v>0.31121873311221215</v>
      </c>
      <c r="G3621">
        <v>16.001155420398835</v>
      </c>
      <c r="H3621">
        <v>18.134101110659</v>
      </c>
      <c r="I3621">
        <f t="shared" si="56"/>
        <v>-0.18052915031737254</v>
      </c>
    </row>
    <row r="3622" spans="1:9">
      <c r="A3622" t="s">
        <v>32973</v>
      </c>
      <c r="B3622" t="s">
        <v>32974</v>
      </c>
      <c r="C3622" t="s">
        <v>32975</v>
      </c>
      <c r="D3622" s="2">
        <v>0.8952546072655525</v>
      </c>
      <c r="E3622" s="2">
        <v>0.72162701530168027</v>
      </c>
      <c r="F3622">
        <v>0.31104468885246822</v>
      </c>
      <c r="G3622">
        <v>15.169519848029433</v>
      </c>
      <c r="H3622">
        <v>7.5173615234152393</v>
      </c>
      <c r="I3622">
        <f t="shared" si="56"/>
        <v>1.0128771291105474</v>
      </c>
    </row>
    <row r="3623" spans="1:9">
      <c r="A3623" t="s">
        <v>32831</v>
      </c>
      <c r="B3623" t="s">
        <v>32832</v>
      </c>
      <c r="C3623" t="s">
        <v>32833</v>
      </c>
      <c r="D3623" s="2">
        <v>1.110038310787218</v>
      </c>
      <c r="E3623" s="2">
        <v>0.89507676949995163</v>
      </c>
      <c r="F3623">
        <v>0.31052613845404808</v>
      </c>
      <c r="G3623">
        <v>104.06785109168368</v>
      </c>
      <c r="H3623">
        <v>45.2291114567739</v>
      </c>
      <c r="I3623">
        <f t="shared" si="56"/>
        <v>1.2022008973362273</v>
      </c>
    </row>
    <row r="3624" spans="1:9">
      <c r="A3624" t="s">
        <v>17994</v>
      </c>
      <c r="B3624" t="s">
        <v>17995</v>
      </c>
      <c r="C3624" t="s">
        <v>17996</v>
      </c>
      <c r="D3624" s="2">
        <v>1.1271053224709282</v>
      </c>
      <c r="E3624" s="2">
        <v>0.90886912950045284</v>
      </c>
      <c r="F3624">
        <v>0.31047785762840524</v>
      </c>
      <c r="G3624">
        <v>3.0628471223338103</v>
      </c>
      <c r="H3624">
        <v>3.2738159045833135</v>
      </c>
      <c r="I3624">
        <f t="shared" si="56"/>
        <v>-9.6099838836619295E-2</v>
      </c>
    </row>
    <row r="3625" spans="1:9">
      <c r="A3625" t="s">
        <v>17762</v>
      </c>
      <c r="B3625" t="s">
        <v>17763</v>
      </c>
      <c r="C3625" t="s">
        <v>17764</v>
      </c>
      <c r="D3625" s="2">
        <v>1.3115898714628356</v>
      </c>
      <c r="E3625" s="2">
        <v>1.0576815178965775</v>
      </c>
      <c r="F3625">
        <v>0.31041138791210482</v>
      </c>
      <c r="G3625">
        <v>55.487606539927839</v>
      </c>
      <c r="H3625">
        <v>17.200768732413767</v>
      </c>
      <c r="I3625">
        <f t="shared" si="56"/>
        <v>1.68969253069356</v>
      </c>
    </row>
    <row r="3626" spans="1:9">
      <c r="A3626" t="s">
        <v>19929</v>
      </c>
      <c r="B3626" t="s">
        <v>19930</v>
      </c>
      <c r="C3626" t="s">
        <v>19989</v>
      </c>
      <c r="D3626" s="2">
        <v>1.2850538233056272</v>
      </c>
      <c r="E3626" s="2">
        <v>1.0363613639030904</v>
      </c>
      <c r="F3626">
        <v>0.31030164944566602</v>
      </c>
      <c r="G3626">
        <v>25.484435464753702</v>
      </c>
      <c r="H3626">
        <v>9.4032853215892871</v>
      </c>
      <c r="I3626">
        <f t="shared" si="56"/>
        <v>1.4383795957486933</v>
      </c>
    </row>
    <row r="3627" spans="1:9">
      <c r="A3627" t="s">
        <v>22281</v>
      </c>
      <c r="B3627" t="s">
        <v>22282</v>
      </c>
      <c r="C3627" t="s">
        <v>22283</v>
      </c>
      <c r="D3627" s="2">
        <v>1.1406501269423961</v>
      </c>
      <c r="E3627" s="2">
        <v>0.91994393104546612</v>
      </c>
      <c r="F3627">
        <v>0.31023850055133989</v>
      </c>
      <c r="G3627">
        <v>5.2603539983516301</v>
      </c>
      <c r="H3627">
        <v>8.2091005264435406</v>
      </c>
      <c r="I3627">
        <f t="shared" si="56"/>
        <v>-0.64206426441998743</v>
      </c>
    </row>
    <row r="3628" spans="1:9">
      <c r="A3628" t="s">
        <v>33751</v>
      </c>
      <c r="B3628" t="s">
        <v>33752</v>
      </c>
      <c r="C3628" t="s">
        <v>33809</v>
      </c>
      <c r="D3628" s="2">
        <v>0.86603159422475406</v>
      </c>
      <c r="E3628" s="2">
        <v>0.6987086715037697</v>
      </c>
      <c r="F3628">
        <v>0.30972861242727573</v>
      </c>
      <c r="G3628">
        <v>27.726595345849265</v>
      </c>
      <c r="H3628">
        <v>14.479890265994667</v>
      </c>
      <c r="I3628">
        <f t="shared" si="56"/>
        <v>0.93721980405743033</v>
      </c>
    </row>
    <row r="3629" spans="1:9">
      <c r="A3629" t="s">
        <v>7987</v>
      </c>
      <c r="B3629" t="s">
        <v>7988</v>
      </c>
      <c r="C3629" t="s">
        <v>7989</v>
      </c>
      <c r="D3629" s="2">
        <v>1.3314361129248844</v>
      </c>
      <c r="E3629" s="2">
        <v>1.074205536155274</v>
      </c>
      <c r="F3629">
        <v>0.30971314265971689</v>
      </c>
      <c r="G3629">
        <v>5.8293091592239596</v>
      </c>
      <c r="H3629">
        <v>19.295905637560068</v>
      </c>
      <c r="I3629">
        <f t="shared" si="56"/>
        <v>-1.7268979346145992</v>
      </c>
    </row>
    <row r="3630" spans="1:9">
      <c r="A3630" t="s">
        <v>19553</v>
      </c>
      <c r="B3630" t="s">
        <v>19554</v>
      </c>
      <c r="C3630" t="s">
        <v>19556</v>
      </c>
      <c r="D3630" s="2">
        <v>0.86919832131460062</v>
      </c>
      <c r="E3630" s="2">
        <v>0.70128927353248671</v>
      </c>
      <c r="F3630">
        <v>0.30967572659179887</v>
      </c>
      <c r="G3630">
        <v>10.187897237979685</v>
      </c>
      <c r="H3630">
        <v>6.723017050093163</v>
      </c>
      <c r="I3630">
        <f t="shared" si="56"/>
        <v>0.59967559932707981</v>
      </c>
    </row>
    <row r="3631" spans="1:9">
      <c r="A3631" t="s">
        <v>21117</v>
      </c>
      <c r="B3631" t="s">
        <v>21118</v>
      </c>
      <c r="C3631" t="s">
        <v>21119</v>
      </c>
      <c r="D3631" s="2">
        <v>1.1109485978487446</v>
      </c>
      <c r="E3631" s="2">
        <v>0.89638276111031367</v>
      </c>
      <c r="F3631">
        <v>0.30960525777247394</v>
      </c>
      <c r="G3631">
        <v>14.318529944541831</v>
      </c>
      <c r="H3631">
        <v>12.965923413147399</v>
      </c>
      <c r="I3631">
        <f t="shared" si="56"/>
        <v>0.14315842515299379</v>
      </c>
    </row>
    <row r="3632" spans="1:9">
      <c r="A3632" t="s">
        <v>18555</v>
      </c>
      <c r="B3632" t="s">
        <v>18556</v>
      </c>
      <c r="C3632" t="s">
        <v>18557</v>
      </c>
      <c r="D3632" s="2">
        <v>0.92918893965183968</v>
      </c>
      <c r="E3632" s="2">
        <v>0.74976875875362714</v>
      </c>
      <c r="F3632">
        <v>0.30952626863138305</v>
      </c>
      <c r="G3632">
        <v>3.7017265334471734</v>
      </c>
      <c r="H3632">
        <v>31.7058232528092</v>
      </c>
      <c r="I3632">
        <f t="shared" si="56"/>
        <v>-3.0984776128370535</v>
      </c>
    </row>
    <row r="3633" spans="1:9">
      <c r="A3633" t="s">
        <v>27889</v>
      </c>
      <c r="B3633" t="s">
        <v>27890</v>
      </c>
      <c r="C3633" t="s">
        <v>27891</v>
      </c>
      <c r="D3633" s="2">
        <v>1.1150387268296049</v>
      </c>
      <c r="E3633" s="2">
        <v>0.899814179324119</v>
      </c>
      <c r="F3633">
        <v>0.30939481151908366</v>
      </c>
      <c r="G3633">
        <v>35.691854821078799</v>
      </c>
      <c r="H3633">
        <v>16.377191837189201</v>
      </c>
      <c r="I3633">
        <f t="shared" si="56"/>
        <v>1.1239068744905496</v>
      </c>
    </row>
    <row r="3634" spans="1:9">
      <c r="A3634" t="s">
        <v>30611</v>
      </c>
      <c r="B3634" t="s">
        <v>30612</v>
      </c>
      <c r="C3634" t="s">
        <v>30613</v>
      </c>
      <c r="D3634" s="2">
        <v>1.0000819967153132</v>
      </c>
      <c r="E3634" s="2">
        <v>0.80712564856360658</v>
      </c>
      <c r="F3634">
        <v>0.30925310504548337</v>
      </c>
      <c r="G3634">
        <v>10.687293091553867</v>
      </c>
      <c r="H3634">
        <v>22.052164732661435</v>
      </c>
      <c r="I3634">
        <f t="shared" si="56"/>
        <v>-1.0450237943476088</v>
      </c>
    </row>
    <row r="3635" spans="1:9">
      <c r="A3635" t="s">
        <v>23908</v>
      </c>
      <c r="B3635" t="s">
        <v>23909</v>
      </c>
      <c r="C3635" t="s">
        <v>23910</v>
      </c>
      <c r="D3635" s="2">
        <v>1.2010773743837362</v>
      </c>
      <c r="E3635" s="2">
        <v>0.96950739286363163</v>
      </c>
      <c r="F3635">
        <v>0.30900528904154262</v>
      </c>
      <c r="G3635">
        <v>12.152016373418334</v>
      </c>
      <c r="H3635">
        <v>3.5655639115955764</v>
      </c>
      <c r="I3635">
        <f t="shared" si="56"/>
        <v>1.7689935496222382</v>
      </c>
    </row>
    <row r="3636" spans="1:9">
      <c r="A3636" t="s">
        <v>11635</v>
      </c>
      <c r="B3636" t="s">
        <v>11636</v>
      </c>
      <c r="C3636" t="s">
        <v>11637</v>
      </c>
      <c r="D3636" s="2">
        <v>1.2658177781907636</v>
      </c>
      <c r="E3636" s="2">
        <v>1.0219754887051049</v>
      </c>
      <c r="F3636">
        <v>0.30870914063545191</v>
      </c>
      <c r="G3636">
        <v>167.40560936595068</v>
      </c>
      <c r="H3636">
        <v>694.65130634070465</v>
      </c>
      <c r="I3636">
        <f t="shared" si="56"/>
        <v>-2.0529411008588259</v>
      </c>
    </row>
    <row r="3637" spans="1:9">
      <c r="A3637" t="s">
        <v>17855</v>
      </c>
      <c r="B3637" t="s">
        <v>17856</v>
      </c>
      <c r="C3637" t="s">
        <v>17857</v>
      </c>
      <c r="D3637" s="2">
        <v>0.90947390736804701</v>
      </c>
      <c r="E3637" s="2">
        <v>0.7343082713349075</v>
      </c>
      <c r="F3637">
        <v>0.30864639707522634</v>
      </c>
      <c r="G3637">
        <v>17.473297201321802</v>
      </c>
      <c r="H3637">
        <v>12.086077298983467</v>
      </c>
      <c r="I3637">
        <f t="shared" si="56"/>
        <v>0.53180579545194917</v>
      </c>
    </row>
    <row r="3638" spans="1:9">
      <c r="A3638" t="s">
        <v>21737</v>
      </c>
      <c r="B3638" t="s">
        <v>21738</v>
      </c>
      <c r="C3638" t="s">
        <v>21739</v>
      </c>
      <c r="D3638" s="2">
        <v>1.1613691965543675</v>
      </c>
      <c r="E3638" s="2">
        <v>0.93787825150162252</v>
      </c>
      <c r="F3638">
        <v>0.30835411461625384</v>
      </c>
      <c r="G3638">
        <v>9.3497788989821426</v>
      </c>
      <c r="H3638">
        <v>8.1809270310902491</v>
      </c>
      <c r="I3638">
        <f t="shared" si="56"/>
        <v>0.19266791587881621</v>
      </c>
    </row>
    <row r="3639" spans="1:9">
      <c r="A3639" t="s">
        <v>46</v>
      </c>
      <c r="B3639" t="s">
        <v>47</v>
      </c>
      <c r="C3639" t="s">
        <v>48</v>
      </c>
      <c r="D3639" s="2">
        <v>4.5893628000026538</v>
      </c>
      <c r="E3639" s="2">
        <v>3.7080259762746359</v>
      </c>
      <c r="F3639">
        <v>0.30764250903769036</v>
      </c>
      <c r="G3639">
        <v>14.1434311130794</v>
      </c>
      <c r="H3639">
        <v>10.817646397690892</v>
      </c>
      <c r="I3639">
        <f t="shared" si="56"/>
        <v>0.38674550671096375</v>
      </c>
    </row>
    <row r="3640" spans="1:9">
      <c r="A3640" t="s">
        <v>11955</v>
      </c>
      <c r="B3640" t="s">
        <v>11956</v>
      </c>
      <c r="C3640" t="s">
        <v>11957</v>
      </c>
      <c r="D3640" s="2">
        <v>0.9813600077850041</v>
      </c>
      <c r="E3640" s="2">
        <v>0.79302160179632175</v>
      </c>
      <c r="F3640">
        <v>0.30742231486932137</v>
      </c>
      <c r="G3640">
        <v>62.891354663426768</v>
      </c>
      <c r="H3640">
        <v>92.382266728005902</v>
      </c>
      <c r="I3640">
        <f t="shared" si="56"/>
        <v>-0.55475423396057633</v>
      </c>
    </row>
    <row r="3641" spans="1:9">
      <c r="A3641" t="s">
        <v>21412</v>
      </c>
      <c r="B3641" t="s">
        <v>21413</v>
      </c>
      <c r="C3641" t="s">
        <v>21414</v>
      </c>
      <c r="D3641" s="2">
        <v>1.1950561457220585</v>
      </c>
      <c r="E3641" s="2">
        <v>0.96573609977111907</v>
      </c>
      <c r="F3641">
        <v>0.30737748757868605</v>
      </c>
      <c r="G3641">
        <v>9.2526064790130871</v>
      </c>
      <c r="H3641">
        <v>2.8122499484493271</v>
      </c>
      <c r="I3641">
        <f t="shared" si="56"/>
        <v>1.7181350085334046</v>
      </c>
    </row>
    <row r="3642" spans="1:9">
      <c r="A3642" t="s">
        <v>9429</v>
      </c>
      <c r="B3642" t="s">
        <v>9430</v>
      </c>
      <c r="C3642" t="s">
        <v>9431</v>
      </c>
      <c r="D3642" s="2">
        <v>0.53556178957236333</v>
      </c>
      <c r="E3642" s="2">
        <v>0.43282707363029821</v>
      </c>
      <c r="F3642">
        <v>0.30726228962585583</v>
      </c>
      <c r="G3642">
        <v>5.3805341847119905</v>
      </c>
      <c r="H3642">
        <v>6.165681565417521</v>
      </c>
      <c r="I3642">
        <f t="shared" si="56"/>
        <v>-0.19651096945024718</v>
      </c>
    </row>
    <row r="3643" spans="1:9">
      <c r="A3643" t="s">
        <v>29762</v>
      </c>
      <c r="B3643" t="s">
        <v>29763</v>
      </c>
      <c r="C3643" t="s">
        <v>29764</v>
      </c>
      <c r="D3643" s="2">
        <v>0.82852734203407008</v>
      </c>
      <c r="E3643" s="2">
        <v>0.66963330650073183</v>
      </c>
      <c r="F3643">
        <v>0.30717802122816706</v>
      </c>
      <c r="G3643">
        <v>7.0701967921523474</v>
      </c>
      <c r="H3643">
        <v>11.197562853315747</v>
      </c>
      <c r="I3643">
        <f t="shared" si="56"/>
        <v>-0.66336248750328808</v>
      </c>
    </row>
    <row r="3644" spans="1:9">
      <c r="A3644" t="s">
        <v>5524</v>
      </c>
      <c r="B3644" t="s">
        <v>5525</v>
      </c>
      <c r="C3644" t="s">
        <v>5526</v>
      </c>
      <c r="D3644" s="2">
        <v>1.5918861293359168</v>
      </c>
      <c r="E3644" s="2">
        <v>1.2866148813549692</v>
      </c>
      <c r="F3644">
        <v>0.30715686031629891</v>
      </c>
      <c r="G3644">
        <v>55.38535870057904</v>
      </c>
      <c r="H3644">
        <v>125.24109320095732</v>
      </c>
      <c r="I3644">
        <f t="shared" si="56"/>
        <v>-1.1771314559312911</v>
      </c>
    </row>
    <row r="3645" spans="1:9">
      <c r="A3645" t="s">
        <v>17886</v>
      </c>
      <c r="B3645" t="s">
        <v>17887</v>
      </c>
      <c r="C3645" t="s">
        <v>17888</v>
      </c>
      <c r="D3645" s="2">
        <v>1.3758723561627288</v>
      </c>
      <c r="E3645" s="2">
        <v>1.1120369899783138</v>
      </c>
      <c r="F3645">
        <v>0.30714185546499984</v>
      </c>
      <c r="G3645">
        <v>234.43977259990334</v>
      </c>
      <c r="H3645">
        <v>163.00321195532899</v>
      </c>
      <c r="I3645">
        <f t="shared" si="56"/>
        <v>0.52431695023664171</v>
      </c>
    </row>
    <row r="3646" spans="1:9">
      <c r="A3646" t="s">
        <v>30008</v>
      </c>
      <c r="B3646" t="s">
        <v>30009</v>
      </c>
      <c r="C3646" t="s">
        <v>30010</v>
      </c>
      <c r="D3646" s="2">
        <v>1.5981546141399943</v>
      </c>
      <c r="E3646" s="2">
        <v>1.2917007601706332</v>
      </c>
      <c r="F3646">
        <v>0.30713510009946587</v>
      </c>
      <c r="G3646">
        <v>3.3997102546996931</v>
      </c>
      <c r="H3646">
        <v>43.571056460932631</v>
      </c>
      <c r="I3646">
        <f t="shared" si="56"/>
        <v>-3.679886393578669</v>
      </c>
    </row>
    <row r="3647" spans="1:9">
      <c r="A3647" t="s">
        <v>23453</v>
      </c>
      <c r="B3647" t="s">
        <v>23454</v>
      </c>
      <c r="C3647" t="s">
        <v>23455</v>
      </c>
      <c r="D3647" s="2">
        <v>1.1250582746324915</v>
      </c>
      <c r="E3647" s="2">
        <v>0.90934548417969341</v>
      </c>
      <c r="F3647">
        <v>0.30709930930493784</v>
      </c>
      <c r="G3647">
        <v>4.3032434796138599</v>
      </c>
      <c r="H3647">
        <v>3.5734334683735436</v>
      </c>
      <c r="I3647">
        <f t="shared" si="56"/>
        <v>0.2681135431394458</v>
      </c>
    </row>
    <row r="3648" spans="1:9">
      <c r="A3648" t="s">
        <v>3802</v>
      </c>
      <c r="B3648" t="s">
        <v>3858</v>
      </c>
      <c r="C3648" t="s">
        <v>3859</v>
      </c>
      <c r="D3648" s="2">
        <v>1.9861369866862932</v>
      </c>
      <c r="E3648" s="2">
        <v>1.6053853902612822</v>
      </c>
      <c r="F3648">
        <v>0.30704545742752004</v>
      </c>
      <c r="G3648">
        <v>34.058253923398034</v>
      </c>
      <c r="H3648">
        <v>18.584055825532634</v>
      </c>
      <c r="I3648">
        <f t="shared" si="56"/>
        <v>0.87393908070682147</v>
      </c>
    </row>
    <row r="3649" spans="1:9">
      <c r="A3649" t="s">
        <v>10304</v>
      </c>
      <c r="B3649" t="s">
        <v>10305</v>
      </c>
      <c r="C3649" t="s">
        <v>10306</v>
      </c>
      <c r="D3649" s="2">
        <v>1.2922511714037483</v>
      </c>
      <c r="E3649" s="2">
        <v>1.0445617903471009</v>
      </c>
      <c r="F3649">
        <v>0.30698867348329173</v>
      </c>
      <c r="G3649">
        <v>492.35128231823501</v>
      </c>
      <c r="H3649">
        <v>302.14664841428799</v>
      </c>
      <c r="I3649">
        <f t="shared" si="56"/>
        <v>0.70443907669285166</v>
      </c>
    </row>
    <row r="3650" spans="1:9">
      <c r="A3650" t="s">
        <v>21115</v>
      </c>
      <c r="B3650" t="s">
        <v>21116</v>
      </c>
      <c r="C3650" t="s">
        <v>21173</v>
      </c>
      <c r="D3650" s="2">
        <v>1.4617335962147071</v>
      </c>
      <c r="E3650" s="2">
        <v>1.1817909452324948</v>
      </c>
      <c r="F3650">
        <v>0.30670555099819896</v>
      </c>
      <c r="G3650">
        <v>102.30977438573713</v>
      </c>
      <c r="H3650">
        <v>77.475977763153537</v>
      </c>
      <c r="I3650">
        <f t="shared" si="56"/>
        <v>0.40112302050675591</v>
      </c>
    </row>
    <row r="3651" spans="1:9">
      <c r="A3651" t="s">
        <v>32128</v>
      </c>
      <c r="B3651" t="s">
        <v>32129</v>
      </c>
      <c r="C3651" t="s">
        <v>32130</v>
      </c>
      <c r="D3651" s="2">
        <v>0.90014755981211148</v>
      </c>
      <c r="E3651" s="2">
        <v>0.72787779742738012</v>
      </c>
      <c r="F3651">
        <v>0.30646526128903606</v>
      </c>
      <c r="G3651">
        <v>0.7910856538659593</v>
      </c>
      <c r="H3651">
        <v>10.270439521403203</v>
      </c>
      <c r="I3651">
        <f t="shared" ref="I3651:I3714" si="57">LOG((G3651/H3651),2)</f>
        <v>-3.6985202033385391</v>
      </c>
    </row>
    <row r="3652" spans="1:9">
      <c r="A3652" t="s">
        <v>324</v>
      </c>
      <c r="B3652" t="s">
        <v>325</v>
      </c>
      <c r="C3652" t="s">
        <v>326</v>
      </c>
      <c r="D3652" s="2">
        <v>2.290073149663046</v>
      </c>
      <c r="E3652" s="2">
        <v>1.8521514959044827</v>
      </c>
      <c r="F3652">
        <v>0.30619157369443295</v>
      </c>
      <c r="G3652">
        <v>156.62944731691366</v>
      </c>
      <c r="H3652">
        <v>7.3638315873397806</v>
      </c>
      <c r="I3652">
        <f t="shared" si="57"/>
        <v>4.4107550313351194</v>
      </c>
    </row>
    <row r="3653" spans="1:9">
      <c r="A3653" t="s">
        <v>19590</v>
      </c>
      <c r="B3653" t="s">
        <v>19591</v>
      </c>
      <c r="C3653" t="s">
        <v>19536</v>
      </c>
      <c r="D3653" s="2">
        <v>1.2655064105303302</v>
      </c>
      <c r="E3653" s="2">
        <v>1.023639102537055</v>
      </c>
      <c r="F3653">
        <v>0.30600765174012878</v>
      </c>
      <c r="G3653">
        <v>52.555750859429935</v>
      </c>
      <c r="H3653">
        <v>36.977630985224998</v>
      </c>
      <c r="I3653">
        <f t="shared" si="57"/>
        <v>0.50719583848519878</v>
      </c>
    </row>
    <row r="3654" spans="1:9">
      <c r="A3654" t="s">
        <v>30134</v>
      </c>
      <c r="B3654" t="s">
        <v>30135</v>
      </c>
      <c r="C3654" t="s">
        <v>30136</v>
      </c>
      <c r="D3654" s="2">
        <v>1.290818846602618</v>
      </c>
      <c r="E3654" s="2">
        <v>1.04413875831484</v>
      </c>
      <c r="F3654">
        <v>0.30597309901859415</v>
      </c>
      <c r="G3654">
        <v>38.723414867276666</v>
      </c>
      <c r="H3654">
        <v>30.88191470977257</v>
      </c>
      <c r="I3654">
        <f t="shared" si="57"/>
        <v>0.32644397996181523</v>
      </c>
    </row>
    <row r="3655" spans="1:9">
      <c r="A3655" t="s">
        <v>28474</v>
      </c>
      <c r="B3655" t="s">
        <v>28475</v>
      </c>
      <c r="C3655" t="s">
        <v>28476</v>
      </c>
      <c r="D3655" s="2">
        <v>1.0743212784734513</v>
      </c>
      <c r="E3655" s="2">
        <v>0.86905014513849521</v>
      </c>
      <c r="F3655">
        <v>0.30591416979235514</v>
      </c>
      <c r="G3655">
        <v>13.344323086972233</v>
      </c>
      <c r="H3655">
        <v>21.047448670291601</v>
      </c>
      <c r="I3655">
        <f t="shared" si="57"/>
        <v>-0.65741923905182353</v>
      </c>
    </row>
    <row r="3656" spans="1:9">
      <c r="A3656" t="s">
        <v>23718</v>
      </c>
      <c r="B3656" t="s">
        <v>23719</v>
      </c>
      <c r="C3656" t="s">
        <v>23720</v>
      </c>
      <c r="D3656" s="2">
        <v>0.73900778193485872</v>
      </c>
      <c r="E3656" s="2">
        <v>0.59783606249239496</v>
      </c>
      <c r="F3656">
        <v>0.30583963091740318</v>
      </c>
      <c r="G3656">
        <v>10.081764456832692</v>
      </c>
      <c r="H3656">
        <v>4.7702837224325769</v>
      </c>
      <c r="I3656">
        <f t="shared" si="57"/>
        <v>1.0796011726046162</v>
      </c>
    </row>
    <row r="3657" spans="1:9">
      <c r="A3657" t="s">
        <v>18346</v>
      </c>
      <c r="B3657" t="s">
        <v>18347</v>
      </c>
      <c r="C3657" t="s">
        <v>18348</v>
      </c>
      <c r="D3657" s="2">
        <v>0.826103853277386</v>
      </c>
      <c r="E3657" s="2">
        <v>0.66837850173535862</v>
      </c>
      <c r="F3657">
        <v>0.30565783066973196</v>
      </c>
      <c r="G3657">
        <v>8.1048617936068332</v>
      </c>
      <c r="H3657">
        <v>7.0158885914866067</v>
      </c>
      <c r="I3657">
        <f t="shared" si="57"/>
        <v>0.20816174596096204</v>
      </c>
    </row>
    <row r="3658" spans="1:9">
      <c r="A3658" t="s">
        <v>18848</v>
      </c>
      <c r="B3658" t="s">
        <v>18849</v>
      </c>
      <c r="C3658" t="s">
        <v>18903</v>
      </c>
      <c r="D3658" s="2">
        <v>1.1225686022637171</v>
      </c>
      <c r="E3658" s="2">
        <v>0.90827805991363197</v>
      </c>
      <c r="F3658">
        <v>0.30559767706730273</v>
      </c>
      <c r="G3658">
        <v>9.4534150884519672</v>
      </c>
      <c r="H3658">
        <v>10.305754384683189</v>
      </c>
      <c r="I3658">
        <f t="shared" si="57"/>
        <v>-0.1245426058643521</v>
      </c>
    </row>
    <row r="3659" spans="1:9">
      <c r="A3659" t="s">
        <v>28715</v>
      </c>
      <c r="B3659" t="s">
        <v>28716</v>
      </c>
      <c r="C3659" t="s">
        <v>28717</v>
      </c>
      <c r="D3659" s="2">
        <v>1.1408030050071389</v>
      </c>
      <c r="E3659" s="2">
        <v>0.92303408385183394</v>
      </c>
      <c r="F3659">
        <v>0.30559386036449671</v>
      </c>
      <c r="G3659">
        <v>6.9859812794328926</v>
      </c>
      <c r="H3659">
        <v>3.3776648965178437</v>
      </c>
      <c r="I3659">
        <f t="shared" si="57"/>
        <v>1.0484365735201056</v>
      </c>
    </row>
    <row r="3660" spans="1:9">
      <c r="A3660" t="s">
        <v>20006</v>
      </c>
      <c r="B3660" t="s">
        <v>20007</v>
      </c>
      <c r="C3660" t="s">
        <v>20008</v>
      </c>
      <c r="D3660" s="2">
        <v>1.5588871240206161</v>
      </c>
      <c r="E3660" s="2">
        <v>1.2613867842014868</v>
      </c>
      <c r="F3660">
        <v>0.30550574608051695</v>
      </c>
      <c r="G3660">
        <v>1.27924606322118</v>
      </c>
      <c r="H3660">
        <v>0.53851909258838304</v>
      </c>
      <c r="I3660">
        <f t="shared" si="57"/>
        <v>1.2482243936566964</v>
      </c>
    </row>
    <row r="3661" spans="1:9">
      <c r="A3661" t="s">
        <v>22938</v>
      </c>
      <c r="B3661" t="s">
        <v>22939</v>
      </c>
      <c r="C3661" t="s">
        <v>22940</v>
      </c>
      <c r="D3661" s="2">
        <v>1.1670373849192264</v>
      </c>
      <c r="E3661" s="2">
        <v>0.94432431726884436</v>
      </c>
      <c r="F3661">
        <v>0.30549645039834511</v>
      </c>
      <c r="G3661">
        <v>55.445828148340269</v>
      </c>
      <c r="H3661">
        <v>159.088790097312</v>
      </c>
      <c r="I3661">
        <f t="shared" si="57"/>
        <v>-1.5206813639543075</v>
      </c>
    </row>
    <row r="3662" spans="1:9">
      <c r="A3662" t="s">
        <v>18195</v>
      </c>
      <c r="B3662" t="s">
        <v>18196</v>
      </c>
      <c r="C3662" t="s">
        <v>18197</v>
      </c>
      <c r="D3662" s="2">
        <v>0.95992007936044987</v>
      </c>
      <c r="E3662" s="2">
        <v>0.77677445855091232</v>
      </c>
      <c r="F3662">
        <v>0.30541853183886336</v>
      </c>
      <c r="G3662">
        <v>35.036515724071201</v>
      </c>
      <c r="H3662">
        <v>24.694969108071465</v>
      </c>
      <c r="I3662">
        <f t="shared" si="57"/>
        <v>0.50464214640501681</v>
      </c>
    </row>
    <row r="3663" spans="1:9">
      <c r="A3663" t="s">
        <v>14592</v>
      </c>
      <c r="B3663" t="s">
        <v>14593</v>
      </c>
      <c r="C3663" t="s">
        <v>14594</v>
      </c>
      <c r="D3663" s="2">
        <v>1.1623465537566615</v>
      </c>
      <c r="E3663" s="2">
        <v>0.94084667599581762</v>
      </c>
      <c r="F3663">
        <v>0.30500873249668775</v>
      </c>
      <c r="G3663">
        <v>1.7980782841987002</v>
      </c>
      <c r="H3663">
        <v>2.4332959430545134</v>
      </c>
      <c r="I3663">
        <f t="shared" si="57"/>
        <v>-0.43645596099134393</v>
      </c>
    </row>
    <row r="3664" spans="1:9">
      <c r="A3664" t="s">
        <v>1617</v>
      </c>
      <c r="B3664" t="s">
        <v>1618</v>
      </c>
      <c r="C3664" t="s">
        <v>1619</v>
      </c>
      <c r="D3664" s="2">
        <v>1.8630108377142376</v>
      </c>
      <c r="E3664" s="2">
        <v>1.5084671898936868</v>
      </c>
      <c r="F3664">
        <v>0.30455274960531015</v>
      </c>
      <c r="G3664">
        <v>9.3203039102303276</v>
      </c>
      <c r="H3664">
        <v>17.976348946517565</v>
      </c>
      <c r="I3664">
        <f t="shared" si="57"/>
        <v>-0.94765113147306113</v>
      </c>
    </row>
    <row r="3665" spans="1:9">
      <c r="A3665" t="s">
        <v>25330</v>
      </c>
      <c r="B3665" t="s">
        <v>25331</v>
      </c>
      <c r="C3665" t="s">
        <v>25332</v>
      </c>
      <c r="D3665" s="2">
        <v>0.96331437568853329</v>
      </c>
      <c r="E3665" s="2">
        <v>0.78006438366531339</v>
      </c>
      <c r="F3665">
        <v>0.30441349183650007</v>
      </c>
      <c r="G3665">
        <v>9.3044438502434073</v>
      </c>
      <c r="H3665">
        <v>12.089015346500666</v>
      </c>
      <c r="I3665">
        <f t="shared" si="57"/>
        <v>-0.37770491697699599</v>
      </c>
    </row>
    <row r="3666" spans="1:9">
      <c r="A3666" t="s">
        <v>18967</v>
      </c>
      <c r="B3666" t="s">
        <v>18968</v>
      </c>
      <c r="C3666" t="s">
        <v>18969</v>
      </c>
      <c r="D3666" s="2">
        <v>1.1638599866216928</v>
      </c>
      <c r="E3666" s="2">
        <v>0.94247749633723255</v>
      </c>
      <c r="F3666">
        <v>0.30438743472436364</v>
      </c>
      <c r="G3666">
        <v>65.339020082132194</v>
      </c>
      <c r="H3666">
        <v>51.338582154685206</v>
      </c>
      <c r="I3666">
        <f t="shared" si="57"/>
        <v>0.34790136543316674</v>
      </c>
    </row>
    <row r="3667" spans="1:9">
      <c r="A3667" t="s">
        <v>18998</v>
      </c>
      <c r="B3667" t="s">
        <v>18999</v>
      </c>
      <c r="C3667" t="s">
        <v>19000</v>
      </c>
      <c r="D3667" s="2">
        <v>1.0589393189409588</v>
      </c>
      <c r="E3667" s="2">
        <v>0.85753368809430053</v>
      </c>
      <c r="F3667">
        <v>0.30435466645693859</v>
      </c>
      <c r="G3667">
        <v>22.922798516863136</v>
      </c>
      <c r="H3667">
        <v>23.789712028131433</v>
      </c>
      <c r="I3667">
        <f t="shared" si="57"/>
        <v>-5.3554622749306849E-2</v>
      </c>
    </row>
    <row r="3668" spans="1:9">
      <c r="A3668" t="s">
        <v>342</v>
      </c>
      <c r="B3668" t="s">
        <v>343</v>
      </c>
      <c r="C3668" t="s">
        <v>344</v>
      </c>
      <c r="D3668" s="2">
        <v>2.7614183397131851</v>
      </c>
      <c r="E3668" s="2">
        <v>2.2363735075407698</v>
      </c>
      <c r="F3668">
        <v>0.30424830508732975</v>
      </c>
      <c r="G3668">
        <v>91.172052509966193</v>
      </c>
      <c r="H3668">
        <v>66.556907564691997</v>
      </c>
      <c r="I3668">
        <f t="shared" si="57"/>
        <v>0.45400325154594168</v>
      </c>
    </row>
    <row r="3669" spans="1:9">
      <c r="A3669" t="s">
        <v>1599</v>
      </c>
      <c r="B3669" t="s">
        <v>1600</v>
      </c>
      <c r="C3669" t="s">
        <v>1601</v>
      </c>
      <c r="D3669" s="2">
        <v>0.79439438656036443</v>
      </c>
      <c r="E3669" s="2">
        <v>0.64340210207888515</v>
      </c>
      <c r="F3669">
        <v>0.30413477889523016</v>
      </c>
      <c r="G3669">
        <v>14.061727218019767</v>
      </c>
      <c r="H3669">
        <v>28.690747280065064</v>
      </c>
      <c r="I3669">
        <f t="shared" si="57"/>
        <v>-1.0288117318994756</v>
      </c>
    </row>
    <row r="3670" spans="1:9">
      <c r="A3670" t="s">
        <v>18806</v>
      </c>
      <c r="B3670" t="s">
        <v>18807</v>
      </c>
      <c r="C3670" t="s">
        <v>18808</v>
      </c>
      <c r="D3670" s="2">
        <v>0.92032178968291589</v>
      </c>
      <c r="E3670" s="2">
        <v>0.74541810130861563</v>
      </c>
      <c r="F3670">
        <v>0.30408853331998303</v>
      </c>
      <c r="G3670">
        <v>11.920146747390433</v>
      </c>
      <c r="H3670">
        <v>1.6767614992119302</v>
      </c>
      <c r="I3670">
        <f t="shared" si="57"/>
        <v>2.8296525955561513</v>
      </c>
    </row>
    <row r="3671" spans="1:9">
      <c r="A3671" t="s">
        <v>15967</v>
      </c>
      <c r="B3671" t="s">
        <v>15968</v>
      </c>
      <c r="C3671" t="s">
        <v>15969</v>
      </c>
      <c r="D3671" s="2">
        <v>1.2394541101460375</v>
      </c>
      <c r="E3671" s="2">
        <v>1.0039543501586286</v>
      </c>
      <c r="F3671">
        <v>0.30401118633397273</v>
      </c>
      <c r="G3671">
        <v>0.76220088016084764</v>
      </c>
      <c r="H3671">
        <v>1.7596623333384678</v>
      </c>
      <c r="I3671">
        <f t="shared" si="57"/>
        <v>-1.2070554332907495</v>
      </c>
    </row>
    <row r="3672" spans="1:9">
      <c r="A3672" t="s">
        <v>13942</v>
      </c>
      <c r="B3672" t="s">
        <v>13943</v>
      </c>
      <c r="C3672" t="s">
        <v>13944</v>
      </c>
      <c r="D3672" s="2">
        <v>0.90663635987141322</v>
      </c>
      <c r="E3672" s="2">
        <v>0.73437762536307549</v>
      </c>
      <c r="F3672">
        <v>0.30400191629142315</v>
      </c>
      <c r="G3672">
        <v>1.6496118751768334</v>
      </c>
      <c r="H3672">
        <v>3.09627216598845</v>
      </c>
      <c r="I3672">
        <f t="shared" si="57"/>
        <v>-0.90840566817190915</v>
      </c>
    </row>
    <row r="3673" spans="1:9">
      <c r="A3673" t="s">
        <v>18241</v>
      </c>
      <c r="B3673" t="s">
        <v>18242</v>
      </c>
      <c r="C3673" t="s">
        <v>18243</v>
      </c>
      <c r="D3673" s="2">
        <v>1.0150470043920712</v>
      </c>
      <c r="E3673" s="2">
        <v>0.82219638118125504</v>
      </c>
      <c r="F3673">
        <v>0.30399160956002808</v>
      </c>
      <c r="G3673">
        <v>25.2429610697809</v>
      </c>
      <c r="H3673">
        <v>22.196578619840867</v>
      </c>
      <c r="I3673">
        <f t="shared" si="57"/>
        <v>0.18554383567235916</v>
      </c>
    </row>
    <row r="3674" spans="1:9">
      <c r="A3674" t="s">
        <v>20081</v>
      </c>
      <c r="B3674" t="s">
        <v>20082</v>
      </c>
      <c r="C3674" t="s">
        <v>20083</v>
      </c>
      <c r="D3674" s="2">
        <v>1.2431942377464889</v>
      </c>
      <c r="E3674" s="2">
        <v>1.006997557013241</v>
      </c>
      <c r="F3674">
        <v>0.30399153857082134</v>
      </c>
      <c r="G3674">
        <v>22.648994857072534</v>
      </c>
      <c r="H3674">
        <v>32.274580884612767</v>
      </c>
      <c r="I3674">
        <f t="shared" si="57"/>
        <v>-0.51095133479393007</v>
      </c>
    </row>
    <row r="3675" spans="1:9">
      <c r="A3675" t="s">
        <v>12078</v>
      </c>
      <c r="B3675" t="s">
        <v>12079</v>
      </c>
      <c r="C3675" t="s">
        <v>12080</v>
      </c>
      <c r="D3675" s="2">
        <v>1.1035953085959744</v>
      </c>
      <c r="E3675" s="2">
        <v>0.89438971003141943</v>
      </c>
      <c r="F3675">
        <v>0.30323573373497897</v>
      </c>
      <c r="G3675">
        <v>12.477247725483835</v>
      </c>
      <c r="H3675">
        <v>26.492655571253966</v>
      </c>
      <c r="I3675">
        <f t="shared" si="57"/>
        <v>-1.0862927292206066</v>
      </c>
    </row>
    <row r="3676" spans="1:9">
      <c r="A3676" t="s">
        <v>1109</v>
      </c>
      <c r="B3676" t="s">
        <v>1110</v>
      </c>
      <c r="C3676" t="s">
        <v>1111</v>
      </c>
      <c r="D3676" s="2">
        <v>1.0756757803909802</v>
      </c>
      <c r="E3676" s="2">
        <v>0.8717806927009677</v>
      </c>
      <c r="F3676">
        <v>0.3032061426338119</v>
      </c>
      <c r="G3676">
        <v>3.5630019942103002</v>
      </c>
      <c r="H3676">
        <v>19.514630263361866</v>
      </c>
      <c r="I3676">
        <f t="shared" si="57"/>
        <v>-2.453390932755199</v>
      </c>
    </row>
    <row r="3677" spans="1:9">
      <c r="A3677" t="s">
        <v>30766</v>
      </c>
      <c r="B3677" t="s">
        <v>30767</v>
      </c>
      <c r="C3677" t="s">
        <v>30720</v>
      </c>
      <c r="D3677" s="2">
        <v>1.1597620684405727</v>
      </c>
      <c r="E3677" s="2">
        <v>0.94000511864436231</v>
      </c>
      <c r="F3677">
        <v>0.30308834101178705</v>
      </c>
      <c r="G3677">
        <v>17.238104648261999</v>
      </c>
      <c r="H3677">
        <v>65.1274499363751</v>
      </c>
      <c r="I3677">
        <f t="shared" si="57"/>
        <v>-1.9176645821179896</v>
      </c>
    </row>
    <row r="3678" spans="1:9">
      <c r="A3678" t="s">
        <v>8019</v>
      </c>
      <c r="B3678" t="s">
        <v>8020</v>
      </c>
      <c r="C3678" t="s">
        <v>8021</v>
      </c>
      <c r="D3678" s="2">
        <v>1.4524148916550041</v>
      </c>
      <c r="E3678" s="2">
        <v>1.1772893983513648</v>
      </c>
      <c r="F3678">
        <v>0.30298462364562523</v>
      </c>
      <c r="G3678">
        <v>21.981842690805134</v>
      </c>
      <c r="H3678">
        <v>21.435631332274198</v>
      </c>
      <c r="I3678">
        <f t="shared" si="57"/>
        <v>3.6301420680526102E-2</v>
      </c>
    </row>
    <row r="3679" spans="1:9">
      <c r="A3679" t="s">
        <v>7087</v>
      </c>
      <c r="B3679" t="s">
        <v>7088</v>
      </c>
      <c r="C3679" t="s">
        <v>7089</v>
      </c>
      <c r="D3679" s="2">
        <v>1.3963699266145826</v>
      </c>
      <c r="E3679" s="2">
        <v>1.1318733674110744</v>
      </c>
      <c r="F3679">
        <v>0.30296863099047294</v>
      </c>
      <c r="G3679">
        <v>37.096514440827541</v>
      </c>
      <c r="H3679">
        <v>14.952376752564932</v>
      </c>
      <c r="I3679">
        <f t="shared" si="57"/>
        <v>1.3109088127262611</v>
      </c>
    </row>
    <row r="3680" spans="1:9">
      <c r="A3680" t="s">
        <v>10058</v>
      </c>
      <c r="B3680" t="s">
        <v>10059</v>
      </c>
      <c r="C3680" t="s">
        <v>10060</v>
      </c>
      <c r="D3680" s="2">
        <v>0.98132201704754185</v>
      </c>
      <c r="E3680" s="2">
        <v>0.79551036280587151</v>
      </c>
      <c r="F3680">
        <v>0.30284590485872859</v>
      </c>
      <c r="G3680">
        <v>10.069740132761348</v>
      </c>
      <c r="H3680">
        <v>5.959300261481876</v>
      </c>
      <c r="I3680">
        <f t="shared" si="57"/>
        <v>0.75681160745599751</v>
      </c>
    </row>
    <row r="3681" spans="1:9">
      <c r="A3681" t="s">
        <v>22308</v>
      </c>
      <c r="B3681" t="s">
        <v>22309</v>
      </c>
      <c r="C3681" t="s">
        <v>22310</v>
      </c>
      <c r="D3681" s="2">
        <v>1.2846633388078799</v>
      </c>
      <c r="E3681" s="2">
        <v>1.0416122817637763</v>
      </c>
      <c r="F3681">
        <v>0.3025719689942678</v>
      </c>
      <c r="G3681">
        <v>214.0241238258227</v>
      </c>
      <c r="H3681">
        <v>194.57025709212931</v>
      </c>
      <c r="I3681">
        <f t="shared" si="57"/>
        <v>0.13748222986678965</v>
      </c>
    </row>
    <row r="3682" spans="1:9">
      <c r="A3682" t="s">
        <v>26050</v>
      </c>
      <c r="B3682" t="s">
        <v>26051</v>
      </c>
      <c r="C3682" t="s">
        <v>26052</v>
      </c>
      <c r="D3682" s="2">
        <v>1.0178766337272926</v>
      </c>
      <c r="E3682" s="2">
        <v>0.82534875087042092</v>
      </c>
      <c r="F3682">
        <v>0.30248695423656813</v>
      </c>
      <c r="G3682">
        <v>6.8906586464029091</v>
      </c>
      <c r="H3682">
        <v>13.263836667120266</v>
      </c>
      <c r="I3682">
        <f t="shared" si="57"/>
        <v>-0.94478435126776705</v>
      </c>
    </row>
    <row r="3683" spans="1:9">
      <c r="A3683" t="s">
        <v>560</v>
      </c>
      <c r="B3683" t="s">
        <v>561</v>
      </c>
      <c r="C3683" t="s">
        <v>562</v>
      </c>
      <c r="D3683" s="2">
        <v>2.2311384914672385</v>
      </c>
      <c r="E3683" s="2">
        <v>1.809323813082943</v>
      </c>
      <c r="F3683">
        <v>0.30232943856006506</v>
      </c>
      <c r="G3683">
        <v>53.646910983219762</v>
      </c>
      <c r="H3683">
        <v>42.274834978595202</v>
      </c>
      <c r="I3683">
        <f t="shared" si="57"/>
        <v>0.34369597921740958</v>
      </c>
    </row>
    <row r="3684" spans="1:9">
      <c r="A3684" t="s">
        <v>30800</v>
      </c>
      <c r="B3684" t="s">
        <v>30801</v>
      </c>
      <c r="C3684" t="s">
        <v>30802</v>
      </c>
      <c r="D3684" s="2">
        <v>1.1642389810918614</v>
      </c>
      <c r="E3684" s="2">
        <v>0.94418762231634656</v>
      </c>
      <c r="F3684">
        <v>0.30224175248704976</v>
      </c>
      <c r="G3684">
        <v>33.811349403051871</v>
      </c>
      <c r="H3684">
        <v>55.284232925007096</v>
      </c>
      <c r="I3684">
        <f t="shared" si="57"/>
        <v>-0.70936048718785794</v>
      </c>
    </row>
    <row r="3685" spans="1:9">
      <c r="A3685" t="s">
        <v>15423</v>
      </c>
      <c r="B3685" t="s">
        <v>15424</v>
      </c>
      <c r="C3685" t="s">
        <v>15425</v>
      </c>
      <c r="D3685" s="2">
        <v>1.3120934665279067</v>
      </c>
      <c r="E3685" s="2">
        <v>1.0643719437732693</v>
      </c>
      <c r="F3685">
        <v>0.30186810613284959</v>
      </c>
      <c r="G3685">
        <v>60.99014135064683</v>
      </c>
      <c r="H3685">
        <v>61.352912589140878</v>
      </c>
      <c r="I3685">
        <f t="shared" si="57"/>
        <v>-8.5557746646503403E-3</v>
      </c>
    </row>
    <row r="3686" spans="1:9">
      <c r="A3686" t="s">
        <v>17693</v>
      </c>
      <c r="B3686" t="s">
        <v>17694</v>
      </c>
      <c r="C3686" t="s">
        <v>17695</v>
      </c>
      <c r="D3686" s="2">
        <v>1.1062287177541392</v>
      </c>
      <c r="E3686" s="2">
        <v>0.89737625397676868</v>
      </c>
      <c r="F3686">
        <v>0.30186478649572507</v>
      </c>
      <c r="G3686">
        <v>5.4738053553097705</v>
      </c>
      <c r="H3686">
        <v>10.472416365991394</v>
      </c>
      <c r="I3686">
        <f t="shared" si="57"/>
        <v>-0.93597832320900176</v>
      </c>
    </row>
    <row r="3687" spans="1:9">
      <c r="A3687" t="s">
        <v>13047</v>
      </c>
      <c r="B3687" t="s">
        <v>13048</v>
      </c>
      <c r="C3687" t="s">
        <v>13049</v>
      </c>
      <c r="D3687" s="2">
        <v>1.29919942361547</v>
      </c>
      <c r="E3687" s="2">
        <v>1.0540203629890168</v>
      </c>
      <c r="F3687">
        <v>0.30172015841430849</v>
      </c>
      <c r="G3687">
        <v>13.125199726596534</v>
      </c>
      <c r="H3687">
        <v>9.2875065943656896</v>
      </c>
      <c r="I3687">
        <f t="shared" si="57"/>
        <v>0.49897614136937513</v>
      </c>
    </row>
    <row r="3688" spans="1:9">
      <c r="A3688" t="s">
        <v>18629</v>
      </c>
      <c r="B3688" t="s">
        <v>18630</v>
      </c>
      <c r="C3688" t="s">
        <v>18576</v>
      </c>
      <c r="D3688" s="2">
        <v>0.95346175371742781</v>
      </c>
      <c r="E3688" s="2">
        <v>0.77357654668836351</v>
      </c>
      <c r="F3688">
        <v>0.30163101294854433</v>
      </c>
      <c r="G3688">
        <v>27.691133591970299</v>
      </c>
      <c r="H3688">
        <v>30.619435391546233</v>
      </c>
      <c r="I3688">
        <f t="shared" si="57"/>
        <v>-0.14502356592056076</v>
      </c>
    </row>
    <row r="3689" spans="1:9">
      <c r="A3689" t="s">
        <v>25494</v>
      </c>
      <c r="B3689" t="s">
        <v>25495</v>
      </c>
      <c r="C3689" t="s">
        <v>25496</v>
      </c>
      <c r="D3689" s="2">
        <v>1.5272727819196354</v>
      </c>
      <c r="E3689" s="2">
        <v>1.239140120387521</v>
      </c>
      <c r="F3689">
        <v>0.30161842605299488</v>
      </c>
      <c r="G3689">
        <v>43.075217697429501</v>
      </c>
      <c r="H3689">
        <v>55.165631833886799</v>
      </c>
      <c r="I3689">
        <f t="shared" si="57"/>
        <v>-0.35691166074991765</v>
      </c>
    </row>
    <row r="3690" spans="1:9">
      <c r="A3690" t="s">
        <v>31260</v>
      </c>
      <c r="B3690" t="s">
        <v>31261</v>
      </c>
      <c r="C3690" t="s">
        <v>31211</v>
      </c>
      <c r="D3690" s="2">
        <v>1.1290758320883043</v>
      </c>
      <c r="E3690" s="2">
        <v>0.91611557446056902</v>
      </c>
      <c r="F3690">
        <v>0.30154086394941904</v>
      </c>
      <c r="G3690">
        <v>5.8226370089797195</v>
      </c>
      <c r="H3690">
        <v>21.721556964590871</v>
      </c>
      <c r="I3690">
        <f t="shared" si="57"/>
        <v>-1.8993829296573737</v>
      </c>
    </row>
    <row r="3691" spans="1:9">
      <c r="A3691" t="s">
        <v>4949</v>
      </c>
      <c r="B3691" t="s">
        <v>4950</v>
      </c>
      <c r="C3691" t="s">
        <v>4951</v>
      </c>
      <c r="D3691" s="2">
        <v>1.4415396246642098</v>
      </c>
      <c r="E3691" s="2">
        <v>1.1699358106639364</v>
      </c>
      <c r="F3691">
        <v>0.30118111628138217</v>
      </c>
      <c r="G3691">
        <v>181.680387409573</v>
      </c>
      <c r="H3691">
        <v>274.04172665757102</v>
      </c>
      <c r="I3691">
        <f t="shared" si="57"/>
        <v>-0.59299289274273614</v>
      </c>
    </row>
    <row r="3692" spans="1:9">
      <c r="A3692" t="s">
        <v>29098</v>
      </c>
      <c r="B3692" t="s">
        <v>29099</v>
      </c>
      <c r="C3692" t="s">
        <v>29100</v>
      </c>
      <c r="D3692" s="2">
        <v>1.3169135524619335</v>
      </c>
      <c r="E3692" s="2">
        <v>1.0688920110015432</v>
      </c>
      <c r="F3692">
        <v>0.30104453785021479</v>
      </c>
      <c r="G3692">
        <v>10.557665314914656</v>
      </c>
      <c r="H3692">
        <v>5.6952452588189066</v>
      </c>
      <c r="I3692">
        <f t="shared" si="57"/>
        <v>0.89046096115051609</v>
      </c>
    </row>
    <row r="3693" spans="1:9">
      <c r="A3693" t="s">
        <v>27966</v>
      </c>
      <c r="B3693" t="s">
        <v>27967</v>
      </c>
      <c r="C3693" t="s">
        <v>27968</v>
      </c>
      <c r="D3693" s="2">
        <v>1.1620878011176126</v>
      </c>
      <c r="E3693" s="2">
        <v>0.94327517703984842</v>
      </c>
      <c r="F3693">
        <v>0.30096846739433164</v>
      </c>
      <c r="G3693">
        <v>13.467389634342302</v>
      </c>
      <c r="H3693">
        <v>18.923711797192905</v>
      </c>
      <c r="I3693">
        <f t="shared" si="57"/>
        <v>-0.4907248519931301</v>
      </c>
    </row>
    <row r="3694" spans="1:9">
      <c r="A3694" t="s">
        <v>18378</v>
      </c>
      <c r="B3694" t="s">
        <v>18379</v>
      </c>
      <c r="C3694" t="s">
        <v>18380</v>
      </c>
      <c r="D3694" s="2">
        <v>1.0005872443832786</v>
      </c>
      <c r="E3694" s="2">
        <v>0.81231820380710418</v>
      </c>
      <c r="F3694">
        <v>0.30073008567774617</v>
      </c>
      <c r="G3694">
        <v>1.07864805848246</v>
      </c>
      <c r="H3694">
        <v>4.8447366655754633</v>
      </c>
      <c r="I3694">
        <f t="shared" si="57"/>
        <v>-2.1671940316920955</v>
      </c>
    </row>
    <row r="3695" spans="1:9">
      <c r="A3695" t="s">
        <v>23588</v>
      </c>
      <c r="B3695" t="s">
        <v>23589</v>
      </c>
      <c r="C3695" t="s">
        <v>23590</v>
      </c>
      <c r="D3695" s="2">
        <v>1.1505435753036928</v>
      </c>
      <c r="E3695" s="2">
        <v>0.93424865442832594</v>
      </c>
      <c r="F3695">
        <v>0.30043713889995505</v>
      </c>
      <c r="G3695">
        <v>12.371481788041933</v>
      </c>
      <c r="H3695">
        <v>1.1224138872375065</v>
      </c>
      <c r="I3695">
        <f t="shared" si="57"/>
        <v>3.4623416394816937</v>
      </c>
    </row>
    <row r="3696" spans="1:9">
      <c r="A3696" t="s">
        <v>23313</v>
      </c>
      <c r="B3696" t="s">
        <v>23314</v>
      </c>
      <c r="C3696" t="s">
        <v>23315</v>
      </c>
      <c r="D3696" s="2">
        <v>1.2431386553232846</v>
      </c>
      <c r="E3696" s="2">
        <v>1.0095423617717367</v>
      </c>
      <c r="F3696">
        <v>0.30028576911985205</v>
      </c>
      <c r="G3696">
        <v>53.907609048255928</v>
      </c>
      <c r="H3696">
        <v>14.805562502129002</v>
      </c>
      <c r="I3696">
        <f t="shared" si="57"/>
        <v>1.86434962014473</v>
      </c>
    </row>
    <row r="3697" spans="1:9">
      <c r="A3697" t="s">
        <v>33801</v>
      </c>
      <c r="B3697" t="s">
        <v>33802</v>
      </c>
      <c r="C3697" t="s">
        <v>33803</v>
      </c>
      <c r="D3697" s="2">
        <v>0.7465466046185627</v>
      </c>
      <c r="E3697" s="2">
        <v>0.60627867373626232</v>
      </c>
      <c r="F3697">
        <v>0.30025125065058383</v>
      </c>
      <c r="G3697">
        <v>1.8618440183350533</v>
      </c>
      <c r="H3697">
        <v>3.6148825977837031</v>
      </c>
      <c r="I3697">
        <f t="shared" si="57"/>
        <v>-0.95721658108297858</v>
      </c>
    </row>
    <row r="3698" spans="1:9">
      <c r="A3698" t="s">
        <v>11162</v>
      </c>
      <c r="B3698" t="s">
        <v>11163</v>
      </c>
      <c r="C3698" t="s">
        <v>11164</v>
      </c>
      <c r="D3698" s="2">
        <v>0.77790182994161183</v>
      </c>
      <c r="E3698" s="2">
        <v>0.63174835162810716</v>
      </c>
      <c r="F3698">
        <v>0.30023810585921124</v>
      </c>
      <c r="G3698">
        <v>5.650580337763901</v>
      </c>
      <c r="H3698">
        <v>2.7553831790968233</v>
      </c>
      <c r="I3698">
        <f t="shared" si="57"/>
        <v>1.0361460837895504</v>
      </c>
    </row>
    <row r="3699" spans="1:9">
      <c r="A3699" t="s">
        <v>22899</v>
      </c>
      <c r="B3699" t="s">
        <v>22900</v>
      </c>
      <c r="C3699" t="s">
        <v>22901</v>
      </c>
      <c r="D3699" s="2">
        <v>0.82464307314642615</v>
      </c>
      <c r="E3699" s="2">
        <v>0.66994081789319904</v>
      </c>
      <c r="F3699">
        <v>0.29973616420180804</v>
      </c>
      <c r="G3699">
        <v>5.2776978474485929</v>
      </c>
      <c r="H3699">
        <v>4.9455273627078631</v>
      </c>
      <c r="I3699">
        <f t="shared" si="57"/>
        <v>9.3784387626222987E-2</v>
      </c>
    </row>
    <row r="3700" spans="1:9">
      <c r="A3700" t="s">
        <v>5034</v>
      </c>
      <c r="B3700" t="s">
        <v>5035</v>
      </c>
      <c r="C3700" t="s">
        <v>5036</v>
      </c>
      <c r="D3700" s="2">
        <v>1.3180585836383238</v>
      </c>
      <c r="E3700" s="2">
        <v>1.0708181407910597</v>
      </c>
      <c r="F3700">
        <v>0.29970101003829747</v>
      </c>
      <c r="G3700">
        <v>119.84129838134901</v>
      </c>
      <c r="H3700">
        <v>293.38908088693364</v>
      </c>
      <c r="I3700">
        <f t="shared" si="57"/>
        <v>-1.2916900195736365</v>
      </c>
    </row>
    <row r="3701" spans="1:9">
      <c r="A3701" t="s">
        <v>20313</v>
      </c>
      <c r="B3701" t="s">
        <v>20314</v>
      </c>
      <c r="C3701" t="s">
        <v>20315</v>
      </c>
      <c r="D3701" s="2">
        <v>0.94227082167849052</v>
      </c>
      <c r="E3701" s="2">
        <v>0.7655238884440887</v>
      </c>
      <c r="F3701">
        <v>0.2996943717270879</v>
      </c>
      <c r="G3701">
        <v>1.8310226797556401</v>
      </c>
      <c r="H3701">
        <v>20.193553940238033</v>
      </c>
      <c r="I3701">
        <f t="shared" si="57"/>
        <v>-3.4631732722556663</v>
      </c>
    </row>
    <row r="3702" spans="1:9">
      <c r="A3702" t="s">
        <v>14139</v>
      </c>
      <c r="B3702" t="s">
        <v>14140</v>
      </c>
      <c r="C3702" t="s">
        <v>14191</v>
      </c>
      <c r="D3702" s="2">
        <v>1.0051364801049321</v>
      </c>
      <c r="E3702" s="2">
        <v>0.81665430056965749</v>
      </c>
      <c r="F3702">
        <v>0.29959400485233734</v>
      </c>
      <c r="G3702">
        <v>0.7052792111967463</v>
      </c>
      <c r="H3702">
        <v>1.4251560629055984</v>
      </c>
      <c r="I3702">
        <f t="shared" si="57"/>
        <v>-1.0148534908678271</v>
      </c>
    </row>
    <row r="3703" spans="1:9">
      <c r="A3703" t="s">
        <v>29279</v>
      </c>
      <c r="B3703" t="s">
        <v>29280</v>
      </c>
      <c r="C3703" t="s">
        <v>29281</v>
      </c>
      <c r="D3703" s="2">
        <v>1.2292452623586185</v>
      </c>
      <c r="E3703" s="2">
        <v>0.99891471618671879</v>
      </c>
      <c r="F3703">
        <v>0.29933937869307675</v>
      </c>
      <c r="G3703">
        <v>31.360197333885196</v>
      </c>
      <c r="H3703">
        <v>60.578651094938728</v>
      </c>
      <c r="I3703">
        <f t="shared" si="57"/>
        <v>-0.94987481636178295</v>
      </c>
    </row>
    <row r="3704" spans="1:9">
      <c r="A3704" t="s">
        <v>27652</v>
      </c>
      <c r="B3704" t="s">
        <v>27653</v>
      </c>
      <c r="C3704" t="s">
        <v>27701</v>
      </c>
      <c r="D3704" s="2">
        <v>1.0769139188164463</v>
      </c>
      <c r="E3704" s="2">
        <v>0.87514046930137979</v>
      </c>
      <c r="F3704">
        <v>0.2993164267918883</v>
      </c>
      <c r="G3704">
        <v>45.871443722749767</v>
      </c>
      <c r="H3704">
        <v>18.833788760357702</v>
      </c>
      <c r="I3704">
        <f t="shared" si="57"/>
        <v>1.2842730608280355</v>
      </c>
    </row>
    <row r="3705" spans="1:9">
      <c r="A3705" t="s">
        <v>601</v>
      </c>
      <c r="B3705" t="s">
        <v>602</v>
      </c>
      <c r="C3705" t="s">
        <v>603</v>
      </c>
      <c r="D3705" s="2">
        <v>2.3168083966097863</v>
      </c>
      <c r="E3705" s="2">
        <v>1.8827603112525988</v>
      </c>
      <c r="F3705">
        <v>0.29928938985277015</v>
      </c>
      <c r="G3705">
        <v>45.914741890805338</v>
      </c>
      <c r="H3705">
        <v>140.47768330139635</v>
      </c>
      <c r="I3705">
        <f t="shared" si="57"/>
        <v>-1.6133116172371158</v>
      </c>
    </row>
    <row r="3706" spans="1:9">
      <c r="A3706" t="s">
        <v>22552</v>
      </c>
      <c r="B3706" t="s">
        <v>22553</v>
      </c>
      <c r="C3706" t="s">
        <v>22554</v>
      </c>
      <c r="D3706" s="2">
        <v>1.1216631596978215</v>
      </c>
      <c r="E3706" s="2">
        <v>0.91156100869587553</v>
      </c>
      <c r="F3706">
        <v>0.29922837252937406</v>
      </c>
      <c r="G3706">
        <v>0.63357529680973268</v>
      </c>
      <c r="H3706">
        <v>14.287337707542633</v>
      </c>
      <c r="I3706">
        <f t="shared" si="57"/>
        <v>-4.4950772148424276</v>
      </c>
    </row>
    <row r="3707" spans="1:9">
      <c r="A3707" t="s">
        <v>10557</v>
      </c>
      <c r="B3707" t="s">
        <v>10558</v>
      </c>
      <c r="C3707" t="s">
        <v>10559</v>
      </c>
      <c r="D3707" s="2">
        <v>1.5155492965165018</v>
      </c>
      <c r="E3707" s="2">
        <v>1.2317345212917457</v>
      </c>
      <c r="F3707">
        <v>0.29914943765937796</v>
      </c>
      <c r="G3707">
        <v>20.133432575211831</v>
      </c>
      <c r="H3707">
        <v>37.555518857001132</v>
      </c>
      <c r="I3707">
        <f t="shared" si="57"/>
        <v>-0.89943176998766639</v>
      </c>
    </row>
    <row r="3708" spans="1:9">
      <c r="A3708" t="s">
        <v>3412</v>
      </c>
      <c r="B3708" t="s">
        <v>3413</v>
      </c>
      <c r="C3708" t="s">
        <v>3414</v>
      </c>
      <c r="D3708" s="2">
        <v>1.8214933192461715</v>
      </c>
      <c r="E3708" s="2">
        <v>1.4804701659269754</v>
      </c>
      <c r="F3708">
        <v>0.29906628569761007</v>
      </c>
      <c r="G3708">
        <v>45.745548639696437</v>
      </c>
      <c r="H3708">
        <v>43.751052025885834</v>
      </c>
      <c r="I3708">
        <f t="shared" si="57"/>
        <v>6.4313657942543373E-2</v>
      </c>
    </row>
    <row r="3709" spans="1:9">
      <c r="A3709" t="s">
        <v>28670</v>
      </c>
      <c r="B3709" t="s">
        <v>28671</v>
      </c>
      <c r="C3709" t="s">
        <v>28672</v>
      </c>
      <c r="D3709" s="2">
        <v>1.2431772960854026</v>
      </c>
      <c r="E3709" s="2">
        <v>1.0104706146648759</v>
      </c>
      <c r="F3709">
        <v>0.29900469388616596</v>
      </c>
      <c r="G3709">
        <v>35.966221754029029</v>
      </c>
      <c r="H3709">
        <v>57.066144166113439</v>
      </c>
      <c r="I3709">
        <f t="shared" si="57"/>
        <v>-0.66599247403098472</v>
      </c>
    </row>
    <row r="3710" spans="1:9">
      <c r="A3710" t="s">
        <v>33047</v>
      </c>
      <c r="B3710" t="s">
        <v>33048</v>
      </c>
      <c r="C3710" t="s">
        <v>33049</v>
      </c>
      <c r="D3710" s="2">
        <v>1.1620265150113487</v>
      </c>
      <c r="E3710" s="2">
        <v>0.9445134914868667</v>
      </c>
      <c r="F3710">
        <v>0.29899967898210444</v>
      </c>
      <c r="G3710">
        <v>42.809846434695537</v>
      </c>
      <c r="H3710">
        <v>70.230146561745073</v>
      </c>
      <c r="I3710">
        <f t="shared" si="57"/>
        <v>-0.71414778552089131</v>
      </c>
    </row>
    <row r="3711" spans="1:9">
      <c r="A3711" t="s">
        <v>24054</v>
      </c>
      <c r="B3711" t="s">
        <v>24055</v>
      </c>
      <c r="C3711" t="s">
        <v>24056</v>
      </c>
      <c r="D3711" s="2">
        <v>1.0114524034776176</v>
      </c>
      <c r="E3711" s="2">
        <v>0.82228491812161131</v>
      </c>
      <c r="F3711">
        <v>0.29871815857260592</v>
      </c>
      <c r="G3711">
        <v>12.1037459814768</v>
      </c>
      <c r="H3711">
        <v>20.702732044797067</v>
      </c>
      <c r="I3711">
        <f t="shared" si="57"/>
        <v>-0.77436755067242879</v>
      </c>
    </row>
    <row r="3712" spans="1:9">
      <c r="A3712" t="s">
        <v>27250</v>
      </c>
      <c r="B3712" t="s">
        <v>27251</v>
      </c>
      <c r="C3712" t="s">
        <v>27252</v>
      </c>
      <c r="D3712" s="2">
        <v>1.3182814616218812</v>
      </c>
      <c r="E3712" s="2">
        <v>1.0717504257833517</v>
      </c>
      <c r="F3712">
        <v>0.29868943765268974</v>
      </c>
      <c r="G3712">
        <v>22.729109181200798</v>
      </c>
      <c r="H3712">
        <v>3.9641062488286303</v>
      </c>
      <c r="I3712">
        <f t="shared" si="57"/>
        <v>2.5194736056126525</v>
      </c>
    </row>
    <row r="3713" spans="1:9">
      <c r="A3713" t="s">
        <v>12605</v>
      </c>
      <c r="B3713" t="s">
        <v>12606</v>
      </c>
      <c r="C3713" t="s">
        <v>12607</v>
      </c>
      <c r="D3713" s="2">
        <v>1.417887081878791</v>
      </c>
      <c r="E3713" s="2">
        <v>1.1527565493149228</v>
      </c>
      <c r="F3713">
        <v>0.29865478101156484</v>
      </c>
      <c r="G3713">
        <v>27.600636133499204</v>
      </c>
      <c r="H3713">
        <v>42.256156416837229</v>
      </c>
      <c r="I3713">
        <f t="shared" si="57"/>
        <v>-0.61446002864667382</v>
      </c>
    </row>
    <row r="3714" spans="1:9">
      <c r="A3714" t="s">
        <v>28254</v>
      </c>
      <c r="B3714" t="s">
        <v>28255</v>
      </c>
      <c r="C3714" t="s">
        <v>28256</v>
      </c>
      <c r="D3714" s="2">
        <v>1.1490469495512248</v>
      </c>
      <c r="E3714" s="2">
        <v>0.93433905850482635</v>
      </c>
      <c r="F3714">
        <v>0.29841966326702735</v>
      </c>
      <c r="G3714">
        <v>21.020945346440936</v>
      </c>
      <c r="H3714">
        <v>29.520945375405631</v>
      </c>
      <c r="I3714">
        <f t="shared" si="57"/>
        <v>-0.48991137171564497</v>
      </c>
    </row>
    <row r="3715" spans="1:9">
      <c r="A3715" t="s">
        <v>31193</v>
      </c>
      <c r="B3715" t="s">
        <v>31194</v>
      </c>
      <c r="C3715" t="s">
        <v>31195</v>
      </c>
      <c r="D3715" s="2">
        <v>1.1558786785796136</v>
      </c>
      <c r="E3715" s="2">
        <v>0.93997213654740219</v>
      </c>
      <c r="F3715">
        <v>0.29830008307652994</v>
      </c>
      <c r="G3715">
        <v>59.466237769264403</v>
      </c>
      <c r="H3715">
        <v>24.074968398446302</v>
      </c>
      <c r="I3715">
        <f t="shared" ref="I3715:I3778" si="58">LOG((G3715/H3715),2)</f>
        <v>1.3045368997492965</v>
      </c>
    </row>
    <row r="3716" spans="1:9">
      <c r="A3716" t="s">
        <v>2179</v>
      </c>
      <c r="B3716" t="s">
        <v>2180</v>
      </c>
      <c r="C3716" t="s">
        <v>2181</v>
      </c>
      <c r="D3716" s="2">
        <v>0.79790507829002877</v>
      </c>
      <c r="E3716" s="2">
        <v>0.64898077847878388</v>
      </c>
      <c r="F3716">
        <v>0.29804137927396307</v>
      </c>
      <c r="G3716">
        <v>24.591537644834869</v>
      </c>
      <c r="H3716">
        <v>11.474779067237135</v>
      </c>
      <c r="I3716">
        <f t="shared" si="58"/>
        <v>1.0996955691325359</v>
      </c>
    </row>
    <row r="3717" spans="1:9">
      <c r="A3717" t="s">
        <v>976</v>
      </c>
      <c r="B3717" t="s">
        <v>977</v>
      </c>
      <c r="C3717" t="s">
        <v>978</v>
      </c>
      <c r="D3717" s="2">
        <v>1.6764897681821043</v>
      </c>
      <c r="E3717" s="2">
        <v>1.3636314835062164</v>
      </c>
      <c r="F3717">
        <v>0.29798986431826219</v>
      </c>
      <c r="G3717">
        <v>52.844956409486734</v>
      </c>
      <c r="H3717">
        <v>75.850367175791433</v>
      </c>
      <c r="I3717">
        <f t="shared" si="58"/>
        <v>-0.52139037876406191</v>
      </c>
    </row>
    <row r="3718" spans="1:9">
      <c r="A3718" t="s">
        <v>24012</v>
      </c>
      <c r="B3718" t="s">
        <v>24013</v>
      </c>
      <c r="C3718" t="s">
        <v>24014</v>
      </c>
      <c r="D3718" s="2">
        <v>1.0968537492875021</v>
      </c>
      <c r="E3718" s="2">
        <v>0.89239803009880214</v>
      </c>
      <c r="F3718">
        <v>0.2976119405038391</v>
      </c>
      <c r="G3718">
        <v>9.6653919128882606</v>
      </c>
      <c r="H3718">
        <v>20.405103381677065</v>
      </c>
      <c r="I3718">
        <f t="shared" si="58"/>
        <v>-1.0780298827540413</v>
      </c>
    </row>
    <row r="3719" spans="1:9">
      <c r="A3719" t="s">
        <v>11266</v>
      </c>
      <c r="B3719" t="s">
        <v>11267</v>
      </c>
      <c r="C3719" t="s">
        <v>11268</v>
      </c>
      <c r="D3719" s="2">
        <v>1.2521899365831481</v>
      </c>
      <c r="E3719" s="2">
        <v>1.0188550855512615</v>
      </c>
      <c r="F3719">
        <v>0.29750454416702415</v>
      </c>
      <c r="G3719">
        <v>1.6004730283473034</v>
      </c>
      <c r="H3719">
        <v>24.908254958308266</v>
      </c>
      <c r="I3719">
        <f t="shared" si="58"/>
        <v>-3.9600536822094763</v>
      </c>
    </row>
    <row r="3720" spans="1:9">
      <c r="A3720" t="s">
        <v>21619</v>
      </c>
      <c r="B3720" t="s">
        <v>21620</v>
      </c>
      <c r="C3720" t="s">
        <v>21621</v>
      </c>
      <c r="D3720" s="2">
        <v>1.2684136929542824</v>
      </c>
      <c r="E3720" s="2">
        <v>1.0323359883740979</v>
      </c>
      <c r="F3720">
        <v>0.29711276428896322</v>
      </c>
      <c r="G3720">
        <v>9.4620991223823889</v>
      </c>
      <c r="H3720">
        <v>27.621235276927703</v>
      </c>
      <c r="I3720">
        <f t="shared" si="58"/>
        <v>-1.5455456619255625</v>
      </c>
    </row>
    <row r="3721" spans="1:9">
      <c r="A3721" t="s">
        <v>10726</v>
      </c>
      <c r="B3721" t="s">
        <v>10727</v>
      </c>
      <c r="C3721" t="s">
        <v>10728</v>
      </c>
      <c r="D3721" s="2">
        <v>1.4195283788499797</v>
      </c>
      <c r="E3721" s="2">
        <v>1.1553672543579443</v>
      </c>
      <c r="F3721">
        <v>0.29706018011421181</v>
      </c>
      <c r="G3721">
        <v>6.8450399928320875</v>
      </c>
      <c r="H3721">
        <v>3.6712516385604204</v>
      </c>
      <c r="I3721">
        <f t="shared" si="58"/>
        <v>0.8987869661413207</v>
      </c>
    </row>
    <row r="3722" spans="1:9">
      <c r="A3722" t="s">
        <v>15704</v>
      </c>
      <c r="B3722" t="s">
        <v>15705</v>
      </c>
      <c r="C3722" t="s">
        <v>15706</v>
      </c>
      <c r="D3722" s="2">
        <v>1.3115662185791823</v>
      </c>
      <c r="E3722" s="2">
        <v>1.0675563655734184</v>
      </c>
      <c r="F3722">
        <v>0.29697840421595556</v>
      </c>
      <c r="G3722">
        <v>37.585466015028537</v>
      </c>
      <c r="H3722">
        <v>50.090959903734358</v>
      </c>
      <c r="I3722">
        <f t="shared" si="58"/>
        <v>-0.41437536688592547</v>
      </c>
    </row>
    <row r="3723" spans="1:9">
      <c r="A3723" t="s">
        <v>29194</v>
      </c>
      <c r="B3723" t="s">
        <v>29195</v>
      </c>
      <c r="C3723" t="s">
        <v>29196</v>
      </c>
      <c r="D3723" s="2">
        <v>1.5580988157613105</v>
      </c>
      <c r="E3723" s="2">
        <v>1.2684781600427613</v>
      </c>
      <c r="F3723">
        <v>0.29668805298269085</v>
      </c>
      <c r="G3723">
        <v>18.408685558520432</v>
      </c>
      <c r="H3723">
        <v>17.005346090418733</v>
      </c>
      <c r="I3723">
        <f t="shared" si="58"/>
        <v>0.11439824926127894</v>
      </c>
    </row>
    <row r="3724" spans="1:9">
      <c r="A3724" t="s">
        <v>30446</v>
      </c>
      <c r="B3724" t="s">
        <v>30447</v>
      </c>
      <c r="C3724" t="s">
        <v>30448</v>
      </c>
      <c r="D3724" s="2">
        <v>1.1530023511149885</v>
      </c>
      <c r="E3724" s="2">
        <v>0.93879473845896189</v>
      </c>
      <c r="F3724">
        <v>0.296513793516335</v>
      </c>
      <c r="G3724">
        <v>3.9649357115549968</v>
      </c>
      <c r="H3724">
        <v>6.3663939907788203</v>
      </c>
      <c r="I3724">
        <f t="shared" si="58"/>
        <v>-0.6831789684833145</v>
      </c>
    </row>
    <row r="3725" spans="1:9">
      <c r="A3725" t="s">
        <v>27331</v>
      </c>
      <c r="B3725" t="s">
        <v>27332</v>
      </c>
      <c r="C3725" t="s">
        <v>27333</v>
      </c>
      <c r="D3725" s="2">
        <v>0.90894880832199354</v>
      </c>
      <c r="E3725" s="2">
        <v>0.74008903318262209</v>
      </c>
      <c r="F3725">
        <v>0.29650020631344598</v>
      </c>
      <c r="G3725">
        <v>14.844529651632902</v>
      </c>
      <c r="H3725">
        <v>6.7971562587898733</v>
      </c>
      <c r="I3725">
        <f t="shared" si="58"/>
        <v>1.1269281881051847</v>
      </c>
    </row>
    <row r="3726" spans="1:9">
      <c r="A3726" t="s">
        <v>12402</v>
      </c>
      <c r="B3726" t="s">
        <v>12403</v>
      </c>
      <c r="C3726" t="s">
        <v>12404</v>
      </c>
      <c r="D3726" s="2">
        <v>1.399952665516599</v>
      </c>
      <c r="E3726" s="2">
        <v>1.1398881933122313</v>
      </c>
      <c r="F3726">
        <v>0.29648572469644308</v>
      </c>
      <c r="G3726">
        <v>25.292527077657834</v>
      </c>
      <c r="H3726">
        <v>74.792845787091139</v>
      </c>
      <c r="I3726">
        <f t="shared" si="58"/>
        <v>-1.5641890879435982</v>
      </c>
    </row>
    <row r="3727" spans="1:9">
      <c r="A3727" t="s">
        <v>18238</v>
      </c>
      <c r="B3727" t="s">
        <v>18239</v>
      </c>
      <c r="C3727" t="s">
        <v>18240</v>
      </c>
      <c r="D3727" s="2">
        <v>1.3975742299346847</v>
      </c>
      <c r="E3727" s="2">
        <v>1.1379740339477844</v>
      </c>
      <c r="F3727">
        <v>0.29645727265036792</v>
      </c>
      <c r="G3727">
        <v>11.677226921802735</v>
      </c>
      <c r="H3727">
        <v>5.4107293630205069</v>
      </c>
      <c r="I3727">
        <f t="shared" si="58"/>
        <v>1.1098027206517518</v>
      </c>
    </row>
    <row r="3728" spans="1:9">
      <c r="A3728" t="s">
        <v>21138</v>
      </c>
      <c r="B3728" t="s">
        <v>21139</v>
      </c>
      <c r="C3728" t="s">
        <v>21140</v>
      </c>
      <c r="D3728" s="2">
        <v>1.8764172428642718</v>
      </c>
      <c r="E3728" s="2">
        <v>1.527936495797636</v>
      </c>
      <c r="F3728">
        <v>0.29639608006206691</v>
      </c>
      <c r="G3728">
        <v>14.818109561687733</v>
      </c>
      <c r="H3728">
        <v>11.7432991489987</v>
      </c>
      <c r="I3728">
        <f t="shared" si="58"/>
        <v>0.33552363132947882</v>
      </c>
    </row>
    <row r="3729" spans="1:9">
      <c r="A3729" t="s">
        <v>5782</v>
      </c>
      <c r="B3729" t="s">
        <v>5783</v>
      </c>
      <c r="C3729" t="s">
        <v>5837</v>
      </c>
      <c r="D3729" s="2">
        <v>1.5245659898091453</v>
      </c>
      <c r="E3729" s="2">
        <v>1.2415186216400407</v>
      </c>
      <c r="F3729">
        <v>0.29629269700082911</v>
      </c>
      <c r="G3729">
        <v>293.85030710189136</v>
      </c>
      <c r="H3729">
        <v>618.99624608912802</v>
      </c>
      <c r="I3729">
        <f t="shared" si="58"/>
        <v>-1.0748492541402235</v>
      </c>
    </row>
    <row r="3730" spans="1:9">
      <c r="A3730" t="s">
        <v>19283</v>
      </c>
      <c r="B3730" t="s">
        <v>19284</v>
      </c>
      <c r="C3730" t="s">
        <v>19336</v>
      </c>
      <c r="D3730" s="2">
        <v>0.81440706093481563</v>
      </c>
      <c r="E3730" s="2">
        <v>0.66337838883896361</v>
      </c>
      <c r="F3730">
        <v>0.29591805608008387</v>
      </c>
      <c r="G3730">
        <v>4.8505030272110625</v>
      </c>
      <c r="H3730">
        <v>6.0515985355128308</v>
      </c>
      <c r="I3730">
        <f t="shared" si="58"/>
        <v>-0.31918191052569667</v>
      </c>
    </row>
    <row r="3731" spans="1:9">
      <c r="A3731" t="s">
        <v>8745</v>
      </c>
      <c r="B3731" t="s">
        <v>8746</v>
      </c>
      <c r="C3731" t="s">
        <v>8747</v>
      </c>
      <c r="D3731" s="2">
        <v>0.9570182672525599</v>
      </c>
      <c r="E3731" s="2">
        <v>0.7796124696683232</v>
      </c>
      <c r="F3731">
        <v>0.29578929641041962</v>
      </c>
      <c r="G3731">
        <v>21.908214425814165</v>
      </c>
      <c r="H3731">
        <v>54.919937742744104</v>
      </c>
      <c r="I3731">
        <f t="shared" si="58"/>
        <v>-1.325858084175515</v>
      </c>
    </row>
    <row r="3732" spans="1:9">
      <c r="A3732" t="s">
        <v>18251</v>
      </c>
      <c r="B3732" t="s">
        <v>18252</v>
      </c>
      <c r="C3732" t="s">
        <v>18253</v>
      </c>
      <c r="D3732" s="2">
        <v>1.2242788303631305</v>
      </c>
      <c r="E3732" s="2">
        <v>0.99733556753906316</v>
      </c>
      <c r="F3732">
        <v>0.29578126386454778</v>
      </c>
      <c r="G3732">
        <v>10.652150668994</v>
      </c>
      <c r="H3732">
        <v>23.718396799788167</v>
      </c>
      <c r="I3732">
        <f t="shared" si="58"/>
        <v>-1.1548617569764721</v>
      </c>
    </row>
    <row r="3733" spans="1:9">
      <c r="A3733" t="s">
        <v>11854</v>
      </c>
      <c r="B3733" t="s">
        <v>11855</v>
      </c>
      <c r="C3733" t="s">
        <v>11856</v>
      </c>
      <c r="D3733" s="2">
        <v>1.0178522564585382</v>
      </c>
      <c r="E3733" s="2">
        <v>0.82920852948231927</v>
      </c>
      <c r="F3733">
        <v>0.29572130456344059</v>
      </c>
      <c r="G3733">
        <v>26.087928732750999</v>
      </c>
      <c r="H3733">
        <v>22.058668571248564</v>
      </c>
      <c r="I3733">
        <f t="shared" si="58"/>
        <v>0.2420366904275133</v>
      </c>
    </row>
    <row r="3734" spans="1:9">
      <c r="A3734" t="s">
        <v>7376</v>
      </c>
      <c r="B3734" t="s">
        <v>7377</v>
      </c>
      <c r="C3734" t="s">
        <v>7378</v>
      </c>
      <c r="D3734" s="2">
        <v>0.57738865430036079</v>
      </c>
      <c r="E3734" s="2">
        <v>0.47045762870414032</v>
      </c>
      <c r="F3734">
        <v>0.29547796494486589</v>
      </c>
      <c r="G3734">
        <v>10.776224447333234</v>
      </c>
      <c r="H3734">
        <v>2.487517146656343</v>
      </c>
      <c r="I3734">
        <f t="shared" si="58"/>
        <v>2.1150734292790703</v>
      </c>
    </row>
    <row r="3735" spans="1:9">
      <c r="A3735" t="s">
        <v>9266</v>
      </c>
      <c r="B3735" t="s">
        <v>9267</v>
      </c>
      <c r="C3735" t="s">
        <v>9268</v>
      </c>
      <c r="D3735" s="2">
        <v>1.0643080051380605</v>
      </c>
      <c r="E3735" s="2">
        <v>0.86723710974509183</v>
      </c>
      <c r="F3735">
        <v>0.29541732245960606</v>
      </c>
      <c r="G3735">
        <v>1.8001991930601802</v>
      </c>
      <c r="H3735">
        <v>11.557596693326834</v>
      </c>
      <c r="I3735">
        <f t="shared" si="58"/>
        <v>-2.6826129769963631</v>
      </c>
    </row>
    <row r="3736" spans="1:9">
      <c r="A3736" t="s">
        <v>33461</v>
      </c>
      <c r="B3736" t="s">
        <v>33462</v>
      </c>
      <c r="C3736" t="s">
        <v>33463</v>
      </c>
      <c r="D3736" s="2">
        <v>1.135611215921938</v>
      </c>
      <c r="E3736" s="2">
        <v>0.92535971666182537</v>
      </c>
      <c r="F3736">
        <v>0.29538280201663875</v>
      </c>
      <c r="G3736">
        <v>16.953098733003298</v>
      </c>
      <c r="H3736">
        <v>9.7533430685197526</v>
      </c>
      <c r="I3736">
        <f t="shared" si="58"/>
        <v>0.79758028838065043</v>
      </c>
    </row>
    <row r="3737" spans="1:9">
      <c r="A3737" t="s">
        <v>7220</v>
      </c>
      <c r="B3737" t="s">
        <v>7221</v>
      </c>
      <c r="C3737" t="s">
        <v>7222</v>
      </c>
      <c r="D3737" s="2">
        <v>1.8769030578664516</v>
      </c>
      <c r="E3737" s="2">
        <v>1.5295750773143282</v>
      </c>
      <c r="F3737">
        <v>0.29522321527608492</v>
      </c>
      <c r="G3737">
        <v>4.4290050335098874</v>
      </c>
      <c r="H3737">
        <v>35.412238478167872</v>
      </c>
      <c r="I3737">
        <f t="shared" si="58"/>
        <v>-2.9991935002979719</v>
      </c>
    </row>
    <row r="3738" spans="1:9">
      <c r="A3738" t="s">
        <v>20721</v>
      </c>
      <c r="B3738" t="s">
        <v>20722</v>
      </c>
      <c r="C3738" t="s">
        <v>20723</v>
      </c>
      <c r="D3738" s="2">
        <v>1.3382763080281423</v>
      </c>
      <c r="E3738" s="2">
        <v>1.0906925634841633</v>
      </c>
      <c r="F3738">
        <v>0.29513151109814506</v>
      </c>
      <c r="G3738">
        <v>7.7034438642618666</v>
      </c>
      <c r="H3738">
        <v>8.8946292466529968</v>
      </c>
      <c r="I3738">
        <f t="shared" si="58"/>
        <v>-0.20743091686148149</v>
      </c>
    </row>
    <row r="3739" spans="1:9">
      <c r="A3739" t="s">
        <v>14709</v>
      </c>
      <c r="B3739" t="s">
        <v>14710</v>
      </c>
      <c r="C3739" t="s">
        <v>14711</v>
      </c>
      <c r="D3739" s="2">
        <v>1.4949148767815947</v>
      </c>
      <c r="E3739" s="2">
        <v>1.218659943294762</v>
      </c>
      <c r="F3739">
        <v>0.29476772671916901</v>
      </c>
      <c r="G3739">
        <v>7.6567847159996569</v>
      </c>
      <c r="H3739">
        <v>21.656346432686036</v>
      </c>
      <c r="I3739">
        <f t="shared" si="58"/>
        <v>-1.4999792723057062</v>
      </c>
    </row>
    <row r="3740" spans="1:9">
      <c r="A3740" t="s">
        <v>26842</v>
      </c>
      <c r="B3740" t="s">
        <v>26843</v>
      </c>
      <c r="C3740" t="s">
        <v>26844</v>
      </c>
      <c r="D3740" s="2">
        <v>1.1132222846933959</v>
      </c>
      <c r="E3740" s="2">
        <v>0.90768480134955909</v>
      </c>
      <c r="F3740">
        <v>0.29447838858292197</v>
      </c>
      <c r="G3740">
        <v>11.2118212151652</v>
      </c>
      <c r="H3740">
        <v>28.041801899922802</v>
      </c>
      <c r="I3740">
        <f t="shared" si="58"/>
        <v>-1.3225584121956837</v>
      </c>
    </row>
    <row r="3741" spans="1:9">
      <c r="A3741" t="s">
        <v>11417</v>
      </c>
      <c r="B3741" t="s">
        <v>11418</v>
      </c>
      <c r="C3741" t="s">
        <v>11419</v>
      </c>
      <c r="D3741" s="2">
        <v>1.1750059015656593</v>
      </c>
      <c r="E3741" s="2">
        <v>0.95813006853783755</v>
      </c>
      <c r="F3741">
        <v>0.29437457905943892</v>
      </c>
      <c r="G3741">
        <v>20.834940763209033</v>
      </c>
      <c r="H3741">
        <v>59.824618924273807</v>
      </c>
      <c r="I3741">
        <f t="shared" si="58"/>
        <v>-1.5217343037439699</v>
      </c>
    </row>
    <row r="3742" spans="1:9">
      <c r="A3742" t="s">
        <v>22402</v>
      </c>
      <c r="B3742" t="s">
        <v>22403</v>
      </c>
      <c r="C3742" t="s">
        <v>22404</v>
      </c>
      <c r="D3742" s="2">
        <v>0.88429194405601808</v>
      </c>
      <c r="E3742" s="2">
        <v>0.72108841832529058</v>
      </c>
      <c r="F3742">
        <v>0.29434657547903698</v>
      </c>
      <c r="G3742">
        <v>12.283504782656768</v>
      </c>
      <c r="H3742">
        <v>12.841789558377167</v>
      </c>
      <c r="I3742">
        <f t="shared" si="58"/>
        <v>-6.412400677638623E-2</v>
      </c>
    </row>
    <row r="3743" spans="1:9">
      <c r="A3743" t="s">
        <v>18261</v>
      </c>
      <c r="B3743" t="s">
        <v>18262</v>
      </c>
      <c r="C3743" t="s">
        <v>18263</v>
      </c>
      <c r="D3743" s="2">
        <v>0.99068362318604986</v>
      </c>
      <c r="E3743" s="2">
        <v>0.80798449843648579</v>
      </c>
      <c r="F3743">
        <v>0.29409678893294872</v>
      </c>
      <c r="G3743">
        <v>38.747698522096606</v>
      </c>
      <c r="H3743">
        <v>14.491361678675332</v>
      </c>
      <c r="I3743">
        <f t="shared" si="58"/>
        <v>1.4189174579948753</v>
      </c>
    </row>
    <row r="3744" spans="1:9">
      <c r="A3744" t="s">
        <v>10592</v>
      </c>
      <c r="B3744" t="s">
        <v>10593</v>
      </c>
      <c r="C3744" t="s">
        <v>10594</v>
      </c>
      <c r="D3744" s="2">
        <v>0.70775919538793675</v>
      </c>
      <c r="E3744" s="2">
        <v>0.5773789570473099</v>
      </c>
      <c r="F3744">
        <v>0.29374005954437604</v>
      </c>
      <c r="G3744">
        <v>12.026307580256633</v>
      </c>
      <c r="H3744">
        <v>12.618334800171567</v>
      </c>
      <c r="I3744">
        <f t="shared" si="58"/>
        <v>-6.9327773261401771E-2</v>
      </c>
    </row>
    <row r="3745" spans="1:9">
      <c r="A3745" t="s">
        <v>15804</v>
      </c>
      <c r="B3745" t="s">
        <v>15805</v>
      </c>
      <c r="C3745" t="s">
        <v>15806</v>
      </c>
      <c r="D3745" s="2">
        <v>1.0094895427606898</v>
      </c>
      <c r="E3745" s="2">
        <v>0.82359876983513047</v>
      </c>
      <c r="F3745">
        <v>0.2936123857497232</v>
      </c>
      <c r="G3745">
        <v>9.9245298034451395</v>
      </c>
      <c r="H3745">
        <v>5.2071674319988093</v>
      </c>
      <c r="I3745">
        <f t="shared" si="58"/>
        <v>0.93049995691096932</v>
      </c>
    </row>
    <row r="3746" spans="1:9">
      <c r="A3746" t="s">
        <v>9202</v>
      </c>
      <c r="B3746" t="s">
        <v>9203</v>
      </c>
      <c r="C3746" t="s">
        <v>9204</v>
      </c>
      <c r="D3746" s="2">
        <v>1.0084174317259882</v>
      </c>
      <c r="E3746" s="2">
        <v>0.82289597646181789</v>
      </c>
      <c r="F3746">
        <v>0.29331098826876945</v>
      </c>
      <c r="G3746">
        <v>8.7543865653284474</v>
      </c>
      <c r="H3746">
        <v>10.993493931610436</v>
      </c>
      <c r="I3746">
        <f t="shared" si="58"/>
        <v>-0.32857197856334813</v>
      </c>
    </row>
    <row r="3747" spans="1:9">
      <c r="A3747" t="s">
        <v>16063</v>
      </c>
      <c r="B3747" t="s">
        <v>16064</v>
      </c>
      <c r="C3747" t="s">
        <v>16065</v>
      </c>
      <c r="D3747" s="2">
        <v>1.6506366409862576</v>
      </c>
      <c r="E3747" s="2">
        <v>1.3470574083992355</v>
      </c>
      <c r="F3747">
        <v>0.29321123456333897</v>
      </c>
      <c r="G3747">
        <v>6.1094658445297663</v>
      </c>
      <c r="H3747">
        <v>3.39503204658457</v>
      </c>
      <c r="I3747">
        <f t="shared" si="58"/>
        <v>0.84762105707451496</v>
      </c>
    </row>
    <row r="3748" spans="1:9">
      <c r="A3748" t="s">
        <v>19329</v>
      </c>
      <c r="B3748" t="s">
        <v>19330</v>
      </c>
      <c r="C3748" t="s">
        <v>19331</v>
      </c>
      <c r="D3748" s="2">
        <v>0.8845341734226152</v>
      </c>
      <c r="E3748" s="2">
        <v>0.72185948735518191</v>
      </c>
      <c r="F3748">
        <v>0.29319984314613895</v>
      </c>
      <c r="G3748">
        <v>23.414212186210666</v>
      </c>
      <c r="H3748">
        <v>16.024437195647099</v>
      </c>
      <c r="I3748">
        <f t="shared" si="58"/>
        <v>0.54711080882036789</v>
      </c>
    </row>
    <row r="3749" spans="1:9">
      <c r="A3749" t="s">
        <v>19744</v>
      </c>
      <c r="B3749" t="s">
        <v>19745</v>
      </c>
      <c r="C3749" t="s">
        <v>19746</v>
      </c>
      <c r="D3749" s="2">
        <v>1.2529031267072177</v>
      </c>
      <c r="E3749" s="2">
        <v>1.0225830539359266</v>
      </c>
      <c r="F3749">
        <v>0.29305684789607661</v>
      </c>
      <c r="G3749">
        <v>282.27022633955431</v>
      </c>
      <c r="H3749">
        <v>168.805552381078</v>
      </c>
      <c r="I3749">
        <f t="shared" si="58"/>
        <v>0.74171460418006063</v>
      </c>
    </row>
    <row r="3750" spans="1:9">
      <c r="A3750" t="s">
        <v>22008</v>
      </c>
      <c r="B3750" t="s">
        <v>22009</v>
      </c>
      <c r="C3750" t="s">
        <v>22010</v>
      </c>
      <c r="D3750" s="2">
        <v>0.93785132380289093</v>
      </c>
      <c r="E3750" s="2">
        <v>0.7655239745218424</v>
      </c>
      <c r="F3750">
        <v>0.29291167207665558</v>
      </c>
      <c r="G3750">
        <v>3.8461390276791505</v>
      </c>
      <c r="H3750">
        <v>12.512965985502602</v>
      </c>
      <c r="I3750">
        <f t="shared" si="58"/>
        <v>-1.7019409780152857</v>
      </c>
    </row>
    <row r="3751" spans="1:9">
      <c r="A3751" t="s">
        <v>16150</v>
      </c>
      <c r="B3751" t="s">
        <v>16151</v>
      </c>
      <c r="C3751" t="s">
        <v>16152</v>
      </c>
      <c r="D3751" s="2">
        <v>1.0628036637556102</v>
      </c>
      <c r="E3751" s="2">
        <v>0.8675529871707961</v>
      </c>
      <c r="F3751">
        <v>0.29285132591193602</v>
      </c>
      <c r="G3751">
        <v>133.50209195873535</v>
      </c>
      <c r="H3751">
        <v>99.369219263054333</v>
      </c>
      <c r="I3751">
        <f t="shared" si="58"/>
        <v>0.42599141388298045</v>
      </c>
    </row>
    <row r="3752" spans="1:9">
      <c r="A3752" t="s">
        <v>9678</v>
      </c>
      <c r="B3752" t="s">
        <v>9679</v>
      </c>
      <c r="C3752" t="s">
        <v>9680</v>
      </c>
      <c r="D3752" s="2">
        <v>0.67990311921932634</v>
      </c>
      <c r="E3752" s="2">
        <v>0.55500353952108894</v>
      </c>
      <c r="F3752">
        <v>0.29283221620877381</v>
      </c>
      <c r="G3752">
        <v>5.4774628919059625</v>
      </c>
      <c r="H3752">
        <v>3.8015575531046264</v>
      </c>
      <c r="I3752">
        <f t="shared" si="58"/>
        <v>0.52691717274159888</v>
      </c>
    </row>
    <row r="3753" spans="1:9">
      <c r="A3753" t="s">
        <v>33234</v>
      </c>
      <c r="B3753" t="s">
        <v>33289</v>
      </c>
      <c r="C3753" t="s">
        <v>33290</v>
      </c>
      <c r="D3753" s="2">
        <v>1.2597073830243148</v>
      </c>
      <c r="E3753" s="2">
        <v>1.0283791987385116</v>
      </c>
      <c r="F3753">
        <v>0.29271631567249812</v>
      </c>
      <c r="G3753">
        <v>11.862492522726001</v>
      </c>
      <c r="H3753">
        <v>20.672730164466799</v>
      </c>
      <c r="I3753">
        <f t="shared" si="58"/>
        <v>-0.8013217544130431</v>
      </c>
    </row>
    <row r="3754" spans="1:9">
      <c r="A3754" t="s">
        <v>11787</v>
      </c>
      <c r="B3754" t="s">
        <v>11788</v>
      </c>
      <c r="C3754" t="s">
        <v>11789</v>
      </c>
      <c r="D3754" s="2">
        <v>1.0734933755265568</v>
      </c>
      <c r="E3754" s="2">
        <v>0.8764216515904697</v>
      </c>
      <c r="F3754">
        <v>0.29261625743289121</v>
      </c>
      <c r="G3754">
        <v>37.269399996634966</v>
      </c>
      <c r="H3754">
        <v>21.542563976617931</v>
      </c>
      <c r="I3754">
        <f t="shared" si="58"/>
        <v>0.79080162480937788</v>
      </c>
    </row>
    <row r="3755" spans="1:9">
      <c r="A3755" t="s">
        <v>11126</v>
      </c>
      <c r="B3755" t="s">
        <v>11127</v>
      </c>
      <c r="C3755" t="s">
        <v>11128</v>
      </c>
      <c r="D3755" s="2">
        <v>1.421589550801917</v>
      </c>
      <c r="E3755" s="2">
        <v>1.1607099392303022</v>
      </c>
      <c r="F3755">
        <v>0.29249749363330596</v>
      </c>
      <c r="G3755">
        <v>17.728402830780499</v>
      </c>
      <c r="H3755">
        <v>27.203325156370965</v>
      </c>
      <c r="I3755">
        <f t="shared" si="58"/>
        <v>-0.61772043957275546</v>
      </c>
    </row>
    <row r="3756" spans="1:9">
      <c r="A3756" t="s">
        <v>2694</v>
      </c>
      <c r="B3756" t="s">
        <v>2695</v>
      </c>
      <c r="C3756" t="s">
        <v>2696</v>
      </c>
      <c r="D3756" s="2">
        <v>1.7723270192226803</v>
      </c>
      <c r="E3756" s="2">
        <v>1.4471154018813954</v>
      </c>
      <c r="F3756">
        <v>0.29246485011653123</v>
      </c>
      <c r="G3756">
        <v>0.57210910744912769</v>
      </c>
      <c r="H3756">
        <v>0.52663463280918832</v>
      </c>
      <c r="I3756">
        <f t="shared" si="58"/>
        <v>0.11948791119453937</v>
      </c>
    </row>
    <row r="3757" spans="1:9">
      <c r="A3757" t="s">
        <v>21314</v>
      </c>
      <c r="B3757" t="s">
        <v>21315</v>
      </c>
      <c r="C3757" t="s">
        <v>21316</v>
      </c>
      <c r="D3757" s="2">
        <v>1.5197668024218716</v>
      </c>
      <c r="E3757" s="2">
        <v>1.2409745922811903</v>
      </c>
      <c r="F3757">
        <v>0.29237639116872904</v>
      </c>
      <c r="G3757">
        <v>14.731246401895399</v>
      </c>
      <c r="H3757">
        <v>14.334345481564768</v>
      </c>
      <c r="I3757">
        <f t="shared" si="58"/>
        <v>3.9403469700628843E-2</v>
      </c>
    </row>
    <row r="3758" spans="1:9">
      <c r="A3758" t="s">
        <v>8471</v>
      </c>
      <c r="B3758" t="s">
        <v>8472</v>
      </c>
      <c r="C3758" t="s">
        <v>8415</v>
      </c>
      <c r="D3758" s="2">
        <v>0.76286176516449822</v>
      </c>
      <c r="E3758" s="2">
        <v>0.62294299376345919</v>
      </c>
      <c r="F3758">
        <v>0.29232150970859028</v>
      </c>
      <c r="G3758">
        <v>1.2299934314196834</v>
      </c>
      <c r="H3758">
        <v>4.7815837236176337</v>
      </c>
      <c r="I3758">
        <f t="shared" si="58"/>
        <v>-1.9588379258830624</v>
      </c>
    </row>
    <row r="3759" spans="1:9">
      <c r="A3759" t="s">
        <v>12706</v>
      </c>
      <c r="B3759" t="s">
        <v>12707</v>
      </c>
      <c r="C3759" t="s">
        <v>12708</v>
      </c>
      <c r="D3759" s="2">
        <v>0.46841517342283645</v>
      </c>
      <c r="E3759" s="2">
        <v>0.3825231151936066</v>
      </c>
      <c r="F3759">
        <v>0.29224088002814985</v>
      </c>
      <c r="G3759">
        <v>5.093935478025073</v>
      </c>
      <c r="H3759">
        <v>4.1464025780427836</v>
      </c>
      <c r="I3759">
        <f t="shared" si="58"/>
        <v>0.2969204900956447</v>
      </c>
    </row>
    <row r="3760" spans="1:9">
      <c r="A3760" t="s">
        <v>14498</v>
      </c>
      <c r="B3760" t="s">
        <v>14499</v>
      </c>
      <c r="C3760" t="s">
        <v>14500</v>
      </c>
      <c r="D3760" s="2">
        <v>0.94585763909659237</v>
      </c>
      <c r="E3760" s="2">
        <v>0.77244764758995565</v>
      </c>
      <c r="F3760">
        <v>0.29218590196921213</v>
      </c>
      <c r="G3760">
        <v>1.3740496647099933</v>
      </c>
      <c r="H3760">
        <v>11.6207698412026</v>
      </c>
      <c r="I3760">
        <f t="shared" si="58"/>
        <v>-3.0801995900420756</v>
      </c>
    </row>
    <row r="3761" spans="1:9">
      <c r="A3761" t="s">
        <v>10607</v>
      </c>
      <c r="B3761" t="s">
        <v>10608</v>
      </c>
      <c r="C3761" t="s">
        <v>10658</v>
      </c>
      <c r="D3761" s="2">
        <v>0.80824181111943949</v>
      </c>
      <c r="E3761" s="2">
        <v>0.66025101576741996</v>
      </c>
      <c r="F3761">
        <v>0.29177236952417629</v>
      </c>
      <c r="G3761">
        <v>13.0166985307067</v>
      </c>
      <c r="H3761">
        <v>19.422790955379565</v>
      </c>
      <c r="I3761">
        <f t="shared" si="58"/>
        <v>-0.57738694425131043</v>
      </c>
    </row>
    <row r="3762" spans="1:9">
      <c r="A3762" t="s">
        <v>31246</v>
      </c>
      <c r="B3762" t="s">
        <v>31247</v>
      </c>
      <c r="C3762" t="s">
        <v>31302</v>
      </c>
      <c r="D3762" s="2">
        <v>1.1686261028420828</v>
      </c>
      <c r="E3762" s="2">
        <v>0.95470492320734324</v>
      </c>
      <c r="F3762">
        <v>0.29168661517928918</v>
      </c>
      <c r="G3762">
        <v>129.0693550052267</v>
      </c>
      <c r="H3762">
        <v>124.04051693256666</v>
      </c>
      <c r="I3762">
        <f t="shared" si="58"/>
        <v>5.7335058139406751E-2</v>
      </c>
    </row>
    <row r="3763" spans="1:9">
      <c r="A3763" t="s">
        <v>32257</v>
      </c>
      <c r="B3763" t="s">
        <v>32258</v>
      </c>
      <c r="C3763" t="s">
        <v>32259</v>
      </c>
      <c r="D3763" s="2">
        <v>1.0844238274086471</v>
      </c>
      <c r="E3763" s="2">
        <v>0.88591794210715835</v>
      </c>
      <c r="F3763">
        <v>0.2916837372575381</v>
      </c>
      <c r="G3763">
        <v>30.039755050860933</v>
      </c>
      <c r="H3763">
        <v>24.628295160364832</v>
      </c>
      <c r="I3763">
        <f t="shared" si="58"/>
        <v>0.28655628502777425</v>
      </c>
    </row>
    <row r="3764" spans="1:9">
      <c r="A3764" t="s">
        <v>8895</v>
      </c>
      <c r="B3764" t="s">
        <v>8896</v>
      </c>
      <c r="C3764" t="s">
        <v>8897</v>
      </c>
      <c r="D3764" s="2">
        <v>1.187489291741362</v>
      </c>
      <c r="E3764" s="2">
        <v>0.97011863487221828</v>
      </c>
      <c r="F3764">
        <v>0.29168141492398753</v>
      </c>
      <c r="G3764">
        <v>25.392573756858265</v>
      </c>
      <c r="H3764">
        <v>37.872076129041098</v>
      </c>
      <c r="I3764">
        <f t="shared" si="58"/>
        <v>-0.57672787922946167</v>
      </c>
    </row>
    <row r="3765" spans="1:9">
      <c r="A3765" t="s">
        <v>16841</v>
      </c>
      <c r="B3765" t="s">
        <v>16842</v>
      </c>
      <c r="C3765" t="s">
        <v>16843</v>
      </c>
      <c r="D3765" s="2">
        <v>1.4439685994019262</v>
      </c>
      <c r="E3765" s="2">
        <v>1.179690177601783</v>
      </c>
      <c r="F3765">
        <v>0.29163135577711008</v>
      </c>
      <c r="G3765">
        <v>18.203549590504235</v>
      </c>
      <c r="H3765">
        <v>2.6952877042723835</v>
      </c>
      <c r="I3765">
        <f t="shared" si="58"/>
        <v>2.7557086107939073</v>
      </c>
    </row>
    <row r="3766" spans="1:9">
      <c r="A3766" t="s">
        <v>11567</v>
      </c>
      <c r="B3766" t="s">
        <v>11623</v>
      </c>
      <c r="C3766" t="s">
        <v>11624</v>
      </c>
      <c r="D3766" s="2">
        <v>1.8908067282417909</v>
      </c>
      <c r="E3766" s="2">
        <v>1.5447889197688189</v>
      </c>
      <c r="F3766">
        <v>0.29159218200979803</v>
      </c>
      <c r="G3766">
        <v>10.295948649019222</v>
      </c>
      <c r="H3766">
        <v>12.780561385129268</v>
      </c>
      <c r="I3766">
        <f t="shared" si="58"/>
        <v>-0.31187444468364323</v>
      </c>
    </row>
    <row r="3767" spans="1:9">
      <c r="A3767" t="s">
        <v>22620</v>
      </c>
      <c r="B3767" t="s">
        <v>22621</v>
      </c>
      <c r="C3767" t="s">
        <v>22622</v>
      </c>
      <c r="D3767" s="2">
        <v>1.246060362288562</v>
      </c>
      <c r="E3767" s="2">
        <v>1.0180540232173168</v>
      </c>
      <c r="F3767">
        <v>0.29155983750704079</v>
      </c>
      <c r="G3767">
        <v>22.854807690339896</v>
      </c>
      <c r="H3767">
        <v>49.596797979652628</v>
      </c>
      <c r="I3767">
        <f t="shared" si="58"/>
        <v>-1.117749302171934</v>
      </c>
    </row>
    <row r="3768" spans="1:9">
      <c r="A3768" t="s">
        <v>16826</v>
      </c>
      <c r="B3768" t="s">
        <v>16827</v>
      </c>
      <c r="C3768" t="s">
        <v>16828</v>
      </c>
      <c r="D3768" s="2">
        <v>0.96320342749796817</v>
      </c>
      <c r="E3768" s="2">
        <v>0.78701576421257669</v>
      </c>
      <c r="F3768">
        <v>0.29144799211541861</v>
      </c>
      <c r="G3768">
        <v>23.317530340121166</v>
      </c>
      <c r="H3768">
        <v>11.566435859012335</v>
      </c>
      <c r="I3768">
        <f t="shared" si="58"/>
        <v>1.0114706211343913</v>
      </c>
    </row>
    <row r="3769" spans="1:9">
      <c r="A3769" t="s">
        <v>21799</v>
      </c>
      <c r="B3769" t="s">
        <v>21800</v>
      </c>
      <c r="C3769" t="s">
        <v>21801</v>
      </c>
      <c r="D3769" s="2">
        <v>1.702386839792108</v>
      </c>
      <c r="E3769" s="2">
        <v>1.3912246863756952</v>
      </c>
      <c r="F3769">
        <v>0.29120346565226363</v>
      </c>
      <c r="G3769">
        <v>4.4520149289534929</v>
      </c>
      <c r="H3769">
        <v>9.5974999967690309</v>
      </c>
      <c r="I3769">
        <f t="shared" si="58"/>
        <v>-1.1082002241054476</v>
      </c>
    </row>
    <row r="3770" spans="1:9">
      <c r="A3770" t="s">
        <v>21388</v>
      </c>
      <c r="B3770" t="s">
        <v>21389</v>
      </c>
      <c r="C3770" t="s">
        <v>21390</v>
      </c>
      <c r="D3770" s="2">
        <v>1.1703734819724714</v>
      </c>
      <c r="E3770" s="2">
        <v>0.95661000127489915</v>
      </c>
      <c r="F3770">
        <v>0.29096620697085424</v>
      </c>
      <c r="G3770">
        <v>11.058696803246333</v>
      </c>
      <c r="H3770">
        <v>1.0444571744460782</v>
      </c>
      <c r="I3770">
        <f t="shared" si="58"/>
        <v>3.4043561388448649</v>
      </c>
    </row>
    <row r="3771" spans="1:9">
      <c r="A3771" t="s">
        <v>13627</v>
      </c>
      <c r="B3771" t="s">
        <v>13628</v>
      </c>
      <c r="C3771" t="s">
        <v>13683</v>
      </c>
      <c r="D3771" s="2">
        <v>1.0596379956433291</v>
      </c>
      <c r="E3771" s="2">
        <v>0.86628882305938493</v>
      </c>
      <c r="F3771">
        <v>0.29065147200900171</v>
      </c>
      <c r="G3771">
        <v>4.6707051443766296</v>
      </c>
      <c r="H3771">
        <v>2.6464254207292499</v>
      </c>
      <c r="I3771">
        <f t="shared" si="58"/>
        <v>0.81959537476308197</v>
      </c>
    </row>
    <row r="3772" spans="1:9">
      <c r="A3772" t="s">
        <v>4525</v>
      </c>
      <c r="B3772" t="s">
        <v>4526</v>
      </c>
      <c r="C3772" t="s">
        <v>4527</v>
      </c>
      <c r="D3772" s="2">
        <v>1.5346977205668209</v>
      </c>
      <c r="E3772" s="2">
        <v>1.2546852940019275</v>
      </c>
      <c r="F3772">
        <v>0.29062897923890912</v>
      </c>
      <c r="G3772">
        <v>3.928235683059873</v>
      </c>
      <c r="H3772">
        <v>7.482068673733024</v>
      </c>
      <c r="I3772">
        <f t="shared" si="58"/>
        <v>-0.92955571776011003</v>
      </c>
    </row>
    <row r="3773" spans="1:9">
      <c r="A3773" t="s">
        <v>27278</v>
      </c>
      <c r="B3773" t="s">
        <v>27279</v>
      </c>
      <c r="C3773" t="s">
        <v>27280</v>
      </c>
      <c r="D3773" s="2">
        <v>0.98633155252915761</v>
      </c>
      <c r="E3773" s="2">
        <v>0.80650783271559423</v>
      </c>
      <c r="F3773">
        <v>0.29038414119508404</v>
      </c>
      <c r="G3773">
        <v>47.818993684660832</v>
      </c>
      <c r="H3773">
        <v>61.543764810909636</v>
      </c>
      <c r="I3773">
        <f t="shared" si="58"/>
        <v>-0.36402893029900163</v>
      </c>
    </row>
    <row r="3774" spans="1:9">
      <c r="A3774" t="s">
        <v>26578</v>
      </c>
      <c r="B3774" t="s">
        <v>26579</v>
      </c>
      <c r="C3774" t="s">
        <v>26580</v>
      </c>
      <c r="D3774" s="2">
        <v>1.0960944394079712</v>
      </c>
      <c r="E3774" s="2">
        <v>0.8963912041021691</v>
      </c>
      <c r="F3774">
        <v>0.29017170865124098</v>
      </c>
      <c r="G3774">
        <v>2.0362990841266502</v>
      </c>
      <c r="H3774">
        <v>11.768493379143107</v>
      </c>
      <c r="I3774">
        <f t="shared" si="58"/>
        <v>-2.5309082562958758</v>
      </c>
    </row>
    <row r="3775" spans="1:9">
      <c r="A3775" t="s">
        <v>28168</v>
      </c>
      <c r="B3775" t="s">
        <v>28169</v>
      </c>
      <c r="C3775" t="s">
        <v>28170</v>
      </c>
      <c r="D3775" s="2">
        <v>0.75523912656648051</v>
      </c>
      <c r="E3775" s="2">
        <v>0.61773642275239737</v>
      </c>
      <c r="F3775">
        <v>0.28994211126917679</v>
      </c>
      <c r="G3775">
        <v>5.0836102691872371</v>
      </c>
      <c r="H3775">
        <v>4.1073363169635959</v>
      </c>
      <c r="I3775">
        <f t="shared" si="58"/>
        <v>0.30765034862301133</v>
      </c>
    </row>
    <row r="3776" spans="1:9">
      <c r="A3776" t="s">
        <v>19886</v>
      </c>
      <c r="B3776" t="s">
        <v>19887</v>
      </c>
      <c r="C3776" t="s">
        <v>19888</v>
      </c>
      <c r="D3776" s="2">
        <v>1.5043237897360895</v>
      </c>
      <c r="E3776" s="2">
        <v>1.2305456246511459</v>
      </c>
      <c r="F3776">
        <v>0.289816975987707</v>
      </c>
      <c r="G3776">
        <v>4.4893238534040263</v>
      </c>
      <c r="H3776">
        <v>5.6990790930278665</v>
      </c>
      <c r="I3776">
        <f t="shared" si="58"/>
        <v>-0.34423064088105071</v>
      </c>
    </row>
    <row r="3777" spans="1:9">
      <c r="A3777" t="s">
        <v>31067</v>
      </c>
      <c r="B3777" t="s">
        <v>31068</v>
      </c>
      <c r="C3777" t="s">
        <v>31069</v>
      </c>
      <c r="D3777" s="2">
        <v>1.2084252853504123</v>
      </c>
      <c r="E3777" s="2">
        <v>0.98851852084286673</v>
      </c>
      <c r="F3777">
        <v>0.28978837515940259</v>
      </c>
      <c r="G3777">
        <v>6.755766487119673</v>
      </c>
      <c r="H3777">
        <v>30.912643013194337</v>
      </c>
      <c r="I3777">
        <f t="shared" si="58"/>
        <v>-2.1940056416657852</v>
      </c>
    </row>
    <row r="3778" spans="1:9">
      <c r="A3778" t="s">
        <v>22257</v>
      </c>
      <c r="B3778" t="s">
        <v>22258</v>
      </c>
      <c r="C3778" t="s">
        <v>22259</v>
      </c>
      <c r="D3778" s="2">
        <v>1.2403026091311917</v>
      </c>
      <c r="E3778" s="2">
        <v>1.0147141917408542</v>
      </c>
      <c r="F3778">
        <v>0.28961872275705469</v>
      </c>
      <c r="G3778">
        <v>82.33852163878997</v>
      </c>
      <c r="H3778">
        <v>34.123613035338501</v>
      </c>
      <c r="I3778">
        <f t="shared" si="58"/>
        <v>1.2707971373302849</v>
      </c>
    </row>
    <row r="3779" spans="1:9">
      <c r="A3779" t="s">
        <v>24000</v>
      </c>
      <c r="B3779" t="s">
        <v>24001</v>
      </c>
      <c r="C3779" t="s">
        <v>24002</v>
      </c>
      <c r="D3779" s="2">
        <v>0.99460394360667848</v>
      </c>
      <c r="E3779" s="2">
        <v>0.81374302174321622</v>
      </c>
      <c r="F3779">
        <v>0.28954888494702402</v>
      </c>
      <c r="G3779">
        <v>32.089176970046871</v>
      </c>
      <c r="H3779">
        <v>16.4093783329293</v>
      </c>
      <c r="I3779">
        <f t="shared" ref="I3779:I3842" si="59">LOG((G3779/H3779),2)</f>
        <v>0.96756620396757276</v>
      </c>
    </row>
    <row r="3780" spans="1:9">
      <c r="A3780" t="s">
        <v>13025</v>
      </c>
      <c r="B3780" t="s">
        <v>13026</v>
      </c>
      <c r="C3780" t="s">
        <v>13027</v>
      </c>
      <c r="D3780" s="2">
        <v>1.0618694523013017</v>
      </c>
      <c r="E3780" s="2">
        <v>0.86884602144183054</v>
      </c>
      <c r="F3780">
        <v>0.28943398249739005</v>
      </c>
      <c r="G3780">
        <v>16.383492079306198</v>
      </c>
      <c r="H3780">
        <v>6.8219205057874932</v>
      </c>
      <c r="I3780">
        <f t="shared" si="59"/>
        <v>1.2639930459603337</v>
      </c>
    </row>
    <row r="3781" spans="1:9">
      <c r="A3781" t="s">
        <v>28777</v>
      </c>
      <c r="B3781" t="s">
        <v>28778</v>
      </c>
      <c r="C3781" t="s">
        <v>28834</v>
      </c>
      <c r="D3781" s="2">
        <v>1.4921687209256216</v>
      </c>
      <c r="E3781" s="2">
        <v>1.220952003895988</v>
      </c>
      <c r="F3781">
        <v>0.28940418317634214</v>
      </c>
      <c r="G3781">
        <v>17.665079983199334</v>
      </c>
      <c r="H3781">
        <v>12.171318684276597</v>
      </c>
      <c r="I3781">
        <f t="shared" si="59"/>
        <v>0.5374147981470867</v>
      </c>
    </row>
    <row r="3782" spans="1:9">
      <c r="A3782" t="s">
        <v>1720</v>
      </c>
      <c r="B3782" t="s">
        <v>1721</v>
      </c>
      <c r="C3782" t="s">
        <v>1722</v>
      </c>
      <c r="D3782" s="2">
        <v>1.7918557475701544</v>
      </c>
      <c r="E3782" s="2">
        <v>1.4662237590114067</v>
      </c>
      <c r="F3782">
        <v>0.28934921005502112</v>
      </c>
      <c r="G3782">
        <v>12.045170712238866</v>
      </c>
      <c r="H3782">
        <v>18.322937991415866</v>
      </c>
      <c r="I3782">
        <f t="shared" si="59"/>
        <v>-0.60519601035026294</v>
      </c>
    </row>
    <row r="3783" spans="1:9">
      <c r="A3783" t="s">
        <v>29412</v>
      </c>
      <c r="B3783" t="s">
        <v>29413</v>
      </c>
      <c r="C3783" t="s">
        <v>29414</v>
      </c>
      <c r="D3783" s="2">
        <v>1.324560544961118</v>
      </c>
      <c r="E3783" s="2">
        <v>1.0838680966044574</v>
      </c>
      <c r="F3783">
        <v>0.28932459419193574</v>
      </c>
      <c r="G3783">
        <v>9.4786145177499197</v>
      </c>
      <c r="H3783">
        <v>4.8134769644718665</v>
      </c>
      <c r="I3783">
        <f t="shared" si="59"/>
        <v>0.97759681068977355</v>
      </c>
    </row>
    <row r="3784" spans="1:9">
      <c r="A3784" t="s">
        <v>25759</v>
      </c>
      <c r="B3784" t="s">
        <v>25812</v>
      </c>
      <c r="C3784" t="s">
        <v>25813</v>
      </c>
      <c r="D3784" s="2">
        <v>1.1587070443876188</v>
      </c>
      <c r="E3784" s="2">
        <v>0.9482642714326025</v>
      </c>
      <c r="F3784">
        <v>0.28915477178061499</v>
      </c>
      <c r="G3784">
        <v>78.773633370155963</v>
      </c>
      <c r="H3784">
        <v>204.90638725242232</v>
      </c>
      <c r="I3784">
        <f t="shared" si="59"/>
        <v>-1.3791802305986247</v>
      </c>
    </row>
    <row r="3785" spans="1:9">
      <c r="A3785" t="s">
        <v>11091</v>
      </c>
      <c r="B3785" t="s">
        <v>11092</v>
      </c>
      <c r="C3785" t="s">
        <v>11093</v>
      </c>
      <c r="D3785" s="2">
        <v>0.89315195019391846</v>
      </c>
      <c r="E3785" s="2">
        <v>0.73104901956904667</v>
      </c>
      <c r="F3785">
        <v>0.28893749159630888</v>
      </c>
      <c r="G3785">
        <v>3.2291448713878066</v>
      </c>
      <c r="H3785">
        <v>6.0063159926703698</v>
      </c>
      <c r="I3785">
        <f t="shared" si="59"/>
        <v>-0.89532821012870667</v>
      </c>
    </row>
    <row r="3786" spans="1:9">
      <c r="A3786" t="s">
        <v>30083</v>
      </c>
      <c r="B3786" t="s">
        <v>30084</v>
      </c>
      <c r="C3786" t="s">
        <v>30031</v>
      </c>
      <c r="D3786" s="2">
        <v>1.0671166643291154</v>
      </c>
      <c r="E3786" s="2">
        <v>0.8737677622350325</v>
      </c>
      <c r="F3786">
        <v>0.28839612638087331</v>
      </c>
      <c r="G3786">
        <v>1.4007842572971001</v>
      </c>
      <c r="H3786">
        <v>4.7350983010202095</v>
      </c>
      <c r="I3786">
        <f t="shared" si="59"/>
        <v>-1.7571596012109174</v>
      </c>
    </row>
    <row r="3787" spans="1:9">
      <c r="A3787" t="s">
        <v>24126</v>
      </c>
      <c r="B3787" t="s">
        <v>24127</v>
      </c>
      <c r="C3787" t="s">
        <v>24128</v>
      </c>
      <c r="D3787" s="2">
        <v>1.0519841152466023</v>
      </c>
      <c r="E3787" s="2">
        <v>0.86140386530444246</v>
      </c>
      <c r="F3787">
        <v>0.28835121799316998</v>
      </c>
      <c r="G3787">
        <v>22.556159019956567</v>
      </c>
      <c r="H3787">
        <v>26.029708159335499</v>
      </c>
      <c r="I3787">
        <f t="shared" si="59"/>
        <v>-0.20663771754294719</v>
      </c>
    </row>
    <row r="3788" spans="1:9">
      <c r="A3788" t="s">
        <v>19347</v>
      </c>
      <c r="B3788" t="s">
        <v>19348</v>
      </c>
      <c r="C3788" t="s">
        <v>19349</v>
      </c>
      <c r="D3788" s="2">
        <v>1.1104595094860901</v>
      </c>
      <c r="E3788" s="2">
        <v>0.90932753989453474</v>
      </c>
      <c r="F3788">
        <v>0.2882848369962977</v>
      </c>
      <c r="G3788">
        <v>14.186660018455365</v>
      </c>
      <c r="H3788">
        <v>8.8973802539196427</v>
      </c>
      <c r="I3788">
        <f t="shared" si="59"/>
        <v>0.67308245768082953</v>
      </c>
    </row>
    <row r="3789" spans="1:9">
      <c r="A3789" t="s">
        <v>10127</v>
      </c>
      <c r="B3789" t="s">
        <v>10128</v>
      </c>
      <c r="C3789" t="s">
        <v>10129</v>
      </c>
      <c r="D3789" s="2">
        <v>1.0459736299759721</v>
      </c>
      <c r="E3789" s="2">
        <v>0.85652550288134721</v>
      </c>
      <c r="F3789">
        <v>0.28827837225481279</v>
      </c>
      <c r="G3789">
        <v>18.457073193876834</v>
      </c>
      <c r="H3789">
        <v>8.2409149095669392</v>
      </c>
      <c r="I3789">
        <f t="shared" si="59"/>
        <v>1.1632973776752362</v>
      </c>
    </row>
    <row r="3790" spans="1:9">
      <c r="A3790" t="s">
        <v>20124</v>
      </c>
      <c r="B3790" t="s">
        <v>20125</v>
      </c>
      <c r="C3790" t="s">
        <v>20126</v>
      </c>
      <c r="D3790" s="2">
        <v>1.0365096428779932</v>
      </c>
      <c r="E3790" s="2">
        <v>0.84881333763935862</v>
      </c>
      <c r="F3790">
        <v>0.28821430720949348</v>
      </c>
      <c r="G3790">
        <v>16.093150266432634</v>
      </c>
      <c r="H3790">
        <v>3.4330757592347201</v>
      </c>
      <c r="I3790">
        <f t="shared" si="59"/>
        <v>2.2288731647904045</v>
      </c>
    </row>
    <row r="3791" spans="1:9">
      <c r="A3791" t="s">
        <v>23950</v>
      </c>
      <c r="B3791" t="s">
        <v>23951</v>
      </c>
      <c r="C3791" t="s">
        <v>23952</v>
      </c>
      <c r="D3791" s="2">
        <v>1.1120569406481318</v>
      </c>
      <c r="E3791" s="2">
        <v>0.91085720783586788</v>
      </c>
      <c r="F3791">
        <v>0.28793385007269001</v>
      </c>
      <c r="G3791">
        <v>1.6368717781828266</v>
      </c>
      <c r="H3791">
        <v>1.8245182547524201</v>
      </c>
      <c r="I3791">
        <f t="shared" si="59"/>
        <v>-0.15657427055705603</v>
      </c>
    </row>
    <row r="3792" spans="1:9">
      <c r="A3792" t="s">
        <v>20362</v>
      </c>
      <c r="B3792" t="s">
        <v>20363</v>
      </c>
      <c r="C3792" t="s">
        <v>20364</v>
      </c>
      <c r="D3792" s="2">
        <v>0.79361545778735432</v>
      </c>
      <c r="E3792" s="2">
        <v>0.65015184551916294</v>
      </c>
      <c r="F3792">
        <v>0.2876634217570741</v>
      </c>
      <c r="G3792">
        <v>3.3018846022574402</v>
      </c>
      <c r="H3792">
        <v>2.4899173709828997</v>
      </c>
      <c r="I3792">
        <f t="shared" si="59"/>
        <v>0.40719183369549622</v>
      </c>
    </row>
    <row r="3793" spans="1:9">
      <c r="A3793" t="s">
        <v>25056</v>
      </c>
      <c r="B3793" t="s">
        <v>25057</v>
      </c>
      <c r="C3793" t="s">
        <v>25058</v>
      </c>
      <c r="D3793" s="2">
        <v>1.0837947497714777</v>
      </c>
      <c r="E3793" s="2">
        <v>0.8881392622513391</v>
      </c>
      <c r="F3793">
        <v>0.28723374612254982</v>
      </c>
      <c r="G3793">
        <v>14.622819667273598</v>
      </c>
      <c r="H3793">
        <v>20.807594359357765</v>
      </c>
      <c r="I3793">
        <f t="shared" si="59"/>
        <v>-0.50888865160047325</v>
      </c>
    </row>
    <row r="3794" spans="1:9">
      <c r="A3794" t="s">
        <v>13291</v>
      </c>
      <c r="B3794" t="s">
        <v>13292</v>
      </c>
      <c r="C3794" t="s">
        <v>13293</v>
      </c>
      <c r="D3794" s="2">
        <v>1.5005144152628951</v>
      </c>
      <c r="E3794" s="2">
        <v>1.2298138000745382</v>
      </c>
      <c r="F3794">
        <v>0.28701727790723697</v>
      </c>
      <c r="G3794">
        <v>36.368692670198101</v>
      </c>
      <c r="H3794">
        <v>26.45630365346247</v>
      </c>
      <c r="I3794">
        <f t="shared" si="59"/>
        <v>0.45908555744904433</v>
      </c>
    </row>
    <row r="3795" spans="1:9">
      <c r="A3795" t="s">
        <v>22689</v>
      </c>
      <c r="B3795" t="s">
        <v>22690</v>
      </c>
      <c r="C3795" t="s">
        <v>22691</v>
      </c>
      <c r="D3795" s="2">
        <v>1.192726156877814</v>
      </c>
      <c r="E3795" s="2">
        <v>0.97762634630455214</v>
      </c>
      <c r="F3795">
        <v>0.2869077761460686</v>
      </c>
      <c r="G3795">
        <v>17.874044770350501</v>
      </c>
      <c r="H3795">
        <v>46.311828799486598</v>
      </c>
      <c r="I3795">
        <f t="shared" si="59"/>
        <v>-1.3735145854483857</v>
      </c>
    </row>
    <row r="3796" spans="1:9">
      <c r="A3796" t="s">
        <v>16227</v>
      </c>
      <c r="B3796" t="s">
        <v>16228</v>
      </c>
      <c r="C3796" t="s">
        <v>16229</v>
      </c>
      <c r="D3796" s="2">
        <v>1.4156766281431192</v>
      </c>
      <c r="E3796" s="2">
        <v>1.1603741757692485</v>
      </c>
      <c r="F3796">
        <v>0.2869016658936448</v>
      </c>
      <c r="G3796">
        <v>116.61029389240832</v>
      </c>
      <c r="H3796">
        <v>270.75546082024738</v>
      </c>
      <c r="I3796">
        <f t="shared" si="59"/>
        <v>-1.2152952860613688</v>
      </c>
    </row>
    <row r="3797" spans="1:9">
      <c r="A3797" t="s">
        <v>21649</v>
      </c>
      <c r="B3797" t="s">
        <v>21650</v>
      </c>
      <c r="C3797" t="s">
        <v>21651</v>
      </c>
      <c r="D3797" s="2">
        <v>0.8971669209655635</v>
      </c>
      <c r="E3797" s="2">
        <v>0.73538146868247589</v>
      </c>
      <c r="F3797">
        <v>0.28688360678664881</v>
      </c>
      <c r="G3797">
        <v>9.7620807654773873</v>
      </c>
      <c r="H3797">
        <v>9.0525165280382964</v>
      </c>
      <c r="I3797">
        <f t="shared" si="59"/>
        <v>0.10886978198707906</v>
      </c>
    </row>
    <row r="3798" spans="1:9">
      <c r="A3798" t="s">
        <v>33877</v>
      </c>
      <c r="B3798" t="s">
        <v>33878</v>
      </c>
      <c r="C3798" t="s">
        <v>33879</v>
      </c>
      <c r="D3798" s="2">
        <v>0.74315633253972702</v>
      </c>
      <c r="E3798" s="2">
        <v>0.60921517877204678</v>
      </c>
      <c r="F3798">
        <v>0.28671384480185391</v>
      </c>
      <c r="G3798">
        <v>10.30648713456069</v>
      </c>
      <c r="H3798">
        <v>1.6060915160091966</v>
      </c>
      <c r="I3798">
        <f t="shared" si="59"/>
        <v>2.6819266820837044</v>
      </c>
    </row>
    <row r="3799" spans="1:9">
      <c r="A3799" t="s">
        <v>33182</v>
      </c>
      <c r="B3799" t="s">
        <v>33183</v>
      </c>
      <c r="C3799" t="s">
        <v>33239</v>
      </c>
      <c r="D3799" s="2">
        <v>1.125677147608634</v>
      </c>
      <c r="E3799" s="2">
        <v>0.92284429746171415</v>
      </c>
      <c r="F3799">
        <v>0.28663394969534212</v>
      </c>
      <c r="G3799">
        <v>27.454260293207767</v>
      </c>
      <c r="H3799">
        <v>26.737653810932432</v>
      </c>
      <c r="I3799">
        <f t="shared" si="59"/>
        <v>3.815716426694464E-2</v>
      </c>
    </row>
    <row r="3800" spans="1:9">
      <c r="A3800" t="s">
        <v>26792</v>
      </c>
      <c r="B3800" t="s">
        <v>26793</v>
      </c>
      <c r="C3800" t="s">
        <v>26794</v>
      </c>
      <c r="D3800" s="2">
        <v>1.1602403552962459</v>
      </c>
      <c r="E3800" s="2">
        <v>0.95123120139815964</v>
      </c>
      <c r="F3800">
        <v>0.28655576199081412</v>
      </c>
      <c r="G3800">
        <v>11.824252626420835</v>
      </c>
      <c r="H3800">
        <v>23.266564844854901</v>
      </c>
      <c r="I3800">
        <f t="shared" si="59"/>
        <v>-0.97650922378026184</v>
      </c>
    </row>
    <row r="3801" spans="1:9">
      <c r="A3801" t="s">
        <v>29120</v>
      </c>
      <c r="B3801" t="s">
        <v>29169</v>
      </c>
      <c r="C3801" t="s">
        <v>29168</v>
      </c>
      <c r="D3801" s="2">
        <v>1.217651695581955</v>
      </c>
      <c r="E3801" s="2">
        <v>0.9985686580322044</v>
      </c>
      <c r="F3801">
        <v>0.28616798430849621</v>
      </c>
      <c r="G3801">
        <v>22.526503928791268</v>
      </c>
      <c r="H3801">
        <v>28.836549405407599</v>
      </c>
      <c r="I3801">
        <f t="shared" si="59"/>
        <v>-0.35627511398446071</v>
      </c>
    </row>
    <row r="3802" spans="1:9">
      <c r="A3802" t="s">
        <v>15756</v>
      </c>
      <c r="B3802" t="s">
        <v>15757</v>
      </c>
      <c r="C3802" t="s">
        <v>15758</v>
      </c>
      <c r="D3802" s="2">
        <v>1.0775926100448807</v>
      </c>
      <c r="E3802" s="2">
        <v>0.88378112929734454</v>
      </c>
      <c r="F3802">
        <v>0.28605083040608092</v>
      </c>
      <c r="G3802">
        <v>34.411939350819864</v>
      </c>
      <c r="H3802">
        <v>35.310413115566405</v>
      </c>
      <c r="I3802">
        <f t="shared" si="59"/>
        <v>-3.7184499852448032E-2</v>
      </c>
    </row>
    <row r="3803" spans="1:9">
      <c r="A3803" t="s">
        <v>32781</v>
      </c>
      <c r="B3803" t="s">
        <v>32782</v>
      </c>
      <c r="C3803" t="s">
        <v>32783</v>
      </c>
      <c r="D3803" s="2">
        <v>1.0745231291369381</v>
      </c>
      <c r="E3803" s="2">
        <v>0.88132084133177202</v>
      </c>
      <c r="F3803">
        <v>0.28595730989834989</v>
      </c>
      <c r="G3803">
        <v>13.037540203932233</v>
      </c>
      <c r="H3803">
        <v>29.079941485566167</v>
      </c>
      <c r="I3803">
        <f t="shared" si="59"/>
        <v>-1.1573526646823113</v>
      </c>
    </row>
    <row r="3804" spans="1:9">
      <c r="A3804" t="s">
        <v>28979</v>
      </c>
      <c r="B3804" t="s">
        <v>28980</v>
      </c>
      <c r="C3804" t="s">
        <v>28981</v>
      </c>
      <c r="D3804" s="2">
        <v>1.2315076510544181</v>
      </c>
      <c r="E3804" s="2">
        <v>1.0101791231830861</v>
      </c>
      <c r="F3804">
        <v>0.28581445917040177</v>
      </c>
      <c r="G3804">
        <v>20.087196708333199</v>
      </c>
      <c r="H3804">
        <v>15.342314197076133</v>
      </c>
      <c r="I3804">
        <f t="shared" si="59"/>
        <v>0.38876012932636927</v>
      </c>
    </row>
    <row r="3805" spans="1:9">
      <c r="A3805" t="s">
        <v>10902</v>
      </c>
      <c r="B3805" t="s">
        <v>10903</v>
      </c>
      <c r="C3805" t="s">
        <v>10904</v>
      </c>
      <c r="D3805" s="2">
        <v>0.82719748133999726</v>
      </c>
      <c r="E3805" s="2">
        <v>0.67860209622426737</v>
      </c>
      <c r="F3805">
        <v>0.28566590633742395</v>
      </c>
      <c r="G3805">
        <v>11.939525025118634</v>
      </c>
      <c r="H3805">
        <v>21.069650808154201</v>
      </c>
      <c r="I3805">
        <f t="shared" si="59"/>
        <v>-0.8194209594094386</v>
      </c>
    </row>
    <row r="3806" spans="1:9">
      <c r="A3806" t="s">
        <v>9355</v>
      </c>
      <c r="B3806" t="s">
        <v>9356</v>
      </c>
      <c r="C3806" t="s">
        <v>9301</v>
      </c>
      <c r="D3806" s="2">
        <v>1.0432272703609942</v>
      </c>
      <c r="E3806" s="2">
        <v>0.85590132192830848</v>
      </c>
      <c r="F3806">
        <v>0.28553710679766686</v>
      </c>
      <c r="G3806">
        <v>45.505976990820166</v>
      </c>
      <c r="H3806">
        <v>38.950024660040164</v>
      </c>
      <c r="I3806">
        <f t="shared" si="59"/>
        <v>0.22443180711285909</v>
      </c>
    </row>
    <row r="3807" spans="1:9">
      <c r="A3807" t="s">
        <v>13994</v>
      </c>
      <c r="B3807" t="s">
        <v>13995</v>
      </c>
      <c r="C3807" t="s">
        <v>13945</v>
      </c>
      <c r="D3807" s="2">
        <v>0.94025190710518458</v>
      </c>
      <c r="E3807" s="2">
        <v>0.77142004354858074</v>
      </c>
      <c r="F3807">
        <v>0.2855306959593597</v>
      </c>
      <c r="G3807">
        <v>4.6926103276576967</v>
      </c>
      <c r="H3807">
        <v>4.24291176325218</v>
      </c>
      <c r="I3807">
        <f t="shared" si="59"/>
        <v>0.14533598830273375</v>
      </c>
    </row>
    <row r="3808" spans="1:9">
      <c r="A3808" t="s">
        <v>21557</v>
      </c>
      <c r="B3808" t="s">
        <v>21558</v>
      </c>
      <c r="C3808" t="s">
        <v>21559</v>
      </c>
      <c r="D3808" s="2">
        <v>1.1687437139128987</v>
      </c>
      <c r="E3808" s="2">
        <v>0.95888973371319275</v>
      </c>
      <c r="F3808">
        <v>0.28552177644637927</v>
      </c>
      <c r="G3808">
        <v>16.286799275142201</v>
      </c>
      <c r="H3808">
        <v>7.4335484526742563</v>
      </c>
      <c r="I3808">
        <f t="shared" si="59"/>
        <v>1.1315801493174833</v>
      </c>
    </row>
    <row r="3809" spans="1:9">
      <c r="A3809" t="s">
        <v>26332</v>
      </c>
      <c r="B3809" t="s">
        <v>26333</v>
      </c>
      <c r="C3809" t="s">
        <v>26334</v>
      </c>
      <c r="D3809" s="2">
        <v>1.4725128240151302</v>
      </c>
      <c r="E3809" s="2">
        <v>1.2083106827845498</v>
      </c>
      <c r="F3809">
        <v>0.28528874801659204</v>
      </c>
      <c r="G3809">
        <v>53.254711054353301</v>
      </c>
      <c r="H3809">
        <v>35.938533303148631</v>
      </c>
      <c r="I3809">
        <f t="shared" si="59"/>
        <v>0.56737762380473789</v>
      </c>
    </row>
    <row r="3810" spans="1:9">
      <c r="A3810" t="s">
        <v>28045</v>
      </c>
      <c r="B3810" t="s">
        <v>28046</v>
      </c>
      <c r="C3810" t="s">
        <v>28047</v>
      </c>
      <c r="D3810" s="2">
        <v>1.0205736041338673</v>
      </c>
      <c r="E3810" s="2">
        <v>0.83752580292931578</v>
      </c>
      <c r="F3810">
        <v>0.28517469025369835</v>
      </c>
      <c r="G3810">
        <v>13.221203872700434</v>
      </c>
      <c r="H3810">
        <v>22.417353840787168</v>
      </c>
      <c r="I3810">
        <f t="shared" si="59"/>
        <v>-0.76176244235293167</v>
      </c>
    </row>
    <row r="3811" spans="1:9">
      <c r="A3811" t="s">
        <v>31978</v>
      </c>
      <c r="B3811" t="s">
        <v>31979</v>
      </c>
      <c r="C3811" t="s">
        <v>31980</v>
      </c>
      <c r="D3811" s="2">
        <v>1.0902916451587439</v>
      </c>
      <c r="E3811" s="2">
        <v>0.89480836109387052</v>
      </c>
      <c r="F3811">
        <v>0.28506345503089203</v>
      </c>
      <c r="G3811">
        <v>31.860268550646765</v>
      </c>
      <c r="H3811">
        <v>28.303335854562363</v>
      </c>
      <c r="I3811">
        <f t="shared" si="59"/>
        <v>0.17078632710252659</v>
      </c>
    </row>
    <row r="3812" spans="1:9">
      <c r="A3812" t="s">
        <v>13366</v>
      </c>
      <c r="B3812" t="s">
        <v>13367</v>
      </c>
      <c r="C3812" t="s">
        <v>13368</v>
      </c>
      <c r="D3812" s="2">
        <v>0.99433111295261589</v>
      </c>
      <c r="E3812" s="2">
        <v>0.81607288296870362</v>
      </c>
      <c r="F3812">
        <v>0.2850283460877806</v>
      </c>
      <c r="G3812">
        <v>38.021518216084999</v>
      </c>
      <c r="H3812">
        <v>6.6648747298928575</v>
      </c>
      <c r="I3812">
        <f t="shared" si="59"/>
        <v>2.5121664761806954</v>
      </c>
    </row>
    <row r="3813" spans="1:9">
      <c r="A3813" t="s">
        <v>30020</v>
      </c>
      <c r="B3813" t="s">
        <v>30021</v>
      </c>
      <c r="C3813" t="s">
        <v>30022</v>
      </c>
      <c r="D3813" s="2">
        <v>1.3910463853951907</v>
      </c>
      <c r="E3813" s="2">
        <v>1.1417477500264774</v>
      </c>
      <c r="F3813">
        <v>0.28492658165042511</v>
      </c>
      <c r="G3813">
        <v>5.3461939437296904</v>
      </c>
      <c r="H3813">
        <v>33.959380988092668</v>
      </c>
      <c r="I3813">
        <f t="shared" si="59"/>
        <v>-2.667226081421203</v>
      </c>
    </row>
    <row r="3814" spans="1:9">
      <c r="A3814" t="s">
        <v>20783</v>
      </c>
      <c r="B3814" t="s">
        <v>20784</v>
      </c>
      <c r="C3814" t="s">
        <v>20785</v>
      </c>
      <c r="D3814" s="2">
        <v>1.0407044595419854</v>
      </c>
      <c r="E3814" s="2">
        <v>0.85421039033358337</v>
      </c>
      <c r="F3814">
        <v>0.28489707692432836</v>
      </c>
      <c r="G3814">
        <v>7.2811119754176659</v>
      </c>
      <c r="H3814">
        <v>11.430542328638333</v>
      </c>
      <c r="I3814">
        <f t="shared" si="59"/>
        <v>-0.6506631531288315</v>
      </c>
    </row>
    <row r="3815" spans="1:9">
      <c r="A3815" t="s">
        <v>6707</v>
      </c>
      <c r="B3815" t="s">
        <v>6708</v>
      </c>
      <c r="C3815" t="s">
        <v>6709</v>
      </c>
      <c r="D3815" s="2">
        <v>1.3842609407276185</v>
      </c>
      <c r="E3815" s="2">
        <v>1.1362338854411502</v>
      </c>
      <c r="F3815">
        <v>0.28485609084285296</v>
      </c>
      <c r="G3815">
        <v>61.109100315947011</v>
      </c>
      <c r="H3815">
        <v>221.04753687299169</v>
      </c>
      <c r="I3815">
        <f t="shared" si="59"/>
        <v>-1.854897512377347</v>
      </c>
    </row>
    <row r="3816" spans="1:9">
      <c r="A3816" t="s">
        <v>32115</v>
      </c>
      <c r="B3816" t="s">
        <v>32116</v>
      </c>
      <c r="C3816" t="s">
        <v>32066</v>
      </c>
      <c r="D3816" s="2">
        <v>1.1928498197653332</v>
      </c>
      <c r="E3816" s="2">
        <v>0.97927653973744022</v>
      </c>
      <c r="F3816">
        <v>0.2846241907925805</v>
      </c>
      <c r="G3816">
        <v>18.106296792328099</v>
      </c>
      <c r="H3816">
        <v>7.7040964335561002</v>
      </c>
      <c r="I3816">
        <f t="shared" si="59"/>
        <v>1.2327938409957655</v>
      </c>
    </row>
    <row r="3817" spans="1:9">
      <c r="A3817" t="s">
        <v>12582</v>
      </c>
      <c r="B3817" t="s">
        <v>12583</v>
      </c>
      <c r="C3817" t="s">
        <v>12584</v>
      </c>
      <c r="D3817" s="2">
        <v>1.3478547126615474</v>
      </c>
      <c r="E3817" s="2">
        <v>1.106537361226702</v>
      </c>
      <c r="F3817">
        <v>0.28461283133076626</v>
      </c>
      <c r="G3817">
        <v>65.953120612696594</v>
      </c>
      <c r="H3817">
        <v>39.746568922009999</v>
      </c>
      <c r="I3817">
        <f t="shared" si="59"/>
        <v>0.73061059635955083</v>
      </c>
    </row>
    <row r="3818" spans="1:9">
      <c r="A3818" t="s">
        <v>10550</v>
      </c>
      <c r="B3818" t="s">
        <v>10551</v>
      </c>
      <c r="C3818" t="s">
        <v>10552</v>
      </c>
      <c r="D3818" s="2">
        <v>1.4396153353619416</v>
      </c>
      <c r="E3818" s="2">
        <v>1.1818758281829704</v>
      </c>
      <c r="F3818">
        <v>0.28460490650155706</v>
      </c>
      <c r="G3818">
        <v>9.9831486527428499</v>
      </c>
      <c r="H3818">
        <v>6.3093239502606631</v>
      </c>
      <c r="I3818">
        <f t="shared" si="59"/>
        <v>0.66200948125851056</v>
      </c>
    </row>
    <row r="3819" spans="1:9">
      <c r="A3819" t="s">
        <v>2946</v>
      </c>
      <c r="B3819" t="s">
        <v>2947</v>
      </c>
      <c r="C3819" t="s">
        <v>2948</v>
      </c>
      <c r="D3819" s="2">
        <v>0.96465048751245952</v>
      </c>
      <c r="E3819" s="2">
        <v>0.79197902401543585</v>
      </c>
      <c r="F3819">
        <v>0.28454409903590716</v>
      </c>
      <c r="G3819">
        <v>4.5432231091092206</v>
      </c>
      <c r="H3819">
        <v>20.232792421894732</v>
      </c>
      <c r="I3819">
        <f t="shared" si="59"/>
        <v>-2.1549073864215362</v>
      </c>
    </row>
    <row r="3820" spans="1:9">
      <c r="A3820" t="s">
        <v>32451</v>
      </c>
      <c r="B3820" t="s">
        <v>32452</v>
      </c>
      <c r="C3820" t="s">
        <v>32453</v>
      </c>
      <c r="D3820" s="2">
        <v>1.2319736475045844</v>
      </c>
      <c r="E3820" s="2">
        <v>1.0115297739942903</v>
      </c>
      <c r="F3820">
        <v>0.28443261073662934</v>
      </c>
      <c r="G3820">
        <v>2.1157165241693634</v>
      </c>
      <c r="H3820">
        <v>5.4205290422538255</v>
      </c>
      <c r="I3820">
        <f t="shared" si="59"/>
        <v>-1.3572873252723665</v>
      </c>
    </row>
    <row r="3821" spans="1:9">
      <c r="A3821" t="s">
        <v>30040</v>
      </c>
      <c r="B3821" t="s">
        <v>30041</v>
      </c>
      <c r="C3821" t="s">
        <v>30042</v>
      </c>
      <c r="D3821" s="2">
        <v>0.60610303258852871</v>
      </c>
      <c r="E3821" s="2">
        <v>0.49766080287245845</v>
      </c>
      <c r="F3821">
        <v>0.28440030009703993</v>
      </c>
      <c r="G3821">
        <v>2.3316135856638769</v>
      </c>
      <c r="H3821">
        <v>4.5699949014601096</v>
      </c>
      <c r="I3821">
        <f t="shared" si="59"/>
        <v>-0.97086384276931226</v>
      </c>
    </row>
    <row r="3822" spans="1:9">
      <c r="A3822" t="s">
        <v>3012</v>
      </c>
      <c r="B3822" t="s">
        <v>3013</v>
      </c>
      <c r="C3822" t="s">
        <v>3062</v>
      </c>
      <c r="D3822" s="2">
        <v>3.7568142729610883</v>
      </c>
      <c r="E3822" s="2">
        <v>3.0846774533847636</v>
      </c>
      <c r="F3822">
        <v>0.28439015157693986</v>
      </c>
      <c r="G3822">
        <v>2.7561908921903533</v>
      </c>
      <c r="H3822">
        <v>0.89669699534948</v>
      </c>
      <c r="I3822">
        <f t="shared" si="59"/>
        <v>1.6199833430501902</v>
      </c>
    </row>
    <row r="3823" spans="1:9">
      <c r="A3823" t="s">
        <v>22570</v>
      </c>
      <c r="B3823" t="s">
        <v>22571</v>
      </c>
      <c r="C3823" t="s">
        <v>22572</v>
      </c>
      <c r="D3823" s="2">
        <v>0.84647944418143595</v>
      </c>
      <c r="E3823" s="2">
        <v>0.69515019350702922</v>
      </c>
      <c r="F3823">
        <v>0.28415031542129499</v>
      </c>
      <c r="G3823">
        <v>7.1917501172290175</v>
      </c>
      <c r="H3823">
        <v>2.1143317941262834</v>
      </c>
      <c r="I3823">
        <f t="shared" si="59"/>
        <v>1.7661411030120029</v>
      </c>
    </row>
    <row r="3824" spans="1:9">
      <c r="A3824" t="s">
        <v>29878</v>
      </c>
      <c r="B3824" t="s">
        <v>29879</v>
      </c>
      <c r="C3824" t="s">
        <v>29880</v>
      </c>
      <c r="D3824" s="2">
        <v>1.1113806888546538</v>
      </c>
      <c r="E3824" s="2">
        <v>0.91289827592138795</v>
      </c>
      <c r="F3824">
        <v>0.28382706256823875</v>
      </c>
      <c r="G3824">
        <v>17.810611380249899</v>
      </c>
      <c r="H3824">
        <v>36.844400276957266</v>
      </c>
      <c r="I3824">
        <f t="shared" si="59"/>
        <v>-1.0487083305297678</v>
      </c>
    </row>
    <row r="3825" spans="1:9">
      <c r="A3825" t="s">
        <v>20618</v>
      </c>
      <c r="B3825" t="s">
        <v>20619</v>
      </c>
      <c r="C3825" t="s">
        <v>20620</v>
      </c>
      <c r="D3825" s="2">
        <v>1.3737749779648329</v>
      </c>
      <c r="E3825" s="2">
        <v>1.1285144758105083</v>
      </c>
      <c r="F3825">
        <v>0.2837207879298192</v>
      </c>
      <c r="G3825">
        <v>162.20233013556</v>
      </c>
      <c r="H3825">
        <v>94.533424925682837</v>
      </c>
      <c r="I3825">
        <f t="shared" si="59"/>
        <v>0.77889811523203822</v>
      </c>
    </row>
    <row r="3826" spans="1:9">
      <c r="A3826" t="s">
        <v>22718</v>
      </c>
      <c r="B3826" t="s">
        <v>22719</v>
      </c>
      <c r="C3826" t="s">
        <v>22720</v>
      </c>
      <c r="D3826" s="2">
        <v>0.95973311058781907</v>
      </c>
      <c r="E3826" s="2">
        <v>0.78843175693087464</v>
      </c>
      <c r="F3826">
        <v>0.2836473794102265</v>
      </c>
      <c r="G3826">
        <v>29.123769523035932</v>
      </c>
      <c r="H3826">
        <v>43.737226997371664</v>
      </c>
      <c r="I3826">
        <f t="shared" si="59"/>
        <v>-0.5866646570575158</v>
      </c>
    </row>
    <row r="3827" spans="1:9">
      <c r="A3827" t="s">
        <v>28121</v>
      </c>
      <c r="B3827" t="s">
        <v>28122</v>
      </c>
      <c r="C3827" t="s">
        <v>28069</v>
      </c>
      <c r="D3827" s="2">
        <v>1.1086036444931877</v>
      </c>
      <c r="E3827" s="2">
        <v>0.91079720839661227</v>
      </c>
      <c r="F3827">
        <v>0.28354188083363202</v>
      </c>
      <c r="G3827">
        <v>7.5690512773555234</v>
      </c>
      <c r="H3827">
        <v>19.683790858179368</v>
      </c>
      <c r="I3827">
        <f t="shared" si="59"/>
        <v>-1.3788237070397247</v>
      </c>
    </row>
    <row r="3828" spans="1:9">
      <c r="A3828" t="s">
        <v>13280</v>
      </c>
      <c r="B3828" t="s">
        <v>13281</v>
      </c>
      <c r="C3828" t="s">
        <v>13282</v>
      </c>
      <c r="D3828" s="2">
        <v>1.4302163763733859</v>
      </c>
      <c r="E3828" s="2">
        <v>1.175220706483308</v>
      </c>
      <c r="F3828">
        <v>0.28330170737137189</v>
      </c>
      <c r="G3828">
        <v>26.530114216354963</v>
      </c>
      <c r="H3828">
        <v>11.697525476697834</v>
      </c>
      <c r="I3828">
        <f t="shared" si="59"/>
        <v>1.1814275157830276</v>
      </c>
    </row>
    <row r="3829" spans="1:9">
      <c r="A3829" t="s">
        <v>13722</v>
      </c>
      <c r="B3829" t="s">
        <v>13723</v>
      </c>
      <c r="C3829" t="s">
        <v>13724</v>
      </c>
      <c r="D3829" s="2">
        <v>0.94978461300888595</v>
      </c>
      <c r="E3829" s="2">
        <v>0.78073834415525778</v>
      </c>
      <c r="F3829">
        <v>0.28276125795713453</v>
      </c>
      <c r="G3829">
        <v>20.362336426896199</v>
      </c>
      <c r="H3829">
        <v>10.023344007145822</v>
      </c>
      <c r="I3829">
        <f t="shared" si="59"/>
        <v>1.0225392059432918</v>
      </c>
    </row>
    <row r="3830" spans="1:9">
      <c r="A3830" t="s">
        <v>15161</v>
      </c>
      <c r="B3830" t="s">
        <v>15162</v>
      </c>
      <c r="C3830" t="s">
        <v>15163</v>
      </c>
      <c r="D3830" s="2">
        <v>1.4937166481396773</v>
      </c>
      <c r="E3830" s="2">
        <v>1.2279384176016397</v>
      </c>
      <c r="F3830">
        <v>0.28266829095416501</v>
      </c>
      <c r="G3830">
        <v>14.387534385231135</v>
      </c>
      <c r="H3830">
        <v>84.502631979737842</v>
      </c>
      <c r="I3830">
        <f t="shared" si="59"/>
        <v>-2.5541769010068505</v>
      </c>
    </row>
    <row r="3831" spans="1:9">
      <c r="A3831" t="s">
        <v>8285</v>
      </c>
      <c r="B3831" t="s">
        <v>8286</v>
      </c>
      <c r="C3831" t="s">
        <v>8287</v>
      </c>
      <c r="D3831" s="2">
        <v>1.0640767437571246</v>
      </c>
      <c r="E3831" s="2">
        <v>0.87476581055849933</v>
      </c>
      <c r="F3831">
        <v>0.28263346505321574</v>
      </c>
      <c r="G3831">
        <v>26.024026750002303</v>
      </c>
      <c r="H3831">
        <v>16.319607557276232</v>
      </c>
      <c r="I3831">
        <f t="shared" si="59"/>
        <v>0.67323784564722766</v>
      </c>
    </row>
    <row r="3832" spans="1:9">
      <c r="A3832" t="s">
        <v>245</v>
      </c>
      <c r="B3832" t="s">
        <v>246</v>
      </c>
      <c r="C3832" t="s">
        <v>247</v>
      </c>
      <c r="D3832" s="2">
        <v>3.0141516774580288</v>
      </c>
      <c r="E3832" s="2">
        <v>2.4779853087640507</v>
      </c>
      <c r="F3832">
        <v>0.28258438354034987</v>
      </c>
      <c r="G3832">
        <v>5.1735952656494666</v>
      </c>
      <c r="H3832">
        <v>6.832594493647659</v>
      </c>
      <c r="I3832">
        <f t="shared" si="59"/>
        <v>-0.40126631182877387</v>
      </c>
    </row>
    <row r="3833" spans="1:9">
      <c r="A3833" t="s">
        <v>11681</v>
      </c>
      <c r="B3833" t="s">
        <v>11630</v>
      </c>
      <c r="C3833" t="s">
        <v>11682</v>
      </c>
      <c r="D3833" s="2">
        <v>0.7209122556197789</v>
      </c>
      <c r="E3833" s="2">
        <v>0.59270893869831986</v>
      </c>
      <c r="F3833">
        <v>0.28249986034918217</v>
      </c>
      <c r="G3833">
        <v>13.840531375588</v>
      </c>
      <c r="H3833">
        <v>13.295723054901366</v>
      </c>
      <c r="I3833">
        <f t="shared" si="59"/>
        <v>5.7937096300292222E-2</v>
      </c>
    </row>
    <row r="3834" spans="1:9">
      <c r="A3834" t="s">
        <v>9378</v>
      </c>
      <c r="B3834" t="s">
        <v>9379</v>
      </c>
      <c r="C3834" t="s">
        <v>9432</v>
      </c>
      <c r="D3834" s="2">
        <v>0.99667961965113283</v>
      </c>
      <c r="E3834" s="2">
        <v>0.8195283098113898</v>
      </c>
      <c r="F3834">
        <v>0.2823360414853861</v>
      </c>
      <c r="G3834">
        <v>36.378410264096665</v>
      </c>
      <c r="H3834">
        <v>23.298801181382867</v>
      </c>
      <c r="I3834">
        <f t="shared" si="59"/>
        <v>0.64282677438988112</v>
      </c>
    </row>
    <row r="3835" spans="1:9">
      <c r="A3835" t="s">
        <v>11319</v>
      </c>
      <c r="B3835" t="s">
        <v>11320</v>
      </c>
      <c r="C3835" t="s">
        <v>11321</v>
      </c>
      <c r="D3835" s="2">
        <v>1.2037223725515485</v>
      </c>
      <c r="E3835" s="2">
        <v>0.98988965371608528</v>
      </c>
      <c r="F3835">
        <v>0.28216306891132498</v>
      </c>
      <c r="G3835">
        <v>359.8765143869727</v>
      </c>
      <c r="H3835">
        <v>780.49365274236163</v>
      </c>
      <c r="I3835">
        <f t="shared" si="59"/>
        <v>-1.1168849449623879</v>
      </c>
    </row>
    <row r="3836" spans="1:9">
      <c r="A3836" t="s">
        <v>20679</v>
      </c>
      <c r="B3836" t="s">
        <v>20680</v>
      </c>
      <c r="C3836" t="s">
        <v>20681</v>
      </c>
      <c r="D3836" s="2">
        <v>1.1475066803901857</v>
      </c>
      <c r="E3836" s="2">
        <v>0.94369153189643673</v>
      </c>
      <c r="F3836">
        <v>0.28211529009455966</v>
      </c>
      <c r="G3836">
        <v>4.6355030870998464</v>
      </c>
      <c r="H3836">
        <v>24.549417738865898</v>
      </c>
      <c r="I3836">
        <f t="shared" si="59"/>
        <v>-2.4048909803269494</v>
      </c>
    </row>
    <row r="3837" spans="1:9">
      <c r="A3837" t="s">
        <v>14445</v>
      </c>
      <c r="B3837" t="s">
        <v>14446</v>
      </c>
      <c r="C3837" t="s">
        <v>14447</v>
      </c>
      <c r="D3837" s="2">
        <v>0.84999120554606866</v>
      </c>
      <c r="E3837" s="2">
        <v>0.6990454996451978</v>
      </c>
      <c r="F3837">
        <v>0.28206155330347293</v>
      </c>
      <c r="G3837">
        <v>8.2179996413925256</v>
      </c>
      <c r="H3837">
        <v>22.265104213360534</v>
      </c>
      <c r="I3837">
        <f t="shared" si="59"/>
        <v>-1.4379251917669955</v>
      </c>
    </row>
    <row r="3838" spans="1:9">
      <c r="A3838" t="s">
        <v>32134</v>
      </c>
      <c r="B3838" t="s">
        <v>32135</v>
      </c>
      <c r="C3838" t="s">
        <v>32136</v>
      </c>
      <c r="D3838" s="2">
        <v>1.2155108345209542</v>
      </c>
      <c r="E3838" s="2">
        <v>0.99967870606090825</v>
      </c>
      <c r="F3838">
        <v>0.28202635661661124</v>
      </c>
      <c r="G3838">
        <v>16.4387977308422</v>
      </c>
      <c r="H3838">
        <v>21.388057298843563</v>
      </c>
      <c r="I3838">
        <f t="shared" si="59"/>
        <v>-0.37970065702655065</v>
      </c>
    </row>
    <row r="3839" spans="1:9">
      <c r="A3839" t="s">
        <v>23167</v>
      </c>
      <c r="B3839" t="s">
        <v>23168</v>
      </c>
      <c r="C3839" t="s">
        <v>23169</v>
      </c>
      <c r="D3839" s="2">
        <v>1.0675308625798983</v>
      </c>
      <c r="E3839" s="2">
        <v>0.87800732451333929</v>
      </c>
      <c r="F3839">
        <v>0.28197289894219396</v>
      </c>
      <c r="G3839">
        <v>1.0035814419886631</v>
      </c>
      <c r="H3839">
        <v>1.6864153682010101</v>
      </c>
      <c r="I3839">
        <f t="shared" si="59"/>
        <v>-0.74880222123892792</v>
      </c>
    </row>
    <row r="3840" spans="1:9">
      <c r="A3840" t="s">
        <v>28604</v>
      </c>
      <c r="B3840" t="s">
        <v>28605</v>
      </c>
      <c r="C3840" t="s">
        <v>28606</v>
      </c>
      <c r="D3840" s="2">
        <v>0.98196002403042715</v>
      </c>
      <c r="E3840" s="2">
        <v>0.80774243466430373</v>
      </c>
      <c r="F3840">
        <v>0.28176895983010847</v>
      </c>
      <c r="G3840">
        <v>1.9441254848255367</v>
      </c>
      <c r="H3840">
        <v>41.281941146304462</v>
      </c>
      <c r="I3840">
        <f t="shared" si="59"/>
        <v>-4.4083175635655953</v>
      </c>
    </row>
    <row r="3841" spans="1:9">
      <c r="A3841" t="s">
        <v>15840</v>
      </c>
      <c r="B3841" t="s">
        <v>15841</v>
      </c>
      <c r="C3841" t="s">
        <v>15842</v>
      </c>
      <c r="D3841" s="2">
        <v>1.2926624360002545</v>
      </c>
      <c r="E3841" s="2">
        <v>1.0634586408248621</v>
      </c>
      <c r="F3841">
        <v>0.28158165477493319</v>
      </c>
      <c r="G3841">
        <v>3.7679451990207462</v>
      </c>
      <c r="H3841">
        <v>5.5786386017077296</v>
      </c>
      <c r="I3841">
        <f t="shared" si="59"/>
        <v>-0.56613511043363718</v>
      </c>
    </row>
    <row r="3842" spans="1:9">
      <c r="A3842" t="s">
        <v>33187</v>
      </c>
      <c r="B3842" t="s">
        <v>33188</v>
      </c>
      <c r="C3842" t="s">
        <v>33189</v>
      </c>
      <c r="D3842" s="2">
        <v>1.2542951228876498</v>
      </c>
      <c r="E3842" s="2">
        <v>1.0319224125636974</v>
      </c>
      <c r="F3842">
        <v>0.2815423370263696</v>
      </c>
      <c r="G3842">
        <v>3.2582600832492901</v>
      </c>
      <c r="H3842">
        <v>13.983088090778969</v>
      </c>
      <c r="I3842">
        <f t="shared" si="59"/>
        <v>-2.1015093339974906</v>
      </c>
    </row>
    <row r="3843" spans="1:9">
      <c r="A3843" t="s">
        <v>26060</v>
      </c>
      <c r="B3843" t="s">
        <v>26061</v>
      </c>
      <c r="C3843" t="s">
        <v>26009</v>
      </c>
      <c r="D3843" s="2">
        <v>1.2748338816631948</v>
      </c>
      <c r="E3843" s="2">
        <v>1.0488991739017515</v>
      </c>
      <c r="F3843">
        <v>0.28143326309582672</v>
      </c>
      <c r="G3843">
        <v>22.322419980387398</v>
      </c>
      <c r="H3843">
        <v>86.92647943551691</v>
      </c>
      <c r="I3843">
        <f t="shared" ref="I3843:I3906" si="60">LOG((G3843/H3843),2)</f>
        <v>-1.961302277292273</v>
      </c>
    </row>
    <row r="3844" spans="1:9">
      <c r="A3844" t="s">
        <v>7438</v>
      </c>
      <c r="B3844" t="s">
        <v>7439</v>
      </c>
      <c r="C3844" t="s">
        <v>7496</v>
      </c>
      <c r="D3844" s="2">
        <v>1.2261660926510578</v>
      </c>
      <c r="E3844" s="2">
        <v>1.0090091901887923</v>
      </c>
      <c r="F3844">
        <v>0.28121510049470644</v>
      </c>
      <c r="G3844">
        <v>12.635492140513135</v>
      </c>
      <c r="H3844">
        <v>29.393831509442236</v>
      </c>
      <c r="I3844">
        <f t="shared" si="60"/>
        <v>-1.2180315707097151</v>
      </c>
    </row>
    <row r="3845" spans="1:9">
      <c r="A3845" t="s">
        <v>23779</v>
      </c>
      <c r="B3845" t="s">
        <v>23780</v>
      </c>
      <c r="C3845" t="s">
        <v>23781</v>
      </c>
      <c r="D3845" s="2">
        <v>0.89968705215399558</v>
      </c>
      <c r="E3845" s="2">
        <v>0.74037797863587351</v>
      </c>
      <c r="F3845">
        <v>0.28116127535212815</v>
      </c>
      <c r="G3845">
        <v>9.3776463267990628</v>
      </c>
      <c r="H3845">
        <v>13.4126282600539</v>
      </c>
      <c r="I3845">
        <f t="shared" si="60"/>
        <v>-0.51629419233065277</v>
      </c>
    </row>
    <row r="3846" spans="1:9">
      <c r="A3846" t="s">
        <v>6974</v>
      </c>
      <c r="B3846" t="s">
        <v>6975</v>
      </c>
      <c r="C3846" t="s">
        <v>6976</v>
      </c>
      <c r="D3846" s="2">
        <v>1.3494634370419003</v>
      </c>
      <c r="E3846" s="2">
        <v>1.1105660589303232</v>
      </c>
      <c r="F3846">
        <v>0.28109067818254602</v>
      </c>
      <c r="G3846">
        <v>33.928167387612433</v>
      </c>
      <c r="H3846">
        <v>25.049686102430702</v>
      </c>
      <c r="I3846">
        <f t="shared" si="60"/>
        <v>0.43769098060311812</v>
      </c>
    </row>
    <row r="3847" spans="1:9">
      <c r="A3847" t="s">
        <v>24110</v>
      </c>
      <c r="B3847" t="s">
        <v>24111</v>
      </c>
      <c r="C3847" t="s">
        <v>24112</v>
      </c>
      <c r="D3847" s="2">
        <v>1.3828201554116473</v>
      </c>
      <c r="E3847" s="2">
        <v>1.1382073515564251</v>
      </c>
      <c r="F3847">
        <v>0.28085013416699889</v>
      </c>
      <c r="G3847">
        <v>28.45197422024053</v>
      </c>
      <c r="H3847">
        <v>7.3333514788598064</v>
      </c>
      <c r="I3847">
        <f t="shared" si="60"/>
        <v>1.955984168642948</v>
      </c>
    </row>
    <row r="3848" spans="1:9">
      <c r="A3848" t="s">
        <v>30792</v>
      </c>
      <c r="B3848" t="s">
        <v>30793</v>
      </c>
      <c r="C3848" t="s">
        <v>30844</v>
      </c>
      <c r="D3848" s="2">
        <v>1.3148913861557725</v>
      </c>
      <c r="E3848" s="2">
        <v>1.0824710926496801</v>
      </c>
      <c r="F3848">
        <v>0.28061513529330001</v>
      </c>
      <c r="G3848">
        <v>7.0669758914910199</v>
      </c>
      <c r="H3848">
        <v>6.6378189032752601</v>
      </c>
      <c r="I3848">
        <f t="shared" si="60"/>
        <v>9.0383717822609011E-2</v>
      </c>
    </row>
    <row r="3849" spans="1:9">
      <c r="A3849" t="s">
        <v>3716</v>
      </c>
      <c r="B3849" t="s">
        <v>3717</v>
      </c>
      <c r="C3849" t="s">
        <v>3664</v>
      </c>
      <c r="D3849" s="2">
        <v>1.3449902998433561</v>
      </c>
      <c r="E3849" s="2">
        <v>1.1073298732247039</v>
      </c>
      <c r="F3849">
        <v>0.28051070345847701</v>
      </c>
      <c r="G3849">
        <v>94.943870300126903</v>
      </c>
      <c r="H3849">
        <v>132.77847502575267</v>
      </c>
      <c r="I3849">
        <f t="shared" si="60"/>
        <v>-0.48387452134515407</v>
      </c>
    </row>
    <row r="3850" spans="1:9">
      <c r="A3850" t="s">
        <v>26251</v>
      </c>
      <c r="B3850" t="s">
        <v>26252</v>
      </c>
      <c r="C3850" t="s">
        <v>26253</v>
      </c>
      <c r="D3850" s="2">
        <v>1.0799106260988605</v>
      </c>
      <c r="E3850" s="2">
        <v>0.88920835007811261</v>
      </c>
      <c r="F3850">
        <v>0.28031851810712505</v>
      </c>
      <c r="G3850">
        <v>32.471252339912901</v>
      </c>
      <c r="H3850">
        <v>13.922597942042666</v>
      </c>
      <c r="I3850">
        <f t="shared" si="60"/>
        <v>1.2217345853807722</v>
      </c>
    </row>
    <row r="3851" spans="1:9">
      <c r="A3851" t="s">
        <v>26272</v>
      </c>
      <c r="B3851" t="s">
        <v>26325</v>
      </c>
      <c r="C3851" t="s">
        <v>26273</v>
      </c>
      <c r="D3851" s="2">
        <v>1.1879862334296731</v>
      </c>
      <c r="E3851" s="2">
        <v>0.9782691737575171</v>
      </c>
      <c r="F3851">
        <v>0.28021473119048679</v>
      </c>
      <c r="G3851">
        <v>27.628878772221636</v>
      </c>
      <c r="H3851">
        <v>39.123484635809099</v>
      </c>
      <c r="I3851">
        <f t="shared" si="60"/>
        <v>-0.5018578571584924</v>
      </c>
    </row>
    <row r="3852" spans="1:9">
      <c r="A3852" t="s">
        <v>14424</v>
      </c>
      <c r="B3852" t="s">
        <v>14425</v>
      </c>
      <c r="C3852" t="s">
        <v>14373</v>
      </c>
      <c r="D3852" s="2">
        <v>1.4750832532971114</v>
      </c>
      <c r="E3852" s="2">
        <v>1.2147649250691501</v>
      </c>
      <c r="F3852">
        <v>0.28011922401727879</v>
      </c>
      <c r="G3852">
        <v>15.3355491366466</v>
      </c>
      <c r="H3852">
        <v>24.319400329746838</v>
      </c>
      <c r="I3852">
        <f t="shared" si="60"/>
        <v>-0.66522782742216269</v>
      </c>
    </row>
    <row r="3853" spans="1:9">
      <c r="A3853" t="s">
        <v>14924</v>
      </c>
      <c r="B3853" t="s">
        <v>14925</v>
      </c>
      <c r="C3853" t="s">
        <v>14926</v>
      </c>
      <c r="D3853" s="2">
        <v>1.2852014979929509</v>
      </c>
      <c r="E3853" s="2">
        <v>1.058465130296139</v>
      </c>
      <c r="F3853">
        <v>0.28002082499658698</v>
      </c>
      <c r="G3853">
        <v>7.8241949733071401</v>
      </c>
      <c r="H3853">
        <v>5.9957708774254037</v>
      </c>
      <c r="I3853">
        <f t="shared" si="60"/>
        <v>0.38399706851408305</v>
      </c>
    </row>
    <row r="3854" spans="1:9">
      <c r="A3854" t="s">
        <v>14189</v>
      </c>
      <c r="B3854" t="s">
        <v>14190</v>
      </c>
      <c r="C3854" t="s">
        <v>14248</v>
      </c>
      <c r="D3854" s="2">
        <v>1.2468384895028706</v>
      </c>
      <c r="E3854" s="2">
        <v>1.0268989132057786</v>
      </c>
      <c r="F3854">
        <v>0.27998042495479036</v>
      </c>
      <c r="G3854">
        <v>15.629309797324566</v>
      </c>
      <c r="H3854">
        <v>18.002297582960264</v>
      </c>
      <c r="I3854">
        <f t="shared" si="60"/>
        <v>-0.20392697625354961</v>
      </c>
    </row>
    <row r="3855" spans="1:9">
      <c r="A3855" t="s">
        <v>19797</v>
      </c>
      <c r="B3855" t="s">
        <v>19798</v>
      </c>
      <c r="C3855" t="s">
        <v>19799</v>
      </c>
      <c r="D3855" s="2">
        <v>1.2952806450526413</v>
      </c>
      <c r="E3855" s="2">
        <v>1.0668710069353264</v>
      </c>
      <c r="F3855">
        <v>0.27987896315115801</v>
      </c>
      <c r="G3855">
        <v>32.978317728311964</v>
      </c>
      <c r="H3855">
        <v>16.161709555877167</v>
      </c>
      <c r="I3855">
        <f t="shared" si="60"/>
        <v>1.0289379949052548</v>
      </c>
    </row>
    <row r="3856" spans="1:9">
      <c r="A3856" t="s">
        <v>16926</v>
      </c>
      <c r="B3856" t="s">
        <v>16877</v>
      </c>
      <c r="C3856" t="s">
        <v>16878</v>
      </c>
      <c r="D3856" s="2">
        <v>0.91710088156290936</v>
      </c>
      <c r="E3856" s="2">
        <v>0.75539793239606179</v>
      </c>
      <c r="F3856">
        <v>0.27984360476205905</v>
      </c>
      <c r="G3856">
        <v>8.8506738818035462</v>
      </c>
      <c r="H3856">
        <v>5.5196572681303602</v>
      </c>
      <c r="I3856">
        <f t="shared" si="60"/>
        <v>0.68120861621554862</v>
      </c>
    </row>
    <row r="3857" spans="1:9">
      <c r="A3857" t="s">
        <v>6689</v>
      </c>
      <c r="B3857" t="s">
        <v>6690</v>
      </c>
      <c r="C3857" t="s">
        <v>6691</v>
      </c>
      <c r="D3857" s="2">
        <v>1.407189862763188</v>
      </c>
      <c r="E3857" s="2">
        <v>1.1591765845719149</v>
      </c>
      <c r="F3857">
        <v>0.27971663716186707</v>
      </c>
      <c r="G3857">
        <v>104.51594725562568</v>
      </c>
      <c r="H3857">
        <v>149.55441012850335</v>
      </c>
      <c r="I3857">
        <f t="shared" si="60"/>
        <v>-0.51694736548954179</v>
      </c>
    </row>
    <row r="3858" spans="1:9">
      <c r="A3858" t="s">
        <v>28494</v>
      </c>
      <c r="B3858" t="s">
        <v>28495</v>
      </c>
      <c r="C3858" t="s">
        <v>28496</v>
      </c>
      <c r="D3858" s="2">
        <v>1.2631694865825345</v>
      </c>
      <c r="E3858" s="2">
        <v>1.0406900654416285</v>
      </c>
      <c r="F3858">
        <v>0.27950775227762253</v>
      </c>
      <c r="G3858">
        <v>27.611642793682702</v>
      </c>
      <c r="H3858">
        <v>19.053330796176365</v>
      </c>
      <c r="I3858">
        <f t="shared" si="60"/>
        <v>0.53523350205629239</v>
      </c>
    </row>
    <row r="3859" spans="1:9">
      <c r="A3859" t="s">
        <v>26606</v>
      </c>
      <c r="B3859" t="s">
        <v>26607</v>
      </c>
      <c r="C3859" t="s">
        <v>26608</v>
      </c>
      <c r="D3859" s="2">
        <v>0.95020180872908333</v>
      </c>
      <c r="E3859" s="2">
        <v>0.78299454747179631</v>
      </c>
      <c r="F3859">
        <v>0.27923169187568425</v>
      </c>
      <c r="G3859">
        <v>13.335000392047299</v>
      </c>
      <c r="H3859">
        <v>2.2277065210254396</v>
      </c>
      <c r="I3859">
        <f t="shared" si="60"/>
        <v>2.581586778233893</v>
      </c>
    </row>
    <row r="3860" spans="1:9">
      <c r="A3860" t="s">
        <v>28140</v>
      </c>
      <c r="B3860" t="s">
        <v>28141</v>
      </c>
      <c r="C3860" t="s">
        <v>28142</v>
      </c>
      <c r="D3860" s="2">
        <v>0.94040019487656068</v>
      </c>
      <c r="E3860" s="2">
        <v>0.77496350549395021</v>
      </c>
      <c r="F3860">
        <v>0.27914646522478398</v>
      </c>
      <c r="G3860">
        <v>3.9890864169701268</v>
      </c>
      <c r="H3860">
        <v>29.493270223765197</v>
      </c>
      <c r="I3860">
        <f t="shared" si="60"/>
        <v>-2.8862555153003342</v>
      </c>
    </row>
    <row r="3861" spans="1:9">
      <c r="A3861" t="s">
        <v>14724</v>
      </c>
      <c r="B3861" t="s">
        <v>14725</v>
      </c>
      <c r="C3861" t="s">
        <v>14679</v>
      </c>
      <c r="D3861" s="2">
        <v>1.3460101375982185</v>
      </c>
      <c r="E3861" s="2">
        <v>1.1093484145535866</v>
      </c>
      <c r="F3861">
        <v>0.27897672993135203</v>
      </c>
      <c r="G3861">
        <v>24.943567114355499</v>
      </c>
      <c r="H3861">
        <v>326.86511721827367</v>
      </c>
      <c r="I3861">
        <f t="shared" si="60"/>
        <v>-3.711955720986611</v>
      </c>
    </row>
    <row r="3862" spans="1:9">
      <c r="A3862" t="s">
        <v>30064</v>
      </c>
      <c r="B3862" t="s">
        <v>30065</v>
      </c>
      <c r="C3862" t="s">
        <v>30066</v>
      </c>
      <c r="D3862" s="2">
        <v>1.2567525122436165</v>
      </c>
      <c r="E3862" s="2">
        <v>1.0358068273359793</v>
      </c>
      <c r="F3862">
        <v>0.27894560009839087</v>
      </c>
      <c r="G3862">
        <v>17.350815576386768</v>
      </c>
      <c r="H3862">
        <v>37.580102582651101</v>
      </c>
      <c r="I3862">
        <f t="shared" si="60"/>
        <v>-1.1149655265114782</v>
      </c>
    </row>
    <row r="3863" spans="1:9">
      <c r="A3863" t="s">
        <v>22194</v>
      </c>
      <c r="B3863" t="s">
        <v>22195</v>
      </c>
      <c r="C3863" t="s">
        <v>22196</v>
      </c>
      <c r="D3863" s="2">
        <v>0.89139673991341128</v>
      </c>
      <c r="E3863" s="2">
        <v>0.73470273710137846</v>
      </c>
      <c r="F3863">
        <v>0.27890703529460087</v>
      </c>
      <c r="G3863">
        <v>0.82776572268848503</v>
      </c>
      <c r="H3863">
        <v>5.175304844602457</v>
      </c>
      <c r="I3863">
        <f t="shared" si="60"/>
        <v>-2.6443494314602187</v>
      </c>
    </row>
    <row r="3864" spans="1:9">
      <c r="A3864" t="s">
        <v>28298</v>
      </c>
      <c r="B3864" t="s">
        <v>28299</v>
      </c>
      <c r="C3864" t="s">
        <v>28300</v>
      </c>
      <c r="D3864" s="2">
        <v>1.2617297362221065</v>
      </c>
      <c r="E3864" s="2">
        <v>1.0399683811822373</v>
      </c>
      <c r="F3864">
        <v>0.27886325082304769</v>
      </c>
      <c r="G3864">
        <v>25.766345779509066</v>
      </c>
      <c r="H3864">
        <v>18.604182063445634</v>
      </c>
      <c r="I3864">
        <f t="shared" si="60"/>
        <v>0.46986098311950941</v>
      </c>
    </row>
    <row r="3865" spans="1:9">
      <c r="A3865" t="s">
        <v>17048</v>
      </c>
      <c r="B3865" t="s">
        <v>17049</v>
      </c>
      <c r="C3865" t="s">
        <v>17050</v>
      </c>
      <c r="D3865" s="2">
        <v>2.1604637068399213</v>
      </c>
      <c r="E3865" s="2">
        <v>1.7807600934161094</v>
      </c>
      <c r="F3865">
        <v>0.27884782804960984</v>
      </c>
      <c r="G3865">
        <v>4.4492218437402826</v>
      </c>
      <c r="H3865">
        <v>11.890860512871299</v>
      </c>
      <c r="I3865">
        <f t="shared" si="60"/>
        <v>-1.4182281832283798</v>
      </c>
    </row>
    <row r="3866" spans="1:9">
      <c r="A3866" t="s">
        <v>11708</v>
      </c>
      <c r="B3866" t="s">
        <v>11709</v>
      </c>
      <c r="C3866" t="s">
        <v>11768</v>
      </c>
      <c r="D3866" s="2">
        <v>1.4145701870009744</v>
      </c>
      <c r="E3866" s="2">
        <v>1.1660175281358347</v>
      </c>
      <c r="F3866">
        <v>0.27877428500075607</v>
      </c>
      <c r="G3866">
        <v>7.8117992484987679</v>
      </c>
      <c r="H3866">
        <v>11.216622498580334</v>
      </c>
      <c r="I3866">
        <f t="shared" si="60"/>
        <v>-0.52191154345571855</v>
      </c>
    </row>
    <row r="3867" spans="1:9">
      <c r="A3867" t="s">
        <v>18535</v>
      </c>
      <c r="B3867" t="s">
        <v>18536</v>
      </c>
      <c r="C3867" t="s">
        <v>18583</v>
      </c>
      <c r="D3867" s="2">
        <v>1.0519951161980474</v>
      </c>
      <c r="E3867" s="2">
        <v>0.86724051487625486</v>
      </c>
      <c r="F3867">
        <v>0.27862394528622886</v>
      </c>
      <c r="G3867">
        <v>12.812265558058733</v>
      </c>
      <c r="H3867">
        <v>5.6304661531501603</v>
      </c>
      <c r="I3867">
        <f t="shared" si="60"/>
        <v>1.1861993312336927</v>
      </c>
    </row>
    <row r="3868" spans="1:9">
      <c r="A3868" t="s">
        <v>7682</v>
      </c>
      <c r="B3868" t="s">
        <v>7683</v>
      </c>
      <c r="C3868" t="s">
        <v>7684</v>
      </c>
      <c r="D3868" s="2">
        <v>1.3191121476552248</v>
      </c>
      <c r="E3868" s="2">
        <v>1.0874947633255514</v>
      </c>
      <c r="F3868">
        <v>0.27855877028321818</v>
      </c>
      <c r="G3868">
        <v>30.953172765731637</v>
      </c>
      <c r="H3868">
        <v>53.699513789918875</v>
      </c>
      <c r="I3868">
        <f t="shared" si="60"/>
        <v>-0.79482172939975659</v>
      </c>
    </row>
    <row r="3869" spans="1:9">
      <c r="A3869" t="s">
        <v>20888</v>
      </c>
      <c r="B3869" t="s">
        <v>20889</v>
      </c>
      <c r="C3869" t="s">
        <v>20890</v>
      </c>
      <c r="D3869" s="2">
        <v>1.0936314568504015</v>
      </c>
      <c r="E3869" s="2">
        <v>0.9016796123898978</v>
      </c>
      <c r="F3869">
        <v>0.278439839105525</v>
      </c>
      <c r="G3869">
        <v>15.895259169181834</v>
      </c>
      <c r="H3869">
        <v>12.465725947258898</v>
      </c>
      <c r="I3869">
        <f t="shared" si="60"/>
        <v>0.35062963825408061</v>
      </c>
    </row>
    <row r="3870" spans="1:9">
      <c r="A3870" t="s">
        <v>519</v>
      </c>
      <c r="B3870" t="s">
        <v>520</v>
      </c>
      <c r="C3870" t="s">
        <v>521</v>
      </c>
      <c r="D3870" s="2">
        <v>0.60632056100969556</v>
      </c>
      <c r="E3870" s="2">
        <v>0.50001374285436162</v>
      </c>
      <c r="F3870">
        <v>0.27811299883584573</v>
      </c>
      <c r="G3870">
        <v>27.744392556103801</v>
      </c>
      <c r="H3870">
        <v>12.920380717047266</v>
      </c>
      <c r="I3870">
        <f t="shared" si="60"/>
        <v>1.1025476348642658</v>
      </c>
    </row>
    <row r="3871" spans="1:9">
      <c r="A3871" t="s">
        <v>9260</v>
      </c>
      <c r="B3871" t="s">
        <v>9261</v>
      </c>
      <c r="C3871" t="s">
        <v>9262</v>
      </c>
      <c r="D3871" s="2">
        <v>0.95481605655712243</v>
      </c>
      <c r="E3871" s="2">
        <v>0.78760943262527938</v>
      </c>
      <c r="F3871">
        <v>0.27774243809098254</v>
      </c>
      <c r="G3871">
        <v>8.5828109435978615</v>
      </c>
      <c r="H3871">
        <v>5.5105364399642234</v>
      </c>
      <c r="I3871">
        <f t="shared" si="60"/>
        <v>0.63925745083515295</v>
      </c>
    </row>
    <row r="3872" spans="1:9">
      <c r="A3872" t="s">
        <v>29544</v>
      </c>
      <c r="B3872" t="s">
        <v>29545</v>
      </c>
      <c r="C3872" t="s">
        <v>29546</v>
      </c>
      <c r="D3872" s="2">
        <v>1.0717262660315192</v>
      </c>
      <c r="E3872" s="2">
        <v>0.88416641854782585</v>
      </c>
      <c r="F3872">
        <v>0.2775466226690807</v>
      </c>
      <c r="G3872">
        <v>13.790333690668499</v>
      </c>
      <c r="H3872">
        <v>4.0600820571148004</v>
      </c>
      <c r="I3872">
        <f t="shared" si="60"/>
        <v>1.7640765760906041</v>
      </c>
    </row>
    <row r="3873" spans="1:9">
      <c r="A3873" t="s">
        <v>6444</v>
      </c>
      <c r="B3873" t="s">
        <v>6445</v>
      </c>
      <c r="C3873" t="s">
        <v>6394</v>
      </c>
      <c r="D3873" s="2">
        <v>0.48356722817375908</v>
      </c>
      <c r="E3873" s="2">
        <v>0.39894864011269582</v>
      </c>
      <c r="F3873">
        <v>0.27751344644646991</v>
      </c>
      <c r="G3873">
        <v>3.7547191819984267</v>
      </c>
      <c r="H3873">
        <v>2.7645736443018532</v>
      </c>
      <c r="I3873">
        <f t="shared" si="60"/>
        <v>0.44164800808943222</v>
      </c>
    </row>
    <row r="3874" spans="1:9">
      <c r="A3874" t="s">
        <v>10581</v>
      </c>
      <c r="B3874" t="s">
        <v>10634</v>
      </c>
      <c r="C3874" t="s">
        <v>10635</v>
      </c>
      <c r="D3874" s="2">
        <v>1.1862126851613948</v>
      </c>
      <c r="E3874" s="2">
        <v>0.97890489910932788</v>
      </c>
      <c r="F3874">
        <v>0.27712209141060723</v>
      </c>
      <c r="G3874">
        <v>0.53012603222299703</v>
      </c>
      <c r="H3874">
        <v>1.9024017388905066</v>
      </c>
      <c r="I3874">
        <f t="shared" si="60"/>
        <v>-1.8434146468440322</v>
      </c>
    </row>
    <row r="3875" spans="1:9">
      <c r="A3875" t="s">
        <v>28103</v>
      </c>
      <c r="B3875" t="s">
        <v>28104</v>
      </c>
      <c r="C3875" t="s">
        <v>28105</v>
      </c>
      <c r="D3875" s="2">
        <v>1.2427317534624518</v>
      </c>
      <c r="E3875" s="2">
        <v>1.025550005863298</v>
      </c>
      <c r="F3875">
        <v>0.27711708151045261</v>
      </c>
      <c r="G3875">
        <v>50.066170018873699</v>
      </c>
      <c r="H3875">
        <v>107.26784411047566</v>
      </c>
      <c r="I3875">
        <f t="shared" si="60"/>
        <v>-1.0993096605001891</v>
      </c>
    </row>
    <row r="3876" spans="1:9">
      <c r="A3876" t="s">
        <v>28837</v>
      </c>
      <c r="B3876" t="s">
        <v>28838</v>
      </c>
      <c r="C3876" t="s">
        <v>28839</v>
      </c>
      <c r="D3876" s="2">
        <v>0.89513555139371825</v>
      </c>
      <c r="E3876" s="2">
        <v>0.73879440270776708</v>
      </c>
      <c r="F3876">
        <v>0.2769332317282589</v>
      </c>
      <c r="G3876">
        <v>6.9088766678844271</v>
      </c>
      <c r="H3876">
        <v>6.1592585460655727</v>
      </c>
      <c r="I3876">
        <f t="shared" si="60"/>
        <v>0.1656944689817578</v>
      </c>
    </row>
    <row r="3877" spans="1:9">
      <c r="A3877" t="s">
        <v>5722</v>
      </c>
      <c r="B3877" t="s">
        <v>5723</v>
      </c>
      <c r="C3877" t="s">
        <v>5724</v>
      </c>
      <c r="D3877" s="2">
        <v>0.96871923453930098</v>
      </c>
      <c r="E3877" s="2">
        <v>0.79956313794535361</v>
      </c>
      <c r="F3877">
        <v>0.27686662617361785</v>
      </c>
      <c r="G3877">
        <v>30.496426660041468</v>
      </c>
      <c r="H3877">
        <v>30.943126869323965</v>
      </c>
      <c r="I3877">
        <f t="shared" si="60"/>
        <v>-2.0978783064628526E-2</v>
      </c>
    </row>
    <row r="3878" spans="1:9">
      <c r="A3878" t="s">
        <v>27061</v>
      </c>
      <c r="B3878" t="s">
        <v>27062</v>
      </c>
      <c r="C3878" t="s">
        <v>27063</v>
      </c>
      <c r="D3878" s="2">
        <v>1.2825557956752109</v>
      </c>
      <c r="E3878" s="2">
        <v>1.0591423567805451</v>
      </c>
      <c r="F3878">
        <v>0.27612507795303792</v>
      </c>
      <c r="G3878">
        <v>16.604863446276333</v>
      </c>
      <c r="H3878">
        <v>16.022368809698534</v>
      </c>
      <c r="I3878">
        <f t="shared" si="60"/>
        <v>5.1518401376214822E-2</v>
      </c>
    </row>
    <row r="3879" spans="1:9">
      <c r="A3879" t="s">
        <v>24580</v>
      </c>
      <c r="B3879" t="s">
        <v>24581</v>
      </c>
      <c r="C3879" t="s">
        <v>24582</v>
      </c>
      <c r="D3879" s="2">
        <v>1.4036396507739481</v>
      </c>
      <c r="E3879" s="2">
        <v>1.1592004579084845</v>
      </c>
      <c r="F3879">
        <v>0.2760425375577531</v>
      </c>
      <c r="G3879">
        <v>6.1325276126631829</v>
      </c>
      <c r="H3879">
        <v>11.391827098800666</v>
      </c>
      <c r="I3879">
        <f t="shared" si="60"/>
        <v>-0.893445424988486</v>
      </c>
    </row>
    <row r="3880" spans="1:9">
      <c r="A3880" t="s">
        <v>29672</v>
      </c>
      <c r="B3880" t="s">
        <v>29673</v>
      </c>
      <c r="C3880" t="s">
        <v>29674</v>
      </c>
      <c r="D3880" s="2">
        <v>1.1754018001382254</v>
      </c>
      <c r="E3880" s="2">
        <v>0.97072764767811082</v>
      </c>
      <c r="F3880">
        <v>0.27601552532414703</v>
      </c>
      <c r="G3880">
        <v>11.585513988237535</v>
      </c>
      <c r="H3880">
        <v>10.84383464616773</v>
      </c>
      <c r="I3880">
        <f t="shared" si="60"/>
        <v>9.5447031098016763E-2</v>
      </c>
    </row>
    <row r="3881" spans="1:9">
      <c r="A3881" t="s">
        <v>16949</v>
      </c>
      <c r="B3881" t="s">
        <v>16899</v>
      </c>
      <c r="C3881" t="s">
        <v>16900</v>
      </c>
      <c r="D3881" s="2">
        <v>0.88887892477708963</v>
      </c>
      <c r="E3881" s="2">
        <v>0.73427836383332856</v>
      </c>
      <c r="F3881">
        <v>0.27565983097950292</v>
      </c>
      <c r="G3881">
        <v>5.5951501446201943</v>
      </c>
      <c r="H3881">
        <v>3.4162766482031635</v>
      </c>
      <c r="I3881">
        <f t="shared" si="60"/>
        <v>0.71175203778479357</v>
      </c>
    </row>
    <row r="3882" spans="1:9">
      <c r="A3882" t="s">
        <v>6948</v>
      </c>
      <c r="B3882" t="s">
        <v>6949</v>
      </c>
      <c r="C3882" t="s">
        <v>7001</v>
      </c>
      <c r="D3882" s="2">
        <v>0.62203679885047003</v>
      </c>
      <c r="E3882" s="2">
        <v>0.51385617197173394</v>
      </c>
      <c r="F3882">
        <v>0.27563532429370569</v>
      </c>
      <c r="G3882">
        <v>30.900114106328562</v>
      </c>
      <c r="H3882">
        <v>23.952780745577968</v>
      </c>
      <c r="I3882">
        <f t="shared" si="60"/>
        <v>0.36741901344574174</v>
      </c>
    </row>
    <row r="3883" spans="1:9">
      <c r="A3883" t="s">
        <v>23002</v>
      </c>
      <c r="B3883" t="s">
        <v>23003</v>
      </c>
      <c r="C3883" t="s">
        <v>23004</v>
      </c>
      <c r="D3883" s="2">
        <v>1.2288614805156364</v>
      </c>
      <c r="E3883" s="2">
        <v>1.0153187921527818</v>
      </c>
      <c r="F3883">
        <v>0.27538952240678582</v>
      </c>
      <c r="G3883">
        <v>8.7898726251638806</v>
      </c>
      <c r="H3883">
        <v>4.0611390223855501</v>
      </c>
      <c r="I3883">
        <f t="shared" si="60"/>
        <v>1.1139578443283085</v>
      </c>
    </row>
    <row r="3884" spans="1:9">
      <c r="A3884" t="s">
        <v>8567</v>
      </c>
      <c r="B3884" t="s">
        <v>8568</v>
      </c>
      <c r="C3884" t="s">
        <v>8572</v>
      </c>
      <c r="D3884" s="2">
        <v>1.4253758343288179</v>
      </c>
      <c r="E3884" s="2">
        <v>1.1777597909208257</v>
      </c>
      <c r="F3884">
        <v>0.27529704495865309</v>
      </c>
      <c r="G3884">
        <v>41.280586859252502</v>
      </c>
      <c r="H3884">
        <v>46.293416783447732</v>
      </c>
      <c r="I3884">
        <f t="shared" si="60"/>
        <v>-0.16534356695160993</v>
      </c>
    </row>
    <row r="3885" spans="1:9">
      <c r="A3885" t="s">
        <v>22981</v>
      </c>
      <c r="B3885" t="s">
        <v>22982</v>
      </c>
      <c r="C3885" t="s">
        <v>22983</v>
      </c>
      <c r="D3885" s="2">
        <v>1.1972399712568402</v>
      </c>
      <c r="E3885" s="2">
        <v>0.98937753318078658</v>
      </c>
      <c r="F3885">
        <v>0.27511930660186507</v>
      </c>
      <c r="G3885">
        <v>75.65687397490349</v>
      </c>
      <c r="H3885">
        <v>113.68116112045533</v>
      </c>
      <c r="I3885">
        <f t="shared" si="60"/>
        <v>-0.58745012241342387</v>
      </c>
    </row>
    <row r="3886" spans="1:9">
      <c r="A3886" t="s">
        <v>10626</v>
      </c>
      <c r="B3886" t="s">
        <v>10627</v>
      </c>
      <c r="C3886" t="s">
        <v>10628</v>
      </c>
      <c r="D3886" s="2">
        <v>1.2933982143800122</v>
      </c>
      <c r="E3886" s="2">
        <v>1.0689759921783417</v>
      </c>
      <c r="F3886">
        <v>0.27493707141298002</v>
      </c>
      <c r="G3886">
        <v>17.104496211447298</v>
      </c>
      <c r="H3886">
        <v>9.0293441922394564</v>
      </c>
      <c r="I3886">
        <f t="shared" si="60"/>
        <v>0.92168249955999915</v>
      </c>
    </row>
    <row r="3887" spans="1:9">
      <c r="A3887" t="s">
        <v>17869</v>
      </c>
      <c r="B3887" t="s">
        <v>17870</v>
      </c>
      <c r="C3887" t="s">
        <v>17926</v>
      </c>
      <c r="D3887" s="2">
        <v>0.68727287420345573</v>
      </c>
      <c r="E3887" s="2">
        <v>0.5680398147474619</v>
      </c>
      <c r="F3887">
        <v>0.27489096523261819</v>
      </c>
      <c r="G3887">
        <v>2.0854298661202804</v>
      </c>
      <c r="H3887">
        <v>1.100211289327593</v>
      </c>
      <c r="I3887">
        <f t="shared" si="60"/>
        <v>0.92256418286084574</v>
      </c>
    </row>
    <row r="3888" spans="1:9">
      <c r="A3888" t="s">
        <v>23095</v>
      </c>
      <c r="B3888" t="s">
        <v>23096</v>
      </c>
      <c r="C3888" t="s">
        <v>23097</v>
      </c>
      <c r="D3888" s="2">
        <v>1.2063546457080347</v>
      </c>
      <c r="E3888" s="2">
        <v>0.99709590521882363</v>
      </c>
      <c r="F3888">
        <v>0.27484991357725824</v>
      </c>
      <c r="G3888">
        <v>7.5656752526525395</v>
      </c>
      <c r="H3888">
        <v>22.25363091675203</v>
      </c>
      <c r="I3888">
        <f t="shared" si="60"/>
        <v>-1.5564999894257729</v>
      </c>
    </row>
    <row r="3889" spans="1:9">
      <c r="A3889" t="s">
        <v>5979</v>
      </c>
      <c r="B3889" t="s">
        <v>5980</v>
      </c>
      <c r="C3889" t="s">
        <v>5981</v>
      </c>
      <c r="D3889" s="2">
        <v>1.4139667960799058</v>
      </c>
      <c r="E3889" s="2">
        <v>1.1687670087336965</v>
      </c>
      <c r="F3889">
        <v>0.27476088172150304</v>
      </c>
      <c r="G3889">
        <v>265.43436248177596</v>
      </c>
      <c r="H3889">
        <v>100.49921532063922</v>
      </c>
      <c r="I3889">
        <f t="shared" si="60"/>
        <v>1.4011709134101469</v>
      </c>
    </row>
    <row r="3890" spans="1:9">
      <c r="A3890" t="s">
        <v>955</v>
      </c>
      <c r="B3890" t="s">
        <v>956</v>
      </c>
      <c r="C3890" t="s">
        <v>957</v>
      </c>
      <c r="D3890" s="2">
        <v>4.0160829092345693</v>
      </c>
      <c r="E3890" s="2">
        <v>3.3198537581499963</v>
      </c>
      <c r="F3890">
        <v>0.27466936177109003</v>
      </c>
      <c r="G3890">
        <v>3.3879308549739604</v>
      </c>
      <c r="H3890">
        <v>2.7295482618729436</v>
      </c>
      <c r="I3890">
        <f t="shared" si="60"/>
        <v>0.3117422247033757</v>
      </c>
    </row>
    <row r="3891" spans="1:9">
      <c r="A3891" t="s">
        <v>1593</v>
      </c>
      <c r="B3891" t="s">
        <v>1594</v>
      </c>
      <c r="C3891" t="s">
        <v>1595</v>
      </c>
      <c r="D3891" s="2">
        <v>1.4033943406062428</v>
      </c>
      <c r="E3891" s="2">
        <v>1.16031613013033</v>
      </c>
      <c r="F3891">
        <v>0.274402525996645</v>
      </c>
      <c r="G3891">
        <v>70.533505862240119</v>
      </c>
      <c r="H3891">
        <v>257.46697891118066</v>
      </c>
      <c r="I3891">
        <f t="shared" si="60"/>
        <v>-1.8680067575569299</v>
      </c>
    </row>
    <row r="3892" spans="1:9">
      <c r="A3892" t="s">
        <v>32100</v>
      </c>
      <c r="B3892" t="s">
        <v>32101</v>
      </c>
      <c r="C3892" t="s">
        <v>32102</v>
      </c>
      <c r="D3892" s="2">
        <v>1.1228906011149913</v>
      </c>
      <c r="E3892" s="2">
        <v>0.92843505024662176</v>
      </c>
      <c r="F3892">
        <v>0.2743444849968289</v>
      </c>
      <c r="G3892">
        <v>35.449304703736296</v>
      </c>
      <c r="H3892">
        <v>142.22609351208533</v>
      </c>
      <c r="I3892">
        <f t="shared" si="60"/>
        <v>-2.0043569372099537</v>
      </c>
    </row>
    <row r="3893" spans="1:9">
      <c r="A3893" t="s">
        <v>15222</v>
      </c>
      <c r="B3893" t="s">
        <v>15223</v>
      </c>
      <c r="C3893" t="s">
        <v>15224</v>
      </c>
      <c r="D3893" s="2">
        <v>1.0277497888001688</v>
      </c>
      <c r="E3893" s="2">
        <v>0.84979680277680203</v>
      </c>
      <c r="F3893">
        <v>0.27429925456490784</v>
      </c>
      <c r="G3893">
        <v>15.400562668036798</v>
      </c>
      <c r="H3893">
        <v>70.374153874836509</v>
      </c>
      <c r="I3893">
        <f t="shared" si="60"/>
        <v>-2.1920626098913045</v>
      </c>
    </row>
    <row r="3894" spans="1:9">
      <c r="A3894" t="s">
        <v>22704</v>
      </c>
      <c r="B3894" t="s">
        <v>22705</v>
      </c>
      <c r="C3894" t="s">
        <v>22706</v>
      </c>
      <c r="D3894" s="2">
        <v>1.2309137813573141</v>
      </c>
      <c r="E3894" s="2">
        <v>1.0178963446155016</v>
      </c>
      <c r="F3894">
        <v>0.27413905761715901</v>
      </c>
      <c r="G3894">
        <v>16.552351008214998</v>
      </c>
      <c r="H3894">
        <v>14.847814457810665</v>
      </c>
      <c r="I3894">
        <f t="shared" si="60"/>
        <v>0.15678555694941287</v>
      </c>
    </row>
    <row r="3895" spans="1:9">
      <c r="A3895" t="s">
        <v>19899</v>
      </c>
      <c r="B3895" t="s">
        <v>19900</v>
      </c>
      <c r="C3895" t="s">
        <v>19901</v>
      </c>
      <c r="D3895" s="2">
        <v>1.2315870850714927</v>
      </c>
      <c r="E3895" s="2">
        <v>1.0184906874646418</v>
      </c>
      <c r="F3895">
        <v>0.27408585475086111</v>
      </c>
      <c r="G3895">
        <v>15.384600606227499</v>
      </c>
      <c r="H3895">
        <v>2.9163707475935667</v>
      </c>
      <c r="I3895">
        <f t="shared" si="60"/>
        <v>2.3992409498962353</v>
      </c>
    </row>
    <row r="3896" spans="1:9">
      <c r="A3896" t="s">
        <v>17825</v>
      </c>
      <c r="B3896" t="s">
        <v>17770</v>
      </c>
      <c r="C3896" t="s">
        <v>17771</v>
      </c>
      <c r="D3896" s="2">
        <v>0.88559088830628152</v>
      </c>
      <c r="E3896" s="2">
        <v>0.73239736456198468</v>
      </c>
      <c r="F3896">
        <v>0.2740137787609751</v>
      </c>
      <c r="G3896">
        <v>18.019487551228266</v>
      </c>
      <c r="H3896">
        <v>17.297596063228667</v>
      </c>
      <c r="I3896">
        <f t="shared" si="60"/>
        <v>5.8986430556338329E-2</v>
      </c>
    </row>
    <row r="3897" spans="1:9">
      <c r="A3897" t="s">
        <v>10229</v>
      </c>
      <c r="B3897" t="s">
        <v>10230</v>
      </c>
      <c r="C3897" t="s">
        <v>10231</v>
      </c>
      <c r="D3897" s="2">
        <v>0.79833659150287251</v>
      </c>
      <c r="E3897" s="2">
        <v>0.66031230908569893</v>
      </c>
      <c r="F3897">
        <v>0.27384859813835322</v>
      </c>
      <c r="G3897">
        <v>14.345872420994732</v>
      </c>
      <c r="H3897">
        <v>25.580220749660636</v>
      </c>
      <c r="I3897">
        <f t="shared" si="60"/>
        <v>-0.83439300836379027</v>
      </c>
    </row>
    <row r="3898" spans="1:9">
      <c r="A3898" t="s">
        <v>25636</v>
      </c>
      <c r="B3898" t="s">
        <v>25637</v>
      </c>
      <c r="C3898" t="s">
        <v>25638</v>
      </c>
      <c r="D3898" s="2">
        <v>1.1024253400900594</v>
      </c>
      <c r="E3898" s="2">
        <v>0.91188794767102899</v>
      </c>
      <c r="F3898">
        <v>0.27375249222746673</v>
      </c>
      <c r="G3898">
        <v>9.4274830108531908</v>
      </c>
      <c r="H3898">
        <v>23.053803768859169</v>
      </c>
      <c r="I3898">
        <f t="shared" si="60"/>
        <v>-1.2900602575501712</v>
      </c>
    </row>
    <row r="3899" spans="1:9">
      <c r="A3899" t="s">
        <v>18085</v>
      </c>
      <c r="B3899" t="s">
        <v>18086</v>
      </c>
      <c r="C3899" t="s">
        <v>18087</v>
      </c>
      <c r="D3899" s="2">
        <v>0.99508909499760889</v>
      </c>
      <c r="E3899" s="2">
        <v>0.82322069408766518</v>
      </c>
      <c r="F3899">
        <v>0.27354645360246327</v>
      </c>
      <c r="G3899">
        <v>15.243649584148466</v>
      </c>
      <c r="H3899">
        <v>24.425817860192467</v>
      </c>
      <c r="I3899">
        <f t="shared" si="60"/>
        <v>-0.68019851992345803</v>
      </c>
    </row>
    <row r="3900" spans="1:9">
      <c r="A3900" t="s">
        <v>14933</v>
      </c>
      <c r="B3900" t="s">
        <v>14934</v>
      </c>
      <c r="C3900" t="s">
        <v>14935</v>
      </c>
      <c r="D3900" s="2">
        <v>1.4348913460071564</v>
      </c>
      <c r="E3900" s="2">
        <v>1.1870777748824264</v>
      </c>
      <c r="F3900">
        <v>0.27352703565262504</v>
      </c>
      <c r="G3900">
        <v>9.0808258165678968</v>
      </c>
      <c r="H3900">
        <v>13.887743806167267</v>
      </c>
      <c r="I3900">
        <f t="shared" si="60"/>
        <v>-0.61291683077936276</v>
      </c>
    </row>
    <row r="3901" spans="1:9">
      <c r="A3901" t="s">
        <v>3347</v>
      </c>
      <c r="B3901" t="s">
        <v>3348</v>
      </c>
      <c r="C3901" t="s">
        <v>3349</v>
      </c>
      <c r="D3901" s="2">
        <v>1.3388971474126252</v>
      </c>
      <c r="E3901" s="2">
        <v>1.1078906836507509</v>
      </c>
      <c r="F3901">
        <v>0.27322960201277491</v>
      </c>
      <c r="G3901">
        <v>30.849114576032132</v>
      </c>
      <c r="H3901">
        <v>23.22977765713237</v>
      </c>
      <c r="I3901">
        <f t="shared" si="60"/>
        <v>0.40925373656195274</v>
      </c>
    </row>
    <row r="3902" spans="1:9">
      <c r="A3902" t="s">
        <v>31644</v>
      </c>
      <c r="B3902" t="s">
        <v>31645</v>
      </c>
      <c r="C3902" t="s">
        <v>31646</v>
      </c>
      <c r="D3902" s="2">
        <v>1.0894107301308975</v>
      </c>
      <c r="E3902" s="2">
        <v>0.90145597934690502</v>
      </c>
      <c r="F3902">
        <v>0.27321903456090008</v>
      </c>
      <c r="G3902">
        <v>10.402104489290467</v>
      </c>
      <c r="H3902">
        <v>79.90030604961369</v>
      </c>
      <c r="I3902">
        <f t="shared" si="60"/>
        <v>-2.9413255942414085</v>
      </c>
    </row>
    <row r="3903" spans="1:9">
      <c r="A3903" t="s">
        <v>28947</v>
      </c>
      <c r="B3903" t="s">
        <v>28948</v>
      </c>
      <c r="C3903" t="s">
        <v>28949</v>
      </c>
      <c r="D3903" s="2">
        <v>0.97260132876004823</v>
      </c>
      <c r="E3903" s="2">
        <v>0.80480495037629884</v>
      </c>
      <c r="F3903">
        <v>0.27320938335056105</v>
      </c>
      <c r="G3903">
        <v>40.378214348095135</v>
      </c>
      <c r="H3903">
        <v>22.473939177511834</v>
      </c>
      <c r="I3903">
        <f t="shared" si="60"/>
        <v>0.84532409279122733</v>
      </c>
    </row>
    <row r="3904" spans="1:9">
      <c r="A3904" t="s">
        <v>26954</v>
      </c>
      <c r="B3904" t="s">
        <v>26955</v>
      </c>
      <c r="C3904" t="s">
        <v>26956</v>
      </c>
      <c r="D3904" s="2">
        <v>1.144324580022485</v>
      </c>
      <c r="E3904" s="2">
        <v>0.94695606186177317</v>
      </c>
      <c r="F3904">
        <v>0.27312692871413413</v>
      </c>
      <c r="G3904">
        <v>92.487134677691373</v>
      </c>
      <c r="H3904">
        <v>70.344820630576166</v>
      </c>
      <c r="I3904">
        <f t="shared" si="60"/>
        <v>0.39480849086904707</v>
      </c>
    </row>
    <row r="3905" spans="1:9">
      <c r="A3905" t="s">
        <v>12946</v>
      </c>
      <c r="B3905" t="s">
        <v>12947</v>
      </c>
      <c r="C3905" t="s">
        <v>12948</v>
      </c>
      <c r="D3905" s="2">
        <v>0.85321815199781825</v>
      </c>
      <c r="E3905" s="2">
        <v>0.70608683017708662</v>
      </c>
      <c r="F3905">
        <v>0.27306905088261291</v>
      </c>
      <c r="G3905">
        <v>11.468492641025234</v>
      </c>
      <c r="H3905">
        <v>7.4012647061113563</v>
      </c>
      <c r="I3905">
        <f t="shared" si="60"/>
        <v>0.63183206312848439</v>
      </c>
    </row>
    <row r="3906" spans="1:9">
      <c r="A3906" t="s">
        <v>24424</v>
      </c>
      <c r="B3906" t="s">
        <v>24425</v>
      </c>
      <c r="C3906" t="s">
        <v>24426</v>
      </c>
      <c r="D3906" s="2">
        <v>1.3423188897862952</v>
      </c>
      <c r="E3906" s="2">
        <v>1.1108476078237877</v>
      </c>
      <c r="F3906">
        <v>0.27306653456530594</v>
      </c>
      <c r="G3906">
        <v>152.08095949680268</v>
      </c>
      <c r="H3906">
        <v>269.67586913690269</v>
      </c>
      <c r="I3906">
        <f t="shared" si="60"/>
        <v>-0.82638689430999279</v>
      </c>
    </row>
    <row r="3907" spans="1:9">
      <c r="A3907" t="s">
        <v>23739</v>
      </c>
      <c r="B3907" t="s">
        <v>23740</v>
      </c>
      <c r="C3907" t="s">
        <v>23741</v>
      </c>
      <c r="D3907" s="2">
        <v>1.4259734522389063</v>
      </c>
      <c r="E3907" s="2">
        <v>1.180165126757404</v>
      </c>
      <c r="F3907">
        <v>0.27295838973985787</v>
      </c>
      <c r="G3907">
        <v>44.235922908899738</v>
      </c>
      <c r="H3907">
        <v>62.595112989243866</v>
      </c>
      <c r="I3907">
        <f t="shared" ref="I3907:I3970" si="61">LOG((G3907/H3907),2)</f>
        <v>-0.50083160264067494</v>
      </c>
    </row>
    <row r="3908" spans="1:9">
      <c r="A3908" t="s">
        <v>19369</v>
      </c>
      <c r="B3908" t="s">
        <v>19370</v>
      </c>
      <c r="C3908" t="s">
        <v>19371</v>
      </c>
      <c r="D3908" s="2">
        <v>0.95032432723785509</v>
      </c>
      <c r="E3908" s="2">
        <v>0.78667307066329539</v>
      </c>
      <c r="F3908">
        <v>0.2726557630654638</v>
      </c>
      <c r="G3908">
        <v>37.860413878020196</v>
      </c>
      <c r="H3908">
        <v>35.639698373324499</v>
      </c>
      <c r="I3908">
        <f t="shared" si="61"/>
        <v>8.7205055148565469E-2</v>
      </c>
    </row>
    <row r="3909" spans="1:9">
      <c r="A3909" t="s">
        <v>24711</v>
      </c>
      <c r="B3909" t="s">
        <v>24712</v>
      </c>
      <c r="C3909" t="s">
        <v>24758</v>
      </c>
      <c r="D3909" s="2">
        <v>1.1408787838989609</v>
      </c>
      <c r="E3909" s="2">
        <v>0.94443875129077759</v>
      </c>
      <c r="F3909">
        <v>0.27261637314005976</v>
      </c>
      <c r="G3909">
        <v>18.649963237980632</v>
      </c>
      <c r="H3909">
        <v>104.79757836828936</v>
      </c>
      <c r="I3909">
        <f t="shared" si="61"/>
        <v>-2.4903606880701177</v>
      </c>
    </row>
    <row r="3910" spans="1:9">
      <c r="A3910" t="s">
        <v>12859</v>
      </c>
      <c r="B3910" t="s">
        <v>12860</v>
      </c>
      <c r="C3910" t="s">
        <v>12861</v>
      </c>
      <c r="D3910" s="2">
        <v>1.5296468802323619</v>
      </c>
      <c r="E3910" s="2">
        <v>1.2664321613624412</v>
      </c>
      <c r="F3910">
        <v>0.27242884580771592</v>
      </c>
      <c r="G3910">
        <v>20.690602999106002</v>
      </c>
      <c r="H3910">
        <v>176.19916609953302</v>
      </c>
      <c r="I3910">
        <f t="shared" si="61"/>
        <v>-3.090159500128062</v>
      </c>
    </row>
    <row r="3911" spans="1:9">
      <c r="A3911" t="s">
        <v>27179</v>
      </c>
      <c r="B3911" t="s">
        <v>27180</v>
      </c>
      <c r="C3911" t="s">
        <v>27181</v>
      </c>
      <c r="D3911" s="2">
        <v>0.99074360534975348</v>
      </c>
      <c r="E3911" s="2">
        <v>0.82029535022960332</v>
      </c>
      <c r="F3911">
        <v>0.27236829980244504</v>
      </c>
      <c r="G3911">
        <v>8.2687834779809961</v>
      </c>
      <c r="H3911">
        <v>16.078732011019966</v>
      </c>
      <c r="I3911">
        <f t="shared" si="61"/>
        <v>-0.95940664067905435</v>
      </c>
    </row>
    <row r="3912" spans="1:9">
      <c r="A3912" t="s">
        <v>16078</v>
      </c>
      <c r="B3912" t="s">
        <v>16079</v>
      </c>
      <c r="C3912" t="s">
        <v>16130</v>
      </c>
      <c r="D3912" s="2">
        <v>0.96867780982687179</v>
      </c>
      <c r="E3912" s="2">
        <v>0.80206387180471483</v>
      </c>
      <c r="F3912">
        <v>0.2722997639554694</v>
      </c>
      <c r="G3912">
        <v>10.5091067123925</v>
      </c>
      <c r="H3912">
        <v>19.163800341674932</v>
      </c>
      <c r="I3912">
        <f t="shared" si="61"/>
        <v>-0.86674364434768125</v>
      </c>
    </row>
    <row r="3913" spans="1:9">
      <c r="A3913" t="s">
        <v>32024</v>
      </c>
      <c r="B3913" t="s">
        <v>32025</v>
      </c>
      <c r="C3913" t="s">
        <v>32026</v>
      </c>
      <c r="D3913" s="2">
        <v>1.1642851484751318</v>
      </c>
      <c r="E3913" s="2">
        <v>0.96408304250350163</v>
      </c>
      <c r="F3913">
        <v>0.27221511090696227</v>
      </c>
      <c r="G3913">
        <v>34.692061213627099</v>
      </c>
      <c r="H3913">
        <v>40.289294795712728</v>
      </c>
      <c r="I3913">
        <f t="shared" si="61"/>
        <v>-0.21579099320782202</v>
      </c>
    </row>
    <row r="3914" spans="1:9">
      <c r="A3914" t="s">
        <v>4801</v>
      </c>
      <c r="B3914" t="s">
        <v>4802</v>
      </c>
      <c r="C3914" t="s">
        <v>4803</v>
      </c>
      <c r="D3914" s="2">
        <v>1.2735904847522097</v>
      </c>
      <c r="E3914" s="2">
        <v>1.0547611648611255</v>
      </c>
      <c r="F3914">
        <v>0.27198510351483329</v>
      </c>
      <c r="G3914">
        <v>2.5373056220365164</v>
      </c>
      <c r="H3914">
        <v>8.4664871239243169</v>
      </c>
      <c r="I3914">
        <f t="shared" si="61"/>
        <v>-1.7384661927668288</v>
      </c>
    </row>
    <row r="3915" spans="1:9">
      <c r="A3915" t="s">
        <v>10038</v>
      </c>
      <c r="B3915" t="s">
        <v>10039</v>
      </c>
      <c r="C3915" t="s">
        <v>10040</v>
      </c>
      <c r="D3915" s="2">
        <v>0.95872230310256012</v>
      </c>
      <c r="E3915" s="2">
        <v>0.7941983339918145</v>
      </c>
      <c r="F3915">
        <v>0.27161366015469274</v>
      </c>
      <c r="G3915">
        <v>6.2434542873818302</v>
      </c>
      <c r="H3915">
        <v>8.5918187837113518</v>
      </c>
      <c r="I3915">
        <f t="shared" si="61"/>
        <v>-0.46061912145706546</v>
      </c>
    </row>
    <row r="3916" spans="1:9">
      <c r="A3916" t="s">
        <v>4522</v>
      </c>
      <c r="B3916" t="s">
        <v>4523</v>
      </c>
      <c r="C3916" t="s">
        <v>4524</v>
      </c>
      <c r="D3916" s="2">
        <v>1.3526455796283501</v>
      </c>
      <c r="E3916" s="2">
        <v>1.1205783995957896</v>
      </c>
      <c r="F3916">
        <v>0.27154028530094604</v>
      </c>
      <c r="G3916">
        <v>234.15280912629336</v>
      </c>
      <c r="H3916">
        <v>669.53441865854245</v>
      </c>
      <c r="I3916">
        <f t="shared" si="61"/>
        <v>-1.5157078757475406</v>
      </c>
    </row>
    <row r="3917" spans="1:9">
      <c r="A3917" t="s">
        <v>17101</v>
      </c>
      <c r="B3917" t="s">
        <v>17102</v>
      </c>
      <c r="C3917" t="s">
        <v>17103</v>
      </c>
      <c r="D3917" s="2">
        <v>1.0752213002647606</v>
      </c>
      <c r="E3917" s="2">
        <v>0.89076759799050198</v>
      </c>
      <c r="F3917">
        <v>0.27151263786362195</v>
      </c>
      <c r="G3917">
        <v>8.3321732378374431</v>
      </c>
      <c r="H3917">
        <v>35.090582011640002</v>
      </c>
      <c r="I3917">
        <f t="shared" si="61"/>
        <v>-2.0743191359444499</v>
      </c>
    </row>
    <row r="3918" spans="1:9">
      <c r="A3918" t="s">
        <v>17260</v>
      </c>
      <c r="B3918" t="s">
        <v>17261</v>
      </c>
      <c r="C3918" t="s">
        <v>17262</v>
      </c>
      <c r="D3918" s="2">
        <v>1.0516509434738333</v>
      </c>
      <c r="E3918" s="2">
        <v>0.87125412743114339</v>
      </c>
      <c r="F3918">
        <v>0.2714904443161803</v>
      </c>
      <c r="G3918">
        <v>30.306537515279199</v>
      </c>
      <c r="H3918">
        <v>25.291459167098697</v>
      </c>
      <c r="I3918">
        <f t="shared" si="61"/>
        <v>0.26097876105474727</v>
      </c>
    </row>
    <row r="3919" spans="1:9">
      <c r="A3919" t="s">
        <v>6511</v>
      </c>
      <c r="B3919" t="s">
        <v>6512</v>
      </c>
      <c r="C3919" t="s">
        <v>6513</v>
      </c>
      <c r="D3919" s="2">
        <v>0.79854896899766703</v>
      </c>
      <c r="E3919" s="2">
        <v>0.66158065968116231</v>
      </c>
      <c r="F3919">
        <v>0.27146381987823598</v>
      </c>
      <c r="G3919">
        <v>2.4724809358302</v>
      </c>
      <c r="H3919">
        <v>4.6373448711457996</v>
      </c>
      <c r="I3919">
        <f t="shared" si="61"/>
        <v>-0.90733962431811821</v>
      </c>
    </row>
    <row r="3920" spans="1:9">
      <c r="A3920" t="s">
        <v>8168</v>
      </c>
      <c r="B3920" t="s">
        <v>8169</v>
      </c>
      <c r="C3920" t="s">
        <v>8170</v>
      </c>
      <c r="D3920" s="2">
        <v>1.3258503975799931</v>
      </c>
      <c r="E3920" s="2">
        <v>1.0984465340818659</v>
      </c>
      <c r="F3920">
        <v>0.27145334848157493</v>
      </c>
      <c r="G3920">
        <v>468.98217829671165</v>
      </c>
      <c r="H3920">
        <v>875.19211896232628</v>
      </c>
      <c r="I3920">
        <f t="shared" si="61"/>
        <v>-0.90006664663095548</v>
      </c>
    </row>
    <row r="3921" spans="1:9">
      <c r="A3921" t="s">
        <v>11524</v>
      </c>
      <c r="B3921" t="s">
        <v>11525</v>
      </c>
      <c r="C3921" t="s">
        <v>11526</v>
      </c>
      <c r="D3921" s="2">
        <v>0.84588281044305047</v>
      </c>
      <c r="E3921" s="2">
        <v>0.70093632139000783</v>
      </c>
      <c r="F3921">
        <v>0.27117442025497596</v>
      </c>
      <c r="G3921">
        <v>12.687644340234435</v>
      </c>
      <c r="H3921">
        <v>13.4085185461213</v>
      </c>
      <c r="I3921">
        <f t="shared" si="61"/>
        <v>-7.9725613285061114E-2</v>
      </c>
    </row>
    <row r="3922" spans="1:9">
      <c r="A3922" t="s">
        <v>5985</v>
      </c>
      <c r="B3922" t="s">
        <v>5986</v>
      </c>
      <c r="C3922" t="s">
        <v>5987</v>
      </c>
      <c r="D3922" s="2">
        <v>1.5052127852979003</v>
      </c>
      <c r="E3922" s="2">
        <v>1.2474119949751368</v>
      </c>
      <c r="F3922">
        <v>0.27102941194981989</v>
      </c>
      <c r="G3922">
        <v>8.3038310258874404</v>
      </c>
      <c r="H3922">
        <v>7.4032165383264372</v>
      </c>
      <c r="I3922">
        <f t="shared" si="61"/>
        <v>0.16562485977712252</v>
      </c>
    </row>
    <row r="3923" spans="1:9">
      <c r="A3923" t="s">
        <v>30526</v>
      </c>
      <c r="B3923" t="s">
        <v>30527</v>
      </c>
      <c r="C3923" t="s">
        <v>30528</v>
      </c>
      <c r="D3923" s="2">
        <v>1.1669429367193771</v>
      </c>
      <c r="E3923" s="2">
        <v>0.96713965853628503</v>
      </c>
      <c r="F3923">
        <v>0.27093787491891624</v>
      </c>
      <c r="G3923">
        <v>9.0197453144708533</v>
      </c>
      <c r="H3923">
        <v>11.8903861583037</v>
      </c>
      <c r="I3923">
        <f t="shared" si="61"/>
        <v>-0.39863696696008466</v>
      </c>
    </row>
    <row r="3924" spans="1:9">
      <c r="A3924" t="s">
        <v>14834</v>
      </c>
      <c r="B3924" t="s">
        <v>14835</v>
      </c>
      <c r="C3924" t="s">
        <v>14836</v>
      </c>
      <c r="D3924" s="2">
        <v>0.96668080681734991</v>
      </c>
      <c r="E3924" s="2">
        <v>0.80121225273220764</v>
      </c>
      <c r="F3924">
        <v>0.27085511354077885</v>
      </c>
      <c r="G3924">
        <v>93.642302300031886</v>
      </c>
      <c r="H3924">
        <v>122.01651721365999</v>
      </c>
      <c r="I3924">
        <f t="shared" si="61"/>
        <v>-0.38184414645787662</v>
      </c>
    </row>
    <row r="3925" spans="1:9">
      <c r="A3925" t="s">
        <v>31868</v>
      </c>
      <c r="B3925" t="s">
        <v>31869</v>
      </c>
      <c r="C3925" t="s">
        <v>31870</v>
      </c>
      <c r="D3925" s="2">
        <v>0.92738772455476415</v>
      </c>
      <c r="E3925" s="2">
        <v>0.76866255910745607</v>
      </c>
      <c r="F3925">
        <v>0.2708222327453228</v>
      </c>
      <c r="G3925">
        <v>12.5296203203172</v>
      </c>
      <c r="H3925">
        <v>9.8417635655843956</v>
      </c>
      <c r="I3925">
        <f t="shared" si="61"/>
        <v>0.34835393466213299</v>
      </c>
    </row>
    <row r="3926" spans="1:9">
      <c r="A3926" t="s">
        <v>20067</v>
      </c>
      <c r="B3926" t="s">
        <v>20020</v>
      </c>
      <c r="C3926" t="s">
        <v>20021</v>
      </c>
      <c r="D3926" s="2">
        <v>0.99319769468395802</v>
      </c>
      <c r="E3926" s="2">
        <v>0.82325154544482881</v>
      </c>
      <c r="F3926">
        <v>0.2707475977569182</v>
      </c>
      <c r="G3926">
        <v>14.2392043209798</v>
      </c>
      <c r="H3926">
        <v>17.481106305389901</v>
      </c>
      <c r="I3926">
        <f t="shared" si="61"/>
        <v>-0.29592795826422064</v>
      </c>
    </row>
    <row r="3927" spans="1:9">
      <c r="A3927" t="s">
        <v>21491</v>
      </c>
      <c r="B3927" t="s">
        <v>21492</v>
      </c>
      <c r="C3927" t="s">
        <v>21493</v>
      </c>
      <c r="D3927" s="2">
        <v>1.0052264521865006</v>
      </c>
      <c r="E3927" s="2">
        <v>0.83325519830209993</v>
      </c>
      <c r="F3927">
        <v>0.27069022305414681</v>
      </c>
      <c r="G3927">
        <v>17.440934147379267</v>
      </c>
      <c r="H3927">
        <v>20.115983189658902</v>
      </c>
      <c r="I3927">
        <f t="shared" si="61"/>
        <v>-0.20586493907549303</v>
      </c>
    </row>
    <row r="3928" spans="1:9">
      <c r="A3928" t="s">
        <v>21439</v>
      </c>
      <c r="B3928" t="s">
        <v>21440</v>
      </c>
      <c r="C3928" t="s">
        <v>21441</v>
      </c>
      <c r="D3928" s="2">
        <v>1.3120400459446298</v>
      </c>
      <c r="E3928" s="2">
        <v>1.0877183456357822</v>
      </c>
      <c r="F3928">
        <v>0.27050672168148693</v>
      </c>
      <c r="G3928">
        <v>9.4013520258341838</v>
      </c>
      <c r="H3928">
        <v>6.7520633233593168</v>
      </c>
      <c r="I3928">
        <f t="shared" si="61"/>
        <v>0.47753981411554342</v>
      </c>
    </row>
    <row r="3929" spans="1:9">
      <c r="A3929" t="s">
        <v>24738</v>
      </c>
      <c r="B3929" t="s">
        <v>24739</v>
      </c>
      <c r="C3929" t="s">
        <v>24740</v>
      </c>
      <c r="D3929" s="2">
        <v>0.98668929144514461</v>
      </c>
      <c r="E3929" s="2">
        <v>0.81809614750250559</v>
      </c>
      <c r="F3929">
        <v>0.27032544419332122</v>
      </c>
      <c r="G3929">
        <v>14.945591134267636</v>
      </c>
      <c r="H3929">
        <v>9.6012613147239403</v>
      </c>
      <c r="I3929">
        <f t="shared" si="61"/>
        <v>0.63842411042476377</v>
      </c>
    </row>
    <row r="3930" spans="1:9">
      <c r="A3930" t="s">
        <v>27132</v>
      </c>
      <c r="B3930" t="s">
        <v>27133</v>
      </c>
      <c r="C3930" t="s">
        <v>27134</v>
      </c>
      <c r="D3930" s="2">
        <v>1.2644543639444277</v>
      </c>
      <c r="E3930" s="2">
        <v>1.0484315697789441</v>
      </c>
      <c r="F3930">
        <v>0.27028226786085524</v>
      </c>
      <c r="G3930">
        <v>5.0842201283823965</v>
      </c>
      <c r="H3930">
        <v>59.777902707977297</v>
      </c>
      <c r="I3930">
        <f t="shared" si="61"/>
        <v>-3.5555138810308762</v>
      </c>
    </row>
    <row r="3931" spans="1:9">
      <c r="A3931" t="s">
        <v>7008</v>
      </c>
      <c r="B3931" t="s">
        <v>7009</v>
      </c>
      <c r="C3931" t="s">
        <v>7010</v>
      </c>
      <c r="D3931" s="2">
        <v>1.8302148894196404</v>
      </c>
      <c r="E3931" s="2">
        <v>1.5176842508502872</v>
      </c>
      <c r="F3931">
        <v>0.27014137426809481</v>
      </c>
      <c r="G3931">
        <v>20.543131692474635</v>
      </c>
      <c r="H3931">
        <v>17.907713852172904</v>
      </c>
      <c r="I3931">
        <f t="shared" si="61"/>
        <v>0.19807495902272002</v>
      </c>
    </row>
    <row r="3932" spans="1:9">
      <c r="A3932" t="s">
        <v>13393</v>
      </c>
      <c r="B3932" t="s">
        <v>13394</v>
      </c>
      <c r="C3932" t="s">
        <v>13395</v>
      </c>
      <c r="D3932" s="2">
        <v>0.66834327966406681</v>
      </c>
      <c r="E3932" s="2">
        <v>0.55421968328209081</v>
      </c>
      <c r="F3932">
        <v>0.27013135180693615</v>
      </c>
      <c r="G3932">
        <v>8.5302280079020161</v>
      </c>
      <c r="H3932">
        <v>1.5740295403588365</v>
      </c>
      <c r="I3932">
        <f t="shared" si="61"/>
        <v>2.4381216877779281</v>
      </c>
    </row>
    <row r="3933" spans="1:9">
      <c r="A3933" t="s">
        <v>17973</v>
      </c>
      <c r="B3933" t="s">
        <v>17974</v>
      </c>
      <c r="C3933" t="s">
        <v>17975</v>
      </c>
      <c r="D3933" s="2">
        <v>1.229529864348349</v>
      </c>
      <c r="E3933" s="2">
        <v>1.0197111923104745</v>
      </c>
      <c r="F3933">
        <v>0.26994617456340619</v>
      </c>
      <c r="G3933">
        <v>73.712673087585117</v>
      </c>
      <c r="H3933">
        <v>119.32944490508699</v>
      </c>
      <c r="I3933">
        <f t="shared" si="61"/>
        <v>-0.69496549455798329</v>
      </c>
    </row>
    <row r="3934" spans="1:9">
      <c r="A3934" t="s">
        <v>3587</v>
      </c>
      <c r="B3934" t="s">
        <v>3588</v>
      </c>
      <c r="C3934" t="s">
        <v>3638</v>
      </c>
      <c r="D3934" s="2">
        <v>1.2674845090305731</v>
      </c>
      <c r="E3934" s="2">
        <v>1.0513570101169054</v>
      </c>
      <c r="F3934">
        <v>0.26971546540268815</v>
      </c>
      <c r="G3934">
        <v>4.1091214216480871</v>
      </c>
      <c r="H3934">
        <v>4.0705674566632766</v>
      </c>
      <c r="I3934">
        <f t="shared" si="61"/>
        <v>1.360003462686437E-2</v>
      </c>
    </row>
    <row r="3935" spans="1:9">
      <c r="A3935" t="s">
        <v>19056</v>
      </c>
      <c r="B3935" t="s">
        <v>19057</v>
      </c>
      <c r="C3935" t="s">
        <v>19058</v>
      </c>
      <c r="D3935" s="2">
        <v>0.97169801875001183</v>
      </c>
      <c r="E3935" s="2">
        <v>0.80606872043736721</v>
      </c>
      <c r="F3935">
        <v>0.26960518800546507</v>
      </c>
      <c r="G3935">
        <v>37.968007279804532</v>
      </c>
      <c r="H3935">
        <v>15.143021728918301</v>
      </c>
      <c r="I3935">
        <f t="shared" si="61"/>
        <v>1.3261311642320672</v>
      </c>
    </row>
    <row r="3936" spans="1:9">
      <c r="A3936" t="s">
        <v>26006</v>
      </c>
      <c r="B3936" t="s">
        <v>26007</v>
      </c>
      <c r="C3936" t="s">
        <v>26008</v>
      </c>
      <c r="D3936" s="2">
        <v>1.0978748774977674</v>
      </c>
      <c r="E3936" s="2">
        <v>0.91075385663935804</v>
      </c>
      <c r="F3936">
        <v>0.26958053850872304</v>
      </c>
      <c r="G3936">
        <v>14.957909824224766</v>
      </c>
      <c r="H3936">
        <v>14.263111620299533</v>
      </c>
      <c r="I3936">
        <f t="shared" si="61"/>
        <v>6.8619838776089973E-2</v>
      </c>
    </row>
    <row r="3937" spans="1:9">
      <c r="A3937" t="s">
        <v>19613</v>
      </c>
      <c r="B3937" t="s">
        <v>19614</v>
      </c>
      <c r="C3937" t="s">
        <v>19615</v>
      </c>
      <c r="D3937" s="2">
        <v>1.151068526331064</v>
      </c>
      <c r="E3937" s="2">
        <v>0.95489601126684209</v>
      </c>
      <c r="F3937">
        <v>0.26955818721769864</v>
      </c>
      <c r="G3937">
        <v>5.0706382718660405</v>
      </c>
      <c r="H3937">
        <v>3.880911785524757</v>
      </c>
      <c r="I3937">
        <f t="shared" si="61"/>
        <v>0.38577171886208078</v>
      </c>
    </row>
    <row r="3938" spans="1:9">
      <c r="A3938" t="s">
        <v>33220</v>
      </c>
      <c r="B3938" t="s">
        <v>33221</v>
      </c>
      <c r="C3938" t="s">
        <v>33222</v>
      </c>
      <c r="D3938" s="2">
        <v>1.091382181044952</v>
      </c>
      <c r="E3938" s="2">
        <v>0.90541044786871505</v>
      </c>
      <c r="F3938">
        <v>0.26951253459844327</v>
      </c>
      <c r="G3938">
        <v>27.569870512456035</v>
      </c>
      <c r="H3938">
        <v>13.009077060157233</v>
      </c>
      <c r="I3938">
        <f t="shared" si="61"/>
        <v>1.0835738789701781</v>
      </c>
    </row>
    <row r="3939" spans="1:9">
      <c r="A3939" t="s">
        <v>6363</v>
      </c>
      <c r="B3939" t="s">
        <v>6364</v>
      </c>
      <c r="C3939" t="s">
        <v>6416</v>
      </c>
      <c r="D3939" s="2">
        <v>1.1973482192545668</v>
      </c>
      <c r="E3939" s="2">
        <v>0.99332352361328979</v>
      </c>
      <c r="F3939">
        <v>0.26950720316366134</v>
      </c>
      <c r="G3939">
        <v>22.899689964905633</v>
      </c>
      <c r="H3939">
        <v>29.591611734114036</v>
      </c>
      <c r="I3939">
        <f t="shared" si="61"/>
        <v>-0.36986021032643951</v>
      </c>
    </row>
    <row r="3940" spans="1:9">
      <c r="A3940" t="s">
        <v>3752</v>
      </c>
      <c r="B3940" t="s">
        <v>3753</v>
      </c>
      <c r="C3940" t="s">
        <v>3754</v>
      </c>
      <c r="D3940" s="2">
        <v>1.6411040691131811</v>
      </c>
      <c r="E3940" s="2">
        <v>1.3614805269664603</v>
      </c>
      <c r="F3940">
        <v>0.26949038104089607</v>
      </c>
      <c r="G3940">
        <v>29.832847891007464</v>
      </c>
      <c r="H3940">
        <v>9.4514920140696201</v>
      </c>
      <c r="I3940">
        <f t="shared" si="61"/>
        <v>1.6582877097070661</v>
      </c>
    </row>
    <row r="3941" spans="1:9">
      <c r="A3941" t="s">
        <v>24673</v>
      </c>
      <c r="B3941" t="s">
        <v>24674</v>
      </c>
      <c r="C3941" t="s">
        <v>24675</v>
      </c>
      <c r="D3941" s="2">
        <v>0.9865273959138241</v>
      </c>
      <c r="E3941" s="2">
        <v>0.81861853816466201</v>
      </c>
      <c r="F3941">
        <v>0.26916777727100594</v>
      </c>
      <c r="G3941">
        <v>23.029314379908001</v>
      </c>
      <c r="H3941">
        <v>9.2824658926696539</v>
      </c>
      <c r="I3941">
        <f t="shared" si="61"/>
        <v>1.3108914462066377</v>
      </c>
    </row>
    <row r="3942" spans="1:9">
      <c r="A3942" t="s">
        <v>4031</v>
      </c>
      <c r="B3942" t="s">
        <v>4032</v>
      </c>
      <c r="C3942" t="s">
        <v>4080</v>
      </c>
      <c r="D3942" s="2">
        <v>0.4835656457956547</v>
      </c>
      <c r="E3942" s="2">
        <v>0.4012724026837024</v>
      </c>
      <c r="F3942">
        <v>0.26912981522463025</v>
      </c>
      <c r="G3942">
        <v>2.4512098837244634</v>
      </c>
      <c r="H3942">
        <v>0.86325544316696556</v>
      </c>
      <c r="I3942">
        <f t="shared" si="61"/>
        <v>1.505634588613503</v>
      </c>
    </row>
    <row r="3943" spans="1:9">
      <c r="A3943" t="s">
        <v>23782</v>
      </c>
      <c r="B3943" t="s">
        <v>23783</v>
      </c>
      <c r="C3943" t="s">
        <v>23784</v>
      </c>
      <c r="D3943" s="2">
        <v>1.6352831507677932</v>
      </c>
      <c r="E3943" s="2">
        <v>1.3570135415856481</v>
      </c>
      <c r="F3943">
        <v>0.26910534388719309</v>
      </c>
      <c r="G3943">
        <v>1.5827730340487332</v>
      </c>
      <c r="H3943">
        <v>5.3800923856560772</v>
      </c>
      <c r="I3943">
        <f t="shared" si="61"/>
        <v>-1.7651765553958285</v>
      </c>
    </row>
    <row r="3944" spans="1:9">
      <c r="A3944" t="s">
        <v>23241</v>
      </c>
      <c r="B3944" t="s">
        <v>23242</v>
      </c>
      <c r="C3944" t="s">
        <v>23243</v>
      </c>
      <c r="D3944" s="2">
        <v>1.1799292481890891</v>
      </c>
      <c r="E3944" s="2">
        <v>0.97919681219961308</v>
      </c>
      <c r="F3944">
        <v>0.2690295877882613</v>
      </c>
      <c r="G3944">
        <v>5.1547070965022135</v>
      </c>
      <c r="H3944">
        <v>2.202520201967197</v>
      </c>
      <c r="I3944">
        <f t="shared" si="61"/>
        <v>1.2267352004390797</v>
      </c>
    </row>
    <row r="3945" spans="1:9">
      <c r="A3945" t="s">
        <v>8282</v>
      </c>
      <c r="B3945" t="s">
        <v>8283</v>
      </c>
      <c r="C3945" t="s">
        <v>8284</v>
      </c>
      <c r="D3945" s="2">
        <v>1.3042428810595696</v>
      </c>
      <c r="E3945" s="2">
        <v>1.0823644264954539</v>
      </c>
      <c r="F3945">
        <v>0.26902622982998908</v>
      </c>
      <c r="G3945">
        <v>115.99446488490634</v>
      </c>
      <c r="H3945">
        <v>106.55132780408267</v>
      </c>
      <c r="I3945">
        <f t="shared" si="61"/>
        <v>0.12250739176278544</v>
      </c>
    </row>
    <row r="3946" spans="1:9">
      <c r="A3946" t="s">
        <v>7735</v>
      </c>
      <c r="B3946" t="s">
        <v>7736</v>
      </c>
      <c r="C3946" t="s">
        <v>7737</v>
      </c>
      <c r="D3946" s="2">
        <v>1.2899924375809737</v>
      </c>
      <c r="E3946" s="2">
        <v>1.0706287169680275</v>
      </c>
      <c r="F3946">
        <v>0.26890435304271854</v>
      </c>
      <c r="G3946">
        <v>4.5534151263734364</v>
      </c>
      <c r="H3946">
        <v>6.4648723664513303</v>
      </c>
      <c r="I3946">
        <f t="shared" si="61"/>
        <v>-0.50567289455799191</v>
      </c>
    </row>
    <row r="3947" spans="1:9">
      <c r="A3947" t="s">
        <v>20654</v>
      </c>
      <c r="B3947" t="s">
        <v>20655</v>
      </c>
      <c r="C3947" t="s">
        <v>20656</v>
      </c>
      <c r="D3947" s="2">
        <v>0.94415786614934016</v>
      </c>
      <c r="E3947" s="2">
        <v>0.78363437160930782</v>
      </c>
      <c r="F3947">
        <v>0.26884742469492806</v>
      </c>
      <c r="G3947">
        <v>13.744731539220266</v>
      </c>
      <c r="H3947">
        <v>16.177581004098467</v>
      </c>
      <c r="I3947">
        <f t="shared" si="61"/>
        <v>-0.23511717253007025</v>
      </c>
    </row>
    <row r="3948" spans="1:9">
      <c r="A3948" t="s">
        <v>23925</v>
      </c>
      <c r="B3948" t="s">
        <v>23926</v>
      </c>
      <c r="C3948" t="s">
        <v>23927</v>
      </c>
      <c r="D3948" s="2">
        <v>1.1275730450156045</v>
      </c>
      <c r="E3948" s="2">
        <v>0.93590666690904545</v>
      </c>
      <c r="F3948">
        <v>0.26878432571728389</v>
      </c>
      <c r="G3948">
        <v>7.3786143955793237</v>
      </c>
      <c r="H3948">
        <v>6.1547917402501726</v>
      </c>
      <c r="I3948">
        <f t="shared" si="61"/>
        <v>0.26163988196999755</v>
      </c>
    </row>
    <row r="3949" spans="1:9">
      <c r="A3949" t="s">
        <v>12264</v>
      </c>
      <c r="B3949" t="s">
        <v>12265</v>
      </c>
      <c r="C3949" t="s">
        <v>12215</v>
      </c>
      <c r="D3949" s="2">
        <v>1.4071989118074371</v>
      </c>
      <c r="E3949" s="2">
        <v>1.168193415777661</v>
      </c>
      <c r="F3949">
        <v>0.26854711374645496</v>
      </c>
      <c r="G3949">
        <v>189.4491577064957</v>
      </c>
      <c r="H3949">
        <v>218.36292475198232</v>
      </c>
      <c r="I3949">
        <f t="shared" si="61"/>
        <v>-0.2049172001576228</v>
      </c>
    </row>
    <row r="3950" spans="1:9">
      <c r="A3950" t="s">
        <v>17808</v>
      </c>
      <c r="B3950" t="s">
        <v>17809</v>
      </c>
      <c r="C3950" t="s">
        <v>17810</v>
      </c>
      <c r="D3950" s="2">
        <v>0.90391128986613123</v>
      </c>
      <c r="E3950" s="2">
        <v>0.75044166541579715</v>
      </c>
      <c r="F3950">
        <v>0.2684412628242866</v>
      </c>
      <c r="G3950">
        <v>2.78556442089622</v>
      </c>
      <c r="H3950">
        <v>7.0263880621640666</v>
      </c>
      <c r="I3950">
        <f t="shared" si="61"/>
        <v>-1.3348135765829321</v>
      </c>
    </row>
    <row r="3951" spans="1:9">
      <c r="A3951" t="s">
        <v>21838</v>
      </c>
      <c r="B3951" t="s">
        <v>21839</v>
      </c>
      <c r="C3951" t="s">
        <v>21840</v>
      </c>
      <c r="D3951" s="2">
        <v>1.1252834123098876</v>
      </c>
      <c r="E3951" s="2">
        <v>0.93429411301082732</v>
      </c>
      <c r="F3951">
        <v>0.26833971970831649</v>
      </c>
      <c r="G3951">
        <v>7.5359386949520628</v>
      </c>
      <c r="H3951">
        <v>14.507033232666465</v>
      </c>
      <c r="I3951">
        <f t="shared" si="61"/>
        <v>-0.94489337682192931</v>
      </c>
    </row>
    <row r="3952" spans="1:9">
      <c r="A3952" t="s">
        <v>25976</v>
      </c>
      <c r="B3952" t="s">
        <v>25977</v>
      </c>
      <c r="C3952" t="s">
        <v>25978</v>
      </c>
      <c r="D3952" s="2">
        <v>1.3790396510222434</v>
      </c>
      <c r="E3952" s="2">
        <v>1.1451015088422982</v>
      </c>
      <c r="F3952">
        <v>0.268188445375868</v>
      </c>
      <c r="G3952">
        <v>70.364451055908432</v>
      </c>
      <c r="H3952">
        <v>16.628029329879201</v>
      </c>
      <c r="I3952">
        <f t="shared" si="61"/>
        <v>2.0812295486783881</v>
      </c>
    </row>
    <row r="3953" spans="1:9">
      <c r="A3953" t="s">
        <v>7059</v>
      </c>
      <c r="B3953" t="s">
        <v>7060</v>
      </c>
      <c r="C3953" t="s">
        <v>7061</v>
      </c>
      <c r="D3953" s="2">
        <v>1.5699685881675807</v>
      </c>
      <c r="E3953" s="2">
        <v>1.3037312415621103</v>
      </c>
      <c r="F3953">
        <v>0.26808919904661099</v>
      </c>
      <c r="G3953">
        <v>420.58085106193903</v>
      </c>
      <c r="H3953">
        <v>225.75817028447432</v>
      </c>
      <c r="I3953">
        <f t="shared" si="61"/>
        <v>0.89760496563071013</v>
      </c>
    </row>
    <row r="3954" spans="1:9">
      <c r="A3954" t="s">
        <v>13339</v>
      </c>
      <c r="B3954" t="s">
        <v>13340</v>
      </c>
      <c r="C3954" t="s">
        <v>13341</v>
      </c>
      <c r="D3954" s="2">
        <v>1.1479492028921079</v>
      </c>
      <c r="E3954" s="2">
        <v>0.95328490229147123</v>
      </c>
      <c r="F3954">
        <v>0.26807945079632517</v>
      </c>
      <c r="G3954">
        <v>161.37143601326432</v>
      </c>
      <c r="H3954">
        <v>18.172380265959202</v>
      </c>
      <c r="I3954">
        <f t="shared" si="61"/>
        <v>3.1505659280468263</v>
      </c>
    </row>
    <row r="3955" spans="1:9">
      <c r="A3955" t="s">
        <v>28920</v>
      </c>
      <c r="B3955" t="s">
        <v>28921</v>
      </c>
      <c r="C3955" t="s">
        <v>28922</v>
      </c>
      <c r="D3955" s="2">
        <v>1.2136491303191299</v>
      </c>
      <c r="E3955" s="2">
        <v>1.0079049898290779</v>
      </c>
      <c r="F3955">
        <v>0.26799174472834658</v>
      </c>
      <c r="G3955">
        <v>24.622635114337896</v>
      </c>
      <c r="H3955">
        <v>4.4616963143851569</v>
      </c>
      <c r="I3955">
        <f t="shared" si="61"/>
        <v>2.4643209423878529</v>
      </c>
    </row>
    <row r="3956" spans="1:9">
      <c r="A3956" t="s">
        <v>10345</v>
      </c>
      <c r="B3956" t="s">
        <v>10346</v>
      </c>
      <c r="C3956" t="s">
        <v>10404</v>
      </c>
      <c r="D3956" s="2">
        <v>1.542293070440554</v>
      </c>
      <c r="E3956" s="2">
        <v>1.2812688431436574</v>
      </c>
      <c r="F3956">
        <v>0.26750371392074024</v>
      </c>
      <c r="G3956">
        <v>82.969945695355719</v>
      </c>
      <c r="H3956">
        <v>58.236039762040669</v>
      </c>
      <c r="I3956">
        <f t="shared" si="61"/>
        <v>0.51067659093058648</v>
      </c>
    </row>
    <row r="3957" spans="1:9">
      <c r="A3957" t="s">
        <v>3003</v>
      </c>
      <c r="B3957" t="s">
        <v>3004</v>
      </c>
      <c r="C3957" t="s">
        <v>3055</v>
      </c>
      <c r="D3957" s="2">
        <v>0.57536498434693006</v>
      </c>
      <c r="E3957" s="2">
        <v>0.47798800331216779</v>
      </c>
      <c r="F3957">
        <v>0.26750301452329928</v>
      </c>
      <c r="G3957">
        <v>7.342565533085776</v>
      </c>
      <c r="H3957">
        <v>15.02004234115183</v>
      </c>
      <c r="I3957">
        <f t="shared" si="61"/>
        <v>-1.0325327378731335</v>
      </c>
    </row>
    <row r="3958" spans="1:9">
      <c r="A3958" t="s">
        <v>17863</v>
      </c>
      <c r="B3958" t="s">
        <v>17864</v>
      </c>
      <c r="C3958" t="s">
        <v>17865</v>
      </c>
      <c r="D3958" s="2">
        <v>1.4202983816266692</v>
      </c>
      <c r="E3958" s="2">
        <v>1.1800605121622747</v>
      </c>
      <c r="F3958">
        <v>0.26733320712583786</v>
      </c>
      <c r="G3958">
        <v>71.539941179853471</v>
      </c>
      <c r="H3958">
        <v>24.8485157205651</v>
      </c>
      <c r="I3958">
        <f t="shared" si="61"/>
        <v>1.5255892544680545</v>
      </c>
    </row>
    <row r="3959" spans="1:9">
      <c r="A3959" t="s">
        <v>19041</v>
      </c>
      <c r="B3959" t="s">
        <v>19042</v>
      </c>
      <c r="C3959" t="s">
        <v>19097</v>
      </c>
      <c r="D3959" s="2">
        <v>0.95723073091376931</v>
      </c>
      <c r="E3959" s="2">
        <v>0.79533659385997135</v>
      </c>
      <c r="F3959">
        <v>0.2673011622488134</v>
      </c>
      <c r="G3959">
        <v>0.64692786470138497</v>
      </c>
      <c r="H3959">
        <v>2.2435865564492903</v>
      </c>
      <c r="I3959">
        <f t="shared" si="61"/>
        <v>-1.79413008407819</v>
      </c>
    </row>
    <row r="3960" spans="1:9">
      <c r="A3960" t="s">
        <v>309</v>
      </c>
      <c r="B3960" t="s">
        <v>310</v>
      </c>
      <c r="C3960" t="s">
        <v>311</v>
      </c>
      <c r="D3960" s="2">
        <v>0.45120036478835301</v>
      </c>
      <c r="E3960" s="2">
        <v>0.37492133245453219</v>
      </c>
      <c r="F3960">
        <v>0.26718031901464989</v>
      </c>
      <c r="G3960">
        <v>15.762361376037367</v>
      </c>
      <c r="H3960">
        <v>6.2136834101767633</v>
      </c>
      <c r="I3960">
        <f t="shared" si="61"/>
        <v>1.3429630401396033</v>
      </c>
    </row>
    <row r="3961" spans="1:9">
      <c r="A3961" t="s">
        <v>9554</v>
      </c>
      <c r="B3961" t="s">
        <v>9555</v>
      </c>
      <c r="C3961" t="s">
        <v>9556</v>
      </c>
      <c r="D3961" s="2">
        <v>1.5445905688746098</v>
      </c>
      <c r="E3961" s="2">
        <v>1.2836465795384731</v>
      </c>
      <c r="F3961">
        <v>0.26697642096269486</v>
      </c>
      <c r="G3961">
        <v>75.75047262926573</v>
      </c>
      <c r="H3961">
        <v>128.21478715501135</v>
      </c>
      <c r="I3961">
        <f t="shared" si="61"/>
        <v>-0.75923586406626298</v>
      </c>
    </row>
    <row r="3962" spans="1:9">
      <c r="A3962" t="s">
        <v>27771</v>
      </c>
      <c r="B3962" t="s">
        <v>27772</v>
      </c>
      <c r="C3962" t="s">
        <v>27773</v>
      </c>
      <c r="D3962" s="2">
        <v>1.5369145616133078</v>
      </c>
      <c r="E3962" s="2">
        <v>1.2773604562664229</v>
      </c>
      <c r="F3962">
        <v>0.26687127235826691</v>
      </c>
      <c r="G3962">
        <v>23.203288373284266</v>
      </c>
      <c r="H3962">
        <v>11.396097024581934</v>
      </c>
      <c r="I3962">
        <f t="shared" si="61"/>
        <v>1.025789469079935</v>
      </c>
    </row>
    <row r="3963" spans="1:9">
      <c r="A3963" t="s">
        <v>6501</v>
      </c>
      <c r="B3963" t="s">
        <v>6502</v>
      </c>
      <c r="C3963" t="s">
        <v>6503</v>
      </c>
      <c r="D3963" s="2">
        <v>0.91163668556715283</v>
      </c>
      <c r="E3963" s="2">
        <v>0.75779951241005328</v>
      </c>
      <c r="F3963">
        <v>0.26664277031252875</v>
      </c>
      <c r="G3963">
        <v>30.498023062340405</v>
      </c>
      <c r="H3963">
        <v>14.826146674538867</v>
      </c>
      <c r="I3963">
        <f t="shared" si="61"/>
        <v>1.0405720384724959</v>
      </c>
    </row>
    <row r="3964" spans="1:9">
      <c r="A3964" t="s">
        <v>24237</v>
      </c>
      <c r="B3964" t="s">
        <v>24238</v>
      </c>
      <c r="C3964" t="s">
        <v>24239</v>
      </c>
      <c r="D3964" s="2">
        <v>1.2042763047630465</v>
      </c>
      <c r="E3964" s="2">
        <v>1.0010641870913963</v>
      </c>
      <c r="F3964">
        <v>0.266631955667607</v>
      </c>
      <c r="G3964">
        <v>97.006226769717145</v>
      </c>
      <c r="H3964">
        <v>109.95259125204565</v>
      </c>
      <c r="I3964">
        <f t="shared" si="61"/>
        <v>-0.18073234349139808</v>
      </c>
    </row>
    <row r="3965" spans="1:9">
      <c r="A3965" t="s">
        <v>7408</v>
      </c>
      <c r="B3965" t="s">
        <v>7409</v>
      </c>
      <c r="C3965" t="s">
        <v>7410</v>
      </c>
      <c r="D3965" s="2">
        <v>1.3257195428024289</v>
      </c>
      <c r="E3965" s="2">
        <v>1.102085362100075</v>
      </c>
      <c r="F3965">
        <v>0.2665396319725899</v>
      </c>
      <c r="G3965">
        <v>54.703185609175598</v>
      </c>
      <c r="H3965">
        <v>70.816718542740233</v>
      </c>
      <c r="I3965">
        <f t="shared" si="61"/>
        <v>-0.37246514465290886</v>
      </c>
    </row>
    <row r="3966" spans="1:9">
      <c r="A3966" t="s">
        <v>11892</v>
      </c>
      <c r="B3966" t="s">
        <v>11893</v>
      </c>
      <c r="C3966" t="s">
        <v>11894</v>
      </c>
      <c r="D3966" s="2">
        <v>1.2476324290422107</v>
      </c>
      <c r="E3966" s="2">
        <v>1.0372619254893252</v>
      </c>
      <c r="F3966">
        <v>0.26641271341883443</v>
      </c>
      <c r="G3966">
        <v>36.199305278612265</v>
      </c>
      <c r="H3966">
        <v>122.38263299886667</v>
      </c>
      <c r="I3966">
        <f t="shared" si="61"/>
        <v>-1.7573649283461996</v>
      </c>
    </row>
    <row r="3967" spans="1:9">
      <c r="A3967" t="s">
        <v>12140</v>
      </c>
      <c r="B3967" t="s">
        <v>12141</v>
      </c>
      <c r="C3967" t="s">
        <v>12142</v>
      </c>
      <c r="D3967" s="2">
        <v>1.6053974242785698</v>
      </c>
      <c r="E3967" s="2">
        <v>1.3347361937411275</v>
      </c>
      <c r="F3967">
        <v>0.26637586192473089</v>
      </c>
      <c r="G3967">
        <v>152.33041124407134</v>
      </c>
      <c r="H3967">
        <v>81.667813848840339</v>
      </c>
      <c r="I3967">
        <f t="shared" si="61"/>
        <v>0.89936447613720927</v>
      </c>
    </row>
    <row r="3968" spans="1:9">
      <c r="A3968" t="s">
        <v>32518</v>
      </c>
      <c r="B3968" t="s">
        <v>32519</v>
      </c>
      <c r="C3968" t="s">
        <v>32520</v>
      </c>
      <c r="D3968" s="2">
        <v>1.0608444319762913</v>
      </c>
      <c r="E3968" s="2">
        <v>0.88208895781766383</v>
      </c>
      <c r="F3968">
        <v>0.26621704444935151</v>
      </c>
      <c r="G3968">
        <v>7.6421778147469901</v>
      </c>
      <c r="H3968">
        <v>13.3457981592639</v>
      </c>
      <c r="I3968">
        <f t="shared" si="61"/>
        <v>-0.80432985875313723</v>
      </c>
    </row>
    <row r="3969" spans="1:9">
      <c r="A3969" t="s">
        <v>1360</v>
      </c>
      <c r="B3969" t="s">
        <v>1361</v>
      </c>
      <c r="C3969" t="s">
        <v>1362</v>
      </c>
      <c r="D3969" s="2">
        <v>0.68568810955723913</v>
      </c>
      <c r="E3969" s="2">
        <v>0.57018161520775001</v>
      </c>
      <c r="F3969">
        <v>0.26613098267262303</v>
      </c>
      <c r="G3969">
        <v>19.591262000192867</v>
      </c>
      <c r="H3969">
        <v>13.402308179657533</v>
      </c>
      <c r="I3969">
        <f t="shared" si="61"/>
        <v>0.54772884724285809</v>
      </c>
    </row>
    <row r="3970" spans="1:9">
      <c r="A3970" t="s">
        <v>7759</v>
      </c>
      <c r="B3970" t="s">
        <v>7760</v>
      </c>
      <c r="C3970" t="s">
        <v>7761</v>
      </c>
      <c r="D3970" s="2">
        <v>1.2530134246819886</v>
      </c>
      <c r="E3970" s="2">
        <v>1.0420680762286163</v>
      </c>
      <c r="F3970">
        <v>0.26595234257358241</v>
      </c>
      <c r="G3970">
        <v>10.66546851057125</v>
      </c>
      <c r="H3970">
        <v>15.544260220487233</v>
      </c>
      <c r="I3970">
        <f t="shared" si="61"/>
        <v>-0.54343461635117551</v>
      </c>
    </row>
    <row r="3971" spans="1:9">
      <c r="A3971" t="s">
        <v>31416</v>
      </c>
      <c r="B3971" t="s">
        <v>31369</v>
      </c>
      <c r="C3971" t="s">
        <v>31370</v>
      </c>
      <c r="D3971" s="2">
        <v>1.0009542181462225</v>
      </c>
      <c r="E3971" s="2">
        <v>0.83249146982625999</v>
      </c>
      <c r="F3971">
        <v>0.26586859468374396</v>
      </c>
      <c r="G3971">
        <v>9.8848573663058499</v>
      </c>
      <c r="H3971">
        <v>7.044357857210696</v>
      </c>
      <c r="I3971">
        <f t="shared" ref="I3971:I4034" si="62">LOG((G3971/H3971),2)</f>
        <v>0.48875194799190391</v>
      </c>
    </row>
    <row r="3972" spans="1:9">
      <c r="A3972" t="s">
        <v>20557</v>
      </c>
      <c r="B3972" t="s">
        <v>20558</v>
      </c>
      <c r="C3972" t="s">
        <v>20508</v>
      </c>
      <c r="D3972" s="2">
        <v>1.0530838663896118</v>
      </c>
      <c r="E3972" s="2">
        <v>0.87586214971317555</v>
      </c>
      <c r="F3972">
        <v>0.26584460575250718</v>
      </c>
      <c r="G3972">
        <v>35.955905158704759</v>
      </c>
      <c r="H3972">
        <v>54.771570368872908</v>
      </c>
      <c r="I3972">
        <f t="shared" si="62"/>
        <v>-0.60719851605525532</v>
      </c>
    </row>
    <row r="3973" spans="1:9">
      <c r="A3973" t="s">
        <v>23676</v>
      </c>
      <c r="B3973" t="s">
        <v>23677</v>
      </c>
      <c r="C3973" t="s">
        <v>23730</v>
      </c>
      <c r="D3973" s="2">
        <v>1.9526894936484589</v>
      </c>
      <c r="E3973" s="2">
        <v>1.6240994436725742</v>
      </c>
      <c r="F3973">
        <v>0.26582258622897287</v>
      </c>
      <c r="G3973">
        <v>7.0149934362971971</v>
      </c>
      <c r="H3973">
        <v>3.5046588140560364</v>
      </c>
      <c r="I3973">
        <f t="shared" si="62"/>
        <v>1.0011677523025806</v>
      </c>
    </row>
    <row r="3974" spans="1:9">
      <c r="A3974" t="s">
        <v>20047</v>
      </c>
      <c r="B3974" t="s">
        <v>20048</v>
      </c>
      <c r="C3974" t="s">
        <v>20049</v>
      </c>
      <c r="D3974" s="2">
        <v>1.2666010937739784</v>
      </c>
      <c r="E3974" s="2">
        <v>1.0535350847020599</v>
      </c>
      <c r="F3974">
        <v>0.26572387094280436</v>
      </c>
      <c r="G3974">
        <v>61.336779647253003</v>
      </c>
      <c r="H3974">
        <v>71.32190042340234</v>
      </c>
      <c r="I3974">
        <f t="shared" si="62"/>
        <v>-0.21759272206106325</v>
      </c>
    </row>
    <row r="3975" spans="1:9">
      <c r="A3975" t="s">
        <v>20942</v>
      </c>
      <c r="B3975" t="s">
        <v>20943</v>
      </c>
      <c r="C3975" t="s">
        <v>20944</v>
      </c>
      <c r="D3975" s="2">
        <v>1.0627276563983012</v>
      </c>
      <c r="E3975" s="2">
        <v>0.88430908634918015</v>
      </c>
      <c r="F3975">
        <v>0.26514930902083578</v>
      </c>
      <c r="G3975">
        <v>52.346784108694159</v>
      </c>
      <c r="H3975">
        <v>55.403168734085334</v>
      </c>
      <c r="I3975">
        <f t="shared" si="62"/>
        <v>-8.1867583442668396E-2</v>
      </c>
    </row>
    <row r="3976" spans="1:9">
      <c r="A3976" t="s">
        <v>25258</v>
      </c>
      <c r="B3976" t="s">
        <v>25259</v>
      </c>
      <c r="C3976" t="s">
        <v>25260</v>
      </c>
      <c r="D3976" s="2">
        <v>1.5852094374348618</v>
      </c>
      <c r="E3976" s="2">
        <v>1.3191329188128385</v>
      </c>
      <c r="F3976">
        <v>0.26508352030414772</v>
      </c>
      <c r="G3976">
        <v>13.108740521379667</v>
      </c>
      <c r="H3976">
        <v>21.503136016011229</v>
      </c>
      <c r="I3976">
        <f t="shared" si="62"/>
        <v>-0.71401799862553839</v>
      </c>
    </row>
    <row r="3977" spans="1:9">
      <c r="A3977" t="s">
        <v>27893</v>
      </c>
      <c r="B3977" t="s">
        <v>27894</v>
      </c>
      <c r="C3977" t="s">
        <v>27895</v>
      </c>
      <c r="D3977" s="2">
        <v>1.3000904987256983</v>
      </c>
      <c r="E3977" s="2">
        <v>1.0820242956560628</v>
      </c>
      <c r="F3977">
        <v>0.26487915846786092</v>
      </c>
      <c r="G3977">
        <v>13.371559559958968</v>
      </c>
      <c r="H3977">
        <v>26.936560464462801</v>
      </c>
      <c r="I3977">
        <f t="shared" si="62"/>
        <v>-1.0103979039624715</v>
      </c>
    </row>
    <row r="3978" spans="1:9">
      <c r="A3978" t="s">
        <v>16787</v>
      </c>
      <c r="B3978" t="s">
        <v>16788</v>
      </c>
      <c r="C3978" t="s">
        <v>16837</v>
      </c>
      <c r="D3978" s="2">
        <v>0.98627071145781053</v>
      </c>
      <c r="E3978" s="2">
        <v>0.82085755537890159</v>
      </c>
      <c r="F3978">
        <v>0.26485180098141747</v>
      </c>
      <c r="G3978">
        <v>18.587813333563897</v>
      </c>
      <c r="H3978">
        <v>17.512626674670532</v>
      </c>
      <c r="I3978">
        <f t="shared" si="62"/>
        <v>8.5961575711098748E-2</v>
      </c>
    </row>
    <row r="3979" spans="1:9">
      <c r="A3979" t="s">
        <v>19550</v>
      </c>
      <c r="B3979" t="s">
        <v>19551</v>
      </c>
      <c r="C3979" t="s">
        <v>19552</v>
      </c>
      <c r="D3979" s="2">
        <v>1.0351708219998381</v>
      </c>
      <c r="E3979" s="2">
        <v>0.86181829364331752</v>
      </c>
      <c r="F3979">
        <v>0.26441323058949184</v>
      </c>
      <c r="G3979">
        <v>5.3486268181565535</v>
      </c>
      <c r="H3979">
        <v>13.018632660628967</v>
      </c>
      <c r="I3979">
        <f t="shared" si="62"/>
        <v>-1.2833374777675977</v>
      </c>
    </row>
    <row r="3980" spans="1:9">
      <c r="A3980" t="s">
        <v>24391</v>
      </c>
      <c r="B3980" t="s">
        <v>24392</v>
      </c>
      <c r="C3980" t="s">
        <v>24393</v>
      </c>
      <c r="D3980" s="2">
        <v>1.2489938022697875</v>
      </c>
      <c r="E3980" s="2">
        <v>1.0399076595969283</v>
      </c>
      <c r="F3980">
        <v>0.26431089060627172</v>
      </c>
      <c r="G3980">
        <v>71.26511725796064</v>
      </c>
      <c r="H3980">
        <v>52.596876812539364</v>
      </c>
      <c r="I3980">
        <f t="shared" si="62"/>
        <v>0.43821894600547273</v>
      </c>
    </row>
    <row r="3981" spans="1:9">
      <c r="A3981" t="s">
        <v>5553</v>
      </c>
      <c r="B3981" t="s">
        <v>5554</v>
      </c>
      <c r="C3981" t="s">
        <v>5500</v>
      </c>
      <c r="D3981" s="2">
        <v>1.3875465445736692</v>
      </c>
      <c r="E3981" s="2">
        <v>1.1553666791457626</v>
      </c>
      <c r="F3981">
        <v>0.2641853738108339</v>
      </c>
      <c r="G3981">
        <v>61.6820175160872</v>
      </c>
      <c r="H3981">
        <v>54.027831427521335</v>
      </c>
      <c r="I3981">
        <f t="shared" si="62"/>
        <v>0.19114717803364345</v>
      </c>
    </row>
    <row r="3982" spans="1:9">
      <c r="A3982" t="s">
        <v>15293</v>
      </c>
      <c r="B3982" t="s">
        <v>15294</v>
      </c>
      <c r="C3982" t="s">
        <v>15244</v>
      </c>
      <c r="D3982" s="2">
        <v>1.1519671284609394</v>
      </c>
      <c r="E3982" s="2">
        <v>0.95948523650133899</v>
      </c>
      <c r="F3982">
        <v>0.26376703676104274</v>
      </c>
      <c r="G3982">
        <v>4.2072412793038465</v>
      </c>
      <c r="H3982">
        <v>19.0541290748608</v>
      </c>
      <c r="I3982">
        <f t="shared" si="62"/>
        <v>-2.1791572049266681</v>
      </c>
    </row>
    <row r="3983" spans="1:9">
      <c r="A3983" t="s">
        <v>15191</v>
      </c>
      <c r="B3983" t="s">
        <v>15192</v>
      </c>
      <c r="C3983" t="s">
        <v>15193</v>
      </c>
      <c r="D3983" s="2">
        <v>1.1461917773672081</v>
      </c>
      <c r="E3983" s="2">
        <v>0.95471256975642793</v>
      </c>
      <c r="F3983">
        <v>0.26371009259832723</v>
      </c>
      <c r="G3983">
        <v>27.030977869347169</v>
      </c>
      <c r="H3983">
        <v>15.4962688036793</v>
      </c>
      <c r="I3983">
        <f t="shared" si="62"/>
        <v>0.80269281881405352</v>
      </c>
    </row>
    <row r="3984" spans="1:9">
      <c r="A3984" t="s">
        <v>27740</v>
      </c>
      <c r="B3984" t="s">
        <v>27741</v>
      </c>
      <c r="C3984" t="s">
        <v>27742</v>
      </c>
      <c r="D3984" s="2">
        <v>1.2451673390973634</v>
      </c>
      <c r="E3984" s="2">
        <v>1.0374119975345142</v>
      </c>
      <c r="F3984">
        <v>0.2633506808453136</v>
      </c>
      <c r="G3984">
        <v>3.3452257401221832</v>
      </c>
      <c r="H3984">
        <v>75.796474585885264</v>
      </c>
      <c r="I3984">
        <f t="shared" si="62"/>
        <v>-4.5019552737493482</v>
      </c>
    </row>
    <row r="3985" spans="1:9">
      <c r="A3985" t="s">
        <v>29190</v>
      </c>
      <c r="B3985" t="s">
        <v>29191</v>
      </c>
      <c r="C3985" t="s">
        <v>29192</v>
      </c>
      <c r="D3985" s="2">
        <v>1.3844618777096231</v>
      </c>
      <c r="E3985" s="2">
        <v>1.15369878694462</v>
      </c>
      <c r="F3985">
        <v>0.26305872086201904</v>
      </c>
      <c r="G3985">
        <v>127.18057209469198</v>
      </c>
      <c r="H3985">
        <v>68.901345613624471</v>
      </c>
      <c r="I3985">
        <f t="shared" si="62"/>
        <v>0.88427424008440114</v>
      </c>
    </row>
    <row r="3986" spans="1:9">
      <c r="A3986" t="s">
        <v>32131</v>
      </c>
      <c r="B3986" t="s">
        <v>32132</v>
      </c>
      <c r="C3986" t="s">
        <v>32133</v>
      </c>
      <c r="D3986" s="2">
        <v>1.0577673584036664</v>
      </c>
      <c r="E3986" s="2">
        <v>0.8816252903302948</v>
      </c>
      <c r="F3986">
        <v>0.2627848463062708</v>
      </c>
      <c r="G3986">
        <v>20.0235065157684</v>
      </c>
      <c r="H3986">
        <v>12.523228294798136</v>
      </c>
      <c r="I3986">
        <f t="shared" si="62"/>
        <v>0.67708812629423931</v>
      </c>
    </row>
    <row r="3987" spans="1:9">
      <c r="A3987" t="s">
        <v>31047</v>
      </c>
      <c r="B3987" t="s">
        <v>30996</v>
      </c>
      <c r="C3987" t="s">
        <v>30997</v>
      </c>
      <c r="D3987" s="2">
        <v>1.1204068044614293</v>
      </c>
      <c r="E3987" s="2">
        <v>0.93436509428343173</v>
      </c>
      <c r="F3987">
        <v>0.26196436574514687</v>
      </c>
      <c r="G3987">
        <v>21.644401658143568</v>
      </c>
      <c r="H3987">
        <v>16.709707551313802</v>
      </c>
      <c r="I3987">
        <f t="shared" si="62"/>
        <v>0.37330743500211716</v>
      </c>
    </row>
    <row r="3988" spans="1:9">
      <c r="A3988" t="s">
        <v>24215</v>
      </c>
      <c r="B3988" t="s">
        <v>24216</v>
      </c>
      <c r="C3988" t="s">
        <v>24217</v>
      </c>
      <c r="D3988" s="2">
        <v>1.0974534415675385</v>
      </c>
      <c r="E3988" s="2">
        <v>0.91528545789613946</v>
      </c>
      <c r="F3988">
        <v>0.2618660717583382</v>
      </c>
      <c r="G3988">
        <v>7.4909885917423678</v>
      </c>
      <c r="H3988">
        <v>22.099133999222364</v>
      </c>
      <c r="I3988">
        <f t="shared" si="62"/>
        <v>-1.5607618057255725</v>
      </c>
    </row>
    <row r="3989" spans="1:9">
      <c r="A3989" t="s">
        <v>12269</v>
      </c>
      <c r="B3989" t="s">
        <v>12270</v>
      </c>
      <c r="C3989" t="s">
        <v>12271</v>
      </c>
      <c r="D3989" s="2">
        <v>0.85245464645269209</v>
      </c>
      <c r="E3989" s="2">
        <v>0.71102159675666132</v>
      </c>
      <c r="F3989">
        <v>0.26172969848453798</v>
      </c>
      <c r="G3989">
        <v>19.947693981972233</v>
      </c>
      <c r="H3989">
        <v>29.804654453979634</v>
      </c>
      <c r="I3989">
        <f t="shared" si="62"/>
        <v>-0.57931567137403417</v>
      </c>
    </row>
    <row r="3990" spans="1:9">
      <c r="A3990" t="s">
        <v>10723</v>
      </c>
      <c r="B3990" t="s">
        <v>10724</v>
      </c>
      <c r="C3990" t="s">
        <v>10725</v>
      </c>
      <c r="D3990" s="2">
        <v>0.72684836038140999</v>
      </c>
      <c r="E3990" s="2">
        <v>0.60628283951366757</v>
      </c>
      <c r="F3990">
        <v>0.26166342317359331</v>
      </c>
      <c r="G3990">
        <v>6.0654733289817964</v>
      </c>
      <c r="H3990">
        <v>0.94912866239213534</v>
      </c>
      <c r="I3990">
        <f t="shared" si="62"/>
        <v>2.675944657678611</v>
      </c>
    </row>
    <row r="3991" spans="1:9">
      <c r="A3991" t="s">
        <v>12101</v>
      </c>
      <c r="B3991" t="s">
        <v>12102</v>
      </c>
      <c r="C3991" t="s">
        <v>12157</v>
      </c>
      <c r="D3991" s="2">
        <v>0.98995994926512632</v>
      </c>
      <c r="E3991" s="2">
        <v>0.82587906695067426</v>
      </c>
      <c r="F3991">
        <v>0.26143961535544757</v>
      </c>
      <c r="G3991">
        <v>25.763437270829233</v>
      </c>
      <c r="H3991">
        <v>10.934992540228231</v>
      </c>
      <c r="I3991">
        <f t="shared" si="62"/>
        <v>1.2363728496054449</v>
      </c>
    </row>
    <row r="3992" spans="1:9">
      <c r="A3992" t="s">
        <v>20682</v>
      </c>
      <c r="B3992" t="s">
        <v>20633</v>
      </c>
      <c r="C3992" t="s">
        <v>20634</v>
      </c>
      <c r="D3992" s="2">
        <v>1.1455388485093447</v>
      </c>
      <c r="E3992" s="2">
        <v>0.95571864600783074</v>
      </c>
      <c r="F3992">
        <v>0.26136851454124332</v>
      </c>
      <c r="G3992">
        <v>12.280800640004401</v>
      </c>
      <c r="H3992">
        <v>10.404297619654024</v>
      </c>
      <c r="I3992">
        <f t="shared" si="62"/>
        <v>0.23922504554928872</v>
      </c>
    </row>
    <row r="3993" spans="1:9">
      <c r="A3993" t="s">
        <v>28750</v>
      </c>
      <c r="B3993" t="s">
        <v>28808</v>
      </c>
      <c r="C3993" t="s">
        <v>28809</v>
      </c>
      <c r="D3993" s="2">
        <v>0.89483545170018652</v>
      </c>
      <c r="E3993" s="2">
        <v>0.74656555938170821</v>
      </c>
      <c r="F3993">
        <v>0.26135345873714894</v>
      </c>
      <c r="G3993">
        <v>32.051114049729932</v>
      </c>
      <c r="H3993">
        <v>9.4566955230880865</v>
      </c>
      <c r="I3993">
        <f t="shared" si="62"/>
        <v>1.7609664515025774</v>
      </c>
    </row>
    <row r="3994" spans="1:9">
      <c r="A3994" t="s">
        <v>13985</v>
      </c>
      <c r="B3994" t="s">
        <v>13986</v>
      </c>
      <c r="C3994" t="s">
        <v>13987</v>
      </c>
      <c r="D3994" s="2">
        <v>0.96542135395181428</v>
      </c>
      <c r="E3994" s="2">
        <v>0.80546234923183768</v>
      </c>
      <c r="F3994">
        <v>0.26134158505545269</v>
      </c>
      <c r="G3994">
        <v>21.509576353316564</v>
      </c>
      <c r="H3994">
        <v>4.7018035524990767</v>
      </c>
      <c r="I3994">
        <f t="shared" si="62"/>
        <v>2.1936929424398004</v>
      </c>
    </row>
    <row r="3995" spans="1:9">
      <c r="A3995" t="s">
        <v>22414</v>
      </c>
      <c r="B3995" t="s">
        <v>22415</v>
      </c>
      <c r="C3995" t="s">
        <v>22416</v>
      </c>
      <c r="D3995" s="2">
        <v>1.0100060199059118</v>
      </c>
      <c r="E3995" s="2">
        <v>0.84271170197820677</v>
      </c>
      <c r="F3995">
        <v>0.26125282800734673</v>
      </c>
      <c r="G3995">
        <v>32.558243103496366</v>
      </c>
      <c r="H3995">
        <v>23.886077338772267</v>
      </c>
      <c r="I3995">
        <f t="shared" si="62"/>
        <v>0.44685290304571584</v>
      </c>
    </row>
    <row r="3996" spans="1:9">
      <c r="A3996" t="s">
        <v>23962</v>
      </c>
      <c r="B3996" t="s">
        <v>23963</v>
      </c>
      <c r="C3996" t="s">
        <v>23964</v>
      </c>
      <c r="D3996" s="2">
        <v>0.74265096311493572</v>
      </c>
      <c r="E3996" s="2">
        <v>0.61967294624441971</v>
      </c>
      <c r="F3996">
        <v>0.26117733666531595</v>
      </c>
      <c r="G3996">
        <v>31.806164369290798</v>
      </c>
      <c r="H3996">
        <v>7.5341896917787308</v>
      </c>
      <c r="I3996">
        <f t="shared" si="62"/>
        <v>2.0777821398308691</v>
      </c>
    </row>
    <row r="3997" spans="1:9">
      <c r="A3997" t="s">
        <v>9793</v>
      </c>
      <c r="B3997" t="s">
        <v>9794</v>
      </c>
      <c r="C3997" t="s">
        <v>9795</v>
      </c>
      <c r="D3997" s="2">
        <v>1.4864622346862357</v>
      </c>
      <c r="E3997" s="2">
        <v>1.240425733937788</v>
      </c>
      <c r="F3997">
        <v>0.26104744875305008</v>
      </c>
      <c r="G3997">
        <v>187.43271893504166</v>
      </c>
      <c r="H3997">
        <v>245.858126737975</v>
      </c>
      <c r="I3997">
        <f t="shared" si="62"/>
        <v>-0.39145322657197207</v>
      </c>
    </row>
    <row r="3998" spans="1:9">
      <c r="A3998" t="s">
        <v>18664</v>
      </c>
      <c r="B3998" t="s">
        <v>18718</v>
      </c>
      <c r="C3998" t="s">
        <v>18719</v>
      </c>
      <c r="D3998" s="2">
        <v>0.83064304027471048</v>
      </c>
      <c r="E3998" s="2">
        <v>0.69330638266095979</v>
      </c>
      <c r="F3998">
        <v>0.26073558561129306</v>
      </c>
      <c r="G3998">
        <v>13.937503986642332</v>
      </c>
      <c r="H3998">
        <v>17.928919294802</v>
      </c>
      <c r="I3998">
        <f t="shared" si="62"/>
        <v>-0.36331631150077304</v>
      </c>
    </row>
    <row r="3999" spans="1:9">
      <c r="A3999" t="s">
        <v>4989</v>
      </c>
      <c r="B3999" t="s">
        <v>4990</v>
      </c>
      <c r="C3999" t="s">
        <v>4991</v>
      </c>
      <c r="D3999" s="2">
        <v>1.4164199023244095</v>
      </c>
      <c r="E3999" s="2">
        <v>1.1824671606016317</v>
      </c>
      <c r="F3999">
        <v>0.26044890281265093</v>
      </c>
      <c r="G3999">
        <v>9.8040741993050862</v>
      </c>
      <c r="H3999">
        <v>16.998504247170697</v>
      </c>
      <c r="I3999">
        <f t="shared" si="62"/>
        <v>-0.7939544966111679</v>
      </c>
    </row>
    <row r="4000" spans="1:9">
      <c r="A4000" t="s">
        <v>6832</v>
      </c>
      <c r="B4000" t="s">
        <v>6833</v>
      </c>
      <c r="C4000" t="s">
        <v>6780</v>
      </c>
      <c r="D4000" s="2">
        <v>0.79323888395945474</v>
      </c>
      <c r="E4000" s="2">
        <v>0.66225495414469127</v>
      </c>
      <c r="F4000">
        <v>0.26036866806576986</v>
      </c>
      <c r="G4000">
        <v>8.8070316404222169</v>
      </c>
      <c r="H4000">
        <v>3.1993485731669771</v>
      </c>
      <c r="I4000">
        <f t="shared" si="62"/>
        <v>1.4608776644616808</v>
      </c>
    </row>
    <row r="4001" spans="1:9">
      <c r="A4001" t="s">
        <v>26768</v>
      </c>
      <c r="B4001" t="s">
        <v>26769</v>
      </c>
      <c r="C4001" t="s">
        <v>26770</v>
      </c>
      <c r="D4001" s="2">
        <v>0.73859103799372372</v>
      </c>
      <c r="E4001" s="2">
        <v>0.61668725477145625</v>
      </c>
      <c r="F4001">
        <v>0.26023672701260192</v>
      </c>
      <c r="G4001">
        <v>12.744615018760632</v>
      </c>
      <c r="H4001">
        <v>9.6896801480226635</v>
      </c>
      <c r="I4001">
        <f t="shared" si="62"/>
        <v>0.39536684517695608</v>
      </c>
    </row>
    <row r="4002" spans="1:9">
      <c r="A4002" t="s">
        <v>32943</v>
      </c>
      <c r="B4002" t="s">
        <v>32944</v>
      </c>
      <c r="C4002" t="s">
        <v>32945</v>
      </c>
      <c r="D4002" s="2">
        <v>1.0203419038433921</v>
      </c>
      <c r="E4002" s="2">
        <v>0.85196336310859577</v>
      </c>
      <c r="F4002">
        <v>0.26018936548753629</v>
      </c>
      <c r="G4002">
        <v>21.367949661618269</v>
      </c>
      <c r="H4002">
        <v>55.679199353345666</v>
      </c>
      <c r="I4002">
        <f t="shared" si="62"/>
        <v>-1.3816899835008545</v>
      </c>
    </row>
    <row r="4003" spans="1:9">
      <c r="A4003" t="s">
        <v>33779</v>
      </c>
      <c r="B4003" t="s">
        <v>33780</v>
      </c>
      <c r="C4003" t="s">
        <v>33835</v>
      </c>
      <c r="D4003" s="2">
        <v>1.2103600079129155</v>
      </c>
      <c r="E4003" s="2">
        <v>1.0106331413251251</v>
      </c>
      <c r="F4003">
        <v>0.26017682905603395</v>
      </c>
      <c r="G4003">
        <v>30.936450046774599</v>
      </c>
      <c r="H4003">
        <v>73.767169912514007</v>
      </c>
      <c r="I4003">
        <f t="shared" si="62"/>
        <v>-1.2536712302911557</v>
      </c>
    </row>
    <row r="4004" spans="1:9">
      <c r="A4004" t="s">
        <v>20961</v>
      </c>
      <c r="B4004" t="s">
        <v>20962</v>
      </c>
      <c r="C4004" t="s">
        <v>20907</v>
      </c>
      <c r="D4004" s="2">
        <v>1.2525617172913435</v>
      </c>
      <c r="E4004" s="2">
        <v>1.0458873024913302</v>
      </c>
      <c r="F4004">
        <v>0.26015428565345439</v>
      </c>
      <c r="G4004">
        <v>54.265475770232435</v>
      </c>
      <c r="H4004">
        <v>24.038658863014863</v>
      </c>
      <c r="I4004">
        <f t="shared" si="62"/>
        <v>1.1746782239713365</v>
      </c>
    </row>
    <row r="4005" spans="1:9">
      <c r="A4005" t="s">
        <v>33360</v>
      </c>
      <c r="B4005" t="s">
        <v>33361</v>
      </c>
      <c r="C4005" t="s">
        <v>33362</v>
      </c>
      <c r="D4005" s="2">
        <v>1.2963434926294251</v>
      </c>
      <c r="E4005" s="2">
        <v>1.0824864320228877</v>
      </c>
      <c r="F4005">
        <v>0.26009909812891308</v>
      </c>
      <c r="G4005">
        <v>49.290721588461366</v>
      </c>
      <c r="H4005">
        <v>48.446575308358263</v>
      </c>
      <c r="I4005">
        <f t="shared" si="62"/>
        <v>2.4921416372205386E-2</v>
      </c>
    </row>
    <row r="4006" spans="1:9">
      <c r="A4006" t="s">
        <v>30151</v>
      </c>
      <c r="B4006" t="s">
        <v>30152</v>
      </c>
      <c r="C4006" t="s">
        <v>30098</v>
      </c>
      <c r="D4006" s="2">
        <v>0.97451005342323405</v>
      </c>
      <c r="E4006" s="2">
        <v>0.81384267193074866</v>
      </c>
      <c r="F4006">
        <v>0.25992714223700958</v>
      </c>
      <c r="G4006">
        <v>10.2836990239024</v>
      </c>
      <c r="H4006">
        <v>1.1812154386887357</v>
      </c>
      <c r="I4006">
        <f t="shared" si="62"/>
        <v>3.1220152690220386</v>
      </c>
    </row>
    <row r="4007" spans="1:9">
      <c r="A4007" t="s">
        <v>18783</v>
      </c>
      <c r="B4007" t="s">
        <v>18784</v>
      </c>
      <c r="C4007" t="s">
        <v>18785</v>
      </c>
      <c r="D4007" s="2">
        <v>0.86426444243762468</v>
      </c>
      <c r="E4007" s="2">
        <v>0.72181069793160935</v>
      </c>
      <c r="F4007">
        <v>0.25985228156206303</v>
      </c>
      <c r="G4007">
        <v>14.398554477630165</v>
      </c>
      <c r="H4007">
        <v>19.60946167774517</v>
      </c>
      <c r="I4007">
        <f t="shared" si="62"/>
        <v>-0.44562594934210353</v>
      </c>
    </row>
    <row r="4008" spans="1:9">
      <c r="A4008" t="s">
        <v>21361</v>
      </c>
      <c r="B4008" t="s">
        <v>21362</v>
      </c>
      <c r="C4008" t="s">
        <v>21363</v>
      </c>
      <c r="D4008" s="2">
        <v>1.3191854235841778</v>
      </c>
      <c r="E4008" s="2">
        <v>1.1017561845727648</v>
      </c>
      <c r="F4008">
        <v>0.25984236780442987</v>
      </c>
      <c r="G4008">
        <v>50.344233361407866</v>
      </c>
      <c r="H4008">
        <v>65.678857647158637</v>
      </c>
      <c r="I4008">
        <f t="shared" si="62"/>
        <v>-0.38360249914389671</v>
      </c>
    </row>
    <row r="4009" spans="1:9">
      <c r="A4009" t="s">
        <v>26040</v>
      </c>
      <c r="B4009" t="s">
        <v>26041</v>
      </c>
      <c r="C4009" t="s">
        <v>26042</v>
      </c>
      <c r="D4009" s="2">
        <v>1.1072912764361407</v>
      </c>
      <c r="E4009" s="2">
        <v>0.92479350162074414</v>
      </c>
      <c r="F4009">
        <v>0.25983161209497979</v>
      </c>
      <c r="G4009">
        <v>2.7325176159287365</v>
      </c>
      <c r="H4009">
        <v>12.287180566232268</v>
      </c>
      <c r="I4009">
        <f t="shared" si="62"/>
        <v>-2.1688512090769949</v>
      </c>
    </row>
    <row r="4010" spans="1:9">
      <c r="A4010" t="s">
        <v>4673</v>
      </c>
      <c r="B4010" t="s">
        <v>4674</v>
      </c>
      <c r="C4010" t="s">
        <v>4730</v>
      </c>
      <c r="D4010" s="2">
        <v>0.99324797807367482</v>
      </c>
      <c r="E4010" s="2">
        <v>0.8296613914181028</v>
      </c>
      <c r="F4010">
        <v>0.25963130005895135</v>
      </c>
      <c r="G4010">
        <v>2.6925658792806235</v>
      </c>
      <c r="H4010">
        <v>2.9570792356540303</v>
      </c>
      <c r="I4010">
        <f t="shared" si="62"/>
        <v>-0.13519125757283884</v>
      </c>
    </row>
    <row r="4011" spans="1:9">
      <c r="A4011" t="s">
        <v>21366</v>
      </c>
      <c r="B4011" t="s">
        <v>21367</v>
      </c>
      <c r="C4011" t="s">
        <v>21368</v>
      </c>
      <c r="D4011" s="2">
        <v>1.0885745223066627</v>
      </c>
      <c r="E4011" s="2">
        <v>0.90948481027214512</v>
      </c>
      <c r="F4011">
        <v>0.25931872774340203</v>
      </c>
      <c r="G4011">
        <v>31.825770418567931</v>
      </c>
      <c r="H4011">
        <v>106.01703750862593</v>
      </c>
      <c r="I4011">
        <f t="shared" si="62"/>
        <v>-1.7360287887480523</v>
      </c>
    </row>
    <row r="4012" spans="1:9">
      <c r="A4012" t="s">
        <v>11334</v>
      </c>
      <c r="B4012" t="s">
        <v>11335</v>
      </c>
      <c r="C4012" t="s">
        <v>11336</v>
      </c>
      <c r="D4012" s="2">
        <v>0.92560423915526435</v>
      </c>
      <c r="E4012" s="2">
        <v>0.77333389509337058</v>
      </c>
      <c r="F4012">
        <v>0.25930402431669691</v>
      </c>
      <c r="G4012">
        <v>48.221206769803736</v>
      </c>
      <c r="H4012">
        <v>54.324290381632068</v>
      </c>
      <c r="I4012">
        <f t="shared" si="62"/>
        <v>-0.1719296682751878</v>
      </c>
    </row>
    <row r="4013" spans="1:9">
      <c r="A4013" t="s">
        <v>20279</v>
      </c>
      <c r="B4013" t="s">
        <v>20280</v>
      </c>
      <c r="C4013" t="s">
        <v>20281</v>
      </c>
      <c r="D4013" s="2">
        <v>1.098488674559889</v>
      </c>
      <c r="E4013" s="2">
        <v>0.91780461137599545</v>
      </c>
      <c r="F4013">
        <v>0.25926103513049065</v>
      </c>
      <c r="G4013">
        <v>10.640331527418367</v>
      </c>
      <c r="H4013">
        <v>23.46271286371903</v>
      </c>
      <c r="I4013">
        <f t="shared" si="62"/>
        <v>-1.1408267313741995</v>
      </c>
    </row>
    <row r="4014" spans="1:9">
      <c r="A4014" t="s">
        <v>12620</v>
      </c>
      <c r="B4014" t="s">
        <v>12621</v>
      </c>
      <c r="C4014" t="s">
        <v>12622</v>
      </c>
      <c r="D4014" s="2">
        <v>1.3788308582063389</v>
      </c>
      <c r="E4014" s="2">
        <v>1.1520511668428639</v>
      </c>
      <c r="F4014">
        <v>0.25924069805172617</v>
      </c>
      <c r="G4014">
        <v>37.264909605627828</v>
      </c>
      <c r="H4014">
        <v>65.448192710280338</v>
      </c>
      <c r="I4014">
        <f t="shared" si="62"/>
        <v>-0.81253559398223885</v>
      </c>
    </row>
    <row r="4015" spans="1:9">
      <c r="A4015" t="s">
        <v>21714</v>
      </c>
      <c r="B4015" t="s">
        <v>21715</v>
      </c>
      <c r="C4015" t="s">
        <v>21716</v>
      </c>
      <c r="D4015" s="2">
        <v>1.2413606390834648</v>
      </c>
      <c r="E4015" s="2">
        <v>1.0373325871496639</v>
      </c>
      <c r="F4015">
        <v>0.25904378512238341</v>
      </c>
      <c r="G4015">
        <v>26.808861542215599</v>
      </c>
      <c r="H4015">
        <v>38.684033920509471</v>
      </c>
      <c r="I4015">
        <f t="shared" si="62"/>
        <v>-0.52902828948487102</v>
      </c>
    </row>
    <row r="4016" spans="1:9">
      <c r="A4016" t="s">
        <v>5864</v>
      </c>
      <c r="B4016" t="s">
        <v>5915</v>
      </c>
      <c r="C4016" t="s">
        <v>5916</v>
      </c>
      <c r="D4016" s="2">
        <v>1.3041985074525422</v>
      </c>
      <c r="E4016" s="2">
        <v>1.0898464804699928</v>
      </c>
      <c r="F4016">
        <v>0.25903854748284305</v>
      </c>
      <c r="G4016">
        <v>38.254638904240466</v>
      </c>
      <c r="H4016">
        <v>68.63504348907253</v>
      </c>
      <c r="I4016">
        <f t="shared" si="62"/>
        <v>-0.84331066657199394</v>
      </c>
    </row>
    <row r="4017" spans="1:9">
      <c r="A4017" t="s">
        <v>27195</v>
      </c>
      <c r="B4017" t="s">
        <v>27196</v>
      </c>
      <c r="C4017" t="s">
        <v>27197</v>
      </c>
      <c r="D4017" s="2">
        <v>0.97058758044275539</v>
      </c>
      <c r="E4017" s="2">
        <v>0.81109988689582868</v>
      </c>
      <c r="F4017">
        <v>0.25897880643616145</v>
      </c>
      <c r="G4017">
        <v>9.6882382703344163</v>
      </c>
      <c r="H4017">
        <v>4.4603462542786128</v>
      </c>
      <c r="I4017">
        <f t="shared" si="62"/>
        <v>1.1190786366508705</v>
      </c>
    </row>
    <row r="4018" spans="1:9">
      <c r="A4018" t="s">
        <v>10142</v>
      </c>
      <c r="B4018" t="s">
        <v>10143</v>
      </c>
      <c r="C4018" t="s">
        <v>10249</v>
      </c>
      <c r="D4018" s="2">
        <v>0.89286835246435692</v>
      </c>
      <c r="E4018" s="2">
        <v>0.74631240936246179</v>
      </c>
      <c r="F4018">
        <v>0.25866780034383691</v>
      </c>
      <c r="G4018">
        <v>22.8552475891514</v>
      </c>
      <c r="H4018">
        <v>5.5770894371703639</v>
      </c>
      <c r="I4018">
        <f t="shared" si="62"/>
        <v>2.0349411355306333</v>
      </c>
    </row>
    <row r="4019" spans="1:9">
      <c r="A4019" t="s">
        <v>32042</v>
      </c>
      <c r="B4019" t="s">
        <v>32043</v>
      </c>
      <c r="C4019" t="s">
        <v>32044</v>
      </c>
      <c r="D4019" s="2">
        <v>1.4422552214912028</v>
      </c>
      <c r="E4019" s="2">
        <v>1.2055980663088794</v>
      </c>
      <c r="F4019">
        <v>0.25857747841902712</v>
      </c>
      <c r="G4019">
        <v>27.8938596144617</v>
      </c>
      <c r="H4019">
        <v>42.498097961865604</v>
      </c>
      <c r="I4019">
        <f t="shared" si="62"/>
        <v>-0.60745070281971869</v>
      </c>
    </row>
    <row r="4020" spans="1:9">
      <c r="A4020" t="s">
        <v>26966</v>
      </c>
      <c r="B4020" t="s">
        <v>26967</v>
      </c>
      <c r="C4020" t="s">
        <v>26968</v>
      </c>
      <c r="D4020" s="2">
        <v>1.229402544673565</v>
      </c>
      <c r="E4020" s="2">
        <v>1.0277975567937767</v>
      </c>
      <c r="F4020">
        <v>0.25840124855298074</v>
      </c>
      <c r="G4020">
        <v>21.993522334853868</v>
      </c>
      <c r="H4020">
        <v>67.939326864659236</v>
      </c>
      <c r="I4020">
        <f t="shared" si="62"/>
        <v>-1.6271682491779154</v>
      </c>
    </row>
    <row r="4021" spans="1:9">
      <c r="A4021" t="s">
        <v>11388</v>
      </c>
      <c r="B4021" t="s">
        <v>11389</v>
      </c>
      <c r="C4021" t="s">
        <v>11390</v>
      </c>
      <c r="D4021" s="2">
        <v>1.3612707143187281</v>
      </c>
      <c r="E4021" s="2">
        <v>1.1380970702106259</v>
      </c>
      <c r="F4021">
        <v>0.25833038967818611</v>
      </c>
      <c r="G4021">
        <v>36.65556566974093</v>
      </c>
      <c r="H4021">
        <v>32.153598507581499</v>
      </c>
      <c r="I4021">
        <f t="shared" si="62"/>
        <v>0.18905206193180299</v>
      </c>
    </row>
    <row r="4022" spans="1:9">
      <c r="A4022" t="s">
        <v>23652</v>
      </c>
      <c r="B4022" t="s">
        <v>23653</v>
      </c>
      <c r="C4022" t="s">
        <v>23654</v>
      </c>
      <c r="D4022" s="2">
        <v>1.0546917344169877</v>
      </c>
      <c r="E4022" s="2">
        <v>0.88179876698463422</v>
      </c>
      <c r="F4022">
        <v>0.2583000244965295</v>
      </c>
      <c r="G4022">
        <v>14.878425844252698</v>
      </c>
      <c r="H4022">
        <v>35.439104697881533</v>
      </c>
      <c r="I4022">
        <f t="shared" si="62"/>
        <v>-1.2521202617740281</v>
      </c>
    </row>
    <row r="4023" spans="1:9">
      <c r="A4023" t="s">
        <v>9950</v>
      </c>
      <c r="B4023" t="s">
        <v>9951</v>
      </c>
      <c r="C4023" t="s">
        <v>10011</v>
      </c>
      <c r="D4023" s="2">
        <v>0.98768056622518008</v>
      </c>
      <c r="E4023" s="2">
        <v>0.82587735789127537</v>
      </c>
      <c r="F4023">
        <v>0.25811696503046871</v>
      </c>
      <c r="G4023">
        <v>13.301423777034101</v>
      </c>
      <c r="H4023">
        <v>1.9286794715702265</v>
      </c>
      <c r="I4023">
        <f t="shared" si="62"/>
        <v>2.7858953732272074</v>
      </c>
    </row>
    <row r="4024" spans="1:9">
      <c r="A4024" t="s">
        <v>32686</v>
      </c>
      <c r="B4024" t="s">
        <v>32687</v>
      </c>
      <c r="C4024" t="s">
        <v>32688</v>
      </c>
      <c r="D4024" s="2">
        <v>1.0717032249709213</v>
      </c>
      <c r="E4024" s="2">
        <v>0.89615486144458267</v>
      </c>
      <c r="F4024">
        <v>0.25808548525915603</v>
      </c>
      <c r="G4024">
        <v>6.3561817879859772</v>
      </c>
      <c r="H4024">
        <v>22.68245681241233</v>
      </c>
      <c r="I4024">
        <f t="shared" si="62"/>
        <v>-1.8353446201096999</v>
      </c>
    </row>
    <row r="4025" spans="1:9">
      <c r="A4025" t="s">
        <v>31021</v>
      </c>
      <c r="B4025" t="s">
        <v>31022</v>
      </c>
      <c r="C4025" t="s">
        <v>30971</v>
      </c>
      <c r="D4025" s="2">
        <v>1.4375365445314003</v>
      </c>
      <c r="E4025" s="2">
        <v>1.2021077565342642</v>
      </c>
      <c r="F4025">
        <v>0.25803240764898006</v>
      </c>
      <c r="G4025">
        <v>18.984104802212901</v>
      </c>
      <c r="H4025">
        <v>24.074324739781598</v>
      </c>
      <c r="I4025">
        <f t="shared" si="62"/>
        <v>-0.34270336241438321</v>
      </c>
    </row>
    <row r="4026" spans="1:9">
      <c r="A4026" t="s">
        <v>6151</v>
      </c>
      <c r="B4026" t="s">
        <v>6152</v>
      </c>
      <c r="C4026" t="s">
        <v>6153</v>
      </c>
      <c r="D4026" s="2">
        <v>0.69196573783886961</v>
      </c>
      <c r="E4026" s="2">
        <v>0.57866725277764675</v>
      </c>
      <c r="F4026">
        <v>0.25796660247202091</v>
      </c>
      <c r="G4026">
        <v>6.4871293538039625</v>
      </c>
      <c r="H4026">
        <v>34.590663759983499</v>
      </c>
      <c r="I4026">
        <f t="shared" si="62"/>
        <v>-2.4147305861868897</v>
      </c>
    </row>
    <row r="4027" spans="1:9">
      <c r="A4027" t="s">
        <v>5786</v>
      </c>
      <c r="B4027" t="s">
        <v>5787</v>
      </c>
      <c r="C4027" t="s">
        <v>5735</v>
      </c>
      <c r="D4027" s="2">
        <v>1.5144840034817013</v>
      </c>
      <c r="E4027" s="2">
        <v>1.266530122509899</v>
      </c>
      <c r="F4027">
        <v>0.25794495017059921</v>
      </c>
      <c r="G4027">
        <v>7.0433934787791559</v>
      </c>
      <c r="H4027">
        <v>3.4588049209470064</v>
      </c>
      <c r="I4027">
        <f t="shared" si="62"/>
        <v>1.0259970340747195</v>
      </c>
    </row>
    <row r="4028" spans="1:9">
      <c r="A4028" t="s">
        <v>28525</v>
      </c>
      <c r="B4028" t="s">
        <v>28526</v>
      </c>
      <c r="C4028" t="s">
        <v>28527</v>
      </c>
      <c r="D4028" s="2">
        <v>0.90417012182010537</v>
      </c>
      <c r="E4028" s="2">
        <v>0.75614582339788627</v>
      </c>
      <c r="F4028">
        <v>0.25792975847536015</v>
      </c>
      <c r="G4028">
        <v>8.7549765595632376</v>
      </c>
      <c r="H4028">
        <v>3.4610661754303429</v>
      </c>
      <c r="I4028">
        <f t="shared" si="62"/>
        <v>1.3388867899832861</v>
      </c>
    </row>
    <row r="4029" spans="1:9">
      <c r="A4029" t="s">
        <v>27785</v>
      </c>
      <c r="B4029" s="3">
        <v>38595</v>
      </c>
      <c r="C4029" t="s">
        <v>27786</v>
      </c>
      <c r="D4029" s="2">
        <v>1.1495912710163341</v>
      </c>
      <c r="E4029" s="2">
        <v>0.96144367681821719</v>
      </c>
      <c r="F4029">
        <v>0.25784676303394333</v>
      </c>
      <c r="G4029">
        <v>37.477014588462268</v>
      </c>
      <c r="H4029">
        <v>20.181338491916698</v>
      </c>
      <c r="I4029">
        <f t="shared" si="62"/>
        <v>0.89298417093555482</v>
      </c>
    </row>
    <row r="4030" spans="1:9">
      <c r="A4030" t="s">
        <v>28361</v>
      </c>
      <c r="B4030" t="s">
        <v>28362</v>
      </c>
      <c r="C4030" t="s">
        <v>28312</v>
      </c>
      <c r="D4030" s="2">
        <v>2.5742164607865536</v>
      </c>
      <c r="E4030" s="2">
        <v>2.1533028810675181</v>
      </c>
      <c r="F4030">
        <v>0.25758211046358997</v>
      </c>
      <c r="G4030">
        <v>8.5945364868999334</v>
      </c>
      <c r="H4030">
        <v>0.63790665338848596</v>
      </c>
      <c r="I4030">
        <f t="shared" si="62"/>
        <v>3.7520026045539141</v>
      </c>
    </row>
    <row r="4031" spans="1:9">
      <c r="A4031" t="s">
        <v>33859</v>
      </c>
      <c r="B4031" t="s">
        <v>33860</v>
      </c>
      <c r="C4031" t="s">
        <v>33861</v>
      </c>
      <c r="D4031" s="2">
        <v>1.9941184457895271</v>
      </c>
      <c r="E4031" s="2">
        <v>1.6684317607802188</v>
      </c>
      <c r="F4031">
        <v>0.25725842367277019</v>
      </c>
      <c r="G4031">
        <v>0.6946365104877138</v>
      </c>
      <c r="H4031">
        <v>2.8853826236845332</v>
      </c>
      <c r="I4031">
        <f t="shared" si="62"/>
        <v>-2.0544324972008678</v>
      </c>
    </row>
    <row r="4032" spans="1:9">
      <c r="A4032" t="s">
        <v>22679</v>
      </c>
      <c r="B4032" t="s">
        <v>22680</v>
      </c>
      <c r="C4032" t="s">
        <v>22737</v>
      </c>
      <c r="D4032" s="2">
        <v>1.224242520160441</v>
      </c>
      <c r="E4032" s="2">
        <v>1.0243375929075622</v>
      </c>
      <c r="F4032">
        <v>0.25719811605822446</v>
      </c>
      <c r="G4032">
        <v>85.12892897244835</v>
      </c>
      <c r="H4032">
        <v>155.40740294610833</v>
      </c>
      <c r="I4032">
        <f t="shared" si="62"/>
        <v>-0.86833384445735939</v>
      </c>
    </row>
    <row r="4033" spans="1:9">
      <c r="A4033" t="s">
        <v>21950</v>
      </c>
      <c r="B4033" t="s">
        <v>21951</v>
      </c>
      <c r="C4033" t="s">
        <v>21952</v>
      </c>
      <c r="D4033" s="2">
        <v>1.0601400597093384</v>
      </c>
      <c r="E4033" s="2">
        <v>0.88708551076896125</v>
      </c>
      <c r="F4033">
        <v>0.25710979289739566</v>
      </c>
      <c r="G4033">
        <v>31.972238764662972</v>
      </c>
      <c r="H4033">
        <v>1.8302078207009933</v>
      </c>
      <c r="I4033">
        <f t="shared" si="62"/>
        <v>4.1267403868326991</v>
      </c>
    </row>
    <row r="4034" spans="1:9">
      <c r="A4034" t="s">
        <v>16493</v>
      </c>
      <c r="B4034" t="s">
        <v>16494</v>
      </c>
      <c r="C4034" t="s">
        <v>16495</v>
      </c>
      <c r="D4034" s="2">
        <v>1.0702461217396366</v>
      </c>
      <c r="E4034" s="2">
        <v>0.89555364534449544</v>
      </c>
      <c r="F4034">
        <v>0.257090847583962</v>
      </c>
      <c r="G4034">
        <v>24.709780139926067</v>
      </c>
      <c r="H4034">
        <v>17.813009424023967</v>
      </c>
      <c r="I4034">
        <f t="shared" si="62"/>
        <v>0.47215090050267788</v>
      </c>
    </row>
    <row r="4035" spans="1:9">
      <c r="A4035" t="s">
        <v>8349</v>
      </c>
      <c r="B4035" t="s">
        <v>8350</v>
      </c>
      <c r="C4035" t="s">
        <v>8402</v>
      </c>
      <c r="D4035" s="2">
        <v>0.91524722278268145</v>
      </c>
      <c r="E4035" s="2">
        <v>0.76589445704143222</v>
      </c>
      <c r="F4035">
        <v>0.25701589345640924</v>
      </c>
      <c r="G4035">
        <v>15.470401287277035</v>
      </c>
      <c r="H4035">
        <v>27.917518212938663</v>
      </c>
      <c r="I4035">
        <f t="shared" ref="I4035:I4098" si="63">LOG((G4035/H4035),2)</f>
        <v>-0.8516600764196095</v>
      </c>
    </row>
    <row r="4036" spans="1:9">
      <c r="A4036" t="s">
        <v>18009</v>
      </c>
      <c r="B4036" t="s">
        <v>18010</v>
      </c>
      <c r="C4036" t="s">
        <v>18011</v>
      </c>
      <c r="D4036" s="2">
        <v>1.4601231568977009</v>
      </c>
      <c r="E4036" s="2">
        <v>1.2221995760455935</v>
      </c>
      <c r="F4036">
        <v>0.25661017542905212</v>
      </c>
      <c r="G4036">
        <v>7.656382936224297</v>
      </c>
      <c r="H4036">
        <v>20.867023746117003</v>
      </c>
      <c r="I4036">
        <f t="shared" si="63"/>
        <v>-1.446489950694666</v>
      </c>
    </row>
    <row r="4037" spans="1:9">
      <c r="A4037" t="s">
        <v>8935</v>
      </c>
      <c r="B4037" t="s">
        <v>8936</v>
      </c>
      <c r="C4037" t="s">
        <v>8937</v>
      </c>
      <c r="D4037" s="2">
        <v>1.288965449033763</v>
      </c>
      <c r="E4037" s="2">
        <v>1.0791143253972271</v>
      </c>
      <c r="F4037">
        <v>0.25636587508289599</v>
      </c>
      <c r="G4037">
        <v>8.9128644646423059</v>
      </c>
      <c r="H4037">
        <v>14.260628527644934</v>
      </c>
      <c r="I4037">
        <f t="shared" si="63"/>
        <v>-0.67807649647333523</v>
      </c>
    </row>
    <row r="4038" spans="1:9">
      <c r="A4038" t="s">
        <v>12897</v>
      </c>
      <c r="B4038" t="s">
        <v>12898</v>
      </c>
      <c r="C4038" t="s">
        <v>12899</v>
      </c>
      <c r="D4038" s="2">
        <v>0.9555826565536818</v>
      </c>
      <c r="E4038" s="2">
        <v>0.80005531580209177</v>
      </c>
      <c r="F4038">
        <v>0.25628091834581174</v>
      </c>
      <c r="G4038">
        <v>25.769980700878033</v>
      </c>
      <c r="H4038">
        <v>17.616593234213138</v>
      </c>
      <c r="I4038">
        <f t="shared" si="63"/>
        <v>0.5487564995498766</v>
      </c>
    </row>
    <row r="4039" spans="1:9">
      <c r="A4039" t="s">
        <v>28483</v>
      </c>
      <c r="B4039" t="s">
        <v>28435</v>
      </c>
      <c r="C4039" t="s">
        <v>28436</v>
      </c>
      <c r="D4039" s="2">
        <v>1.2790503969307594</v>
      </c>
      <c r="E4039" s="2">
        <v>1.0709295508502703</v>
      </c>
      <c r="F4039">
        <v>0.25620953202493069</v>
      </c>
      <c r="G4039">
        <v>5.4963289424080459</v>
      </c>
      <c r="H4039">
        <v>12.760668062375032</v>
      </c>
      <c r="I4039">
        <f t="shared" si="63"/>
        <v>-1.2151636070761107</v>
      </c>
    </row>
    <row r="4040" spans="1:9">
      <c r="A4040" t="s">
        <v>2836</v>
      </c>
      <c r="B4040" t="s">
        <v>2837</v>
      </c>
      <c r="C4040" t="s">
        <v>2838</v>
      </c>
      <c r="D4040" s="2">
        <v>0.78349969965883781</v>
      </c>
      <c r="E4040" s="2">
        <v>0.65601421724012099</v>
      </c>
      <c r="F4040">
        <v>0.25620564017655612</v>
      </c>
      <c r="G4040">
        <v>10.539227121544032</v>
      </c>
      <c r="H4040">
        <v>11.410397191227233</v>
      </c>
      <c r="I4040">
        <f t="shared" si="63"/>
        <v>-0.11457993914950526</v>
      </c>
    </row>
    <row r="4041" spans="1:9">
      <c r="A4041" t="s">
        <v>20106</v>
      </c>
      <c r="B4041" t="s">
        <v>20107</v>
      </c>
      <c r="C4041" t="s">
        <v>20108</v>
      </c>
      <c r="D4041" s="2">
        <v>1.1011519138571895</v>
      </c>
      <c r="E4041" s="2">
        <v>0.92204096494157217</v>
      </c>
      <c r="F4041">
        <v>0.25611076141317968</v>
      </c>
      <c r="G4041">
        <v>11.966700546815034</v>
      </c>
      <c r="H4041">
        <v>7.5927602905218992</v>
      </c>
      <c r="I4041">
        <f t="shared" si="63"/>
        <v>0.65632906092219212</v>
      </c>
    </row>
    <row r="4042" spans="1:9">
      <c r="A4042" t="s">
        <v>21808</v>
      </c>
      <c r="B4042" t="s">
        <v>21809</v>
      </c>
      <c r="C4042" t="s">
        <v>21810</v>
      </c>
      <c r="D4042" s="2">
        <v>1.3199245320071382</v>
      </c>
      <c r="E4042" s="2">
        <v>1.1053304322487019</v>
      </c>
      <c r="F4042">
        <v>0.25597772484824693</v>
      </c>
      <c r="G4042">
        <v>6.2683093987655063</v>
      </c>
      <c r="H4042">
        <v>7.0431241117027161</v>
      </c>
      <c r="I4042">
        <f t="shared" si="63"/>
        <v>-0.16813911381884247</v>
      </c>
    </row>
    <row r="4043" spans="1:9">
      <c r="A4043" t="s">
        <v>18761</v>
      </c>
      <c r="B4043" t="s">
        <v>18762</v>
      </c>
      <c r="C4043" t="s">
        <v>18763</v>
      </c>
      <c r="D4043" s="2">
        <v>1.2225821372061461</v>
      </c>
      <c r="E4043" s="2">
        <v>1.0241541333980526</v>
      </c>
      <c r="F4043">
        <v>0.25549853882228696</v>
      </c>
      <c r="G4043">
        <v>4.4099525436807872</v>
      </c>
      <c r="H4043">
        <v>16.708754022614468</v>
      </c>
      <c r="I4043">
        <f t="shared" si="63"/>
        <v>-1.9217691192881583</v>
      </c>
    </row>
    <row r="4044" spans="1:9">
      <c r="A4044" t="s">
        <v>25588</v>
      </c>
      <c r="B4044" t="s">
        <v>25589</v>
      </c>
      <c r="C4044" t="s">
        <v>25590</v>
      </c>
      <c r="D4044" s="2">
        <v>1.5707838033848045</v>
      </c>
      <c r="E4044" s="2">
        <v>1.3159312157278924</v>
      </c>
      <c r="F4044">
        <v>0.25540054654919114</v>
      </c>
      <c r="G4044">
        <v>9.007681781633238</v>
      </c>
      <c r="H4044">
        <v>11.890748234350498</v>
      </c>
      <c r="I4044">
        <f t="shared" si="63"/>
        <v>-0.40061173391568206</v>
      </c>
    </row>
    <row r="4045" spans="1:9">
      <c r="A4045" t="s">
        <v>14993</v>
      </c>
      <c r="B4045" t="s">
        <v>15044</v>
      </c>
      <c r="C4045" t="s">
        <v>14994</v>
      </c>
      <c r="D4045" s="2">
        <v>1.0892330255663043</v>
      </c>
      <c r="E4045" s="2">
        <v>0.91253664446016691</v>
      </c>
      <c r="F4045">
        <v>0.25535823167122373</v>
      </c>
      <c r="G4045">
        <v>18.783924672209665</v>
      </c>
      <c r="H4045">
        <v>21.6038285303169</v>
      </c>
      <c r="I4045">
        <f t="shared" si="63"/>
        <v>-0.20178847473254377</v>
      </c>
    </row>
    <row r="4046" spans="1:9">
      <c r="A4046" t="s">
        <v>29211</v>
      </c>
      <c r="B4046" t="s">
        <v>29212</v>
      </c>
      <c r="C4046" t="s">
        <v>29213</v>
      </c>
      <c r="D4046" s="2">
        <v>1.1405520760581058</v>
      </c>
      <c r="E4046" s="2">
        <v>0.95560333924748031</v>
      </c>
      <c r="F4046">
        <v>0.25524851939937626</v>
      </c>
      <c r="G4046">
        <v>8.6185475010105694</v>
      </c>
      <c r="H4046">
        <v>14.407622503338866</v>
      </c>
      <c r="I4046">
        <f t="shared" si="63"/>
        <v>-0.74131563156754599</v>
      </c>
    </row>
    <row r="4047" spans="1:9">
      <c r="A4047" t="s">
        <v>28156</v>
      </c>
      <c r="B4047" t="s">
        <v>28157</v>
      </c>
      <c r="C4047" t="s">
        <v>28158</v>
      </c>
      <c r="D4047" s="2">
        <v>1.0731748135745207</v>
      </c>
      <c r="E4047" s="2">
        <v>0.89917415807043122</v>
      </c>
      <c r="F4047">
        <v>0.25521262263267902</v>
      </c>
      <c r="G4047">
        <v>62.595104725863166</v>
      </c>
      <c r="H4047">
        <v>17.242118818998666</v>
      </c>
      <c r="I4047">
        <f t="shared" si="63"/>
        <v>1.8601127623740481</v>
      </c>
    </row>
    <row r="4048" spans="1:9">
      <c r="A4048" t="s">
        <v>25426</v>
      </c>
      <c r="B4048" t="s">
        <v>25427</v>
      </c>
      <c r="C4048" t="s">
        <v>25373</v>
      </c>
      <c r="D4048" s="2">
        <v>1.1783722047579421</v>
      </c>
      <c r="E4048" s="2">
        <v>0.98735193006431132</v>
      </c>
      <c r="F4048">
        <v>0.25515899258350233</v>
      </c>
      <c r="G4048">
        <v>36.48035039774367</v>
      </c>
      <c r="H4048">
        <v>108.92532640438601</v>
      </c>
      <c r="I4048">
        <f t="shared" si="63"/>
        <v>-1.5781479444979669</v>
      </c>
    </row>
    <row r="4049" spans="1:9">
      <c r="A4049" t="s">
        <v>29920</v>
      </c>
      <c r="B4049" t="s">
        <v>29921</v>
      </c>
      <c r="C4049" t="s">
        <v>29971</v>
      </c>
      <c r="D4049" s="2">
        <v>1.1801301018913219</v>
      </c>
      <c r="E4049" s="2">
        <v>0.98887317357745341</v>
      </c>
      <c r="F4049">
        <v>0.25508850906597319</v>
      </c>
      <c r="G4049">
        <v>0.62277535223963665</v>
      </c>
      <c r="H4049">
        <v>22.291933318467667</v>
      </c>
      <c r="I4049">
        <f t="shared" si="63"/>
        <v>-5.1616660852097507</v>
      </c>
    </row>
    <row r="4050" spans="1:9">
      <c r="A4050" t="s">
        <v>11971</v>
      </c>
      <c r="B4050" t="s">
        <v>11972</v>
      </c>
      <c r="C4050" t="s">
        <v>11973</v>
      </c>
      <c r="D4050" s="2">
        <v>1.2227076220328372</v>
      </c>
      <c r="E4050" s="2">
        <v>1.0246688996554645</v>
      </c>
      <c r="F4050">
        <v>0.25492165473054634</v>
      </c>
      <c r="G4050">
        <v>20.146466470638934</v>
      </c>
      <c r="H4050">
        <v>9.4471454893883671</v>
      </c>
      <c r="I4050">
        <f t="shared" si="63"/>
        <v>1.0925764422568283</v>
      </c>
    </row>
    <row r="4051" spans="1:9">
      <c r="A4051" t="s">
        <v>1798</v>
      </c>
      <c r="B4051" t="s">
        <v>1799</v>
      </c>
      <c r="C4051" t="s">
        <v>1800</v>
      </c>
      <c r="D4051" s="2">
        <v>0.72938973312176347</v>
      </c>
      <c r="E4051" s="2">
        <v>0.61135088975259411</v>
      </c>
      <c r="F4051">
        <v>0.25468922829347201</v>
      </c>
      <c r="G4051">
        <v>1.2061291204941231</v>
      </c>
      <c r="H4051">
        <v>8.9129674765068412</v>
      </c>
      <c r="I4051">
        <f t="shared" si="63"/>
        <v>-2.8855214802588294</v>
      </c>
    </row>
    <row r="4052" spans="1:9">
      <c r="A4052" t="s">
        <v>13996</v>
      </c>
      <c r="B4052" t="s">
        <v>13997</v>
      </c>
      <c r="C4052" t="s">
        <v>13998</v>
      </c>
      <c r="D4052" s="2">
        <v>1.2390857508236119</v>
      </c>
      <c r="E4052" s="2">
        <v>1.0386039532045561</v>
      </c>
      <c r="F4052">
        <v>0.25463041068842929</v>
      </c>
      <c r="G4052">
        <v>91.342632043013793</v>
      </c>
      <c r="H4052">
        <v>260.46305778979001</v>
      </c>
      <c r="I4052">
        <f t="shared" si="63"/>
        <v>-1.5117184987406183</v>
      </c>
    </row>
    <row r="4053" spans="1:9">
      <c r="A4053" t="s">
        <v>207</v>
      </c>
      <c r="B4053" t="s">
        <v>208</v>
      </c>
      <c r="C4053" t="s">
        <v>266</v>
      </c>
      <c r="D4053" s="2">
        <v>0.9063373492358352</v>
      </c>
      <c r="E4053" s="2">
        <v>0.75969459818433538</v>
      </c>
      <c r="F4053">
        <v>0.25462857501673725</v>
      </c>
      <c r="G4053">
        <v>236.11977680567966</v>
      </c>
      <c r="H4053">
        <v>50.241558677758235</v>
      </c>
      <c r="I4053">
        <f t="shared" si="63"/>
        <v>2.2325657554407488</v>
      </c>
    </row>
    <row r="4054" spans="1:9">
      <c r="A4054" t="s">
        <v>28249</v>
      </c>
      <c r="B4054" t="s">
        <v>28250</v>
      </c>
      <c r="C4054" t="s">
        <v>28297</v>
      </c>
      <c r="D4054" s="2">
        <v>1.1777047527387419</v>
      </c>
      <c r="E4054" s="2">
        <v>0.98716223180118534</v>
      </c>
      <c r="F4054">
        <v>0.2546188008557822</v>
      </c>
      <c r="G4054">
        <v>2.1618664139691366</v>
      </c>
      <c r="H4054">
        <v>1.6237019211116035</v>
      </c>
      <c r="I4054">
        <f t="shared" si="63"/>
        <v>0.41299057167644704</v>
      </c>
    </row>
    <row r="4055" spans="1:9">
      <c r="A4055" t="s">
        <v>10205</v>
      </c>
      <c r="B4055" t="s">
        <v>10206</v>
      </c>
      <c r="C4055" t="s">
        <v>10207</v>
      </c>
      <c r="D4055" s="2">
        <v>1.4509975070098708</v>
      </c>
      <c r="E4055" s="2">
        <v>1.2163580460159578</v>
      </c>
      <c r="F4055">
        <v>0.2544770790228269</v>
      </c>
      <c r="G4055">
        <v>7.4758809706649503</v>
      </c>
      <c r="H4055">
        <v>13.546547226461668</v>
      </c>
      <c r="I4055">
        <f t="shared" si="63"/>
        <v>-0.85760967706611935</v>
      </c>
    </row>
    <row r="4056" spans="1:9">
      <c r="A4056" t="s">
        <v>15449</v>
      </c>
      <c r="B4056" t="s">
        <v>15450</v>
      </c>
      <c r="C4056" t="s">
        <v>15498</v>
      </c>
      <c r="D4056" s="2">
        <v>1.2853556234927512</v>
      </c>
      <c r="E4056" s="2">
        <v>1.0776706834884804</v>
      </c>
      <c r="F4056">
        <v>0.25425118560806298</v>
      </c>
      <c r="G4056">
        <v>19.2091262244281</v>
      </c>
      <c r="H4056">
        <v>53.499140271289001</v>
      </c>
      <c r="I4056">
        <f t="shared" si="63"/>
        <v>-1.4777238117854326</v>
      </c>
    </row>
    <row r="4057" spans="1:9">
      <c r="A4057" t="s">
        <v>12196</v>
      </c>
      <c r="B4057" t="s">
        <v>12197</v>
      </c>
      <c r="C4057" t="s">
        <v>12198</v>
      </c>
      <c r="D4057" s="2">
        <v>1.6590599564539994</v>
      </c>
      <c r="E4057" s="2">
        <v>1.3910859116376528</v>
      </c>
      <c r="F4057">
        <v>0.25415450293789421</v>
      </c>
      <c r="G4057">
        <v>18.362857446630468</v>
      </c>
      <c r="H4057">
        <v>14.214906281907602</v>
      </c>
      <c r="I4057">
        <f t="shared" si="63"/>
        <v>0.36938598674512974</v>
      </c>
    </row>
    <row r="4058" spans="1:9">
      <c r="A4058" t="s">
        <v>23347</v>
      </c>
      <c r="B4058" t="s">
        <v>23348</v>
      </c>
      <c r="C4058" t="s">
        <v>23349</v>
      </c>
      <c r="D4058" s="2">
        <v>1.0759080217037826</v>
      </c>
      <c r="E4058" s="2">
        <v>0.90213921803066321</v>
      </c>
      <c r="F4058">
        <v>0.25413275629306481</v>
      </c>
      <c r="G4058">
        <v>85.598277359159354</v>
      </c>
      <c r="H4058">
        <v>58.179342180413869</v>
      </c>
      <c r="I4058">
        <f t="shared" si="63"/>
        <v>0.5570747787630268</v>
      </c>
    </row>
    <row r="4059" spans="1:9">
      <c r="A4059" t="s">
        <v>29725</v>
      </c>
      <c r="B4059" t="s">
        <v>29726</v>
      </c>
      <c r="C4059" t="s">
        <v>29727</v>
      </c>
      <c r="D4059" s="2">
        <v>1.1155420896457204</v>
      </c>
      <c r="E4059" s="2">
        <v>0.93539894856629491</v>
      </c>
      <c r="F4059">
        <v>0.25409123559537861</v>
      </c>
      <c r="G4059">
        <v>22.187505139902299</v>
      </c>
      <c r="H4059">
        <v>53.491250241138196</v>
      </c>
      <c r="I4059">
        <f t="shared" si="63"/>
        <v>-1.2695554702076954</v>
      </c>
    </row>
    <row r="4060" spans="1:9">
      <c r="A4060" t="s">
        <v>17394</v>
      </c>
      <c r="B4060" t="s">
        <v>17395</v>
      </c>
      <c r="C4060" t="s">
        <v>17396</v>
      </c>
      <c r="D4060" s="2">
        <v>1.4240859784531816</v>
      </c>
      <c r="E4060" s="2">
        <v>1.1943713529294939</v>
      </c>
      <c r="F4060">
        <v>0.25378478302887097</v>
      </c>
      <c r="G4060">
        <v>10.921549017850133</v>
      </c>
      <c r="H4060">
        <v>17.332009020622031</v>
      </c>
      <c r="I4060">
        <f t="shared" si="63"/>
        <v>-0.66626140245816812</v>
      </c>
    </row>
    <row r="4061" spans="1:9">
      <c r="A4061" t="s">
        <v>18845</v>
      </c>
      <c r="B4061" t="s">
        <v>18846</v>
      </c>
      <c r="C4061" t="s">
        <v>18847</v>
      </c>
      <c r="D4061" s="2">
        <v>1.3471412964882428</v>
      </c>
      <c r="E4061" s="2">
        <v>1.1298972366494262</v>
      </c>
      <c r="F4061">
        <v>0.25370961097233413</v>
      </c>
      <c r="G4061">
        <v>78.643346837567634</v>
      </c>
      <c r="H4061">
        <v>79.070183885532046</v>
      </c>
      <c r="I4061">
        <f t="shared" si="63"/>
        <v>-7.8090597939591833E-3</v>
      </c>
    </row>
    <row r="4062" spans="1:9">
      <c r="A4062" t="s">
        <v>19723</v>
      </c>
      <c r="B4062" t="s">
        <v>19724</v>
      </c>
      <c r="C4062" t="s">
        <v>19725</v>
      </c>
      <c r="D4062" s="2">
        <v>1.0857659390524335</v>
      </c>
      <c r="E4062" s="2">
        <v>0.91069063723475741</v>
      </c>
      <c r="F4062">
        <v>0.253680174695603</v>
      </c>
      <c r="G4062">
        <v>19.3267411444921</v>
      </c>
      <c r="H4062">
        <v>14.467221281848532</v>
      </c>
      <c r="I4062">
        <f t="shared" si="63"/>
        <v>0.41781054213597363</v>
      </c>
    </row>
    <row r="4063" spans="1:9">
      <c r="A4063" t="s">
        <v>11666</v>
      </c>
      <c r="B4063" t="s">
        <v>11667</v>
      </c>
      <c r="C4063" t="s">
        <v>11668</v>
      </c>
      <c r="D4063" s="2">
        <v>1.0599461656513969</v>
      </c>
      <c r="E4063" s="2">
        <v>0.88917790810355279</v>
      </c>
      <c r="F4063">
        <v>0.25344698287543821</v>
      </c>
      <c r="G4063">
        <v>22.930641949680833</v>
      </c>
      <c r="H4063">
        <v>37.266406580270804</v>
      </c>
      <c r="I4063">
        <f t="shared" si="63"/>
        <v>-0.70059896952147327</v>
      </c>
    </row>
    <row r="4064" spans="1:9">
      <c r="A4064" t="s">
        <v>14260</v>
      </c>
      <c r="B4064" t="s">
        <v>14261</v>
      </c>
      <c r="C4064" t="s">
        <v>14262</v>
      </c>
      <c r="D4064" s="2">
        <v>1.0182127680496496</v>
      </c>
      <c r="E4064" s="2">
        <v>0.85439222668274228</v>
      </c>
      <c r="F4064">
        <v>0.25306863528159185</v>
      </c>
      <c r="G4064">
        <v>9.2731425450038589</v>
      </c>
      <c r="H4064">
        <v>22.219906112775799</v>
      </c>
      <c r="I4064">
        <f t="shared" si="63"/>
        <v>-1.2607224837887394</v>
      </c>
    </row>
    <row r="4065" spans="1:9">
      <c r="A4065" t="s">
        <v>25931</v>
      </c>
      <c r="B4065" t="s">
        <v>25932</v>
      </c>
      <c r="C4065" t="s">
        <v>25933</v>
      </c>
      <c r="D4065" s="2">
        <v>1.1736106464815754</v>
      </c>
      <c r="E4065" s="2">
        <v>0.98488572828340726</v>
      </c>
      <c r="F4065">
        <v>0.25292561349377579</v>
      </c>
      <c r="G4065">
        <v>7.896003237922347</v>
      </c>
      <c r="H4065">
        <v>6.2907519149918372</v>
      </c>
      <c r="I4065">
        <f t="shared" si="63"/>
        <v>0.32789011291470094</v>
      </c>
    </row>
    <row r="4066" spans="1:9">
      <c r="A4066" t="s">
        <v>24836</v>
      </c>
      <c r="B4066" t="s">
        <v>24837</v>
      </c>
      <c r="C4066" t="s">
        <v>24838</v>
      </c>
      <c r="D4066" s="2">
        <v>0.76844850363770034</v>
      </c>
      <c r="E4066" s="2">
        <v>0.64488617489690381</v>
      </c>
      <c r="F4066">
        <v>0.25290404192057403</v>
      </c>
      <c r="G4066">
        <v>15.886924387369836</v>
      </c>
      <c r="H4066">
        <v>14.643426696978068</v>
      </c>
      <c r="I4066">
        <f t="shared" si="63"/>
        <v>0.11758665758743594</v>
      </c>
    </row>
    <row r="4067" spans="1:9">
      <c r="A4067" t="s">
        <v>20017</v>
      </c>
      <c r="B4067" t="s">
        <v>20018</v>
      </c>
      <c r="C4067" t="s">
        <v>20019</v>
      </c>
      <c r="D4067" s="2">
        <v>1.2801827333118805</v>
      </c>
      <c r="E4067" s="2">
        <v>1.0744072633621595</v>
      </c>
      <c r="F4067">
        <v>0.252808792221206</v>
      </c>
      <c r="G4067">
        <v>54.978912305661197</v>
      </c>
      <c r="H4067">
        <v>68.522274712749962</v>
      </c>
      <c r="I4067">
        <f t="shared" si="63"/>
        <v>-0.31769467984114452</v>
      </c>
    </row>
    <row r="4068" spans="1:9">
      <c r="A4068" t="s">
        <v>4912</v>
      </c>
      <c r="B4068" t="s">
        <v>4913</v>
      </c>
      <c r="C4068" t="s">
        <v>4914</v>
      </c>
      <c r="D4068" s="2">
        <v>0.87385911821503115</v>
      </c>
      <c r="E4068" s="2">
        <v>0.73341293709809541</v>
      </c>
      <c r="F4068">
        <v>0.25277499530778375</v>
      </c>
      <c r="G4068">
        <v>5.1324680701038643</v>
      </c>
      <c r="H4068">
        <v>22.2635100548396</v>
      </c>
      <c r="I4068">
        <f t="shared" si="63"/>
        <v>-2.1169564130137459</v>
      </c>
    </row>
    <row r="4069" spans="1:9">
      <c r="A4069" t="s">
        <v>18755</v>
      </c>
      <c r="B4069" t="s">
        <v>18756</v>
      </c>
      <c r="C4069" t="s">
        <v>18757</v>
      </c>
      <c r="D4069" s="2">
        <v>0.8357211002287912</v>
      </c>
      <c r="E4069" s="2">
        <v>0.70140465263139606</v>
      </c>
      <c r="F4069">
        <v>0.25277456092668138</v>
      </c>
      <c r="G4069">
        <v>1.7059134735030534</v>
      </c>
      <c r="H4069">
        <v>3.5704383983351704</v>
      </c>
      <c r="I4069">
        <f t="shared" si="63"/>
        <v>-1.0655567544222986</v>
      </c>
    </row>
    <row r="4070" spans="1:9">
      <c r="A4070" t="s">
        <v>33307</v>
      </c>
      <c r="B4070" t="s">
        <v>33308</v>
      </c>
      <c r="C4070" t="s">
        <v>33309</v>
      </c>
      <c r="D4070" s="2">
        <v>1.1366443817357619</v>
      </c>
      <c r="E4070" s="2">
        <v>0.95412024762026837</v>
      </c>
      <c r="F4070">
        <v>0.25253794805318452</v>
      </c>
      <c r="G4070">
        <v>28.619243373422734</v>
      </c>
      <c r="H4070">
        <v>26.790237185713568</v>
      </c>
      <c r="I4070">
        <f t="shared" si="63"/>
        <v>9.5278177001450248E-2</v>
      </c>
    </row>
    <row r="4071" spans="1:9">
      <c r="A4071" t="s">
        <v>14857</v>
      </c>
      <c r="B4071" t="s">
        <v>14858</v>
      </c>
      <c r="C4071" t="s">
        <v>14859</v>
      </c>
      <c r="D4071" s="2">
        <v>1.2812400830804749</v>
      </c>
      <c r="E4071" s="2">
        <v>1.0755474550889761</v>
      </c>
      <c r="F4071">
        <v>0.25246965759875184</v>
      </c>
      <c r="G4071">
        <v>71.845591819867067</v>
      </c>
      <c r="H4071">
        <v>168.35686385981634</v>
      </c>
      <c r="I4071">
        <f t="shared" si="63"/>
        <v>-1.2285509945450361</v>
      </c>
    </row>
    <row r="4072" spans="1:9">
      <c r="A4072" t="s">
        <v>28891</v>
      </c>
      <c r="B4072" t="s">
        <v>28892</v>
      </c>
      <c r="C4072" t="s">
        <v>28893</v>
      </c>
      <c r="D4072" s="2">
        <v>1.0264173487131429</v>
      </c>
      <c r="E4072" s="2">
        <v>0.86168004685285016</v>
      </c>
      <c r="F4072">
        <v>0.25239327827659286</v>
      </c>
      <c r="G4072">
        <v>11.257611384404733</v>
      </c>
      <c r="H4072">
        <v>12.831757503576567</v>
      </c>
      <c r="I4072">
        <f t="shared" si="63"/>
        <v>-0.18881803092208768</v>
      </c>
    </row>
    <row r="4073" spans="1:9">
      <c r="A4073" t="s">
        <v>12033</v>
      </c>
      <c r="B4073" t="s">
        <v>12034</v>
      </c>
      <c r="C4073" t="s">
        <v>12035</v>
      </c>
      <c r="D4073" s="2">
        <v>1.0876288288472842</v>
      </c>
      <c r="E4073" s="2">
        <v>0.91308142834780703</v>
      </c>
      <c r="F4073">
        <v>0.25237086706402295</v>
      </c>
      <c r="G4073">
        <v>10.021026698537804</v>
      </c>
      <c r="H4073">
        <v>5.6972518378634431</v>
      </c>
      <c r="I4073">
        <f t="shared" si="63"/>
        <v>0.81469224185083955</v>
      </c>
    </row>
    <row r="4074" spans="1:9">
      <c r="A4074" t="s">
        <v>4789</v>
      </c>
      <c r="B4074" t="s">
        <v>4790</v>
      </c>
      <c r="C4074" t="s">
        <v>4791</v>
      </c>
      <c r="D4074" s="2">
        <v>0.67831526074163606</v>
      </c>
      <c r="E4074" s="2">
        <v>0.56946572007201113</v>
      </c>
      <c r="F4074">
        <v>0.2523469517987772</v>
      </c>
      <c r="G4074">
        <v>15.50320457776167</v>
      </c>
      <c r="H4074">
        <v>5.5493153681578358</v>
      </c>
      <c r="I4074">
        <f t="shared" si="63"/>
        <v>1.4821847585355032</v>
      </c>
    </row>
    <row r="4075" spans="1:9">
      <c r="A4075" t="s">
        <v>13247</v>
      </c>
      <c r="B4075" t="s">
        <v>13248</v>
      </c>
      <c r="C4075" t="s">
        <v>13249</v>
      </c>
      <c r="D4075" s="2">
        <v>1.2974995650174612</v>
      </c>
      <c r="E4075" s="2">
        <v>1.0892974654597549</v>
      </c>
      <c r="F4075">
        <v>0.25233607576225286</v>
      </c>
      <c r="G4075">
        <v>182.69561284810834</v>
      </c>
      <c r="H4075">
        <v>387.64555411424902</v>
      </c>
      <c r="I4075">
        <f t="shared" si="63"/>
        <v>-1.085296128529019</v>
      </c>
    </row>
    <row r="4076" spans="1:9">
      <c r="A4076" t="s">
        <v>25800</v>
      </c>
      <c r="B4076" t="s">
        <v>25801</v>
      </c>
      <c r="C4076" t="s">
        <v>25802</v>
      </c>
      <c r="D4076" s="2">
        <v>1.064182833958055</v>
      </c>
      <c r="E4076" s="2">
        <v>0.89360448591555275</v>
      </c>
      <c r="F4076">
        <v>0.25203770378736734</v>
      </c>
      <c r="G4076">
        <v>15.745558793011533</v>
      </c>
      <c r="H4076">
        <v>19.388083888087667</v>
      </c>
      <c r="I4076">
        <f t="shared" si="63"/>
        <v>-0.30022527177986041</v>
      </c>
    </row>
    <row r="4077" spans="1:9">
      <c r="A4077" t="s">
        <v>25478</v>
      </c>
      <c r="B4077" t="s">
        <v>25479</v>
      </c>
      <c r="C4077" t="s">
        <v>25480</v>
      </c>
      <c r="D4077" s="2">
        <v>0.98369135422199683</v>
      </c>
      <c r="E4077" s="2">
        <v>0.82607181520602624</v>
      </c>
      <c r="F4077">
        <v>0.25193851356265762</v>
      </c>
      <c r="G4077">
        <v>45.064741405007133</v>
      </c>
      <c r="H4077">
        <v>21.508447437205664</v>
      </c>
      <c r="I4077">
        <f t="shared" si="63"/>
        <v>1.0670957228802351</v>
      </c>
    </row>
    <row r="4078" spans="1:9">
      <c r="A4078" t="s">
        <v>9404</v>
      </c>
      <c r="B4078" t="s">
        <v>9405</v>
      </c>
      <c r="C4078" t="s">
        <v>9406</v>
      </c>
      <c r="D4078" s="2">
        <v>1.191304431448545</v>
      </c>
      <c r="E4078" s="2">
        <v>1.000759988045844</v>
      </c>
      <c r="F4078">
        <v>0.25144611872610717</v>
      </c>
      <c r="G4078">
        <v>46.929723816044827</v>
      </c>
      <c r="H4078">
        <v>31.0398519948547</v>
      </c>
      <c r="I4078">
        <f t="shared" si="63"/>
        <v>0.59638029161300499</v>
      </c>
    </row>
    <row r="4079" spans="1:9">
      <c r="A4079" t="s">
        <v>12810</v>
      </c>
      <c r="B4079" t="s">
        <v>12811</v>
      </c>
      <c r="C4079" t="s">
        <v>12812</v>
      </c>
      <c r="D4079" s="2">
        <v>1.4425553381668883</v>
      </c>
      <c r="E4079" s="2">
        <v>1.2119128548369584</v>
      </c>
      <c r="F4079">
        <v>0.25134070096323191</v>
      </c>
      <c r="G4079">
        <v>0.94418983478470697</v>
      </c>
      <c r="H4079">
        <v>5.1596392417697965</v>
      </c>
      <c r="I4079">
        <f t="shared" si="63"/>
        <v>-2.4501213410047127</v>
      </c>
    </row>
    <row r="4080" spans="1:9">
      <c r="A4080" t="s">
        <v>27554</v>
      </c>
      <c r="B4080" t="s">
        <v>27555</v>
      </c>
      <c r="C4080" t="s">
        <v>27556</v>
      </c>
      <c r="D4080" s="2">
        <v>1.1536203151901361</v>
      </c>
      <c r="E4080" s="2">
        <v>0.96918695442858871</v>
      </c>
      <c r="F4080">
        <v>0.2513215848067526</v>
      </c>
      <c r="G4080">
        <v>5.5985454867687308</v>
      </c>
      <c r="H4080">
        <v>12.937234427018334</v>
      </c>
      <c r="I4080">
        <f t="shared" si="63"/>
        <v>-1.2084052816306068</v>
      </c>
    </row>
    <row r="4081" spans="1:9">
      <c r="A4081" t="s">
        <v>14359</v>
      </c>
      <c r="B4081" t="s">
        <v>14360</v>
      </c>
      <c r="C4081" t="s">
        <v>14361</v>
      </c>
      <c r="D4081" s="2">
        <v>0.75351162078598877</v>
      </c>
      <c r="E4081" s="2">
        <v>0.63305323587195605</v>
      </c>
      <c r="F4081">
        <v>0.25130293497771128</v>
      </c>
      <c r="G4081">
        <v>11.575758635271434</v>
      </c>
      <c r="H4081">
        <v>4.384569453957667</v>
      </c>
      <c r="I4081">
        <f t="shared" si="63"/>
        <v>1.400599657607398</v>
      </c>
    </row>
    <row r="4082" spans="1:9">
      <c r="A4082" t="s">
        <v>25596</v>
      </c>
      <c r="B4082" t="s">
        <v>25597</v>
      </c>
      <c r="C4082" t="s">
        <v>25598</v>
      </c>
      <c r="D4082" s="2">
        <v>0.97805098739845397</v>
      </c>
      <c r="E4082" s="2">
        <v>0.82174755638427366</v>
      </c>
      <c r="F4082">
        <v>0.25121441599526961</v>
      </c>
      <c r="G4082">
        <v>20.173538978119598</v>
      </c>
      <c r="H4082">
        <v>10.320978107326059</v>
      </c>
      <c r="I4082">
        <f t="shared" si="63"/>
        <v>0.96688449363233309</v>
      </c>
    </row>
    <row r="4083" spans="1:9">
      <c r="A4083" t="s">
        <v>30842</v>
      </c>
      <c r="B4083" t="s">
        <v>30843</v>
      </c>
      <c r="C4083" t="s">
        <v>30897</v>
      </c>
      <c r="D4083" s="2">
        <v>1.0468329375297261</v>
      </c>
      <c r="E4083" s="2">
        <v>0.87954283948430101</v>
      </c>
      <c r="F4083">
        <v>0.25120546994137399</v>
      </c>
      <c r="G4083">
        <v>26.792211057056136</v>
      </c>
      <c r="H4083">
        <v>14.265649646005665</v>
      </c>
      <c r="I4083">
        <f t="shared" si="63"/>
        <v>0.90926819854167462</v>
      </c>
    </row>
    <row r="4084" spans="1:9">
      <c r="A4084" t="s">
        <v>17788</v>
      </c>
      <c r="B4084" t="s">
        <v>17789</v>
      </c>
      <c r="C4084" t="s">
        <v>17790</v>
      </c>
      <c r="D4084" s="2">
        <v>1.3213477842111281</v>
      </c>
      <c r="E4084" s="2">
        <v>1.1103040831585103</v>
      </c>
      <c r="F4084">
        <v>0.25105539286520689</v>
      </c>
      <c r="G4084">
        <v>74.348635924230337</v>
      </c>
      <c r="H4084">
        <v>381.46924097921436</v>
      </c>
      <c r="I4084">
        <f t="shared" si="63"/>
        <v>-2.3591885543957853</v>
      </c>
    </row>
    <row r="4085" spans="1:9">
      <c r="A4085" t="s">
        <v>33097</v>
      </c>
      <c r="B4085" t="s">
        <v>33098</v>
      </c>
      <c r="C4085" t="s">
        <v>33099</v>
      </c>
      <c r="D4085" s="2">
        <v>1.0835683265819347</v>
      </c>
      <c r="E4085" s="2">
        <v>0.91050853185904002</v>
      </c>
      <c r="F4085">
        <v>0.25104568728464088</v>
      </c>
      <c r="G4085">
        <v>6.165604215988246</v>
      </c>
      <c r="H4085">
        <v>6.8443842946900837</v>
      </c>
      <c r="I4085">
        <f t="shared" si="63"/>
        <v>-0.15067848316622409</v>
      </c>
    </row>
    <row r="4086" spans="1:9">
      <c r="A4086" t="s">
        <v>16969</v>
      </c>
      <c r="B4086" t="s">
        <v>16970</v>
      </c>
      <c r="C4086" t="s">
        <v>16971</v>
      </c>
      <c r="D4086" s="2">
        <v>1.0283584092058333</v>
      </c>
      <c r="E4086" s="2">
        <v>0.8641711954894602</v>
      </c>
      <c r="F4086">
        <v>0.25095411928928141</v>
      </c>
      <c r="G4086">
        <v>7.6591464743552002</v>
      </c>
      <c r="H4086">
        <v>3.6424383871962167</v>
      </c>
      <c r="I4086">
        <f t="shared" si="63"/>
        <v>1.0722790600578878</v>
      </c>
    </row>
    <row r="4087" spans="1:9">
      <c r="A4087" t="s">
        <v>13059</v>
      </c>
      <c r="B4087" t="s">
        <v>13060</v>
      </c>
      <c r="C4087" t="s">
        <v>13115</v>
      </c>
      <c r="D4087" s="2">
        <v>1.1407438232635254</v>
      </c>
      <c r="E4087" s="2">
        <v>0.95872010466656443</v>
      </c>
      <c r="F4087">
        <v>0.25079325058036367</v>
      </c>
      <c r="G4087">
        <v>5.0070319602244835</v>
      </c>
      <c r="H4087">
        <v>15.725682468976933</v>
      </c>
      <c r="I4087">
        <f t="shared" si="63"/>
        <v>-1.6510950596915683</v>
      </c>
    </row>
    <row r="4088" spans="1:9">
      <c r="A4088" t="s">
        <v>12046</v>
      </c>
      <c r="B4088" t="s">
        <v>12047</v>
      </c>
      <c r="C4088" t="s">
        <v>12048</v>
      </c>
      <c r="D4088" s="2">
        <v>1.4563748318020842</v>
      </c>
      <c r="E4088" s="2">
        <v>1.2240482679777107</v>
      </c>
      <c r="F4088">
        <v>0.25072126527564792</v>
      </c>
      <c r="G4088">
        <v>55.191077838166564</v>
      </c>
      <c r="H4088">
        <v>47.203097151950004</v>
      </c>
      <c r="I4088">
        <f t="shared" si="63"/>
        <v>0.22555353779452297</v>
      </c>
    </row>
    <row r="4089" spans="1:9">
      <c r="A4089" t="s">
        <v>32427</v>
      </c>
      <c r="B4089" t="s">
        <v>32485</v>
      </c>
      <c r="C4089" t="s">
        <v>32428</v>
      </c>
      <c r="D4089" s="2">
        <v>0.72669643779586812</v>
      </c>
      <c r="E4089" s="2">
        <v>0.61091667841816133</v>
      </c>
      <c r="F4089">
        <v>0.25037720691301479</v>
      </c>
      <c r="G4089">
        <v>10.762557795682534</v>
      </c>
      <c r="H4089">
        <v>14.184688392800732</v>
      </c>
      <c r="I4089">
        <f t="shared" si="63"/>
        <v>-0.39831347302728454</v>
      </c>
    </row>
    <row r="4090" spans="1:9">
      <c r="A4090" t="s">
        <v>22749</v>
      </c>
      <c r="B4090" t="s">
        <v>22750</v>
      </c>
      <c r="C4090" t="s">
        <v>22751</v>
      </c>
      <c r="D4090" s="2">
        <v>1.3064518563016772</v>
      </c>
      <c r="E4090" s="2">
        <v>1.0983470183955943</v>
      </c>
      <c r="F4090">
        <v>0.25032002112332113</v>
      </c>
      <c r="G4090">
        <v>18.050042437905933</v>
      </c>
      <c r="H4090">
        <v>2.2176561630974065</v>
      </c>
      <c r="I4090">
        <f t="shared" si="63"/>
        <v>3.0248946240365036</v>
      </c>
    </row>
    <row r="4091" spans="1:9">
      <c r="A4091" t="s">
        <v>25908</v>
      </c>
      <c r="B4091" t="s">
        <v>25909</v>
      </c>
      <c r="C4091" t="s">
        <v>25910</v>
      </c>
      <c r="D4091" s="2">
        <v>0.92308898651174309</v>
      </c>
      <c r="E4091" s="2">
        <v>0.7761675479422574</v>
      </c>
      <c r="F4091">
        <v>0.25010161713415685</v>
      </c>
      <c r="G4091">
        <v>7.006967534339573</v>
      </c>
      <c r="H4091">
        <v>11.912506359877334</v>
      </c>
      <c r="I4091">
        <f t="shared" si="63"/>
        <v>-0.76561486750138152</v>
      </c>
    </row>
    <row r="4092" spans="1:9">
      <c r="A4092" t="s">
        <v>17581</v>
      </c>
      <c r="B4092" t="s">
        <v>17582</v>
      </c>
      <c r="C4092" t="s">
        <v>17583</v>
      </c>
      <c r="D4092" s="2">
        <v>1.2812619212184686</v>
      </c>
      <c r="E4092" s="2">
        <v>1.0775338343826326</v>
      </c>
      <c r="F4092">
        <v>0.24983225750859811</v>
      </c>
      <c r="G4092">
        <v>32.166688542237601</v>
      </c>
      <c r="H4092">
        <v>31.304282002790799</v>
      </c>
      <c r="I4092">
        <f t="shared" si="63"/>
        <v>3.9207410948558737E-2</v>
      </c>
    </row>
    <row r="4093" spans="1:9">
      <c r="A4093" t="s">
        <v>21462</v>
      </c>
      <c r="B4093" t="s">
        <v>21463</v>
      </c>
      <c r="C4093" t="s">
        <v>21464</v>
      </c>
      <c r="D4093" s="2">
        <v>0.55527034003324027</v>
      </c>
      <c r="E4093" s="2">
        <v>0.46701332629717185</v>
      </c>
      <c r="F4093">
        <v>0.24972661786102177</v>
      </c>
      <c r="G4093">
        <v>5.0033888952506498</v>
      </c>
      <c r="H4093">
        <v>1.5769988438483533</v>
      </c>
      <c r="I4093">
        <f t="shared" si="63"/>
        <v>1.6657239896957694</v>
      </c>
    </row>
    <row r="4094" spans="1:9">
      <c r="A4094" t="s">
        <v>8673</v>
      </c>
      <c r="B4094" t="s">
        <v>8674</v>
      </c>
      <c r="C4094" t="s">
        <v>8675</v>
      </c>
      <c r="D4094" s="2">
        <v>0.92261798059975986</v>
      </c>
      <c r="E4094" s="2">
        <v>0.77600061292603406</v>
      </c>
      <c r="F4094">
        <v>0.24967561695970514</v>
      </c>
      <c r="G4094">
        <v>10.715686200230586</v>
      </c>
      <c r="H4094">
        <v>60.560328627526474</v>
      </c>
      <c r="I4094">
        <f t="shared" si="63"/>
        <v>-2.4986487952432084</v>
      </c>
    </row>
    <row r="4095" spans="1:9">
      <c r="A4095" t="s">
        <v>2894</v>
      </c>
      <c r="B4095" t="s">
        <v>2895</v>
      </c>
      <c r="C4095" t="s">
        <v>2896</v>
      </c>
      <c r="D4095" s="2">
        <v>1.5695525424893233</v>
      </c>
      <c r="E4095" s="2">
        <v>1.3201466414091307</v>
      </c>
      <c r="F4095">
        <v>0.24965513299835423</v>
      </c>
      <c r="G4095">
        <v>44.329078107061498</v>
      </c>
      <c r="H4095">
        <v>58.479255069779526</v>
      </c>
      <c r="I4095">
        <f t="shared" si="63"/>
        <v>-0.39967157412685878</v>
      </c>
    </row>
    <row r="4096" spans="1:9">
      <c r="A4096" t="s">
        <v>19486</v>
      </c>
      <c r="B4096" t="s">
        <v>19487</v>
      </c>
      <c r="C4096" t="s">
        <v>19488</v>
      </c>
      <c r="D4096" s="2">
        <v>1.8375833175226346</v>
      </c>
      <c r="E4096" s="2">
        <v>1.5458267343150114</v>
      </c>
      <c r="F4096">
        <v>0.24943104213031692</v>
      </c>
      <c r="G4096">
        <v>7.0409974019468429</v>
      </c>
      <c r="H4096">
        <v>1.0300052415577075</v>
      </c>
      <c r="I4096">
        <f t="shared" si="63"/>
        <v>2.7731281311356204</v>
      </c>
    </row>
    <row r="4097" spans="1:9">
      <c r="A4097" t="s">
        <v>21112</v>
      </c>
      <c r="B4097" t="s">
        <v>21113</v>
      </c>
      <c r="C4097" t="s">
        <v>21114</v>
      </c>
      <c r="D4097" s="2">
        <v>1.1321230130100892</v>
      </c>
      <c r="E4097" s="2">
        <v>0.95247938473500415</v>
      </c>
      <c r="F4097">
        <v>0.24927095283364331</v>
      </c>
      <c r="G4097">
        <v>7.9366397886097362</v>
      </c>
      <c r="H4097">
        <v>8.6193423955909196</v>
      </c>
      <c r="I4097">
        <f t="shared" si="63"/>
        <v>-0.11904947550511692</v>
      </c>
    </row>
    <row r="4098" spans="1:9">
      <c r="A4098" t="s">
        <v>9904</v>
      </c>
      <c r="B4098" t="s">
        <v>9905</v>
      </c>
      <c r="C4098" t="s">
        <v>9906</v>
      </c>
      <c r="D4098" s="2">
        <v>0.6473215015912035</v>
      </c>
      <c r="E4098" s="2">
        <v>0.54460622848282114</v>
      </c>
      <c r="F4098">
        <v>0.24926894347887488</v>
      </c>
      <c r="G4098">
        <v>5.2257396341822631</v>
      </c>
      <c r="H4098">
        <v>3.9312998596392332</v>
      </c>
      <c r="I4098">
        <f t="shared" si="63"/>
        <v>0.41062883657801957</v>
      </c>
    </row>
    <row r="4099" spans="1:9">
      <c r="A4099" t="s">
        <v>18277</v>
      </c>
      <c r="B4099" t="s">
        <v>18278</v>
      </c>
      <c r="C4099" t="s">
        <v>18223</v>
      </c>
      <c r="D4099" s="2">
        <v>1.2824345104789283</v>
      </c>
      <c r="E4099" s="2">
        <v>1.0790210477965869</v>
      </c>
      <c r="F4099">
        <v>0.24916214737728093</v>
      </c>
      <c r="G4099">
        <v>1.59514083227673</v>
      </c>
      <c r="H4099">
        <v>17.849444505717035</v>
      </c>
      <c r="I4099">
        <f t="shared" ref="I4099:I4162" si="64">LOG((G4099/H4099),2)</f>
        <v>-3.4841234688791363</v>
      </c>
    </row>
    <row r="4100" spans="1:9">
      <c r="A4100" t="s">
        <v>7935</v>
      </c>
      <c r="B4100" t="s">
        <v>7936</v>
      </c>
      <c r="C4100" t="s">
        <v>7937</v>
      </c>
      <c r="D4100" s="2">
        <v>1.2230362706042286</v>
      </c>
      <c r="E4100" s="2">
        <v>1.0291718143377055</v>
      </c>
      <c r="F4100">
        <v>0.2489833373382308</v>
      </c>
      <c r="G4100">
        <v>60.369334463274562</v>
      </c>
      <c r="H4100">
        <v>132.62318997223602</v>
      </c>
      <c r="I4100">
        <f t="shared" si="64"/>
        <v>-1.1354452600406817</v>
      </c>
    </row>
    <row r="4101" spans="1:9">
      <c r="A4101" t="s">
        <v>26845</v>
      </c>
      <c r="B4101" t="s">
        <v>26846</v>
      </c>
      <c r="C4101" t="s">
        <v>26795</v>
      </c>
      <c r="D4101" s="2">
        <v>1.1066455187706099</v>
      </c>
      <c r="E4101" s="2">
        <v>0.93139065617110928</v>
      </c>
      <c r="F4101">
        <v>0.24873485729803679</v>
      </c>
      <c r="G4101">
        <v>3.2353149919964834</v>
      </c>
      <c r="H4101">
        <v>14.755967753275966</v>
      </c>
      <c r="I4101">
        <f t="shared" si="64"/>
        <v>-2.1893204556490153</v>
      </c>
    </row>
    <row r="4102" spans="1:9">
      <c r="A4102" t="s">
        <v>15773</v>
      </c>
      <c r="B4102" t="s">
        <v>15774</v>
      </c>
      <c r="C4102" t="s">
        <v>15776</v>
      </c>
      <c r="D4102" s="2">
        <v>0.85976857859665001</v>
      </c>
      <c r="E4102" s="2">
        <v>0.72363160336965882</v>
      </c>
      <c r="F4102">
        <v>0.24869296947924602</v>
      </c>
      <c r="G4102">
        <v>11.587084555994766</v>
      </c>
      <c r="H4102">
        <v>15.282785700834234</v>
      </c>
      <c r="I4102">
        <f t="shared" si="64"/>
        <v>-0.39938992420895375</v>
      </c>
    </row>
    <row r="4103" spans="1:9">
      <c r="A4103" t="s">
        <v>16854</v>
      </c>
      <c r="B4103" t="s">
        <v>16855</v>
      </c>
      <c r="C4103" t="s">
        <v>16907</v>
      </c>
      <c r="D4103" s="2">
        <v>0.90235314767090657</v>
      </c>
      <c r="E4103" s="2">
        <v>0.75965833452432663</v>
      </c>
      <c r="F4103">
        <v>0.24834146653282194</v>
      </c>
      <c r="G4103">
        <v>0.81510659650742856</v>
      </c>
      <c r="H4103">
        <v>8.6314444027622645</v>
      </c>
      <c r="I4103">
        <f t="shared" si="64"/>
        <v>-3.4045413561061793</v>
      </c>
    </row>
    <row r="4104" spans="1:9">
      <c r="A4104" t="s">
        <v>22516</v>
      </c>
      <c r="B4104" t="s">
        <v>22517</v>
      </c>
      <c r="C4104" t="s">
        <v>22518</v>
      </c>
      <c r="D4104" s="2">
        <v>1.0535877724922471</v>
      </c>
      <c r="E4104" s="2">
        <v>0.88704987112445555</v>
      </c>
      <c r="F4104">
        <v>0.24822338532242105</v>
      </c>
      <c r="G4104">
        <v>8.0230623707490025</v>
      </c>
      <c r="H4104">
        <v>17.307989938932504</v>
      </c>
      <c r="I4104">
        <f t="shared" si="64"/>
        <v>-1.1092132694111039</v>
      </c>
    </row>
    <row r="4105" spans="1:9">
      <c r="A4105" t="s">
        <v>14048</v>
      </c>
      <c r="B4105" t="s">
        <v>14049</v>
      </c>
      <c r="C4105" t="s">
        <v>14050</v>
      </c>
      <c r="D4105" s="2">
        <v>1.2444416611939098</v>
      </c>
      <c r="E4105" s="2">
        <v>1.0477713748139681</v>
      </c>
      <c r="F4105">
        <v>0.24817464594802699</v>
      </c>
      <c r="G4105">
        <v>18.171687844993865</v>
      </c>
      <c r="H4105">
        <v>31.629638366558765</v>
      </c>
      <c r="I4105">
        <f t="shared" si="64"/>
        <v>-0.79958463311400796</v>
      </c>
    </row>
    <row r="4106" spans="1:9">
      <c r="A4106" t="s">
        <v>9540</v>
      </c>
      <c r="B4106" t="s">
        <v>9541</v>
      </c>
      <c r="C4106" t="s">
        <v>9542</v>
      </c>
      <c r="D4106" s="2">
        <v>1.3890631026802021</v>
      </c>
      <c r="E4106" s="2">
        <v>1.1698455669551575</v>
      </c>
      <c r="F4106">
        <v>0.24779404982155587</v>
      </c>
      <c r="G4106">
        <v>109.38752688815667</v>
      </c>
      <c r="H4106">
        <v>104.80151696327141</v>
      </c>
      <c r="I4106">
        <f t="shared" si="64"/>
        <v>6.1788642076341938E-2</v>
      </c>
    </row>
    <row r="4107" spans="1:9">
      <c r="A4107" t="s">
        <v>19631</v>
      </c>
      <c r="B4107" t="s">
        <v>19632</v>
      </c>
      <c r="C4107" t="s">
        <v>19633</v>
      </c>
      <c r="D4107" s="2">
        <v>1.1761243398497045</v>
      </c>
      <c r="E4107" s="2">
        <v>0.99060306931046349</v>
      </c>
      <c r="F4107">
        <v>0.24766159376190153</v>
      </c>
      <c r="G4107">
        <v>116.01803939941199</v>
      </c>
      <c r="H4107">
        <v>25.758361386433432</v>
      </c>
      <c r="I4107">
        <f t="shared" si="64"/>
        <v>2.1712364196965179</v>
      </c>
    </row>
    <row r="4108" spans="1:9">
      <c r="A4108" t="s">
        <v>28137</v>
      </c>
      <c r="B4108" t="s">
        <v>28138</v>
      </c>
      <c r="C4108" t="s">
        <v>28139</v>
      </c>
      <c r="D4108" s="2">
        <v>1.1962472951112724</v>
      </c>
      <c r="E4108" s="2">
        <v>1.0075811440926301</v>
      </c>
      <c r="F4108">
        <v>0.24761963377817728</v>
      </c>
      <c r="G4108">
        <v>12.125466773448435</v>
      </c>
      <c r="H4108">
        <v>6.8217556815767209</v>
      </c>
      <c r="I4108">
        <f t="shared" si="64"/>
        <v>0.82982529389401927</v>
      </c>
    </row>
    <row r="4109" spans="1:9">
      <c r="A4109" t="s">
        <v>14653</v>
      </c>
      <c r="B4109" t="s">
        <v>14654</v>
      </c>
      <c r="C4109" t="s">
        <v>14603</v>
      </c>
      <c r="D4109" s="2">
        <v>1.4312688689023776</v>
      </c>
      <c r="E4109" s="2">
        <v>1.2058087520944194</v>
      </c>
      <c r="F4109">
        <v>0.24729360686528992</v>
      </c>
      <c r="G4109">
        <v>23.6617981139275</v>
      </c>
      <c r="H4109">
        <v>145.51795187837934</v>
      </c>
      <c r="I4109">
        <f t="shared" si="64"/>
        <v>-2.6205655261059704</v>
      </c>
    </row>
    <row r="4110" spans="1:9">
      <c r="A4110" t="s">
        <v>24383</v>
      </c>
      <c r="B4110" t="s">
        <v>24384</v>
      </c>
      <c r="C4110" t="s">
        <v>24385</v>
      </c>
      <c r="D4110" s="2">
        <v>1.1729684837604577</v>
      </c>
      <c r="E4110" s="2">
        <v>0.98832893839941993</v>
      </c>
      <c r="F4110">
        <v>0.24710106178219254</v>
      </c>
      <c r="G4110">
        <v>74.586135696895795</v>
      </c>
      <c r="H4110">
        <v>55.551247125829001</v>
      </c>
      <c r="I4110">
        <f t="shared" si="64"/>
        <v>0.42508818226602402</v>
      </c>
    </row>
    <row r="4111" spans="1:9">
      <c r="A4111" t="s">
        <v>14473</v>
      </c>
      <c r="B4111" t="s">
        <v>14474</v>
      </c>
      <c r="C4111" t="s">
        <v>14421</v>
      </c>
      <c r="D4111" s="2">
        <v>1.5518585816951378</v>
      </c>
      <c r="E4111" s="2">
        <v>1.3076501707139168</v>
      </c>
      <c r="F4111">
        <v>0.24702045783255788</v>
      </c>
      <c r="G4111">
        <v>71.520381852462634</v>
      </c>
      <c r="H4111">
        <v>48.523056284899361</v>
      </c>
      <c r="I4111">
        <f t="shared" si="64"/>
        <v>0.55968401593705353</v>
      </c>
    </row>
    <row r="4112" spans="1:9">
      <c r="A4112" t="s">
        <v>31394</v>
      </c>
      <c r="B4112" t="s">
        <v>31395</v>
      </c>
      <c r="C4112" t="s">
        <v>31396</v>
      </c>
      <c r="D4112" s="2">
        <v>1.5636821093097029</v>
      </c>
      <c r="E4112" s="2">
        <v>1.3176870150474782</v>
      </c>
      <c r="F4112">
        <v>0.24693951455406402</v>
      </c>
      <c r="G4112">
        <v>16.152898636584865</v>
      </c>
      <c r="H4112">
        <v>0.70988234592144739</v>
      </c>
      <c r="I4112">
        <f t="shared" si="64"/>
        <v>4.5080693335993391</v>
      </c>
    </row>
    <row r="4113" spans="1:9">
      <c r="A4113" t="s">
        <v>23131</v>
      </c>
      <c r="B4113" t="s">
        <v>23132</v>
      </c>
      <c r="C4113" t="s">
        <v>23133</v>
      </c>
      <c r="D4113" s="2">
        <v>1.1159834717173214</v>
      </c>
      <c r="E4113" s="2">
        <v>0.94042271288863399</v>
      </c>
      <c r="F4113">
        <v>0.24693437209114108</v>
      </c>
      <c r="G4113">
        <v>1.5972737510917698</v>
      </c>
      <c r="H4113">
        <v>5.227874593405061</v>
      </c>
      <c r="I4113">
        <f t="shared" si="64"/>
        <v>-1.7106129417522025</v>
      </c>
    </row>
    <row r="4114" spans="1:9">
      <c r="A4114" t="s">
        <v>13559</v>
      </c>
      <c r="B4114" t="s">
        <v>13560</v>
      </c>
      <c r="C4114" t="s">
        <v>13561</v>
      </c>
      <c r="D4114" s="2">
        <v>1.2970612703124498</v>
      </c>
      <c r="E4114" s="2">
        <v>1.0930564576872712</v>
      </c>
      <c r="F4114">
        <v>0.24687871105266815</v>
      </c>
      <c r="G4114">
        <v>10.509984731296379</v>
      </c>
      <c r="H4114">
        <v>13.500597994138966</v>
      </c>
      <c r="I4114">
        <f t="shared" si="64"/>
        <v>-0.36126273789941077</v>
      </c>
    </row>
    <row r="4115" spans="1:9">
      <c r="A4115" t="s">
        <v>10459</v>
      </c>
      <c r="B4115" t="s">
        <v>10460</v>
      </c>
      <c r="C4115" t="s">
        <v>10352</v>
      </c>
      <c r="D4115" s="2">
        <v>1.139517922552193</v>
      </c>
      <c r="E4115" s="2">
        <v>0.96033873145440463</v>
      </c>
      <c r="F4115">
        <v>0.24680834648661742</v>
      </c>
      <c r="G4115">
        <v>70.821832414057567</v>
      </c>
      <c r="H4115">
        <v>138.65521951308233</v>
      </c>
      <c r="I4115">
        <f t="shared" si="64"/>
        <v>-0.96923584895795756</v>
      </c>
    </row>
    <row r="4116" spans="1:9">
      <c r="A4116" t="s">
        <v>26539</v>
      </c>
      <c r="B4116" t="s">
        <v>26540</v>
      </c>
      <c r="C4116" t="s">
        <v>26541</v>
      </c>
      <c r="D4116" s="2">
        <v>1.1517826232898825</v>
      </c>
      <c r="E4116" s="2">
        <v>0.97071646349487928</v>
      </c>
      <c r="F4116">
        <v>0.2467465960716389</v>
      </c>
      <c r="G4116">
        <v>4.8475347301645364</v>
      </c>
      <c r="H4116">
        <v>5.8553884151711602</v>
      </c>
      <c r="I4116">
        <f t="shared" si="64"/>
        <v>-0.27251364002045952</v>
      </c>
    </row>
    <row r="4117" spans="1:9">
      <c r="A4117" t="s">
        <v>18882</v>
      </c>
      <c r="B4117" t="s">
        <v>18883</v>
      </c>
      <c r="C4117" t="s">
        <v>18831</v>
      </c>
      <c r="D4117" s="2">
        <v>1.2202784847613974</v>
      </c>
      <c r="E4117" s="2">
        <v>1.0286259116601164</v>
      </c>
      <c r="F4117">
        <v>0.24649202716634411</v>
      </c>
      <c r="G4117">
        <v>8.8626726194263181</v>
      </c>
      <c r="H4117">
        <v>14.224851428699333</v>
      </c>
      <c r="I4117">
        <f t="shared" si="64"/>
        <v>-0.68259985710119264</v>
      </c>
    </row>
    <row r="4118" spans="1:9">
      <c r="A4118" t="s">
        <v>29072</v>
      </c>
      <c r="B4118" t="s">
        <v>29073</v>
      </c>
      <c r="C4118" t="s">
        <v>29074</v>
      </c>
      <c r="D4118" s="2">
        <v>1.0222061189243645</v>
      </c>
      <c r="E4118" s="2">
        <v>0.86181306537281721</v>
      </c>
      <c r="F4118">
        <v>0.24623925698349133</v>
      </c>
      <c r="G4118">
        <v>9.2942656484478956</v>
      </c>
      <c r="H4118">
        <v>18.888993236984867</v>
      </c>
      <c r="I4118">
        <f t="shared" si="64"/>
        <v>-1.0231330240610608</v>
      </c>
    </row>
    <row r="4119" spans="1:9">
      <c r="A4119" t="s">
        <v>1013</v>
      </c>
      <c r="B4119" t="s">
        <v>1014</v>
      </c>
      <c r="C4119" t="s">
        <v>1015</v>
      </c>
      <c r="D4119" s="2">
        <v>1.5190446700660398</v>
      </c>
      <c r="E4119" s="2">
        <v>1.2807256568851269</v>
      </c>
      <c r="F4119">
        <v>0.24620282500014107</v>
      </c>
      <c r="G4119">
        <v>25.715629737943832</v>
      </c>
      <c r="H4119">
        <v>79.731969994851667</v>
      </c>
      <c r="I4119">
        <f t="shared" si="64"/>
        <v>-1.6325128316407325</v>
      </c>
    </row>
    <row r="4120" spans="1:9">
      <c r="A4120" t="s">
        <v>27765</v>
      </c>
      <c r="B4120" t="s">
        <v>27766</v>
      </c>
      <c r="C4120" t="s">
        <v>27767</v>
      </c>
      <c r="D4120" s="2">
        <v>1.0894070706031547</v>
      </c>
      <c r="E4120" s="2">
        <v>0.9185157103653333</v>
      </c>
      <c r="F4120">
        <v>0.24616683324703414</v>
      </c>
      <c r="G4120">
        <v>7.2107430022834338</v>
      </c>
      <c r="H4120">
        <v>56.397197022256194</v>
      </c>
      <c r="I4120">
        <f t="shared" si="64"/>
        <v>-2.9674036325138995</v>
      </c>
    </row>
    <row r="4121" spans="1:9">
      <c r="A4121" t="s">
        <v>29905</v>
      </c>
      <c r="B4121" t="s">
        <v>29906</v>
      </c>
      <c r="C4121" t="s">
        <v>29956</v>
      </c>
      <c r="D4121" s="2">
        <v>1.0963528000561629</v>
      </c>
      <c r="E4121" s="2">
        <v>0.92438845375248102</v>
      </c>
      <c r="F4121">
        <v>0.24614097924065018</v>
      </c>
      <c r="G4121">
        <v>10.642278745022301</v>
      </c>
      <c r="H4121">
        <v>60.485679978600466</v>
      </c>
      <c r="I4121">
        <f t="shared" si="64"/>
        <v>-2.5067865273575149</v>
      </c>
    </row>
    <row r="4122" spans="1:9">
      <c r="A4122" t="s">
        <v>16665</v>
      </c>
      <c r="B4122" t="s">
        <v>16666</v>
      </c>
      <c r="C4122" t="s">
        <v>16667</v>
      </c>
      <c r="D4122" s="2">
        <v>2.0215040747284552</v>
      </c>
      <c r="E4122" s="2">
        <v>1.7045214545893301</v>
      </c>
      <c r="F4122">
        <v>0.24606235303404198</v>
      </c>
      <c r="G4122">
        <v>3.1234432701977202</v>
      </c>
      <c r="H4122">
        <v>4.49917645267021</v>
      </c>
      <c r="I4122">
        <f t="shared" si="64"/>
        <v>-0.52652362184220414</v>
      </c>
    </row>
    <row r="4123" spans="1:9">
      <c r="A4123" t="s">
        <v>30523</v>
      </c>
      <c r="B4123" t="s">
        <v>30524</v>
      </c>
      <c r="C4123" t="s">
        <v>30525</v>
      </c>
      <c r="D4123" s="2">
        <v>0.86894211859671822</v>
      </c>
      <c r="E4123" s="2">
        <v>0.73268796168654915</v>
      </c>
      <c r="F4123">
        <v>0.24606116848322285</v>
      </c>
      <c r="G4123">
        <v>2.7018776858912736</v>
      </c>
      <c r="H4123">
        <v>2.2140109169683568</v>
      </c>
      <c r="I4123">
        <f t="shared" si="64"/>
        <v>0.28730002942275168</v>
      </c>
    </row>
    <row r="4124" spans="1:9">
      <c r="A4124" t="s">
        <v>9590</v>
      </c>
      <c r="B4124" t="s">
        <v>9591</v>
      </c>
      <c r="C4124" t="s">
        <v>9592</v>
      </c>
      <c r="D4124" s="2">
        <v>1.6674140644600877</v>
      </c>
      <c r="E4124" s="2">
        <v>1.4060638726818193</v>
      </c>
      <c r="F4124">
        <v>0.24595027679285278</v>
      </c>
      <c r="G4124">
        <v>5.67047813691984</v>
      </c>
      <c r="H4124">
        <v>2.8104323380775966</v>
      </c>
      <c r="I4124">
        <f t="shared" si="64"/>
        <v>1.0126783068472429</v>
      </c>
    </row>
    <row r="4125" spans="1:9">
      <c r="A4125" t="s">
        <v>23998</v>
      </c>
      <c r="B4125" t="s">
        <v>23999</v>
      </c>
      <c r="C4125" t="s">
        <v>23946</v>
      </c>
      <c r="D4125" s="2">
        <v>1.2362210819204746</v>
      </c>
      <c r="E4125" s="2">
        <v>1.042547907887879</v>
      </c>
      <c r="F4125">
        <v>0.24582309247362777</v>
      </c>
      <c r="G4125">
        <v>193.33236056290602</v>
      </c>
      <c r="H4125">
        <v>119.49547353195267</v>
      </c>
      <c r="I4125">
        <f t="shared" si="64"/>
        <v>0.69412717027773019</v>
      </c>
    </row>
    <row r="4126" spans="1:9">
      <c r="A4126" t="s">
        <v>4166</v>
      </c>
      <c r="B4126" t="s">
        <v>4167</v>
      </c>
      <c r="C4126" t="s">
        <v>4118</v>
      </c>
      <c r="D4126" s="2">
        <v>0.54019672816968767</v>
      </c>
      <c r="E4126" s="2">
        <v>0.45562796785876469</v>
      </c>
      <c r="F4126">
        <v>0.24562859498348497</v>
      </c>
      <c r="G4126">
        <v>15.002561762164666</v>
      </c>
      <c r="H4126">
        <v>5.3413550614980432</v>
      </c>
      <c r="I4126">
        <f t="shared" si="64"/>
        <v>1.4899311748107615</v>
      </c>
    </row>
    <row r="4127" spans="1:9">
      <c r="A4127" t="s">
        <v>10298</v>
      </c>
      <c r="B4127" t="s">
        <v>10299</v>
      </c>
      <c r="C4127" t="s">
        <v>10251</v>
      </c>
      <c r="D4127" s="2">
        <v>1.3154456714050475</v>
      </c>
      <c r="E4127" s="2">
        <v>1.1096230650981995</v>
      </c>
      <c r="F4127">
        <v>0.24548198411350708</v>
      </c>
      <c r="G4127">
        <v>23.662420763640934</v>
      </c>
      <c r="H4127">
        <v>76.783913996965268</v>
      </c>
      <c r="I4127">
        <f t="shared" si="64"/>
        <v>-1.6982064273488233</v>
      </c>
    </row>
    <row r="4128" spans="1:9">
      <c r="A4128" t="s">
        <v>2868</v>
      </c>
      <c r="B4128" t="s">
        <v>2869</v>
      </c>
      <c r="C4128" t="s">
        <v>2870</v>
      </c>
      <c r="D4128" s="2">
        <v>2.8131419138867373</v>
      </c>
      <c r="E4128" s="2">
        <v>2.3731210542738106</v>
      </c>
      <c r="F4128">
        <v>0.24539663865955003</v>
      </c>
      <c r="G4128">
        <v>3.0937956595564664</v>
      </c>
      <c r="H4128">
        <v>4.8059268586262727</v>
      </c>
      <c r="I4128">
        <f t="shared" si="64"/>
        <v>-0.63543678012143245</v>
      </c>
    </row>
    <row r="4129" spans="1:9">
      <c r="A4129" t="s">
        <v>3861</v>
      </c>
      <c r="B4129" t="s">
        <v>3862</v>
      </c>
      <c r="C4129" t="s">
        <v>3863</v>
      </c>
      <c r="D4129" s="2">
        <v>1.04198401159792</v>
      </c>
      <c r="E4129" s="2">
        <v>0.87902083893079197</v>
      </c>
      <c r="F4129">
        <v>0.24536386796603651</v>
      </c>
      <c r="G4129">
        <v>29.0785386109455</v>
      </c>
      <c r="H4129">
        <v>24.670868699849635</v>
      </c>
      <c r="I4129">
        <f t="shared" si="64"/>
        <v>0.23714625002358486</v>
      </c>
    </row>
    <row r="4130" spans="1:9">
      <c r="A4130" t="s">
        <v>13203</v>
      </c>
      <c r="B4130" t="s">
        <v>13204</v>
      </c>
      <c r="C4130" t="s">
        <v>13205</v>
      </c>
      <c r="D4130" s="2">
        <v>0.84879599567612884</v>
      </c>
      <c r="E4130" s="2">
        <v>0.71612941339587943</v>
      </c>
      <c r="F4130">
        <v>0.24519752634260308</v>
      </c>
      <c r="G4130">
        <v>18.925679765290699</v>
      </c>
      <c r="H4130">
        <v>23.369747590540829</v>
      </c>
      <c r="I4130">
        <f t="shared" si="64"/>
        <v>-0.30429703279175485</v>
      </c>
    </row>
    <row r="4131" spans="1:9">
      <c r="A4131" t="s">
        <v>16813</v>
      </c>
      <c r="B4131" t="s">
        <v>16814</v>
      </c>
      <c r="C4131" t="s">
        <v>16815</v>
      </c>
      <c r="D4131" s="2">
        <v>1.0710993795689729</v>
      </c>
      <c r="E4131" s="2">
        <v>0.9036925015570545</v>
      </c>
      <c r="F4131">
        <v>0.24518848652663924</v>
      </c>
      <c r="G4131">
        <v>9.335494776655068</v>
      </c>
      <c r="H4131">
        <v>6.5868690149983564</v>
      </c>
      <c r="I4131">
        <f t="shared" si="64"/>
        <v>0.50313362531008488</v>
      </c>
    </row>
    <row r="4132" spans="1:9">
      <c r="A4132" t="s">
        <v>27298</v>
      </c>
      <c r="B4132" t="s">
        <v>27299</v>
      </c>
      <c r="C4132" t="s">
        <v>27300</v>
      </c>
      <c r="D4132" s="2">
        <v>1.168981241861363</v>
      </c>
      <c r="E4132" s="2">
        <v>0.98631136069134639</v>
      </c>
      <c r="F4132">
        <v>0.24513672335189335</v>
      </c>
      <c r="G4132">
        <v>12.529546767105366</v>
      </c>
      <c r="H4132">
        <v>17.525792911164832</v>
      </c>
      <c r="I4132">
        <f t="shared" si="64"/>
        <v>-0.48414548807052848</v>
      </c>
    </row>
    <row r="4133" spans="1:9">
      <c r="A4133" t="s">
        <v>11769</v>
      </c>
      <c r="B4133" t="s">
        <v>11770</v>
      </c>
      <c r="C4133" t="s">
        <v>11771</v>
      </c>
      <c r="D4133" s="2">
        <v>1.3789836302690128</v>
      </c>
      <c r="E4133" s="2">
        <v>1.163592697242837</v>
      </c>
      <c r="F4133">
        <v>0.24501918374893694</v>
      </c>
      <c r="G4133">
        <v>26.629282818319201</v>
      </c>
      <c r="H4133">
        <v>24.150996422470467</v>
      </c>
      <c r="I4133">
        <f t="shared" si="64"/>
        <v>0.14093086126902554</v>
      </c>
    </row>
    <row r="4134" spans="1:9">
      <c r="A4134" t="s">
        <v>8158</v>
      </c>
      <c r="B4134" t="s">
        <v>8159</v>
      </c>
      <c r="C4134" t="s">
        <v>8160</v>
      </c>
      <c r="D4134" s="2">
        <v>0.51397800744171374</v>
      </c>
      <c r="E4134" s="2">
        <v>0.43370086671435526</v>
      </c>
      <c r="F4134">
        <v>0.24500630308529789</v>
      </c>
      <c r="G4134">
        <v>1.8546313194262634</v>
      </c>
      <c r="H4134">
        <v>4.7435012409045774</v>
      </c>
      <c r="I4134">
        <f t="shared" si="64"/>
        <v>-1.3548199013412272</v>
      </c>
    </row>
    <row r="4135" spans="1:9">
      <c r="A4135" t="s">
        <v>14031</v>
      </c>
      <c r="B4135" t="s">
        <v>14032</v>
      </c>
      <c r="C4135" t="s">
        <v>14033</v>
      </c>
      <c r="D4135" s="2">
        <v>0.9093901781275302</v>
      </c>
      <c r="E4135" s="2">
        <v>0.76736501462997986</v>
      </c>
      <c r="F4135">
        <v>0.24498643061376923</v>
      </c>
      <c r="G4135">
        <v>34.099934516922737</v>
      </c>
      <c r="H4135">
        <v>14.988540168009735</v>
      </c>
      <c r="I4135">
        <f t="shared" si="64"/>
        <v>1.185909092184501</v>
      </c>
    </row>
    <row r="4136" spans="1:9">
      <c r="A4136" t="s">
        <v>23992</v>
      </c>
      <c r="B4136" t="s">
        <v>23993</v>
      </c>
      <c r="C4136" t="s">
        <v>23994</v>
      </c>
      <c r="D4136" s="2">
        <v>1.265125901082816</v>
      </c>
      <c r="E4136" s="2">
        <v>1.067767393805632</v>
      </c>
      <c r="F4136">
        <v>0.24468356472699257</v>
      </c>
      <c r="G4136">
        <v>32.992781854039038</v>
      </c>
      <c r="H4136">
        <v>79.751455214674664</v>
      </c>
      <c r="I4136">
        <f t="shared" si="64"/>
        <v>-1.2733604169694352</v>
      </c>
    </row>
    <row r="4137" spans="1:9">
      <c r="A4137" t="s">
        <v>8709</v>
      </c>
      <c r="B4137" t="s">
        <v>8710</v>
      </c>
      <c r="C4137" t="s">
        <v>8711</v>
      </c>
      <c r="D4137" s="2">
        <v>1.0385147210097647</v>
      </c>
      <c r="E4137" s="2">
        <v>0.87658628609925315</v>
      </c>
      <c r="F4137">
        <v>0.2445536529501294</v>
      </c>
      <c r="G4137">
        <v>13.253587744667767</v>
      </c>
      <c r="H4137">
        <v>10.5331249193526</v>
      </c>
      <c r="I4137">
        <f t="shared" si="64"/>
        <v>0.33144943788860454</v>
      </c>
    </row>
    <row r="4138" spans="1:9">
      <c r="A4138" t="s">
        <v>31405</v>
      </c>
      <c r="B4138" t="s">
        <v>31406</v>
      </c>
      <c r="C4138" t="s">
        <v>31407</v>
      </c>
      <c r="D4138" s="2">
        <v>1.0264399011699765</v>
      </c>
      <c r="E4138" s="2">
        <v>0.86645743566800926</v>
      </c>
      <c r="F4138">
        <v>0.24444837454356499</v>
      </c>
      <c r="G4138">
        <v>9.7147099800156678</v>
      </c>
      <c r="H4138">
        <v>1.4243220549718101</v>
      </c>
      <c r="I4138">
        <f t="shared" si="64"/>
        <v>2.7698955341796347</v>
      </c>
    </row>
    <row r="4139" spans="1:9">
      <c r="A4139" t="s">
        <v>22709</v>
      </c>
      <c r="B4139" t="s">
        <v>22710</v>
      </c>
      <c r="C4139" t="s">
        <v>22711</v>
      </c>
      <c r="D4139" s="2">
        <v>0.67019593674668099</v>
      </c>
      <c r="E4139" s="2">
        <v>0.5657701076005176</v>
      </c>
      <c r="F4139">
        <v>0.2443669857013801</v>
      </c>
      <c r="G4139">
        <v>11.026743817803933</v>
      </c>
      <c r="H4139">
        <v>8.4668627242092978</v>
      </c>
      <c r="I4139">
        <f t="shared" si="64"/>
        <v>0.38110742445265533</v>
      </c>
    </row>
    <row r="4140" spans="1:9">
      <c r="A4140" t="s">
        <v>22800</v>
      </c>
      <c r="B4140" t="s">
        <v>22801</v>
      </c>
      <c r="C4140" t="s">
        <v>22802</v>
      </c>
      <c r="D4140" s="2">
        <v>1.595128331000963</v>
      </c>
      <c r="E4140" s="2">
        <v>1.3467475575606864</v>
      </c>
      <c r="F4140">
        <v>0.24419304739112177</v>
      </c>
      <c r="G4140">
        <v>11.823842424413902</v>
      </c>
      <c r="H4140">
        <v>31.6727903415083</v>
      </c>
      <c r="I4140">
        <f t="shared" si="64"/>
        <v>-1.4215450249505954</v>
      </c>
    </row>
    <row r="4141" spans="1:9">
      <c r="A4141" t="s">
        <v>25298</v>
      </c>
      <c r="B4141" t="s">
        <v>25299</v>
      </c>
      <c r="C4141" t="s">
        <v>25300</v>
      </c>
      <c r="D4141" s="2">
        <v>1.3168272672539238</v>
      </c>
      <c r="E4141" s="2">
        <v>1.1118090501289426</v>
      </c>
      <c r="F4141">
        <v>0.24415708396317803</v>
      </c>
      <c r="G4141">
        <v>31.197537268394697</v>
      </c>
      <c r="H4141">
        <v>5.7515100147576996</v>
      </c>
      <c r="I4141">
        <f t="shared" si="64"/>
        <v>2.4394194679311862</v>
      </c>
    </row>
    <row r="4142" spans="1:9">
      <c r="A4142" t="s">
        <v>7314</v>
      </c>
      <c r="B4142" t="s">
        <v>7315</v>
      </c>
      <c r="C4142" t="s">
        <v>7316</v>
      </c>
      <c r="D4142" s="2">
        <v>1.2261142382630699</v>
      </c>
      <c r="E4142" s="2">
        <v>1.0354091164207471</v>
      </c>
      <c r="F4142">
        <v>0.24389247679883858</v>
      </c>
      <c r="G4142">
        <v>34.895432378820132</v>
      </c>
      <c r="H4142">
        <v>43.14043706674736</v>
      </c>
      <c r="I4142">
        <f t="shared" si="64"/>
        <v>-0.3060025849777071</v>
      </c>
    </row>
    <row r="4143" spans="1:9">
      <c r="A4143" t="s">
        <v>30674</v>
      </c>
      <c r="B4143" t="s">
        <v>30675</v>
      </c>
      <c r="C4143" t="s">
        <v>30676</v>
      </c>
      <c r="D4143" s="2">
        <v>1.0449801460205255</v>
      </c>
      <c r="E4143" s="2">
        <v>0.88252874742494236</v>
      </c>
      <c r="F4143">
        <v>0.2437603537474477</v>
      </c>
      <c r="G4143">
        <v>14.302953956515301</v>
      </c>
      <c r="H4143">
        <v>2.0607829851545501</v>
      </c>
      <c r="I4143">
        <f t="shared" si="64"/>
        <v>2.7950486421762109</v>
      </c>
    </row>
    <row r="4144" spans="1:9">
      <c r="A4144" t="s">
        <v>11292</v>
      </c>
      <c r="B4144" t="s">
        <v>11293</v>
      </c>
      <c r="C4144" t="s">
        <v>11294</v>
      </c>
      <c r="D4144" s="2">
        <v>1.2426715724010924</v>
      </c>
      <c r="E4144" s="2">
        <v>1.049554650506376</v>
      </c>
      <c r="F4144">
        <v>0.2436677646700221</v>
      </c>
      <c r="G4144">
        <v>146.12846664384733</v>
      </c>
      <c r="H4144">
        <v>242.00845236996599</v>
      </c>
      <c r="I4144">
        <f t="shared" si="64"/>
        <v>-0.72782018524919045</v>
      </c>
    </row>
    <row r="4145" spans="1:9">
      <c r="A4145" t="s">
        <v>33480</v>
      </c>
      <c r="B4145" t="s">
        <v>33481</v>
      </c>
      <c r="C4145" t="s">
        <v>33482</v>
      </c>
      <c r="D4145" s="2">
        <v>0.94587776604185425</v>
      </c>
      <c r="E4145" s="2">
        <v>0.79903646142401585</v>
      </c>
      <c r="F4145">
        <v>0.24339242157409485</v>
      </c>
      <c r="G4145">
        <v>16.681698668223031</v>
      </c>
      <c r="H4145">
        <v>31.398805225365134</v>
      </c>
      <c r="I4145">
        <f t="shared" si="64"/>
        <v>-0.91244345993569909</v>
      </c>
    </row>
    <row r="4146" spans="1:9">
      <c r="A4146" t="s">
        <v>11131</v>
      </c>
      <c r="B4146" t="s">
        <v>11132</v>
      </c>
      <c r="C4146" t="s">
        <v>11133</v>
      </c>
      <c r="D4146" s="2">
        <v>0.9757267503306053</v>
      </c>
      <c r="E4146" s="2">
        <v>0.8242613478427554</v>
      </c>
      <c r="F4146">
        <v>0.2433753374294427</v>
      </c>
      <c r="G4146">
        <v>13.118764034297564</v>
      </c>
      <c r="H4146">
        <v>29.475564810707397</v>
      </c>
      <c r="I4146">
        <f t="shared" si="64"/>
        <v>-1.1678876534928422</v>
      </c>
    </row>
    <row r="4147" spans="1:9">
      <c r="A4147" t="s">
        <v>1713</v>
      </c>
      <c r="B4147" t="s">
        <v>1714</v>
      </c>
      <c r="C4147" t="s">
        <v>1661</v>
      </c>
      <c r="D4147" s="2">
        <v>1.3240655174119691</v>
      </c>
      <c r="E4147" s="2">
        <v>1.1185801926415004</v>
      </c>
      <c r="F4147">
        <v>0.24330582233837891</v>
      </c>
      <c r="G4147">
        <v>5.7231762178700398</v>
      </c>
      <c r="H4147">
        <v>15.352417094495699</v>
      </c>
      <c r="I4147">
        <f t="shared" si="64"/>
        <v>-1.4235778787349467</v>
      </c>
    </row>
    <row r="4148" spans="1:9">
      <c r="A4148" t="s">
        <v>14655</v>
      </c>
      <c r="B4148" t="s">
        <v>14656</v>
      </c>
      <c r="C4148" t="s">
        <v>14657</v>
      </c>
      <c r="D4148" s="2">
        <v>1.3921490756525359</v>
      </c>
      <c r="E4148" s="2">
        <v>1.1761516710881803</v>
      </c>
      <c r="F4148">
        <v>0.24323959226922701</v>
      </c>
      <c r="G4148">
        <v>30.09380812661033</v>
      </c>
      <c r="H4148">
        <v>29.635217440775733</v>
      </c>
      <c r="I4148">
        <f t="shared" si="64"/>
        <v>2.2154036596720612E-2</v>
      </c>
    </row>
    <row r="4149" spans="1:9">
      <c r="A4149" t="s">
        <v>5617</v>
      </c>
      <c r="B4149" t="s">
        <v>5618</v>
      </c>
      <c r="C4149" t="s">
        <v>5619</v>
      </c>
      <c r="D4149" s="2">
        <v>1.0481447152127188</v>
      </c>
      <c r="E4149" s="2">
        <v>0.8858235617924638</v>
      </c>
      <c r="F4149">
        <v>0.24274664388307066</v>
      </c>
      <c r="G4149">
        <v>5.1168554593424309</v>
      </c>
      <c r="H4149">
        <v>10.256209971706987</v>
      </c>
      <c r="I4149">
        <f t="shared" si="64"/>
        <v>-1.0031683172852648</v>
      </c>
    </row>
    <row r="4150" spans="1:9">
      <c r="A4150" t="s">
        <v>24442</v>
      </c>
      <c r="B4150" t="s">
        <v>24443</v>
      </c>
      <c r="C4150" t="s">
        <v>24444</v>
      </c>
      <c r="D4150" s="2">
        <v>1.228422838423878</v>
      </c>
      <c r="E4150" s="2">
        <v>1.0382443079438266</v>
      </c>
      <c r="F4150">
        <v>0.24266127740316101</v>
      </c>
      <c r="G4150">
        <v>52.443483307327732</v>
      </c>
      <c r="H4150">
        <v>80.906651600807606</v>
      </c>
      <c r="I4150">
        <f t="shared" si="64"/>
        <v>-0.62549480336150709</v>
      </c>
    </row>
    <row r="4151" spans="1:9">
      <c r="A4151" t="s">
        <v>23922</v>
      </c>
      <c r="B4151" t="s">
        <v>23923</v>
      </c>
      <c r="C4151" t="s">
        <v>23924</v>
      </c>
      <c r="D4151" s="2">
        <v>1.3779738092797811</v>
      </c>
      <c r="E4151" s="2">
        <v>1.1646574564908434</v>
      </c>
      <c r="F4151">
        <v>0.24264276878007299</v>
      </c>
      <c r="G4151">
        <v>7.1563264492024432</v>
      </c>
      <c r="H4151">
        <v>40.656012921974536</v>
      </c>
      <c r="I4151">
        <f t="shared" si="64"/>
        <v>-2.5061776338119697</v>
      </c>
    </row>
    <row r="4152" spans="1:9">
      <c r="A4152" t="s">
        <v>21250</v>
      </c>
      <c r="B4152" t="s">
        <v>21251</v>
      </c>
      <c r="C4152" t="s">
        <v>21252</v>
      </c>
      <c r="D4152" s="2">
        <v>1.1930137063732997</v>
      </c>
      <c r="E4152" s="2">
        <v>1.0083470607711671</v>
      </c>
      <c r="F4152">
        <v>0.24261833569151434</v>
      </c>
      <c r="G4152">
        <v>132.34269980251335</v>
      </c>
      <c r="H4152">
        <v>42.011725498965696</v>
      </c>
      <c r="I4152">
        <f t="shared" si="64"/>
        <v>1.655414669773867</v>
      </c>
    </row>
    <row r="4153" spans="1:9">
      <c r="A4153" t="s">
        <v>26220</v>
      </c>
      <c r="B4153" t="s">
        <v>26221</v>
      </c>
      <c r="C4153" t="s">
        <v>26222</v>
      </c>
      <c r="D4153" s="2">
        <v>1.3389202122726942</v>
      </c>
      <c r="E4153" s="2">
        <v>1.1319914433549731</v>
      </c>
      <c r="F4153">
        <v>0.24220693846129701</v>
      </c>
      <c r="G4153">
        <v>29.066471361065567</v>
      </c>
      <c r="H4153">
        <v>51.689969543986365</v>
      </c>
      <c r="I4153">
        <f t="shared" si="64"/>
        <v>-0.83052841179088466</v>
      </c>
    </row>
    <row r="4154" spans="1:9">
      <c r="A4154" t="s">
        <v>24460</v>
      </c>
      <c r="B4154" t="s">
        <v>24410</v>
      </c>
      <c r="C4154" t="s">
        <v>24411</v>
      </c>
      <c r="D4154" s="2">
        <v>1.4964237480823634</v>
      </c>
      <c r="E4154" s="2">
        <v>1.2651666827338206</v>
      </c>
      <c r="F4154">
        <v>0.24219129747790838</v>
      </c>
      <c r="G4154">
        <v>11.388607809411498</v>
      </c>
      <c r="H4154">
        <v>16.294349967831</v>
      </c>
      <c r="I4154">
        <f t="shared" si="64"/>
        <v>-0.51678040283621707</v>
      </c>
    </row>
    <row r="4155" spans="1:9">
      <c r="A4155" t="s">
        <v>14077</v>
      </c>
      <c r="B4155" t="s">
        <v>14078</v>
      </c>
      <c r="C4155" t="s">
        <v>14079</v>
      </c>
      <c r="D4155" s="2">
        <v>1.1146038035974313</v>
      </c>
      <c r="E4155" s="2">
        <v>0.94243461218905045</v>
      </c>
      <c r="F4155">
        <v>0.24206655156371085</v>
      </c>
      <c r="G4155">
        <v>6.8595426657408209</v>
      </c>
      <c r="H4155">
        <v>10.902173726434599</v>
      </c>
      <c r="I4155">
        <f t="shared" si="64"/>
        <v>-0.66843151653319699</v>
      </c>
    </row>
    <row r="4156" spans="1:9">
      <c r="A4156" t="s">
        <v>30962</v>
      </c>
      <c r="B4156" t="s">
        <v>30963</v>
      </c>
      <c r="C4156" t="s">
        <v>30964</v>
      </c>
      <c r="D4156" s="2">
        <v>1.1341812087533436</v>
      </c>
      <c r="E4156" s="2">
        <v>0.95906009984842677</v>
      </c>
      <c r="F4156">
        <v>0.24195802867708271</v>
      </c>
      <c r="G4156">
        <v>5.2151742703420707</v>
      </c>
      <c r="H4156">
        <v>9.8871822729222405</v>
      </c>
      <c r="I4156">
        <f t="shared" si="64"/>
        <v>-0.9228439662942074</v>
      </c>
    </row>
    <row r="4157" spans="1:9">
      <c r="A4157" t="s">
        <v>25616</v>
      </c>
      <c r="B4157" t="s">
        <v>25617</v>
      </c>
      <c r="C4157" t="s">
        <v>25568</v>
      </c>
      <c r="D4157" s="2">
        <v>0.98582324572923008</v>
      </c>
      <c r="E4157" s="2">
        <v>0.83361050994343155</v>
      </c>
      <c r="F4157">
        <v>0.24195553333122691</v>
      </c>
      <c r="G4157">
        <v>33.9505192079043</v>
      </c>
      <c r="H4157">
        <v>108.61582356913398</v>
      </c>
      <c r="I4157">
        <f t="shared" si="64"/>
        <v>-1.6777287527943039</v>
      </c>
    </row>
    <row r="4158" spans="1:9">
      <c r="A4158" t="s">
        <v>11609</v>
      </c>
      <c r="B4158" t="s">
        <v>11610</v>
      </c>
      <c r="C4158" t="s">
        <v>11611</v>
      </c>
      <c r="D4158" s="2">
        <v>1.4249120981776049</v>
      </c>
      <c r="E4158" s="2">
        <v>1.2049552698625676</v>
      </c>
      <c r="F4158">
        <v>0.24189333120493001</v>
      </c>
      <c r="G4158">
        <v>134.92945067013966</v>
      </c>
      <c r="H4158">
        <v>154.13896157392401</v>
      </c>
      <c r="I4158">
        <f t="shared" si="64"/>
        <v>-0.19202630111586186</v>
      </c>
    </row>
    <row r="4159" spans="1:9">
      <c r="A4159" t="s">
        <v>31828</v>
      </c>
      <c r="B4159" t="s">
        <v>31829</v>
      </c>
      <c r="C4159" t="s">
        <v>31830</v>
      </c>
      <c r="D4159" s="2">
        <v>1.0433567355605662</v>
      </c>
      <c r="E4159" s="2">
        <v>0.88235603973156729</v>
      </c>
      <c r="F4159">
        <v>0.24179969542852772</v>
      </c>
      <c r="G4159">
        <v>6.9056350537608155</v>
      </c>
      <c r="H4159">
        <v>12.146161507888232</v>
      </c>
      <c r="I4159">
        <f t="shared" si="64"/>
        <v>-0.81465445964107452</v>
      </c>
    </row>
    <row r="4160" spans="1:9">
      <c r="A4160" t="s">
        <v>420</v>
      </c>
      <c r="B4160" t="s">
        <v>421</v>
      </c>
      <c r="C4160" t="s">
        <v>373</v>
      </c>
      <c r="D4160" s="2">
        <v>2.2762407422029587</v>
      </c>
      <c r="E4160" s="2">
        <v>1.9249963881322225</v>
      </c>
      <c r="F4160">
        <v>0.24179741068314911</v>
      </c>
      <c r="G4160">
        <v>12.036521388715968</v>
      </c>
      <c r="H4160">
        <v>12.1202861203093</v>
      </c>
      <c r="I4160">
        <f t="shared" si="64"/>
        <v>-1.0005249839224364E-2</v>
      </c>
    </row>
    <row r="4161" spans="1:9">
      <c r="A4161" t="s">
        <v>31240</v>
      </c>
      <c r="B4161" t="s">
        <v>31241</v>
      </c>
      <c r="C4161" t="s">
        <v>31187</v>
      </c>
      <c r="D4161" s="2">
        <v>1.0539576037125113</v>
      </c>
      <c r="E4161" s="2">
        <v>0.89133743983991498</v>
      </c>
      <c r="F4161">
        <v>0.24177322317293215</v>
      </c>
      <c r="G4161">
        <v>3.0698885015262101</v>
      </c>
      <c r="H4161">
        <v>11.068813538483054</v>
      </c>
      <c r="I4161">
        <f t="shared" si="64"/>
        <v>-1.8502424256080638</v>
      </c>
    </row>
    <row r="4162" spans="1:9">
      <c r="A4162" t="s">
        <v>25526</v>
      </c>
      <c r="B4162" t="s">
        <v>25527</v>
      </c>
      <c r="C4162" t="s">
        <v>25528</v>
      </c>
      <c r="D4162" s="2">
        <v>0.98024906764495112</v>
      </c>
      <c r="E4162" s="2">
        <v>0.82903284371189723</v>
      </c>
      <c r="F4162">
        <v>0.2417191065766835</v>
      </c>
      <c r="G4162">
        <v>43.941053530179268</v>
      </c>
      <c r="H4162">
        <v>24.284369872156134</v>
      </c>
      <c r="I4162">
        <f t="shared" si="64"/>
        <v>0.85554140824133129</v>
      </c>
    </row>
    <row r="4163" spans="1:9">
      <c r="A4163" t="s">
        <v>21873</v>
      </c>
      <c r="B4163" t="s">
        <v>21874</v>
      </c>
      <c r="C4163" t="s">
        <v>21875</v>
      </c>
      <c r="D4163" s="2">
        <v>1.4202205893110265</v>
      </c>
      <c r="E4163" s="2">
        <v>1.2011832825818209</v>
      </c>
      <c r="F4163">
        <v>0.24165872568755487</v>
      </c>
      <c r="G4163">
        <v>14.554680391438033</v>
      </c>
      <c r="H4163">
        <v>41.287904542871608</v>
      </c>
      <c r="I4163">
        <f t="shared" ref="I4163:I4226" si="65">LOG((G4163/H4163),2)</f>
        <v>-1.5042360408086022</v>
      </c>
    </row>
    <row r="4164" spans="1:9">
      <c r="A4164" t="s">
        <v>1425</v>
      </c>
      <c r="B4164" t="s">
        <v>1426</v>
      </c>
      <c r="C4164" t="s">
        <v>1428</v>
      </c>
      <c r="D4164" s="2">
        <v>0.5861236086999736</v>
      </c>
      <c r="E4164" s="2">
        <v>0.49575968184399299</v>
      </c>
      <c r="F4164">
        <v>0.2415640018131891</v>
      </c>
      <c r="G4164">
        <v>46.949254960306064</v>
      </c>
      <c r="H4164">
        <v>27.388240139024902</v>
      </c>
      <c r="I4164">
        <f t="shared" si="65"/>
        <v>0.7775456967804758</v>
      </c>
    </row>
    <row r="4165" spans="1:9">
      <c r="A4165" t="s">
        <v>1134</v>
      </c>
      <c r="B4165" t="s">
        <v>1135</v>
      </c>
      <c r="C4165" t="s">
        <v>1136</v>
      </c>
      <c r="D4165" s="2">
        <v>0.82584222000433183</v>
      </c>
      <c r="E4165" s="2">
        <v>0.69856620339090747</v>
      </c>
      <c r="F4165">
        <v>0.24146932923926287</v>
      </c>
      <c r="G4165">
        <v>25.894647578073165</v>
      </c>
      <c r="H4165">
        <v>11.416524777001717</v>
      </c>
      <c r="I4165">
        <f t="shared" si="65"/>
        <v>1.1815303667527435</v>
      </c>
    </row>
    <row r="4166" spans="1:9">
      <c r="A4166" t="s">
        <v>5798</v>
      </c>
      <c r="B4166" t="s">
        <v>5799</v>
      </c>
      <c r="C4166" t="s">
        <v>5800</v>
      </c>
      <c r="D4166" s="2">
        <v>1.0782718820861177</v>
      </c>
      <c r="E4166" s="2">
        <v>0.912103511388067</v>
      </c>
      <c r="F4166">
        <v>0.24145152880634571</v>
      </c>
      <c r="G4166">
        <v>26.559467227734469</v>
      </c>
      <c r="H4166">
        <v>16.317117857101767</v>
      </c>
      <c r="I4166">
        <f t="shared" si="65"/>
        <v>0.70283995495734708</v>
      </c>
    </row>
    <row r="4167" spans="1:9">
      <c r="A4167" t="s">
        <v>3555</v>
      </c>
      <c r="B4167" t="s">
        <v>3556</v>
      </c>
      <c r="C4167" t="s">
        <v>3557</v>
      </c>
      <c r="D4167" s="2">
        <v>0.50971868488384364</v>
      </c>
      <c r="E4167" s="2">
        <v>0.431209973379301</v>
      </c>
      <c r="F4167">
        <v>0.2413106931263492</v>
      </c>
      <c r="G4167">
        <v>7.7225152169254763</v>
      </c>
      <c r="H4167">
        <v>17.757157003769333</v>
      </c>
      <c r="I4167">
        <f t="shared" si="65"/>
        <v>-1.2012579048304779</v>
      </c>
    </row>
    <row r="4168" spans="1:9">
      <c r="A4168" t="s">
        <v>11400</v>
      </c>
      <c r="B4168" t="s">
        <v>11401</v>
      </c>
      <c r="C4168" t="s">
        <v>11402</v>
      </c>
      <c r="D4168" s="2">
        <v>0.84662494542389521</v>
      </c>
      <c r="E4168" s="2">
        <v>0.71634829886106921</v>
      </c>
      <c r="F4168">
        <v>0.24106178046041102</v>
      </c>
      <c r="G4168">
        <v>5.0139463837568998</v>
      </c>
      <c r="H4168">
        <v>1.5573006151934567</v>
      </c>
      <c r="I4168">
        <f t="shared" si="65"/>
        <v>1.6868991054243614</v>
      </c>
    </row>
    <row r="4169" spans="1:9">
      <c r="A4169" t="s">
        <v>26883</v>
      </c>
      <c r="B4169" t="s">
        <v>26884</v>
      </c>
      <c r="C4169" t="s">
        <v>26885</v>
      </c>
      <c r="D4169" s="2">
        <v>1.2137938250133202</v>
      </c>
      <c r="E4169" s="2">
        <v>1.0270314885563963</v>
      </c>
      <c r="F4169">
        <v>0.24104297122034571</v>
      </c>
      <c r="G4169">
        <v>235.94284666204067</v>
      </c>
      <c r="H4169">
        <v>243.66598008839603</v>
      </c>
      <c r="I4169">
        <f t="shared" si="65"/>
        <v>-4.6467408006150838E-2</v>
      </c>
    </row>
    <row r="4170" spans="1:9">
      <c r="A4170" t="s">
        <v>15387</v>
      </c>
      <c r="B4170" t="s">
        <v>15388</v>
      </c>
      <c r="C4170" t="s">
        <v>15389</v>
      </c>
      <c r="D4170" s="2">
        <v>1.2895234578648849</v>
      </c>
      <c r="E4170" s="2">
        <v>1.0911350199618544</v>
      </c>
      <c r="F4170">
        <v>0.24100838194628685</v>
      </c>
      <c r="G4170">
        <v>125.59633015074134</v>
      </c>
      <c r="H4170">
        <v>198.66346868135369</v>
      </c>
      <c r="I4170">
        <f t="shared" si="65"/>
        <v>-0.66153229620521969</v>
      </c>
    </row>
    <row r="4171" spans="1:9">
      <c r="A4171" t="s">
        <v>5307</v>
      </c>
      <c r="B4171" t="s">
        <v>5308</v>
      </c>
      <c r="C4171" t="s">
        <v>5309</v>
      </c>
      <c r="D4171" s="2">
        <v>1.2206175897214782</v>
      </c>
      <c r="E4171" s="2">
        <v>1.0328961469707443</v>
      </c>
      <c r="F4171">
        <v>0.24091608060151568</v>
      </c>
      <c r="G4171">
        <v>3.5430006692686864</v>
      </c>
      <c r="H4171">
        <v>6.473841223988356</v>
      </c>
      <c r="I4171">
        <f t="shared" si="65"/>
        <v>-0.86965024477879638</v>
      </c>
    </row>
    <row r="4172" spans="1:9">
      <c r="A4172" t="s">
        <v>33062</v>
      </c>
      <c r="B4172" t="s">
        <v>33063</v>
      </c>
      <c r="C4172" t="s">
        <v>33064</v>
      </c>
      <c r="D4172" s="2">
        <v>1.1916221902103683</v>
      </c>
      <c r="E4172" s="2">
        <v>1.0083989881561026</v>
      </c>
      <c r="F4172">
        <v>0.24086031891548765</v>
      </c>
      <c r="G4172">
        <v>60.186916834206635</v>
      </c>
      <c r="H4172">
        <v>36.238192461354032</v>
      </c>
      <c r="I4172">
        <f t="shared" si="65"/>
        <v>0.7319389179561927</v>
      </c>
    </row>
    <row r="4173" spans="1:9">
      <c r="A4173" t="s">
        <v>8938</v>
      </c>
      <c r="B4173" t="s">
        <v>8939</v>
      </c>
      <c r="C4173" t="s">
        <v>8940</v>
      </c>
      <c r="D4173" s="2">
        <v>0.90419791760318291</v>
      </c>
      <c r="E4173" s="2">
        <v>0.76520322210099356</v>
      </c>
      <c r="F4173">
        <v>0.24079564652220486</v>
      </c>
      <c r="G4173">
        <v>14.1241133148869</v>
      </c>
      <c r="H4173">
        <v>8.0437823876020804</v>
      </c>
      <c r="I4173">
        <f t="shared" si="65"/>
        <v>0.81221434335939824</v>
      </c>
    </row>
    <row r="4174" spans="1:9">
      <c r="A4174" t="s">
        <v>19311</v>
      </c>
      <c r="B4174" t="s">
        <v>19312</v>
      </c>
      <c r="C4174" t="s">
        <v>19262</v>
      </c>
      <c r="D4174" s="2">
        <v>0.98860669413742386</v>
      </c>
      <c r="E4174" s="2">
        <v>0.8366510951331898</v>
      </c>
      <c r="F4174">
        <v>0.24077056788397516</v>
      </c>
      <c r="G4174">
        <v>6.9795257310187209</v>
      </c>
      <c r="H4174">
        <v>7.7015101823775867</v>
      </c>
      <c r="I4174">
        <f t="shared" si="65"/>
        <v>-0.14201236382551519</v>
      </c>
    </row>
    <row r="4175" spans="1:9">
      <c r="A4175" t="s">
        <v>1717</v>
      </c>
      <c r="B4175" t="s">
        <v>1718</v>
      </c>
      <c r="C4175" t="s">
        <v>1719</v>
      </c>
      <c r="D4175" s="2">
        <v>0.34045232605662756</v>
      </c>
      <c r="E4175" s="2">
        <v>0.28813312923725076</v>
      </c>
      <c r="F4175">
        <v>0.24071724052280971</v>
      </c>
      <c r="G4175">
        <v>9.0385852047303015</v>
      </c>
      <c r="H4175">
        <v>7.8572144097479155</v>
      </c>
      <c r="I4175">
        <f t="shared" si="65"/>
        <v>0.20207903797649721</v>
      </c>
    </row>
    <row r="4176" spans="1:9">
      <c r="A4176" t="s">
        <v>12563</v>
      </c>
      <c r="B4176" t="s">
        <v>12564</v>
      </c>
      <c r="C4176" t="s">
        <v>12565</v>
      </c>
      <c r="D4176" s="2">
        <v>1.3280057539815626</v>
      </c>
      <c r="E4176" s="2">
        <v>1.1239511932197044</v>
      </c>
      <c r="F4176">
        <v>0.24068200869144013</v>
      </c>
      <c r="G4176">
        <v>28.747557330093631</v>
      </c>
      <c r="H4176">
        <v>20.056588301831265</v>
      </c>
      <c r="I4176">
        <f t="shared" si="65"/>
        <v>0.51936315679224143</v>
      </c>
    </row>
    <row r="4177" spans="1:9">
      <c r="A4177" t="s">
        <v>12248</v>
      </c>
      <c r="B4177" t="s">
        <v>12249</v>
      </c>
      <c r="C4177" t="s">
        <v>12250</v>
      </c>
      <c r="D4177" s="2">
        <v>1.1569302916785278</v>
      </c>
      <c r="E4177" s="2">
        <v>0.97918149504679375</v>
      </c>
      <c r="F4177">
        <v>0.24065374182029345</v>
      </c>
      <c r="G4177">
        <v>17.074524856280366</v>
      </c>
      <c r="H4177">
        <v>9.6966091863929371</v>
      </c>
      <c r="I4177">
        <f t="shared" si="65"/>
        <v>0.81629318864812572</v>
      </c>
    </row>
    <row r="4178" spans="1:9">
      <c r="A4178" t="s">
        <v>31862</v>
      </c>
      <c r="B4178" t="s">
        <v>31863</v>
      </c>
      <c r="C4178" t="s">
        <v>31864</v>
      </c>
      <c r="D4178" s="2">
        <v>1.1863269875208864</v>
      </c>
      <c r="E4178" s="2">
        <v>1.004162502373749</v>
      </c>
      <c r="F4178">
        <v>0.24050895725678717</v>
      </c>
      <c r="G4178">
        <v>18.000540963609964</v>
      </c>
      <c r="H4178">
        <v>20.485367929702466</v>
      </c>
      <c r="I4178">
        <f t="shared" si="65"/>
        <v>-0.18655354074604438</v>
      </c>
    </row>
    <row r="4179" spans="1:9">
      <c r="A4179" t="s">
        <v>9772</v>
      </c>
      <c r="B4179" t="s">
        <v>9773</v>
      </c>
      <c r="C4179" t="s">
        <v>9723</v>
      </c>
      <c r="D4179" s="2">
        <v>1.5592086606006004</v>
      </c>
      <c r="E4179" s="2">
        <v>1.319833516783937</v>
      </c>
      <c r="F4179">
        <v>0.24045804901229578</v>
      </c>
      <c r="G4179">
        <v>44.350467991876066</v>
      </c>
      <c r="H4179">
        <v>125.03819981724568</v>
      </c>
      <c r="I4179">
        <f t="shared" si="65"/>
        <v>-1.4953476798053116</v>
      </c>
    </row>
    <row r="4180" spans="1:9">
      <c r="A4180" t="s">
        <v>2457</v>
      </c>
      <c r="B4180" t="s">
        <v>2458</v>
      </c>
      <c r="C4180" t="s">
        <v>2459</v>
      </c>
      <c r="D4180" s="2">
        <v>2.0569584302191823</v>
      </c>
      <c r="E4180" s="2">
        <v>1.741211840683117</v>
      </c>
      <c r="F4180">
        <v>0.24042090227206278</v>
      </c>
      <c r="G4180">
        <v>26.149888347104433</v>
      </c>
      <c r="H4180">
        <v>19.356446871551199</v>
      </c>
      <c r="I4180">
        <f t="shared" si="65"/>
        <v>0.43399063515886244</v>
      </c>
    </row>
    <row r="4181" spans="1:9">
      <c r="A4181" t="s">
        <v>19065</v>
      </c>
      <c r="B4181" t="s">
        <v>19066</v>
      </c>
      <c r="C4181" t="s">
        <v>19067</v>
      </c>
      <c r="D4181" s="2">
        <v>1.2520864623037149</v>
      </c>
      <c r="E4181" s="2">
        <v>1.0599170848518666</v>
      </c>
      <c r="F4181">
        <v>0.24038278029235718</v>
      </c>
      <c r="G4181">
        <v>21.591441766393469</v>
      </c>
      <c r="H4181">
        <v>6.3544486155806839</v>
      </c>
      <c r="I4181">
        <f t="shared" si="65"/>
        <v>1.7646207312944531</v>
      </c>
    </row>
    <row r="4182" spans="1:9">
      <c r="A4182" t="s">
        <v>32742</v>
      </c>
      <c r="B4182" t="s">
        <v>32743</v>
      </c>
      <c r="C4182" t="s">
        <v>32693</v>
      </c>
      <c r="D4182" s="2">
        <v>0.89212905137025234</v>
      </c>
      <c r="E4182" s="2">
        <v>0.75529330832148378</v>
      </c>
      <c r="F4182">
        <v>0.24021541392513684</v>
      </c>
      <c r="G4182">
        <v>27.292960967451069</v>
      </c>
      <c r="H4182">
        <v>15.2654505605681</v>
      </c>
      <c r="I4182">
        <f t="shared" si="65"/>
        <v>0.83825874726993799</v>
      </c>
    </row>
    <row r="4183" spans="1:9">
      <c r="A4183" t="s">
        <v>4436</v>
      </c>
      <c r="B4183" t="s">
        <v>4437</v>
      </c>
      <c r="C4183" t="s">
        <v>4438</v>
      </c>
      <c r="D4183" s="2">
        <v>0.93911126297305336</v>
      </c>
      <c r="E4183" s="2">
        <v>0.79510636585304295</v>
      </c>
      <c r="F4183">
        <v>0.24014822327171792</v>
      </c>
      <c r="G4183">
        <v>25.243243777235566</v>
      </c>
      <c r="H4183">
        <v>44.172448500492635</v>
      </c>
      <c r="I4183">
        <f t="shared" si="65"/>
        <v>-0.80724949417652525</v>
      </c>
    </row>
    <row r="4184" spans="1:9">
      <c r="A4184" t="s">
        <v>8505</v>
      </c>
      <c r="B4184" t="s">
        <v>8506</v>
      </c>
      <c r="C4184" t="s">
        <v>8507</v>
      </c>
      <c r="D4184" s="2">
        <v>1.1740877569265109</v>
      </c>
      <c r="E4184" s="2">
        <v>0.99417684369963144</v>
      </c>
      <c r="F4184">
        <v>0.2399658407676295</v>
      </c>
      <c r="G4184">
        <v>5.4954198833322847</v>
      </c>
      <c r="H4184">
        <v>9.4214462392286382</v>
      </c>
      <c r="I4184">
        <f t="shared" si="65"/>
        <v>-0.77771882174182605</v>
      </c>
    </row>
    <row r="4185" spans="1:9">
      <c r="A4185" t="s">
        <v>4273</v>
      </c>
      <c r="B4185" t="s">
        <v>4218</v>
      </c>
      <c r="C4185" t="s">
        <v>4219</v>
      </c>
      <c r="D4185" s="2">
        <v>0.88079248214624917</v>
      </c>
      <c r="E4185" s="2">
        <v>0.74587357335243021</v>
      </c>
      <c r="F4185">
        <v>0.2398710427671551</v>
      </c>
      <c r="G4185">
        <v>3.9110561296414139</v>
      </c>
      <c r="H4185">
        <v>8.8653971745545146</v>
      </c>
      <c r="I4185">
        <f t="shared" si="65"/>
        <v>-1.1806270249830908</v>
      </c>
    </row>
    <row r="4186" spans="1:9">
      <c r="A4186" t="s">
        <v>23043</v>
      </c>
      <c r="B4186" t="s">
        <v>23044</v>
      </c>
      <c r="C4186" t="s">
        <v>23045</v>
      </c>
      <c r="D4186" s="2">
        <v>1.3966395194074048</v>
      </c>
      <c r="E4186" s="2">
        <v>1.1827691394409354</v>
      </c>
      <c r="F4186">
        <v>0.23979119443802202</v>
      </c>
      <c r="G4186">
        <v>12.788859354692867</v>
      </c>
      <c r="H4186">
        <v>15.6973114361291</v>
      </c>
      <c r="I4186">
        <f t="shared" si="65"/>
        <v>-0.29562988684853275</v>
      </c>
    </row>
    <row r="4187" spans="1:9">
      <c r="A4187" t="s">
        <v>24856</v>
      </c>
      <c r="B4187" t="s">
        <v>24857</v>
      </c>
      <c r="C4187" t="s">
        <v>24912</v>
      </c>
      <c r="D4187" s="2">
        <v>0.97551381226167844</v>
      </c>
      <c r="E4187" s="2">
        <v>0.82628129220224078</v>
      </c>
      <c r="F4187">
        <v>0.23952929590182503</v>
      </c>
      <c r="G4187">
        <v>17.194676249574936</v>
      </c>
      <c r="H4187">
        <v>28.286402451443198</v>
      </c>
      <c r="I4187">
        <f t="shared" si="65"/>
        <v>-0.71814674986925287</v>
      </c>
    </row>
    <row r="4188" spans="1:9">
      <c r="A4188" t="s">
        <v>30244</v>
      </c>
      <c r="B4188" t="s">
        <v>30245</v>
      </c>
      <c r="C4188" t="s">
        <v>30246</v>
      </c>
      <c r="D4188" s="2">
        <v>1.0348052748158185</v>
      </c>
      <c r="E4188" s="2">
        <v>0.8766815155901615</v>
      </c>
      <c r="F4188">
        <v>0.23923457828182643</v>
      </c>
      <c r="G4188">
        <v>16.289739624869533</v>
      </c>
      <c r="H4188">
        <v>18.570674498322301</v>
      </c>
      <c r="I4188">
        <f t="shared" si="65"/>
        <v>-0.18906267178018155</v>
      </c>
    </row>
    <row r="4189" spans="1:9">
      <c r="A4189" t="s">
        <v>7555</v>
      </c>
      <c r="B4189" t="s">
        <v>7556</v>
      </c>
      <c r="C4189" t="s">
        <v>7557</v>
      </c>
      <c r="D4189" s="2">
        <v>1.5904629287217038</v>
      </c>
      <c r="E4189" s="2">
        <v>1.3476955354781104</v>
      </c>
      <c r="F4189">
        <v>0.23895213823334877</v>
      </c>
      <c r="G4189">
        <v>82.492280885806736</v>
      </c>
      <c r="H4189">
        <v>195.15883152139767</v>
      </c>
      <c r="I4189">
        <f t="shared" si="65"/>
        <v>-1.2423177181592733</v>
      </c>
    </row>
    <row r="4190" spans="1:9">
      <c r="A4190" t="s">
        <v>17144</v>
      </c>
      <c r="B4190" t="s">
        <v>17145</v>
      </c>
      <c r="C4190" t="s">
        <v>17146</v>
      </c>
      <c r="D4190" s="2">
        <v>1.2069648945244824</v>
      </c>
      <c r="E4190" s="2">
        <v>1.0228388696354447</v>
      </c>
      <c r="F4190">
        <v>0.23880482321457402</v>
      </c>
      <c r="G4190">
        <v>33.600914936916837</v>
      </c>
      <c r="H4190">
        <v>77.354853730792072</v>
      </c>
      <c r="I4190">
        <f t="shared" si="65"/>
        <v>-1.2029913008510442</v>
      </c>
    </row>
    <row r="4191" spans="1:9">
      <c r="A4191" t="s">
        <v>16682</v>
      </c>
      <c r="B4191" t="s">
        <v>16683</v>
      </c>
      <c r="C4191" t="s">
        <v>16684</v>
      </c>
      <c r="D4191" s="2">
        <v>1.2006771045674416</v>
      </c>
      <c r="E4191" s="2">
        <v>1.0175196075477737</v>
      </c>
      <c r="F4191">
        <v>0.23879162700908502</v>
      </c>
      <c r="G4191">
        <v>58.57285731303913</v>
      </c>
      <c r="H4191">
        <v>203.94536031648533</v>
      </c>
      <c r="I4191">
        <f t="shared" si="65"/>
        <v>-1.7998785075913923</v>
      </c>
    </row>
    <row r="4192" spans="1:9">
      <c r="A4192" t="s">
        <v>11256</v>
      </c>
      <c r="B4192" t="s">
        <v>11257</v>
      </c>
      <c r="C4192" t="s">
        <v>11258</v>
      </c>
      <c r="D4192" s="2">
        <v>0.96120444273487526</v>
      </c>
      <c r="E4192" s="2">
        <v>0.81459118053118651</v>
      </c>
      <c r="F4192">
        <v>0.23876712213031104</v>
      </c>
      <c r="G4192">
        <v>17.651120507228729</v>
      </c>
      <c r="H4192">
        <v>14.671897498135033</v>
      </c>
      <c r="I4192">
        <f t="shared" si="65"/>
        <v>0.26670430481601776</v>
      </c>
    </row>
    <row r="4193" spans="1:9">
      <c r="A4193" t="s">
        <v>24251</v>
      </c>
      <c r="B4193" t="s">
        <v>24252</v>
      </c>
      <c r="C4193" t="s">
        <v>24197</v>
      </c>
      <c r="D4193" s="2">
        <v>1.1552672061429483</v>
      </c>
      <c r="E4193" s="2">
        <v>0.97940800400135319</v>
      </c>
      <c r="F4193">
        <v>0.23824468533380724</v>
      </c>
      <c r="G4193">
        <v>53.41203073871457</v>
      </c>
      <c r="H4193">
        <v>52.279807558918833</v>
      </c>
      <c r="I4193">
        <f t="shared" si="65"/>
        <v>3.091090629041824E-2</v>
      </c>
    </row>
    <row r="4194" spans="1:9">
      <c r="A4194" t="s">
        <v>5766</v>
      </c>
      <c r="B4194" t="s">
        <v>5767</v>
      </c>
      <c r="C4194" t="s">
        <v>5768</v>
      </c>
      <c r="D4194" s="2">
        <v>1.2271242888139675</v>
      </c>
      <c r="E4194" s="2">
        <v>1.0403592217439874</v>
      </c>
      <c r="F4194">
        <v>0.23819962205535339</v>
      </c>
      <c r="G4194">
        <v>61.365374045043268</v>
      </c>
      <c r="H4194">
        <v>64.767520471410862</v>
      </c>
      <c r="I4194">
        <f t="shared" si="65"/>
        <v>-7.7845681953021162E-2</v>
      </c>
    </row>
    <row r="4195" spans="1:9">
      <c r="A4195" t="s">
        <v>32993</v>
      </c>
      <c r="B4195" t="s">
        <v>32994</v>
      </c>
      <c r="C4195" t="s">
        <v>32995</v>
      </c>
      <c r="D4195" s="2">
        <v>1.1202119953283232</v>
      </c>
      <c r="E4195" s="2">
        <v>0.94974221657403668</v>
      </c>
      <c r="F4195">
        <v>0.23816389325840545</v>
      </c>
      <c r="G4195">
        <v>111.71117525844068</v>
      </c>
      <c r="H4195">
        <v>67.889862750962294</v>
      </c>
      <c r="I4195">
        <f t="shared" si="65"/>
        <v>0.71850544219469248</v>
      </c>
    </row>
    <row r="4196" spans="1:9">
      <c r="A4196" t="s">
        <v>13108</v>
      </c>
      <c r="B4196" t="s">
        <v>13109</v>
      </c>
      <c r="C4196" t="s">
        <v>13110</v>
      </c>
      <c r="D4196" s="2">
        <v>1.4770107141156559</v>
      </c>
      <c r="E4196" s="2">
        <v>1.2523265394859748</v>
      </c>
      <c r="F4196">
        <v>0.238069502646266</v>
      </c>
      <c r="G4196">
        <v>8.5211939615080432</v>
      </c>
      <c r="H4196">
        <v>7.9962605337006103</v>
      </c>
      <c r="I4196">
        <f t="shared" si="65"/>
        <v>9.1730111615689419E-2</v>
      </c>
    </row>
    <row r="4197" spans="1:9">
      <c r="A4197" t="s">
        <v>8204</v>
      </c>
      <c r="B4197" t="s">
        <v>8205</v>
      </c>
      <c r="C4197" t="s">
        <v>8153</v>
      </c>
      <c r="D4197" s="2">
        <v>0.86078751682380061</v>
      </c>
      <c r="E4197" s="2">
        <v>0.72998132686063988</v>
      </c>
      <c r="F4197">
        <v>0.23779759612643012</v>
      </c>
      <c r="G4197">
        <v>13.483896635808433</v>
      </c>
      <c r="H4197">
        <v>8.6733610156099861</v>
      </c>
      <c r="I4197">
        <f t="shared" si="65"/>
        <v>0.63657440722626335</v>
      </c>
    </row>
    <row r="4198" spans="1:9">
      <c r="A4198" t="s">
        <v>17176</v>
      </c>
      <c r="B4198" t="s">
        <v>17177</v>
      </c>
      <c r="C4198" t="s">
        <v>17178</v>
      </c>
      <c r="D4198" s="2">
        <v>1.2906494163733537</v>
      </c>
      <c r="E4198" s="2">
        <v>1.09468618617238</v>
      </c>
      <c r="F4198">
        <v>0.23757981802192302</v>
      </c>
      <c r="G4198">
        <v>53.13814393778086</v>
      </c>
      <c r="H4198">
        <v>98.52875041756873</v>
      </c>
      <c r="I4198">
        <f t="shared" si="65"/>
        <v>-0.89079692361997243</v>
      </c>
    </row>
    <row r="4199" spans="1:9">
      <c r="A4199" t="s">
        <v>5469</v>
      </c>
      <c r="B4199" t="s">
        <v>5470</v>
      </c>
      <c r="C4199" t="s">
        <v>5471</v>
      </c>
      <c r="D4199" s="2">
        <v>0.69898759982734637</v>
      </c>
      <c r="E4199" s="2">
        <v>0.59287101130804598</v>
      </c>
      <c r="F4199">
        <v>0.23754860490781257</v>
      </c>
      <c r="G4199">
        <v>15.876945112958467</v>
      </c>
      <c r="H4199">
        <v>15.8768454897846</v>
      </c>
      <c r="I4199">
        <f t="shared" si="65"/>
        <v>9.0525166392742329E-6</v>
      </c>
    </row>
    <row r="4200" spans="1:9">
      <c r="A4200" t="s">
        <v>24223</v>
      </c>
      <c r="B4200" t="s">
        <v>24224</v>
      </c>
      <c r="C4200" t="s">
        <v>24171</v>
      </c>
      <c r="D4200" s="2">
        <v>1.4349954527913071</v>
      </c>
      <c r="E4200" s="2">
        <v>1.217150680605112</v>
      </c>
      <c r="F4200">
        <v>0.23753838368721591</v>
      </c>
      <c r="G4200">
        <v>20.676919436031131</v>
      </c>
      <c r="H4200">
        <v>5.3205248671317129</v>
      </c>
      <c r="I4200">
        <f t="shared" si="65"/>
        <v>1.9583807818185412</v>
      </c>
    </row>
    <row r="4201" spans="1:9">
      <c r="A4201" t="s">
        <v>28488</v>
      </c>
      <c r="B4201" t="s">
        <v>28489</v>
      </c>
      <c r="C4201" t="s">
        <v>28490</v>
      </c>
      <c r="D4201" s="2">
        <v>0.97755008257603171</v>
      </c>
      <c r="E4201" s="2">
        <v>0.8292053065374384</v>
      </c>
      <c r="F4201">
        <v>0.23744126847339261</v>
      </c>
      <c r="G4201">
        <v>5.8171284434522006</v>
      </c>
      <c r="H4201">
        <v>0.87154734704543557</v>
      </c>
      <c r="I4201">
        <f t="shared" si="65"/>
        <v>2.7386562131446173</v>
      </c>
    </row>
    <row r="4202" spans="1:9">
      <c r="A4202" t="s">
        <v>31070</v>
      </c>
      <c r="B4202" t="s">
        <v>31071</v>
      </c>
      <c r="C4202" t="s">
        <v>31072</v>
      </c>
      <c r="D4202" s="2">
        <v>1.6789890200663187</v>
      </c>
      <c r="E4202" s="2">
        <v>1.4242422288778749</v>
      </c>
      <c r="F4202">
        <v>0.23739826121916208</v>
      </c>
      <c r="G4202">
        <v>43.427730471556032</v>
      </c>
      <c r="H4202">
        <v>47.97175641423113</v>
      </c>
      <c r="I4202">
        <f t="shared" si="65"/>
        <v>-0.14356870295437671</v>
      </c>
    </row>
    <row r="4203" spans="1:9">
      <c r="A4203" t="s">
        <v>12193</v>
      </c>
      <c r="B4203" t="s">
        <v>12194</v>
      </c>
      <c r="C4203" t="s">
        <v>12195</v>
      </c>
      <c r="D4203" s="2">
        <v>1.1652493421976893</v>
      </c>
      <c r="E4203" s="2">
        <v>0.98851436839746776</v>
      </c>
      <c r="F4203">
        <v>0.23730485716234181</v>
      </c>
      <c r="G4203">
        <v>15.793549413586367</v>
      </c>
      <c r="H4203">
        <v>20.4008841138102</v>
      </c>
      <c r="I4203">
        <f t="shared" si="65"/>
        <v>-0.36929623937782358</v>
      </c>
    </row>
    <row r="4204" spans="1:9">
      <c r="A4204" t="s">
        <v>30341</v>
      </c>
      <c r="B4204" t="s">
        <v>30342</v>
      </c>
      <c r="C4204" t="s">
        <v>30343</v>
      </c>
      <c r="D4204" s="2">
        <v>1.1971084651874273</v>
      </c>
      <c r="E4204" s="2">
        <v>1.0155431121741578</v>
      </c>
      <c r="F4204">
        <v>0.23730238829968994</v>
      </c>
      <c r="G4204">
        <v>2.0822886136370271</v>
      </c>
      <c r="H4204">
        <v>151.99444194158033</v>
      </c>
      <c r="I4204">
        <f t="shared" si="65"/>
        <v>-6.1897047127680525</v>
      </c>
    </row>
    <row r="4205" spans="1:9">
      <c r="A4205" t="s">
        <v>7307</v>
      </c>
      <c r="B4205" t="s">
        <v>7308</v>
      </c>
      <c r="C4205" t="s">
        <v>7359</v>
      </c>
      <c r="D4205" s="2">
        <v>0.48141749533421413</v>
      </c>
      <c r="E4205" s="2">
        <v>0.40840174881014962</v>
      </c>
      <c r="F4205">
        <v>0.23729952819946004</v>
      </c>
      <c r="G4205">
        <v>4.3044635182157327</v>
      </c>
      <c r="H4205">
        <v>4.4945204111847934</v>
      </c>
      <c r="I4205">
        <f t="shared" si="65"/>
        <v>-6.2333740637827158E-2</v>
      </c>
    </row>
    <row r="4206" spans="1:9">
      <c r="A4206" t="s">
        <v>16797</v>
      </c>
      <c r="B4206" t="s">
        <v>16798</v>
      </c>
      <c r="C4206" t="s">
        <v>16799</v>
      </c>
      <c r="D4206" s="2">
        <v>1.2861692189022857</v>
      </c>
      <c r="E4206" s="2">
        <v>1.09110486786825</v>
      </c>
      <c r="F4206">
        <v>0.23729069976990888</v>
      </c>
      <c r="G4206">
        <v>33.362390015911934</v>
      </c>
      <c r="H4206">
        <v>19.075918468779999</v>
      </c>
      <c r="I4206">
        <f t="shared" si="65"/>
        <v>0.80647012259281015</v>
      </c>
    </row>
    <row r="4207" spans="1:9">
      <c r="A4207" t="s">
        <v>30978</v>
      </c>
      <c r="B4207" t="s">
        <v>30979</v>
      </c>
      <c r="C4207" t="s">
        <v>30980</v>
      </c>
      <c r="D4207" s="2">
        <v>1.2415759798729848</v>
      </c>
      <c r="E4207" s="2">
        <v>1.0533747516097676</v>
      </c>
      <c r="F4207">
        <v>0.23715376684250977</v>
      </c>
      <c r="G4207">
        <v>17.499275208546333</v>
      </c>
      <c r="H4207">
        <v>11.685745654398367</v>
      </c>
      <c r="I4207">
        <f t="shared" si="65"/>
        <v>0.58254537539860229</v>
      </c>
    </row>
    <row r="4208" spans="1:9">
      <c r="A4208" t="s">
        <v>9098</v>
      </c>
      <c r="B4208" t="s">
        <v>9099</v>
      </c>
      <c r="C4208" t="s">
        <v>9100</v>
      </c>
      <c r="D4208" s="2">
        <v>0.951887631946156</v>
      </c>
      <c r="E4208" s="2">
        <v>0.80763143370050761</v>
      </c>
      <c r="F4208">
        <v>0.23709421421532492</v>
      </c>
      <c r="G4208">
        <v>8.4116687408381683</v>
      </c>
      <c r="H4208">
        <v>3.0979190949567994</v>
      </c>
      <c r="I4208">
        <f t="shared" si="65"/>
        <v>1.4410925692516965</v>
      </c>
    </row>
    <row r="4209" spans="1:9">
      <c r="A4209" t="s">
        <v>7728</v>
      </c>
      <c r="B4209" t="s">
        <v>7729</v>
      </c>
      <c r="C4209" t="s">
        <v>7730</v>
      </c>
      <c r="D4209" s="2">
        <v>0.70079771373542532</v>
      </c>
      <c r="E4209" s="2">
        <v>0.59465404512319087</v>
      </c>
      <c r="F4209">
        <v>0.2369474798157202</v>
      </c>
      <c r="G4209">
        <v>4.3395516339486901</v>
      </c>
      <c r="H4209">
        <v>6.3430570807136393</v>
      </c>
      <c r="I4209">
        <f t="shared" si="65"/>
        <v>-0.54763233500881237</v>
      </c>
    </row>
    <row r="4210" spans="1:9">
      <c r="A4210" t="s">
        <v>31321</v>
      </c>
      <c r="B4210" t="s">
        <v>31322</v>
      </c>
      <c r="C4210" t="s">
        <v>31323</v>
      </c>
      <c r="D4210" s="2">
        <v>0.85529944277321845</v>
      </c>
      <c r="E4210" s="2">
        <v>0.72581882784367391</v>
      </c>
      <c r="F4210">
        <v>0.23682011906557615</v>
      </c>
      <c r="G4210">
        <v>14.703314013000968</v>
      </c>
      <c r="H4210">
        <v>6.6377632864154927</v>
      </c>
      <c r="I4210">
        <f t="shared" si="65"/>
        <v>1.1473722774294617</v>
      </c>
    </row>
    <row r="4211" spans="1:9">
      <c r="A4211" t="s">
        <v>25118</v>
      </c>
      <c r="B4211" t="s">
        <v>25119</v>
      </c>
      <c r="C4211" t="s">
        <v>25120</v>
      </c>
      <c r="D4211" s="2">
        <v>1.5420746208549614</v>
      </c>
      <c r="E4211" s="2">
        <v>1.3087818648751384</v>
      </c>
      <c r="F4211">
        <v>0.23664791598880078</v>
      </c>
      <c r="G4211">
        <v>8.1748499384957807</v>
      </c>
      <c r="H4211">
        <v>7.8664737542239562</v>
      </c>
      <c r="I4211">
        <f t="shared" si="65"/>
        <v>5.5475173601438069E-2</v>
      </c>
    </row>
    <row r="4212" spans="1:9">
      <c r="A4212" t="s">
        <v>5720</v>
      </c>
      <c r="B4212" t="s">
        <v>5721</v>
      </c>
      <c r="C4212" t="s">
        <v>5667</v>
      </c>
      <c r="D4212" s="2">
        <v>1.8622467038731008</v>
      </c>
      <c r="E4212" s="2">
        <v>1.5808350533815363</v>
      </c>
      <c r="F4212">
        <v>0.23635736604689306</v>
      </c>
      <c r="G4212">
        <v>14.5388443243026</v>
      </c>
      <c r="H4212">
        <v>19.565503805634698</v>
      </c>
      <c r="I4212">
        <f t="shared" si="65"/>
        <v>-0.42839966398841256</v>
      </c>
    </row>
    <row r="4213" spans="1:9">
      <c r="A4213" t="s">
        <v>11060</v>
      </c>
      <c r="B4213" t="s">
        <v>11061</v>
      </c>
      <c r="C4213" t="s">
        <v>11062</v>
      </c>
      <c r="D4213" s="2">
        <v>1.0318881406266769</v>
      </c>
      <c r="E4213" s="2">
        <v>0.8760329475990124</v>
      </c>
      <c r="F4213">
        <v>0.23622955160172079</v>
      </c>
      <c r="G4213">
        <v>40.348930282734806</v>
      </c>
      <c r="H4213">
        <v>75.465835735012334</v>
      </c>
      <c r="I4213">
        <f t="shared" si="65"/>
        <v>-0.90329324157711444</v>
      </c>
    </row>
    <row r="4214" spans="1:9">
      <c r="A4214" t="s">
        <v>17590</v>
      </c>
      <c r="B4214" t="s">
        <v>17591</v>
      </c>
      <c r="C4214" t="s">
        <v>17592</v>
      </c>
      <c r="D4214" s="2">
        <v>1.0666188038659297</v>
      </c>
      <c r="E4214" s="2">
        <v>0.90559909458953713</v>
      </c>
      <c r="F4214">
        <v>0.2361002463392414</v>
      </c>
      <c r="G4214">
        <v>176.26667166252136</v>
      </c>
      <c r="H4214">
        <v>96.243939630479971</v>
      </c>
      <c r="I4214">
        <f t="shared" si="65"/>
        <v>0.87299211318401537</v>
      </c>
    </row>
    <row r="4215" spans="1:9">
      <c r="A4215" t="s">
        <v>22681</v>
      </c>
      <c r="B4215" t="s">
        <v>22682</v>
      </c>
      <c r="C4215" t="s">
        <v>22628</v>
      </c>
      <c r="D4215" s="2">
        <v>1.2149888582579469</v>
      </c>
      <c r="E4215" s="2">
        <v>1.0317758039188016</v>
      </c>
      <c r="F4215">
        <v>0.23581356454002181</v>
      </c>
      <c r="G4215">
        <v>49.095821339544273</v>
      </c>
      <c r="H4215">
        <v>35.751334051758867</v>
      </c>
      <c r="I4215">
        <f t="shared" si="65"/>
        <v>0.45760316192120137</v>
      </c>
    </row>
    <row r="4216" spans="1:9">
      <c r="A4216" t="s">
        <v>17092</v>
      </c>
      <c r="B4216" t="s">
        <v>17093</v>
      </c>
      <c r="C4216" t="s">
        <v>17094</v>
      </c>
      <c r="D4216" s="2">
        <v>1.2971453491331149</v>
      </c>
      <c r="E4216" s="2">
        <v>1.1017479952585261</v>
      </c>
      <c r="F4216">
        <v>0.23554587558322798</v>
      </c>
      <c r="G4216">
        <v>70.471941407641665</v>
      </c>
      <c r="H4216">
        <v>129.03377123306299</v>
      </c>
      <c r="I4216">
        <f t="shared" si="65"/>
        <v>-0.87262783891882689</v>
      </c>
    </row>
    <row r="4217" spans="1:9">
      <c r="A4217" t="s">
        <v>2905</v>
      </c>
      <c r="B4217" t="s">
        <v>2906</v>
      </c>
      <c r="C4217" t="s">
        <v>2907</v>
      </c>
      <c r="D4217" s="2">
        <v>1.5847955898507107</v>
      </c>
      <c r="E4217" s="2">
        <v>1.3462618127804498</v>
      </c>
      <c r="F4217">
        <v>0.23533776687268584</v>
      </c>
      <c r="G4217">
        <v>8.55937651249487</v>
      </c>
      <c r="H4217">
        <v>15.1372974223941</v>
      </c>
      <c r="I4217">
        <f t="shared" si="65"/>
        <v>-0.82253003705904326</v>
      </c>
    </row>
    <row r="4218" spans="1:9">
      <c r="A4218" t="s">
        <v>25097</v>
      </c>
      <c r="B4218" t="s">
        <v>25098</v>
      </c>
      <c r="C4218" t="s">
        <v>25099</v>
      </c>
      <c r="D4218" s="2">
        <v>1.1399655454199533</v>
      </c>
      <c r="E4218" s="2">
        <v>0.96841576156230746</v>
      </c>
      <c r="F4218">
        <v>0.23529175531328664</v>
      </c>
      <c r="G4218">
        <v>91.962380229446055</v>
      </c>
      <c r="H4218">
        <v>48.123686682289303</v>
      </c>
      <c r="I4218">
        <f t="shared" si="65"/>
        <v>0.93429663788397133</v>
      </c>
    </row>
    <row r="4219" spans="1:9">
      <c r="A4219" t="s">
        <v>16215</v>
      </c>
      <c r="B4219" t="s">
        <v>16216</v>
      </c>
      <c r="C4219" t="s">
        <v>16217</v>
      </c>
      <c r="D4219" s="2">
        <v>0.75290916983481293</v>
      </c>
      <c r="E4219" s="2">
        <v>0.639623405746785</v>
      </c>
      <c r="F4219">
        <v>0.23525309785150705</v>
      </c>
      <c r="G4219">
        <v>12.668259607440467</v>
      </c>
      <c r="H4219">
        <v>30.053916357101667</v>
      </c>
      <c r="I4219">
        <f t="shared" si="65"/>
        <v>-1.2463346647118223</v>
      </c>
    </row>
    <row r="4220" spans="1:9">
      <c r="A4220" t="s">
        <v>20402</v>
      </c>
      <c r="B4220" t="s">
        <v>20403</v>
      </c>
      <c r="C4220" t="s">
        <v>20404</v>
      </c>
      <c r="D4220" s="2">
        <v>0.52695969730016923</v>
      </c>
      <c r="E4220" s="2">
        <v>0.44771787986659645</v>
      </c>
      <c r="F4220">
        <v>0.23510269228023234</v>
      </c>
      <c r="G4220">
        <v>3.57002929565996</v>
      </c>
      <c r="H4220">
        <v>9.9445515958757937</v>
      </c>
      <c r="I4220">
        <f t="shared" si="65"/>
        <v>-1.4779704077251439</v>
      </c>
    </row>
    <row r="4221" spans="1:9">
      <c r="A4221" t="s">
        <v>3981</v>
      </c>
      <c r="B4221" t="s">
        <v>3982</v>
      </c>
      <c r="C4221" t="s">
        <v>4034</v>
      </c>
      <c r="D4221" s="2">
        <v>1.3931914599689255</v>
      </c>
      <c r="E4221" s="2">
        <v>1.1837009991618346</v>
      </c>
      <c r="F4221">
        <v>0.2350888298872981</v>
      </c>
      <c r="G4221">
        <v>49.806047625896973</v>
      </c>
      <c r="H4221">
        <v>41.020341472575531</v>
      </c>
      <c r="I4221">
        <f t="shared" si="65"/>
        <v>0.27998142850929308</v>
      </c>
    </row>
    <row r="4222" spans="1:9">
      <c r="A4222" t="s">
        <v>87</v>
      </c>
      <c r="B4222" t="s">
        <v>88</v>
      </c>
      <c r="C4222" t="s">
        <v>33</v>
      </c>
      <c r="D4222" s="2">
        <v>5.3040395220173746</v>
      </c>
      <c r="E4222" s="2">
        <v>4.5077895115032742</v>
      </c>
      <c r="F4222">
        <v>0.23467137413851985</v>
      </c>
      <c r="G4222">
        <v>15.523006935899199</v>
      </c>
      <c r="H4222">
        <v>29.323268849767032</v>
      </c>
      <c r="I4222">
        <f t="shared" si="65"/>
        <v>-0.91763789209759949</v>
      </c>
    </row>
    <row r="4223" spans="1:9">
      <c r="A4223" t="s">
        <v>11713</v>
      </c>
      <c r="B4223" t="s">
        <v>11714</v>
      </c>
      <c r="C4223" t="s">
        <v>11715</v>
      </c>
      <c r="D4223" s="2">
        <v>1.2405909492424594</v>
      </c>
      <c r="E4223" s="2">
        <v>1.0544807510269323</v>
      </c>
      <c r="F4223">
        <v>0.23449474509046406</v>
      </c>
      <c r="G4223">
        <v>48.830136306519876</v>
      </c>
      <c r="H4223">
        <v>67.643968367733294</v>
      </c>
      <c r="I4223">
        <f t="shared" si="65"/>
        <v>-0.47018949348603656</v>
      </c>
    </row>
    <row r="4224" spans="1:9">
      <c r="A4224" t="s">
        <v>9837</v>
      </c>
      <c r="B4224" t="s">
        <v>9838</v>
      </c>
      <c r="C4224" t="s">
        <v>9839</v>
      </c>
      <c r="D4224" s="2">
        <v>1.2167890980642422</v>
      </c>
      <c r="E4224" s="2">
        <v>1.0343009918776727</v>
      </c>
      <c r="F4224">
        <v>0.23442304690989449</v>
      </c>
      <c r="G4224">
        <v>25.026159135119599</v>
      </c>
      <c r="H4224">
        <v>85.813850475100594</v>
      </c>
      <c r="I4224">
        <f t="shared" si="65"/>
        <v>-1.7777736276801848</v>
      </c>
    </row>
    <row r="4225" spans="1:9">
      <c r="A4225" t="s">
        <v>22670</v>
      </c>
      <c r="B4225" t="s">
        <v>22671</v>
      </c>
      <c r="C4225" t="s">
        <v>22672</v>
      </c>
      <c r="D4225" s="2">
        <v>1.1731044099760732</v>
      </c>
      <c r="E4225" s="2">
        <v>0.99722304288753061</v>
      </c>
      <c r="F4225">
        <v>0.23434329870908027</v>
      </c>
      <c r="G4225">
        <v>40.530914326950004</v>
      </c>
      <c r="H4225">
        <v>52.186394822755467</v>
      </c>
      <c r="I4225">
        <f t="shared" si="65"/>
        <v>-0.3646510189717373</v>
      </c>
    </row>
    <row r="4226" spans="1:9">
      <c r="A4226" t="s">
        <v>32602</v>
      </c>
      <c r="B4226" t="s">
        <v>32603</v>
      </c>
      <c r="C4226" t="s">
        <v>32604</v>
      </c>
      <c r="D4226" s="2">
        <v>1.0576294034447524</v>
      </c>
      <c r="E4226" s="2">
        <v>0.8990879096532044</v>
      </c>
      <c r="F4226">
        <v>0.2343001018804185</v>
      </c>
      <c r="G4226">
        <v>69.510952887586811</v>
      </c>
      <c r="H4226">
        <v>76.415496179141769</v>
      </c>
      <c r="I4226">
        <f t="shared" si="65"/>
        <v>-0.13662490762788507</v>
      </c>
    </row>
    <row r="4227" spans="1:9">
      <c r="A4227" t="s">
        <v>12696</v>
      </c>
      <c r="B4227" t="s">
        <v>12697</v>
      </c>
      <c r="C4227" t="s">
        <v>12698</v>
      </c>
      <c r="D4227" s="2">
        <v>1.5194529113839694</v>
      </c>
      <c r="E4227" s="2">
        <v>1.2918596161328537</v>
      </c>
      <c r="F4227">
        <v>0.23410266201167709</v>
      </c>
      <c r="G4227">
        <v>20.605052176573366</v>
      </c>
      <c r="H4227">
        <v>9.4882764099165282</v>
      </c>
      <c r="I4227">
        <f t="shared" ref="I4227:I4290" si="66">LOG((G4227/H4227),2)</f>
        <v>1.1187801730349796</v>
      </c>
    </row>
    <row r="4228" spans="1:9">
      <c r="A4228" t="s">
        <v>7667</v>
      </c>
      <c r="B4228" t="s">
        <v>7668</v>
      </c>
      <c r="C4228" t="s">
        <v>7619</v>
      </c>
      <c r="D4228" s="2">
        <v>1.5118528931123334</v>
      </c>
      <c r="E4228" s="2">
        <v>1.2855606600707732</v>
      </c>
      <c r="F4228">
        <v>0.23392008238103401</v>
      </c>
      <c r="G4228">
        <v>10.434174122483375</v>
      </c>
      <c r="H4228">
        <v>10.316645909082578</v>
      </c>
      <c r="I4228">
        <f t="shared" si="66"/>
        <v>1.6342408007224734E-2</v>
      </c>
    </row>
    <row r="4229" spans="1:9">
      <c r="A4229" t="s">
        <v>15395</v>
      </c>
      <c r="B4229" t="s">
        <v>15396</v>
      </c>
      <c r="C4229" t="s">
        <v>15397</v>
      </c>
      <c r="D4229" s="2">
        <v>1.3395849482246129</v>
      </c>
      <c r="E4229" s="2">
        <v>1.139103062102512</v>
      </c>
      <c r="F4229">
        <v>0.23388778790731213</v>
      </c>
      <c r="G4229">
        <v>8.4154429983679506</v>
      </c>
      <c r="H4229">
        <v>6.1675155928417169</v>
      </c>
      <c r="I4229">
        <f t="shared" si="66"/>
        <v>0.44834976065922444</v>
      </c>
    </row>
    <row r="4230" spans="1:9">
      <c r="A4230" t="s">
        <v>14122</v>
      </c>
      <c r="B4230" t="s">
        <v>14123</v>
      </c>
      <c r="C4230" t="s">
        <v>14124</v>
      </c>
      <c r="D4230" s="2">
        <v>1.2794323446722164</v>
      </c>
      <c r="E4230" s="2">
        <v>1.0879775723782279</v>
      </c>
      <c r="F4230">
        <v>0.23385504375961491</v>
      </c>
      <c r="G4230">
        <v>38.601490249062735</v>
      </c>
      <c r="H4230">
        <v>33.070531481500403</v>
      </c>
      <c r="I4230">
        <f t="shared" si="66"/>
        <v>0.22311031376564996</v>
      </c>
    </row>
    <row r="4231" spans="1:9">
      <c r="A4231" t="s">
        <v>10436</v>
      </c>
      <c r="B4231" t="s">
        <v>10437</v>
      </c>
      <c r="C4231" t="s">
        <v>10438</v>
      </c>
      <c r="D4231" s="2">
        <v>1.563515031122287</v>
      </c>
      <c r="E4231" s="2">
        <v>1.3295757231444567</v>
      </c>
      <c r="F4231">
        <v>0.23382714377907424</v>
      </c>
      <c r="G4231">
        <v>52.05364984854787</v>
      </c>
      <c r="H4231">
        <v>31.12012115075197</v>
      </c>
      <c r="I4231">
        <f t="shared" si="66"/>
        <v>0.74215164784415333</v>
      </c>
    </row>
    <row r="4232" spans="1:9">
      <c r="A4232" t="s">
        <v>11778</v>
      </c>
      <c r="B4232" t="s">
        <v>11779</v>
      </c>
      <c r="C4232" t="s">
        <v>11780</v>
      </c>
      <c r="D4232" s="2">
        <v>0.68467835495759721</v>
      </c>
      <c r="E4232" s="2">
        <v>0.58245033060621354</v>
      </c>
      <c r="F4232">
        <v>0.23329137772893424</v>
      </c>
      <c r="G4232">
        <v>6.0155103780828609</v>
      </c>
      <c r="H4232">
        <v>1.9578319983412866</v>
      </c>
      <c r="I4232">
        <f t="shared" si="66"/>
        <v>1.6194301736400494</v>
      </c>
    </row>
    <row r="4233" spans="1:9">
      <c r="A4233" t="s">
        <v>12280</v>
      </c>
      <c r="B4233" t="s">
        <v>12281</v>
      </c>
      <c r="C4233" t="s">
        <v>12282</v>
      </c>
      <c r="D4233" s="2">
        <v>1.2834687876598896</v>
      </c>
      <c r="E4233" s="2">
        <v>1.0919398851521085</v>
      </c>
      <c r="F4233">
        <v>0.23315477843629789</v>
      </c>
      <c r="G4233">
        <v>42.560458321716766</v>
      </c>
      <c r="H4233">
        <v>96.782683133069611</v>
      </c>
      <c r="I4233">
        <f t="shared" si="66"/>
        <v>-1.185235249098769</v>
      </c>
    </row>
    <row r="4234" spans="1:9">
      <c r="A4234" t="s">
        <v>9957</v>
      </c>
      <c r="B4234" t="s">
        <v>9958</v>
      </c>
      <c r="C4234" t="s">
        <v>9959</v>
      </c>
      <c r="D4234" s="2">
        <v>1.1234406851733258</v>
      </c>
      <c r="E4234" s="2">
        <v>0.95580966964586966</v>
      </c>
      <c r="F4234">
        <v>0.23312868778628706</v>
      </c>
      <c r="G4234">
        <v>112.55331471992433</v>
      </c>
      <c r="H4234">
        <v>78.987824805566234</v>
      </c>
      <c r="I4234">
        <f t="shared" si="66"/>
        <v>0.51090634678205882</v>
      </c>
    </row>
    <row r="4235" spans="1:9">
      <c r="A4235" t="s">
        <v>4656</v>
      </c>
      <c r="B4235" t="s">
        <v>4657</v>
      </c>
      <c r="C4235" t="s">
        <v>4658</v>
      </c>
      <c r="D4235" s="2">
        <v>0.79288437235946219</v>
      </c>
      <c r="E4235" s="2">
        <v>0.67460065376109923</v>
      </c>
      <c r="F4235">
        <v>0.233076774178092</v>
      </c>
      <c r="G4235">
        <v>7.2579972604658431</v>
      </c>
      <c r="H4235">
        <v>11.248051833039767</v>
      </c>
      <c r="I4235">
        <f t="shared" si="66"/>
        <v>-0.63203173035171611</v>
      </c>
    </row>
    <row r="4236" spans="1:9">
      <c r="A4236" t="s">
        <v>23122</v>
      </c>
      <c r="B4236" t="s">
        <v>23123</v>
      </c>
      <c r="C4236" t="s">
        <v>23124</v>
      </c>
      <c r="D4236" s="2">
        <v>1.2235517718858571</v>
      </c>
      <c r="E4236" s="2">
        <v>1.041095758338056</v>
      </c>
      <c r="F4236">
        <v>0.23297237561321624</v>
      </c>
      <c r="G4236">
        <v>27.442349464769762</v>
      </c>
      <c r="H4236">
        <v>56.767868654087131</v>
      </c>
      <c r="I4236">
        <f t="shared" si="66"/>
        <v>-1.0486705742341824</v>
      </c>
    </row>
    <row r="4237" spans="1:9">
      <c r="A4237" t="s">
        <v>10496</v>
      </c>
      <c r="B4237" t="s">
        <v>10497</v>
      </c>
      <c r="C4237" t="s">
        <v>10498</v>
      </c>
      <c r="D4237" s="2">
        <v>1.2394430327383219</v>
      </c>
      <c r="E4237" s="2">
        <v>1.0546315553801755</v>
      </c>
      <c r="F4237">
        <v>0.23295289480937523</v>
      </c>
      <c r="G4237">
        <v>31.774046086106029</v>
      </c>
      <c r="H4237">
        <v>62.726404583628266</v>
      </c>
      <c r="I4237">
        <f t="shared" si="66"/>
        <v>-0.98122405755917363</v>
      </c>
    </row>
    <row r="4238" spans="1:9">
      <c r="A4238" t="s">
        <v>21802</v>
      </c>
      <c r="B4238" t="s">
        <v>21803</v>
      </c>
      <c r="C4238" t="s">
        <v>21804</v>
      </c>
      <c r="D4238" s="2">
        <v>1.0917726921304665</v>
      </c>
      <c r="E4238" s="2">
        <v>0.9290372332912139</v>
      </c>
      <c r="F4238">
        <v>0.23286419518251708</v>
      </c>
      <c r="G4238">
        <v>59.860843510638666</v>
      </c>
      <c r="H4238">
        <v>65.148696021178196</v>
      </c>
      <c r="I4238">
        <f t="shared" si="66"/>
        <v>-0.12212369465633036</v>
      </c>
    </row>
    <row r="4239" spans="1:9">
      <c r="A4239" t="s">
        <v>22893</v>
      </c>
      <c r="B4239" t="s">
        <v>22894</v>
      </c>
      <c r="C4239" t="s">
        <v>22895</v>
      </c>
      <c r="D4239" s="2">
        <v>0.9266400479697855</v>
      </c>
      <c r="E4239" s="2">
        <v>0.78855690728907613</v>
      </c>
      <c r="F4239">
        <v>0.23279416196219235</v>
      </c>
      <c r="G4239">
        <v>22.518487574345869</v>
      </c>
      <c r="H4239">
        <v>37.881268849989503</v>
      </c>
      <c r="I4239">
        <f t="shared" si="66"/>
        <v>-0.75037472143969752</v>
      </c>
    </row>
    <row r="4240" spans="1:9">
      <c r="A4240" t="s">
        <v>22782</v>
      </c>
      <c r="B4240" t="s">
        <v>22783</v>
      </c>
      <c r="C4240" t="s">
        <v>22784</v>
      </c>
      <c r="D4240" s="2">
        <v>0.90878165676526257</v>
      </c>
      <c r="E4240" s="2">
        <v>0.77342786361351468</v>
      </c>
      <c r="F4240">
        <v>0.23266697508987996</v>
      </c>
      <c r="G4240">
        <v>22.459204142973068</v>
      </c>
      <c r="H4240">
        <v>3.5163733318654598</v>
      </c>
      <c r="I4240">
        <f t="shared" si="66"/>
        <v>2.6751466517274984</v>
      </c>
    </row>
    <row r="4241" spans="1:9">
      <c r="A4241" t="s">
        <v>18449</v>
      </c>
      <c r="B4241" t="s">
        <v>18450</v>
      </c>
      <c r="C4241" t="s">
        <v>18451</v>
      </c>
      <c r="D4241" s="2">
        <v>0.83649621150351361</v>
      </c>
      <c r="E4241" s="2">
        <v>0.71193210957424691</v>
      </c>
      <c r="F4241">
        <v>0.23261933512675095</v>
      </c>
      <c r="G4241">
        <v>3.8976417970393569</v>
      </c>
      <c r="H4241">
        <v>4.0481906075085439</v>
      </c>
      <c r="I4241">
        <f t="shared" si="66"/>
        <v>-5.4675710945535826E-2</v>
      </c>
    </row>
    <row r="4242" spans="1:9">
      <c r="A4242" t="s">
        <v>24504</v>
      </c>
      <c r="B4242" t="s">
        <v>24505</v>
      </c>
      <c r="C4242" t="s">
        <v>24506</v>
      </c>
      <c r="D4242" s="2">
        <v>0.87478860208825826</v>
      </c>
      <c r="E4242" s="2">
        <v>0.7445321475843566</v>
      </c>
      <c r="F4242">
        <v>0.23260027997638597</v>
      </c>
      <c r="G4242">
        <v>18.819444313518165</v>
      </c>
      <c r="H4242">
        <v>9.4161919652818682</v>
      </c>
      <c r="I4242">
        <f t="shared" si="66"/>
        <v>0.99900839226416527</v>
      </c>
    </row>
    <row r="4243" spans="1:9">
      <c r="A4243" t="s">
        <v>8798</v>
      </c>
      <c r="B4243" t="s">
        <v>8799</v>
      </c>
      <c r="C4243" t="s">
        <v>8800</v>
      </c>
      <c r="D4243" s="2">
        <v>1.0294678915010247</v>
      </c>
      <c r="E4243" s="2">
        <v>0.87633458461853053</v>
      </c>
      <c r="F4243">
        <v>0.2323451326545028</v>
      </c>
      <c r="G4243">
        <v>4.7862191413531141</v>
      </c>
      <c r="H4243">
        <v>79.654615470086924</v>
      </c>
      <c r="I4243">
        <f t="shared" si="66"/>
        <v>-4.0567996004319449</v>
      </c>
    </row>
    <row r="4244" spans="1:9">
      <c r="A4244" t="s">
        <v>4350</v>
      </c>
      <c r="B4244" t="s">
        <v>4351</v>
      </c>
      <c r="C4244" t="s">
        <v>4407</v>
      </c>
      <c r="D4244" s="2">
        <v>0.97918859951044179</v>
      </c>
      <c r="E4244" s="2">
        <v>0.83359664903247399</v>
      </c>
      <c r="F4244">
        <v>0.23223728297801582</v>
      </c>
      <c r="G4244">
        <v>15.5873355018593</v>
      </c>
      <c r="H4244">
        <v>18.137355736169365</v>
      </c>
      <c r="I4244">
        <f t="shared" si="66"/>
        <v>-0.21858980428399025</v>
      </c>
    </row>
    <row r="4245" spans="1:9">
      <c r="A4245" t="s">
        <v>30619</v>
      </c>
      <c r="B4245" t="s">
        <v>30620</v>
      </c>
      <c r="C4245" t="s">
        <v>30621</v>
      </c>
      <c r="D4245" s="2">
        <v>0.79202278569839513</v>
      </c>
      <c r="E4245" s="2">
        <v>0.67427715081586725</v>
      </c>
      <c r="F4245">
        <v>0.23220022580102193</v>
      </c>
      <c r="G4245">
        <v>3.5896389923840766</v>
      </c>
      <c r="H4245">
        <v>7.5846222723007442</v>
      </c>
      <c r="I4245">
        <f t="shared" si="66"/>
        <v>-1.0792385730195451</v>
      </c>
    </row>
    <row r="4246" spans="1:9">
      <c r="A4246" t="s">
        <v>20673</v>
      </c>
      <c r="B4246" t="s">
        <v>20727</v>
      </c>
      <c r="C4246" t="s">
        <v>20728</v>
      </c>
      <c r="D4246" s="2">
        <v>1.1507036423827375</v>
      </c>
      <c r="E4246" s="2">
        <v>0.97979257843599155</v>
      </c>
      <c r="F4246">
        <v>0.23196805395882891</v>
      </c>
      <c r="G4246">
        <v>46.082335481769661</v>
      </c>
      <c r="H4246">
        <v>67.001775685738068</v>
      </c>
      <c r="I4246">
        <f t="shared" si="66"/>
        <v>-0.53998549515589045</v>
      </c>
    </row>
    <row r="4247" spans="1:9">
      <c r="A4247" t="s">
        <v>31122</v>
      </c>
      <c r="B4247" t="s">
        <v>31123</v>
      </c>
      <c r="C4247" t="s">
        <v>31124</v>
      </c>
      <c r="D4247" s="2">
        <v>1.0825889961487425</v>
      </c>
      <c r="E4247" s="2">
        <v>0.92180386353629251</v>
      </c>
      <c r="F4247">
        <v>0.23195390959609516</v>
      </c>
      <c r="G4247">
        <v>12.886267107330967</v>
      </c>
      <c r="H4247">
        <v>20.1128749370951</v>
      </c>
      <c r="I4247">
        <f t="shared" si="66"/>
        <v>-0.64228491095691287</v>
      </c>
    </row>
    <row r="4248" spans="1:9">
      <c r="A4248" t="s">
        <v>22779</v>
      </c>
      <c r="B4248" t="s">
        <v>22780</v>
      </c>
      <c r="C4248" t="s">
        <v>22781</v>
      </c>
      <c r="D4248" s="2">
        <v>1.3629944071727362</v>
      </c>
      <c r="E4248" s="2">
        <v>1.1605825154543079</v>
      </c>
      <c r="F4248">
        <v>0.23193054278256198</v>
      </c>
      <c r="G4248">
        <v>88.174027158491597</v>
      </c>
      <c r="H4248">
        <v>38.542775400365997</v>
      </c>
      <c r="I4248">
        <f t="shared" si="66"/>
        <v>1.1938932917840441</v>
      </c>
    </row>
    <row r="4249" spans="1:9">
      <c r="A4249" t="s">
        <v>29220</v>
      </c>
      <c r="B4249" t="s">
        <v>29124</v>
      </c>
      <c r="C4249" t="s">
        <v>29125</v>
      </c>
      <c r="D4249" s="2">
        <v>1.1656876247378523</v>
      </c>
      <c r="E4249" s="2">
        <v>0.99275906011382975</v>
      </c>
      <c r="F4249">
        <v>0.23166570673610448</v>
      </c>
      <c r="G4249">
        <v>7.7082215086966928</v>
      </c>
      <c r="H4249">
        <v>7.433463498613027</v>
      </c>
      <c r="I4249">
        <f t="shared" si="66"/>
        <v>5.23634633370672E-2</v>
      </c>
    </row>
    <row r="4250" spans="1:9">
      <c r="A4250" t="s">
        <v>31054</v>
      </c>
      <c r="B4250" t="s">
        <v>31103</v>
      </c>
      <c r="C4250" t="s">
        <v>31104</v>
      </c>
      <c r="D4250" s="2">
        <v>1.150167896260186</v>
      </c>
      <c r="E4250" s="2">
        <v>0.97957923293212079</v>
      </c>
      <c r="F4250">
        <v>0.23161038035857118</v>
      </c>
      <c r="G4250">
        <v>13.704837957478267</v>
      </c>
      <c r="H4250">
        <v>9.3039125244557557</v>
      </c>
      <c r="I4250">
        <f t="shared" si="66"/>
        <v>0.55877583246079199</v>
      </c>
    </row>
    <row r="4251" spans="1:9">
      <c r="A4251" t="s">
        <v>10713</v>
      </c>
      <c r="B4251" t="s">
        <v>10714</v>
      </c>
      <c r="C4251" t="s">
        <v>10668</v>
      </c>
      <c r="D4251" s="2">
        <v>1.4257685501512261</v>
      </c>
      <c r="E4251" s="2">
        <v>1.214596814307412</v>
      </c>
      <c r="F4251">
        <v>0.23126231285736998</v>
      </c>
      <c r="G4251">
        <v>20.0268302829272</v>
      </c>
      <c r="H4251">
        <v>10.083896895576856</v>
      </c>
      <c r="I4251">
        <f t="shared" si="66"/>
        <v>0.98988082646828124</v>
      </c>
    </row>
    <row r="4252" spans="1:9">
      <c r="A4252" t="s">
        <v>20705</v>
      </c>
      <c r="B4252" t="s">
        <v>20706</v>
      </c>
      <c r="C4252" t="s">
        <v>20707</v>
      </c>
      <c r="D4252" s="2">
        <v>1.2214204438241707</v>
      </c>
      <c r="E4252" s="2">
        <v>1.0405486022774939</v>
      </c>
      <c r="F4252">
        <v>0.23121554544865877</v>
      </c>
      <c r="G4252">
        <v>1.2022355629195667</v>
      </c>
      <c r="H4252">
        <v>4.0745269540205937</v>
      </c>
      <c r="I4252">
        <f t="shared" si="66"/>
        <v>-1.7609129728359016</v>
      </c>
    </row>
    <row r="4253" spans="1:9">
      <c r="A4253" t="s">
        <v>14386</v>
      </c>
      <c r="B4253" t="s">
        <v>14387</v>
      </c>
      <c r="C4253" t="s">
        <v>14388</v>
      </c>
      <c r="D4253" s="2">
        <v>0.92290815280330785</v>
      </c>
      <c r="E4253" s="2">
        <v>0.78633531491493758</v>
      </c>
      <c r="F4253">
        <v>0.23104243060762872</v>
      </c>
      <c r="G4253">
        <v>10.933617655851867</v>
      </c>
      <c r="H4253">
        <v>2.7546657857060501</v>
      </c>
      <c r="I4253">
        <f t="shared" si="66"/>
        <v>1.9888216338643532</v>
      </c>
    </row>
    <row r="4254" spans="1:9">
      <c r="A4254" t="s">
        <v>29626</v>
      </c>
      <c r="B4254" t="s">
        <v>29627</v>
      </c>
      <c r="C4254" t="s">
        <v>29628</v>
      </c>
      <c r="D4254" s="2">
        <v>1.1028798832950151</v>
      </c>
      <c r="E4254" s="2">
        <v>0.93974312208839417</v>
      </c>
      <c r="F4254">
        <v>0.23093731643816212</v>
      </c>
      <c r="G4254">
        <v>22.070178193690698</v>
      </c>
      <c r="H4254">
        <v>14.694613398856667</v>
      </c>
      <c r="I4254">
        <f t="shared" si="66"/>
        <v>0.58681087435387203</v>
      </c>
    </row>
    <row r="4255" spans="1:9">
      <c r="A4255" t="s">
        <v>30585</v>
      </c>
      <c r="B4255" t="s">
        <v>30586</v>
      </c>
      <c r="C4255" t="s">
        <v>30587</v>
      </c>
      <c r="D4255" s="2">
        <v>0.75912582447357235</v>
      </c>
      <c r="E4255" s="2">
        <v>0.64684564476876061</v>
      </c>
      <c r="F4255">
        <v>0.23091754454733707</v>
      </c>
      <c r="G4255">
        <v>27.514938763765866</v>
      </c>
      <c r="H4255">
        <v>11.873337060705966</v>
      </c>
      <c r="I4255">
        <f t="shared" si="66"/>
        <v>1.2124896492411328</v>
      </c>
    </row>
    <row r="4256" spans="1:9">
      <c r="A4256" t="s">
        <v>9208</v>
      </c>
      <c r="B4256" t="s">
        <v>9209</v>
      </c>
      <c r="C4256" t="s">
        <v>9210</v>
      </c>
      <c r="D4256" s="2">
        <v>0.81557600268336283</v>
      </c>
      <c r="E4256" s="2">
        <v>0.69507668563347025</v>
      </c>
      <c r="F4256">
        <v>0.23064717181735517</v>
      </c>
      <c r="G4256">
        <v>34.9727565654538</v>
      </c>
      <c r="H4256">
        <v>13.094599827087933</v>
      </c>
      <c r="I4256">
        <f t="shared" si="66"/>
        <v>1.4172595428798809</v>
      </c>
    </row>
    <row r="4257" spans="1:9">
      <c r="A4257" t="s">
        <v>17343</v>
      </c>
      <c r="B4257" t="s">
        <v>17344</v>
      </c>
      <c r="C4257" t="s">
        <v>17345</v>
      </c>
      <c r="D4257" s="2">
        <v>1.1444872127571426</v>
      </c>
      <c r="E4257" s="2">
        <v>0.97540017392442502</v>
      </c>
      <c r="F4257">
        <v>0.23063520915950322</v>
      </c>
      <c r="G4257">
        <v>19.030790609866234</v>
      </c>
      <c r="H4257">
        <v>23.158959421812735</v>
      </c>
      <c r="I4257">
        <f t="shared" si="66"/>
        <v>-0.28323493384289233</v>
      </c>
    </row>
    <row r="4258" spans="1:9">
      <c r="A4258" t="s">
        <v>22975</v>
      </c>
      <c r="B4258" t="s">
        <v>22976</v>
      </c>
      <c r="C4258" t="s">
        <v>22977</v>
      </c>
      <c r="D4258" s="2">
        <v>1.1335234432430767</v>
      </c>
      <c r="E4258" s="2">
        <v>0.96607777155417718</v>
      </c>
      <c r="F4258">
        <v>0.23060298961392151</v>
      </c>
      <c r="G4258">
        <v>18.538484091987034</v>
      </c>
      <c r="H4258">
        <v>10.024580785836763</v>
      </c>
      <c r="I4258">
        <f t="shared" si="66"/>
        <v>0.88698137193284976</v>
      </c>
    </row>
    <row r="4259" spans="1:9">
      <c r="A4259" t="s">
        <v>31371</v>
      </c>
      <c r="B4259" t="s">
        <v>31372</v>
      </c>
      <c r="C4259" t="s">
        <v>31373</v>
      </c>
      <c r="D4259" s="2">
        <v>1.7506688201775242</v>
      </c>
      <c r="E4259" s="2">
        <v>1.4922017363460354</v>
      </c>
      <c r="F4259">
        <v>0.230463598051767</v>
      </c>
      <c r="G4259">
        <v>5.736313593407016</v>
      </c>
      <c r="H4259">
        <v>6.3085629768570994</v>
      </c>
      <c r="I4259">
        <f t="shared" si="66"/>
        <v>-0.13718751653527581</v>
      </c>
    </row>
    <row r="4260" spans="1:9">
      <c r="A4260" t="s">
        <v>12614</v>
      </c>
      <c r="B4260" t="s">
        <v>12615</v>
      </c>
      <c r="C4260" t="s">
        <v>12616</v>
      </c>
      <c r="D4260" s="2">
        <v>1.2875001118339948</v>
      </c>
      <c r="E4260" s="2">
        <v>1.0975140237497851</v>
      </c>
      <c r="F4260">
        <v>0.23033318334851582</v>
      </c>
      <c r="G4260">
        <v>28.719639855158036</v>
      </c>
      <c r="H4260">
        <v>32.032187172183704</v>
      </c>
      <c r="I4260">
        <f t="shared" si="66"/>
        <v>-0.15748465149320134</v>
      </c>
    </row>
    <row r="4261" spans="1:9">
      <c r="A4261" t="s">
        <v>23831</v>
      </c>
      <c r="B4261" t="s">
        <v>23832</v>
      </c>
      <c r="C4261" t="s">
        <v>23833</v>
      </c>
      <c r="D4261" s="2">
        <v>1.1325404011840201</v>
      </c>
      <c r="E4261" s="2">
        <v>0.96545340776387412</v>
      </c>
      <c r="F4261">
        <v>0.23028397421849106</v>
      </c>
      <c r="G4261">
        <v>17.490518002905571</v>
      </c>
      <c r="H4261">
        <v>16.706878199198332</v>
      </c>
      <c r="I4261">
        <f t="shared" si="66"/>
        <v>6.6130836457043318E-2</v>
      </c>
    </row>
    <row r="4262" spans="1:9">
      <c r="A4262" t="s">
        <v>14831</v>
      </c>
      <c r="B4262" t="s">
        <v>14832</v>
      </c>
      <c r="C4262" t="s">
        <v>14833</v>
      </c>
      <c r="D4262" s="2">
        <v>1.003300531616353</v>
      </c>
      <c r="E4262" s="2">
        <v>0.85534245394035535</v>
      </c>
      <c r="F4262">
        <v>0.23017976643903271</v>
      </c>
      <c r="G4262">
        <v>24.667204175503969</v>
      </c>
      <c r="H4262">
        <v>77.958721798746708</v>
      </c>
      <c r="I4262">
        <f t="shared" si="66"/>
        <v>-1.6601162292463891</v>
      </c>
    </row>
    <row r="4263" spans="1:9">
      <c r="A4263" t="s">
        <v>20843</v>
      </c>
      <c r="B4263" t="s">
        <v>20844</v>
      </c>
      <c r="C4263" t="s">
        <v>20791</v>
      </c>
      <c r="D4263" s="2">
        <v>1.972191170844297</v>
      </c>
      <c r="E4263" s="2">
        <v>1.6814381180247358</v>
      </c>
      <c r="F4263">
        <v>0.23010371924366421</v>
      </c>
      <c r="G4263">
        <v>1.055206225226333</v>
      </c>
      <c r="H4263">
        <v>0.76750916914422895</v>
      </c>
      <c r="I4263">
        <f t="shared" si="66"/>
        <v>0.45926908992241317</v>
      </c>
    </row>
    <row r="4264" spans="1:9">
      <c r="A4264" t="s">
        <v>21661</v>
      </c>
      <c r="B4264" t="s">
        <v>21662</v>
      </c>
      <c r="C4264" t="s">
        <v>21663</v>
      </c>
      <c r="D4264" s="2">
        <v>1.3750554921107725</v>
      </c>
      <c r="E4264" s="2">
        <v>1.1724120684002928</v>
      </c>
      <c r="F4264">
        <v>0.23001011778748087</v>
      </c>
      <c r="G4264">
        <v>1.7137419743416864</v>
      </c>
      <c r="H4264">
        <v>5.3380747423326396</v>
      </c>
      <c r="I4264">
        <f t="shared" si="66"/>
        <v>-1.6391695961544559</v>
      </c>
    </row>
    <row r="4265" spans="1:9">
      <c r="A4265" t="s">
        <v>12055</v>
      </c>
      <c r="B4265" t="s">
        <v>12056</v>
      </c>
      <c r="C4265" t="s">
        <v>12112</v>
      </c>
      <c r="D4265" s="2">
        <v>1.4026892686594876</v>
      </c>
      <c r="E4265" s="2">
        <v>1.1959881840315811</v>
      </c>
      <c r="F4265">
        <v>0.22999231445960877</v>
      </c>
      <c r="G4265">
        <v>48.864452229357028</v>
      </c>
      <c r="H4265">
        <v>51.065734363647202</v>
      </c>
      <c r="I4265">
        <f t="shared" si="66"/>
        <v>-6.3570233379135782E-2</v>
      </c>
    </row>
    <row r="4266" spans="1:9">
      <c r="A4266" t="s">
        <v>19259</v>
      </c>
      <c r="B4266" t="s">
        <v>19260</v>
      </c>
      <c r="C4266" t="s">
        <v>19261</v>
      </c>
      <c r="D4266" s="2">
        <v>1.1238731433199294</v>
      </c>
      <c r="E4266" s="2">
        <v>0.95837873699722864</v>
      </c>
      <c r="F4266">
        <v>0.22981139584710006</v>
      </c>
      <c r="G4266">
        <v>12.963221218615066</v>
      </c>
      <c r="H4266">
        <v>8.1676007216000244</v>
      </c>
      <c r="I4266">
        <f t="shared" si="66"/>
        <v>0.66644001072118142</v>
      </c>
    </row>
    <row r="4267" spans="1:9">
      <c r="A4267" t="s">
        <v>7802</v>
      </c>
      <c r="B4267" t="s">
        <v>7803</v>
      </c>
      <c r="C4267" t="s">
        <v>7804</v>
      </c>
      <c r="D4267" s="2">
        <v>1.2406920916522493</v>
      </c>
      <c r="E4267" s="2">
        <v>1.0580447295109914</v>
      </c>
      <c r="F4267">
        <v>0.22974449993892263</v>
      </c>
      <c r="G4267">
        <v>6.1723453087094429</v>
      </c>
      <c r="H4267">
        <v>18.283831077069532</v>
      </c>
      <c r="I4267">
        <f t="shared" si="66"/>
        <v>-1.56667771504885</v>
      </c>
    </row>
    <row r="4268" spans="1:9">
      <c r="A4268" t="s">
        <v>26925</v>
      </c>
      <c r="B4268" t="s">
        <v>26926</v>
      </c>
      <c r="C4268" t="s">
        <v>26927</v>
      </c>
      <c r="D4268" s="2">
        <v>1.1905418345828795</v>
      </c>
      <c r="E4268" s="2">
        <v>1.015294194847481</v>
      </c>
      <c r="F4268">
        <v>0.22972048866879219</v>
      </c>
      <c r="G4268">
        <v>30.278416780952</v>
      </c>
      <c r="H4268">
        <v>15.592265253500665</v>
      </c>
      <c r="I4268">
        <f t="shared" si="66"/>
        <v>0.95745923179833248</v>
      </c>
    </row>
    <row r="4269" spans="1:9">
      <c r="A4269" t="s">
        <v>15459</v>
      </c>
      <c r="B4269" t="s">
        <v>15460</v>
      </c>
      <c r="C4269" t="s">
        <v>15461</v>
      </c>
      <c r="D4269" s="2">
        <v>1.4147680035768968</v>
      </c>
      <c r="E4269" s="2">
        <v>1.206667023900063</v>
      </c>
      <c r="F4269">
        <v>0.22953787280204721</v>
      </c>
      <c r="G4269">
        <v>102.20360541960834</v>
      </c>
      <c r="H4269">
        <v>130.91329116745399</v>
      </c>
      <c r="I4269">
        <f t="shared" si="66"/>
        <v>-0.35716548560176442</v>
      </c>
    </row>
    <row r="4270" spans="1:9">
      <c r="A4270" t="s">
        <v>13656</v>
      </c>
      <c r="B4270" t="s">
        <v>13657</v>
      </c>
      <c r="C4270" t="s">
        <v>13658</v>
      </c>
      <c r="D4270" s="2">
        <v>0.93435617686595729</v>
      </c>
      <c r="E4270" s="2">
        <v>0.79708239166308537</v>
      </c>
      <c r="F4270">
        <v>0.22924375223876026</v>
      </c>
      <c r="G4270">
        <v>18.2860566077625</v>
      </c>
      <c r="H4270">
        <v>8.2101554179912331</v>
      </c>
      <c r="I4270">
        <f t="shared" si="66"/>
        <v>1.1552625535694181</v>
      </c>
    </row>
    <row r="4271" spans="1:9">
      <c r="A4271" t="s">
        <v>17051</v>
      </c>
      <c r="B4271" t="s">
        <v>17052</v>
      </c>
      <c r="C4271" t="s">
        <v>17053</v>
      </c>
      <c r="D4271" s="2">
        <v>1.1076665777162786</v>
      </c>
      <c r="E4271" s="2">
        <v>0.94501152335732663</v>
      </c>
      <c r="F4271">
        <v>0.2291198498500433</v>
      </c>
      <c r="G4271">
        <v>23.751653339698596</v>
      </c>
      <c r="H4271">
        <v>45.040053118789636</v>
      </c>
      <c r="I4271">
        <f t="shared" si="66"/>
        <v>-0.92318058672941905</v>
      </c>
    </row>
    <row r="4272" spans="1:9">
      <c r="A4272" t="s">
        <v>20958</v>
      </c>
      <c r="B4272" t="s">
        <v>20959</v>
      </c>
      <c r="C4272" t="s">
        <v>20960</v>
      </c>
      <c r="D4272" s="2">
        <v>1.2854486819348412</v>
      </c>
      <c r="E4272" s="2">
        <v>1.0968037185968991</v>
      </c>
      <c r="F4272">
        <v>0.22896664807719788</v>
      </c>
      <c r="G4272">
        <v>5.7792842320591369</v>
      </c>
      <c r="H4272">
        <v>5.1039700943935102</v>
      </c>
      <c r="I4272">
        <f t="shared" si="66"/>
        <v>0.17927094914444164</v>
      </c>
    </row>
    <row r="4273" spans="1:9">
      <c r="A4273" t="s">
        <v>12845</v>
      </c>
      <c r="B4273" t="s">
        <v>12846</v>
      </c>
      <c r="C4273" t="s">
        <v>12792</v>
      </c>
      <c r="D4273" s="2">
        <v>0.64470831304374465</v>
      </c>
      <c r="E4273" s="2">
        <v>0.55020846481792007</v>
      </c>
      <c r="F4273">
        <v>0.22866825078492509</v>
      </c>
      <c r="G4273">
        <v>33.475397580084604</v>
      </c>
      <c r="H4273">
        <v>31.823186258040863</v>
      </c>
      <c r="I4273">
        <f t="shared" si="66"/>
        <v>7.3022899232370653E-2</v>
      </c>
    </row>
    <row r="4274" spans="1:9">
      <c r="A4274" t="s">
        <v>20505</v>
      </c>
      <c r="B4274" t="s">
        <v>20506</v>
      </c>
      <c r="C4274" t="s">
        <v>20507</v>
      </c>
      <c r="D4274" s="2">
        <v>0.91153353375734358</v>
      </c>
      <c r="E4274" s="2">
        <v>0.77795299435385867</v>
      </c>
      <c r="F4274">
        <v>0.22861274451077476</v>
      </c>
      <c r="G4274">
        <v>21.717968128740399</v>
      </c>
      <c r="H4274">
        <v>21.497491020502903</v>
      </c>
      <c r="I4274">
        <f t="shared" si="66"/>
        <v>1.4720842805424589E-2</v>
      </c>
    </row>
    <row r="4275" spans="1:9">
      <c r="A4275" t="s">
        <v>10759</v>
      </c>
      <c r="B4275" t="s">
        <v>10760</v>
      </c>
      <c r="C4275" t="s">
        <v>10761</v>
      </c>
      <c r="D4275" s="2">
        <v>1.7323235833697312</v>
      </c>
      <c r="E4275" s="2">
        <v>1.4785127551777917</v>
      </c>
      <c r="F4275">
        <v>0.22856174875886515</v>
      </c>
      <c r="G4275">
        <v>17.332797198427667</v>
      </c>
      <c r="H4275">
        <v>6.9989256661300097</v>
      </c>
      <c r="I4275">
        <f t="shared" si="66"/>
        <v>1.3082991073164956</v>
      </c>
    </row>
    <row r="4276" spans="1:9">
      <c r="A4276" t="s">
        <v>16497</v>
      </c>
      <c r="B4276" t="s">
        <v>16549</v>
      </c>
      <c r="C4276" t="s">
        <v>16550</v>
      </c>
      <c r="D4276" s="2">
        <v>1.2105068461652695</v>
      </c>
      <c r="E4276" s="2">
        <v>1.033211247146357</v>
      </c>
      <c r="F4276">
        <v>0.22847598540721784</v>
      </c>
      <c r="G4276">
        <v>7.1591513022553732</v>
      </c>
      <c r="H4276">
        <v>8.6286925038199147</v>
      </c>
      <c r="I4276">
        <f t="shared" si="66"/>
        <v>-0.26935339590282054</v>
      </c>
    </row>
    <row r="4277" spans="1:9">
      <c r="A4277" t="s">
        <v>25345</v>
      </c>
      <c r="B4277" t="s">
        <v>25346</v>
      </c>
      <c r="C4277" t="s">
        <v>25297</v>
      </c>
      <c r="D4277" s="2">
        <v>1.1780174946506705</v>
      </c>
      <c r="E4277" s="2">
        <v>1.0055019344672873</v>
      </c>
      <c r="F4277">
        <v>0.22844510746353547</v>
      </c>
      <c r="G4277">
        <v>9.0875754895079002</v>
      </c>
      <c r="H4277">
        <v>9.9387007539985959</v>
      </c>
      <c r="I4277">
        <f t="shared" si="66"/>
        <v>-0.12916182305414273</v>
      </c>
    </row>
    <row r="4278" spans="1:9">
      <c r="A4278" t="s">
        <v>22347</v>
      </c>
      <c r="B4278" t="s">
        <v>22294</v>
      </c>
      <c r="C4278" t="s">
        <v>22295</v>
      </c>
      <c r="D4278" s="2">
        <v>1.3796554798170531</v>
      </c>
      <c r="E4278" s="2">
        <v>1.1777615247964095</v>
      </c>
      <c r="F4278">
        <v>0.22826060055682296</v>
      </c>
      <c r="G4278">
        <v>3.339795925736547</v>
      </c>
      <c r="H4278">
        <v>3.4049645059567997</v>
      </c>
      <c r="I4278">
        <f t="shared" si="66"/>
        <v>-2.7879808143443513E-2</v>
      </c>
    </row>
    <row r="4279" spans="1:9">
      <c r="A4279" t="s">
        <v>33483</v>
      </c>
      <c r="B4279" t="s">
        <v>33484</v>
      </c>
      <c r="C4279" t="s">
        <v>33485</v>
      </c>
      <c r="D4279" s="2">
        <v>1.1702194974308311</v>
      </c>
      <c r="E4279" s="2">
        <v>0.99898982659624103</v>
      </c>
      <c r="F4279">
        <v>0.228237269465387</v>
      </c>
      <c r="G4279">
        <v>60.636290555050032</v>
      </c>
      <c r="H4279">
        <v>37.1461549678721</v>
      </c>
      <c r="I4279">
        <f t="shared" si="66"/>
        <v>0.70696861504395425</v>
      </c>
    </row>
    <row r="4280" spans="1:9">
      <c r="A4280" t="s">
        <v>20475</v>
      </c>
      <c r="B4280" t="s">
        <v>20476</v>
      </c>
      <c r="C4280" t="s">
        <v>20477</v>
      </c>
      <c r="D4280" s="2">
        <v>1.0727394864660431</v>
      </c>
      <c r="E4280" s="2">
        <v>0.91579962612063681</v>
      </c>
      <c r="F4280">
        <v>0.2281958806828682</v>
      </c>
      <c r="G4280">
        <v>73.263304351462395</v>
      </c>
      <c r="H4280">
        <v>5.6769175480227396</v>
      </c>
      <c r="I4280">
        <f t="shared" si="66"/>
        <v>3.6899110784682545</v>
      </c>
    </row>
    <row r="4281" spans="1:9">
      <c r="A4281" t="s">
        <v>9910</v>
      </c>
      <c r="B4281" t="s">
        <v>9911</v>
      </c>
      <c r="C4281" t="s">
        <v>9912</v>
      </c>
      <c r="D4281" s="2">
        <v>0.84488511193706084</v>
      </c>
      <c r="E4281" s="2">
        <v>0.72138260481831284</v>
      </c>
      <c r="F4281">
        <v>0.22799054118700091</v>
      </c>
      <c r="G4281">
        <v>7.9211733872176708</v>
      </c>
      <c r="H4281">
        <v>2.1871197319645166</v>
      </c>
      <c r="I4281">
        <f t="shared" si="66"/>
        <v>1.8566819552559075</v>
      </c>
    </row>
    <row r="4282" spans="1:9">
      <c r="A4282" t="s">
        <v>20953</v>
      </c>
      <c r="B4282" t="s">
        <v>20954</v>
      </c>
      <c r="C4282" t="s">
        <v>20955</v>
      </c>
      <c r="D4282" s="2">
        <v>1.1259873561764051</v>
      </c>
      <c r="E4282" s="2">
        <v>0.9614418934743707</v>
      </c>
      <c r="F4282">
        <v>0.22791905398400195</v>
      </c>
      <c r="G4282">
        <v>3.440872785270253</v>
      </c>
      <c r="H4282">
        <v>10.115562797736658</v>
      </c>
      <c r="I4282">
        <f t="shared" si="66"/>
        <v>-1.5557301297285506</v>
      </c>
    </row>
    <row r="4283" spans="1:9">
      <c r="A4283" t="s">
        <v>15428</v>
      </c>
      <c r="B4283" t="s">
        <v>15429</v>
      </c>
      <c r="C4283" t="s">
        <v>15430</v>
      </c>
      <c r="D4283" s="2">
        <v>1.1927307431600698</v>
      </c>
      <c r="E4283" s="2">
        <v>1.0184342645468112</v>
      </c>
      <c r="F4283">
        <v>0.22791553026608175</v>
      </c>
      <c r="G4283">
        <v>6.1220702216522609</v>
      </c>
      <c r="H4283">
        <v>9.5350316772309256</v>
      </c>
      <c r="I4283">
        <f t="shared" si="66"/>
        <v>-0.63921813843267572</v>
      </c>
    </row>
    <row r="4284" spans="1:9">
      <c r="A4284" t="s">
        <v>25622</v>
      </c>
      <c r="B4284" t="s">
        <v>25623</v>
      </c>
      <c r="C4284" t="s">
        <v>25624</v>
      </c>
      <c r="D4284" s="2">
        <v>1.1655485127668295</v>
      </c>
      <c r="E4284" s="2">
        <v>0.99542510523945227</v>
      </c>
      <c r="F4284">
        <v>0.22762437569756125</v>
      </c>
      <c r="G4284">
        <v>42.595268799082994</v>
      </c>
      <c r="H4284">
        <v>37.572126768653732</v>
      </c>
      <c r="I4284">
        <f t="shared" si="66"/>
        <v>0.18103041233744832</v>
      </c>
    </row>
    <row r="4285" spans="1:9">
      <c r="A4285" t="s">
        <v>21057</v>
      </c>
      <c r="B4285" t="s">
        <v>21058</v>
      </c>
      <c r="C4285" t="s">
        <v>21059</v>
      </c>
      <c r="D4285" s="2">
        <v>1.6774935068035319</v>
      </c>
      <c r="E4285" s="2">
        <v>1.4328098616518028</v>
      </c>
      <c r="F4285">
        <v>0.2274600099317822</v>
      </c>
      <c r="G4285">
        <v>2.9970831364265034</v>
      </c>
      <c r="H4285">
        <v>1.235979438342097</v>
      </c>
      <c r="I4285">
        <f t="shared" si="66"/>
        <v>1.2779043606073726</v>
      </c>
    </row>
    <row r="4286" spans="1:9">
      <c r="A4286" t="s">
        <v>22378</v>
      </c>
      <c r="B4286" t="s">
        <v>22379</v>
      </c>
      <c r="C4286" t="s">
        <v>22380</v>
      </c>
      <c r="D4286" s="2">
        <v>1.1311908039035545</v>
      </c>
      <c r="E4286" s="2">
        <v>0.96621572767578945</v>
      </c>
      <c r="F4286">
        <v>0.22742505512470282</v>
      </c>
      <c r="G4286">
        <v>53.123912650838498</v>
      </c>
      <c r="H4286">
        <v>59.371262607440237</v>
      </c>
      <c r="I4286">
        <f t="shared" si="66"/>
        <v>-0.16040338711143687</v>
      </c>
    </row>
    <row r="4287" spans="1:9">
      <c r="A4287" t="s">
        <v>3387</v>
      </c>
      <c r="B4287" t="s">
        <v>3441</v>
      </c>
      <c r="C4287" t="s">
        <v>3442</v>
      </c>
      <c r="D4287" s="2">
        <v>1.2575037333055026</v>
      </c>
      <c r="E4287" s="2">
        <v>1.0741873720769901</v>
      </c>
      <c r="F4287">
        <v>0.22731701645943908</v>
      </c>
      <c r="G4287">
        <v>7.2293077509219712</v>
      </c>
      <c r="H4287">
        <v>6.4018365345630839</v>
      </c>
      <c r="I4287">
        <f t="shared" si="66"/>
        <v>0.17537166782043212</v>
      </c>
    </row>
    <row r="4288" spans="1:9">
      <c r="A4288" t="s">
        <v>21927</v>
      </c>
      <c r="B4288" t="s">
        <v>21928</v>
      </c>
      <c r="C4288" t="s">
        <v>21929</v>
      </c>
      <c r="D4288" s="2">
        <v>1.2054595075207863</v>
      </c>
      <c r="E4288" s="2">
        <v>1.0297537316673075</v>
      </c>
      <c r="F4288">
        <v>0.22728383600019633</v>
      </c>
      <c r="G4288">
        <v>27.56287760848203</v>
      </c>
      <c r="H4288">
        <v>22.902357533205869</v>
      </c>
      <c r="I4288">
        <f t="shared" si="66"/>
        <v>0.26723040081468724</v>
      </c>
    </row>
    <row r="4289" spans="1:9">
      <c r="A4289" t="s">
        <v>25870</v>
      </c>
      <c r="B4289" t="s">
        <v>25871</v>
      </c>
      <c r="C4289" t="s">
        <v>25872</v>
      </c>
      <c r="D4289" s="2">
        <v>1.2098009295192167</v>
      </c>
      <c r="E4289" s="2">
        <v>1.0335157124918219</v>
      </c>
      <c r="F4289">
        <v>0.22720935210125703</v>
      </c>
      <c r="G4289">
        <v>8.7034678714360325</v>
      </c>
      <c r="H4289">
        <v>17.688504192422567</v>
      </c>
      <c r="I4289">
        <f t="shared" si="66"/>
        <v>-1.0231497951104158</v>
      </c>
    </row>
    <row r="4290" spans="1:9">
      <c r="A4290" t="s">
        <v>5162</v>
      </c>
      <c r="B4290" t="s">
        <v>5163</v>
      </c>
      <c r="C4290" t="s">
        <v>5164</v>
      </c>
      <c r="D4290" s="2">
        <v>1.2173342514643217</v>
      </c>
      <c r="E4290" s="2">
        <v>1.0399901978798702</v>
      </c>
      <c r="F4290">
        <v>0.22715542196784139</v>
      </c>
      <c r="G4290">
        <v>29.918301245218071</v>
      </c>
      <c r="H4290">
        <v>15.437760235237064</v>
      </c>
      <c r="I4290">
        <f t="shared" si="66"/>
        <v>0.95456480513554287</v>
      </c>
    </row>
    <row r="4291" spans="1:9">
      <c r="A4291" t="s">
        <v>25079</v>
      </c>
      <c r="B4291" t="s">
        <v>25080</v>
      </c>
      <c r="C4291" t="s">
        <v>25025</v>
      </c>
      <c r="D4291" s="2">
        <v>1.1762430710024789</v>
      </c>
      <c r="E4291" s="2">
        <v>1.0049302002359115</v>
      </c>
      <c r="F4291">
        <v>0.22709092522458579</v>
      </c>
      <c r="G4291">
        <v>26.519477371132968</v>
      </c>
      <c r="H4291">
        <v>6.4193066924500535</v>
      </c>
      <c r="I4291">
        <f t="shared" ref="I4291:I4354" si="67">LOG((G4291/H4291),2)</f>
        <v>2.0465629492520443</v>
      </c>
    </row>
    <row r="4292" spans="1:9">
      <c r="A4292" t="s">
        <v>18766</v>
      </c>
      <c r="B4292" t="s">
        <v>18767</v>
      </c>
      <c r="C4292" t="s">
        <v>18768</v>
      </c>
      <c r="D4292" s="2">
        <v>1.5877876365848371</v>
      </c>
      <c r="E4292" s="2">
        <v>1.3565433956038337</v>
      </c>
      <c r="F4292">
        <v>0.2270827678733551</v>
      </c>
      <c r="G4292">
        <v>17.554146320868266</v>
      </c>
      <c r="H4292">
        <v>31.365133799855101</v>
      </c>
      <c r="I4292">
        <f t="shared" si="67"/>
        <v>-0.83734987908459191</v>
      </c>
    </row>
    <row r="4293" spans="1:9">
      <c r="A4293" t="s">
        <v>25181</v>
      </c>
      <c r="B4293" t="s">
        <v>25182</v>
      </c>
      <c r="C4293" t="s">
        <v>25183</v>
      </c>
      <c r="D4293" s="2">
        <v>1.3471330230434577</v>
      </c>
      <c r="E4293" s="2">
        <v>1.150957624937631</v>
      </c>
      <c r="F4293">
        <v>0.22705759875272974</v>
      </c>
      <c r="G4293">
        <v>7.2935275398882204</v>
      </c>
      <c r="H4293">
        <v>8.7127079284147602</v>
      </c>
      <c r="I4293">
        <f t="shared" si="67"/>
        <v>-0.25650443344499613</v>
      </c>
    </row>
    <row r="4294" spans="1:9">
      <c r="A4294" t="s">
        <v>26654</v>
      </c>
      <c r="B4294" t="s">
        <v>26655</v>
      </c>
      <c r="C4294" t="s">
        <v>26656</v>
      </c>
      <c r="D4294" s="2">
        <v>1.0876989048431804</v>
      </c>
      <c r="E4294" s="2">
        <v>0.92940735230300642</v>
      </c>
      <c r="F4294">
        <v>0.22689628440986018</v>
      </c>
      <c r="G4294">
        <v>31.164896082517767</v>
      </c>
      <c r="H4294">
        <v>12.7454263400614</v>
      </c>
      <c r="I4294">
        <f t="shared" si="67"/>
        <v>1.2899422692318336</v>
      </c>
    </row>
    <row r="4295" spans="1:9">
      <c r="A4295" t="s">
        <v>9895</v>
      </c>
      <c r="B4295" t="s">
        <v>9896</v>
      </c>
      <c r="C4295" t="s">
        <v>9897</v>
      </c>
      <c r="D4295" s="2">
        <v>0.34400923271502953</v>
      </c>
      <c r="E4295" s="2">
        <v>0.29394784555481662</v>
      </c>
      <c r="F4295">
        <v>0.22688708139009994</v>
      </c>
      <c r="G4295">
        <v>9.0621294175772444</v>
      </c>
      <c r="H4295">
        <v>1.5911808369821732</v>
      </c>
      <c r="I4295">
        <f t="shared" si="67"/>
        <v>2.5097522877090013</v>
      </c>
    </row>
    <row r="4296" spans="1:9">
      <c r="A4296" t="s">
        <v>19654</v>
      </c>
      <c r="B4296" t="s">
        <v>19655</v>
      </c>
      <c r="C4296" t="s">
        <v>19656</v>
      </c>
      <c r="D4296" s="2">
        <v>0.93782408889018654</v>
      </c>
      <c r="E4296" s="2">
        <v>0.80136331157858198</v>
      </c>
      <c r="F4296">
        <v>0.22686087542333114</v>
      </c>
      <c r="G4296">
        <v>6.4802346441057859</v>
      </c>
      <c r="H4296">
        <v>17.4940717843666</v>
      </c>
      <c r="I4296">
        <f t="shared" si="67"/>
        <v>-1.4327481608435726</v>
      </c>
    </row>
    <row r="4297" spans="1:9">
      <c r="A4297" t="s">
        <v>3549</v>
      </c>
      <c r="B4297" t="s">
        <v>3550</v>
      </c>
      <c r="C4297" t="s">
        <v>3496</v>
      </c>
      <c r="D4297" s="2">
        <v>1.2957097522333159</v>
      </c>
      <c r="E4297" s="2">
        <v>1.1071932419887143</v>
      </c>
      <c r="F4297">
        <v>0.22683553865640599</v>
      </c>
      <c r="G4297">
        <v>90.638752532521394</v>
      </c>
      <c r="H4297">
        <v>55.028322539149862</v>
      </c>
      <c r="I4297">
        <f t="shared" si="67"/>
        <v>0.71995365456977378</v>
      </c>
    </row>
    <row r="4298" spans="1:9">
      <c r="A4298" t="s">
        <v>11206</v>
      </c>
      <c r="B4298" t="s">
        <v>11207</v>
      </c>
      <c r="C4298" t="s">
        <v>11208</v>
      </c>
      <c r="D4298" s="2">
        <v>1.3714769059632557</v>
      </c>
      <c r="E4298" s="2">
        <v>1.1720272213522527</v>
      </c>
      <c r="F4298">
        <v>0.22672425112823505</v>
      </c>
      <c r="G4298">
        <v>7.4068649653493992</v>
      </c>
      <c r="H4298">
        <v>10.139942914561757</v>
      </c>
      <c r="I4298">
        <f t="shared" si="67"/>
        <v>-0.45311458957588302</v>
      </c>
    </row>
    <row r="4299" spans="1:9">
      <c r="A4299" t="s">
        <v>20874</v>
      </c>
      <c r="B4299" t="s">
        <v>20875</v>
      </c>
      <c r="C4299" t="s">
        <v>20876</v>
      </c>
      <c r="D4299" s="2">
        <v>0.79216779642507373</v>
      </c>
      <c r="E4299" s="2">
        <v>0.67697827490961893</v>
      </c>
      <c r="F4299">
        <v>0.22669651669078991</v>
      </c>
      <c r="G4299">
        <v>5.4446007563389571</v>
      </c>
      <c r="H4299">
        <v>12.423144774231417</v>
      </c>
      <c r="I4299">
        <f t="shared" si="67"/>
        <v>-1.1901322537479619</v>
      </c>
    </row>
    <row r="4300" spans="1:9">
      <c r="A4300" t="s">
        <v>26245</v>
      </c>
      <c r="B4300" t="s">
        <v>26246</v>
      </c>
      <c r="C4300" t="s">
        <v>26247</v>
      </c>
      <c r="D4300" s="2">
        <v>1.1964161897388643</v>
      </c>
      <c r="E4300" s="2">
        <v>1.0224688395485697</v>
      </c>
      <c r="F4300">
        <v>0.22666246135350315</v>
      </c>
      <c r="G4300">
        <v>38.619146544634333</v>
      </c>
      <c r="H4300">
        <v>61.926341330766967</v>
      </c>
      <c r="I4300">
        <f t="shared" si="67"/>
        <v>-0.68123693061145818</v>
      </c>
    </row>
    <row r="4301" spans="1:9">
      <c r="A4301" t="s">
        <v>30327</v>
      </c>
      <c r="B4301" t="s">
        <v>30328</v>
      </c>
      <c r="C4301" t="s">
        <v>30380</v>
      </c>
      <c r="D4301" s="2">
        <v>1.2719169748557995</v>
      </c>
      <c r="E4301" s="2">
        <v>1.0870182901899725</v>
      </c>
      <c r="F4301">
        <v>0.22662828552768505</v>
      </c>
      <c r="G4301">
        <v>6.7488141820146472</v>
      </c>
      <c r="H4301">
        <v>42.123333925623506</v>
      </c>
      <c r="I4301">
        <f t="shared" si="67"/>
        <v>-2.641913688476822</v>
      </c>
    </row>
    <row r="4302" spans="1:9">
      <c r="A4302" t="s">
        <v>29886</v>
      </c>
      <c r="B4302" t="s">
        <v>29887</v>
      </c>
      <c r="C4302" t="s">
        <v>29888</v>
      </c>
      <c r="D4302" s="2">
        <v>1.0636802413836561</v>
      </c>
      <c r="E4302" s="2">
        <v>0.90905464709214767</v>
      </c>
      <c r="F4302">
        <v>0.22662559113205927</v>
      </c>
      <c r="G4302">
        <v>14.248667450247067</v>
      </c>
      <c r="H4302">
        <v>103.02212084830067</v>
      </c>
      <c r="I4302">
        <f t="shared" si="67"/>
        <v>-2.8540552368855332</v>
      </c>
    </row>
    <row r="4303" spans="1:9">
      <c r="A4303" t="s">
        <v>24972</v>
      </c>
      <c r="B4303" t="s">
        <v>24973</v>
      </c>
      <c r="C4303" t="s">
        <v>24974</v>
      </c>
      <c r="D4303" s="2">
        <v>1.1203736367914694</v>
      </c>
      <c r="E4303" s="2">
        <v>0.95754119395879589</v>
      </c>
      <c r="F4303">
        <v>0.22657348222378398</v>
      </c>
      <c r="G4303">
        <v>61.220677432669397</v>
      </c>
      <c r="H4303">
        <v>82.372361296368837</v>
      </c>
      <c r="I4303">
        <f t="shared" si="67"/>
        <v>-0.42814133680489175</v>
      </c>
    </row>
    <row r="4304" spans="1:9">
      <c r="A4304" t="s">
        <v>15767</v>
      </c>
      <c r="B4304" t="s">
        <v>15768</v>
      </c>
      <c r="C4304" t="s">
        <v>15769</v>
      </c>
      <c r="D4304" s="2">
        <v>1.9090216653128556</v>
      </c>
      <c r="E4304" s="2">
        <v>1.63180109328754</v>
      </c>
      <c r="F4304">
        <v>0.22636826364794799</v>
      </c>
      <c r="G4304">
        <v>1.0403676217467897</v>
      </c>
      <c r="H4304">
        <v>3.3509998609742397</v>
      </c>
      <c r="I4304">
        <f t="shared" si="67"/>
        <v>-1.6874982210567573</v>
      </c>
    </row>
    <row r="4305" spans="1:9">
      <c r="A4305" t="s">
        <v>7466</v>
      </c>
      <c r="B4305" t="s">
        <v>7467</v>
      </c>
      <c r="C4305" t="s">
        <v>7468</v>
      </c>
      <c r="D4305" s="2">
        <v>1.389789539509807</v>
      </c>
      <c r="E4305" s="2">
        <v>1.1880824776850418</v>
      </c>
      <c r="F4305">
        <v>0.22623143462286796</v>
      </c>
      <c r="G4305">
        <v>57.409643894339005</v>
      </c>
      <c r="H4305">
        <v>61.800757308793266</v>
      </c>
      <c r="I4305">
        <f t="shared" si="67"/>
        <v>-0.10633141031757377</v>
      </c>
    </row>
    <row r="4306" spans="1:9">
      <c r="A4306" t="s">
        <v>22478</v>
      </c>
      <c r="B4306" t="s">
        <v>22479</v>
      </c>
      <c r="C4306" t="s">
        <v>22480</v>
      </c>
      <c r="D4306" s="2">
        <v>1.1867389936016739</v>
      </c>
      <c r="E4306" s="2">
        <v>1.0145388892496174</v>
      </c>
      <c r="F4306">
        <v>0.22617850210691781</v>
      </c>
      <c r="G4306">
        <v>202.17329380796699</v>
      </c>
      <c r="H4306">
        <v>204.67983182334501</v>
      </c>
      <c r="I4306">
        <f t="shared" si="67"/>
        <v>-1.7776516825546335E-2</v>
      </c>
    </row>
    <row r="4307" spans="1:9">
      <c r="A4307" t="s">
        <v>31269</v>
      </c>
      <c r="B4307" t="s">
        <v>31270</v>
      </c>
      <c r="C4307" t="s">
        <v>31271</v>
      </c>
      <c r="D4307" s="2">
        <v>1.1899729854880734</v>
      </c>
      <c r="E4307" s="2">
        <v>1.0173500775864037</v>
      </c>
      <c r="F4307">
        <v>0.22611261562892687</v>
      </c>
      <c r="G4307">
        <v>16.564093357171398</v>
      </c>
      <c r="H4307">
        <v>17.075949933376968</v>
      </c>
      <c r="I4307">
        <f t="shared" si="67"/>
        <v>-4.390659868611204E-2</v>
      </c>
    </row>
    <row r="4308" spans="1:9">
      <c r="A4308" t="s">
        <v>13398</v>
      </c>
      <c r="B4308" t="s">
        <v>13399</v>
      </c>
      <c r="C4308" t="s">
        <v>13400</v>
      </c>
      <c r="D4308" s="2">
        <v>1.0700215404942703</v>
      </c>
      <c r="E4308" s="2">
        <v>0.91481359615392233</v>
      </c>
      <c r="F4308">
        <v>0.22609012700356546</v>
      </c>
      <c r="G4308">
        <v>9.8829063088668594</v>
      </c>
      <c r="H4308">
        <v>6.2132793981204868</v>
      </c>
      <c r="I4308">
        <f t="shared" si="67"/>
        <v>0.66958043305156334</v>
      </c>
    </row>
    <row r="4309" spans="1:9">
      <c r="A4309" t="s">
        <v>26128</v>
      </c>
      <c r="B4309" t="s">
        <v>26129</v>
      </c>
      <c r="C4309" t="s">
        <v>26130</v>
      </c>
      <c r="D4309" s="2">
        <v>1.1812255945391414</v>
      </c>
      <c r="E4309" s="2">
        <v>1.0101011217556226</v>
      </c>
      <c r="F4309">
        <v>0.22578479275755847</v>
      </c>
      <c r="G4309">
        <v>12.628948811159502</v>
      </c>
      <c r="H4309">
        <v>41.631997826839573</v>
      </c>
      <c r="I4309">
        <f t="shared" si="67"/>
        <v>-1.7209582325484891</v>
      </c>
    </row>
    <row r="4310" spans="1:9">
      <c r="A4310" t="s">
        <v>15335</v>
      </c>
      <c r="B4310" t="s">
        <v>15336</v>
      </c>
      <c r="C4310" t="s">
        <v>15337</v>
      </c>
      <c r="D4310" s="2">
        <v>1.3567105110764708</v>
      </c>
      <c r="E4310" s="2">
        <v>1.1601671355927683</v>
      </c>
      <c r="F4310">
        <v>0.22578026031583592</v>
      </c>
      <c r="G4310">
        <v>14.878776572086734</v>
      </c>
      <c r="H4310">
        <v>10.549440771200233</v>
      </c>
      <c r="I4310">
        <f t="shared" si="67"/>
        <v>0.4960893804417702</v>
      </c>
    </row>
    <row r="4311" spans="1:9">
      <c r="A4311" t="s">
        <v>7978</v>
      </c>
      <c r="B4311" t="s">
        <v>7979</v>
      </c>
      <c r="C4311" t="s">
        <v>7980</v>
      </c>
      <c r="D4311" s="2">
        <v>0.92765226960598179</v>
      </c>
      <c r="E4311" s="2">
        <v>0.79327453912290757</v>
      </c>
      <c r="F4311">
        <v>0.22576386743794796</v>
      </c>
      <c r="G4311">
        <v>30.1996195942552</v>
      </c>
      <c r="H4311">
        <v>9.7430526946751481</v>
      </c>
      <c r="I4311">
        <f t="shared" si="67"/>
        <v>1.6320846032688932</v>
      </c>
    </row>
    <row r="4312" spans="1:9">
      <c r="A4312" t="s">
        <v>15990</v>
      </c>
      <c r="B4312" t="s">
        <v>15991</v>
      </c>
      <c r="C4312" t="s">
        <v>15992</v>
      </c>
      <c r="D4312" s="2">
        <v>1.9669215818222781</v>
      </c>
      <c r="E4312" s="2">
        <v>1.6821118651334892</v>
      </c>
      <c r="F4312">
        <v>0.22566578867173667</v>
      </c>
      <c r="G4312">
        <v>7.11938889319753</v>
      </c>
      <c r="H4312">
        <v>9.6200566253437128</v>
      </c>
      <c r="I4312">
        <f t="shared" si="67"/>
        <v>-0.43429197604793307</v>
      </c>
    </row>
    <row r="4313" spans="1:9">
      <c r="A4313" t="s">
        <v>19050</v>
      </c>
      <c r="B4313" t="s">
        <v>19051</v>
      </c>
      <c r="C4313" t="s">
        <v>19052</v>
      </c>
      <c r="D4313" s="2">
        <v>1.3071151118748983</v>
      </c>
      <c r="E4313" s="2">
        <v>1.1178460822919853</v>
      </c>
      <c r="F4313">
        <v>0.22566464326632596</v>
      </c>
      <c r="G4313">
        <v>14.148968817824967</v>
      </c>
      <c r="H4313">
        <v>15.154463380273834</v>
      </c>
      <c r="I4313">
        <f t="shared" si="67"/>
        <v>-9.9045854447726345E-2</v>
      </c>
    </row>
    <row r="4314" spans="1:9">
      <c r="A4314" t="s">
        <v>32433</v>
      </c>
      <c r="B4314" t="s">
        <v>32434</v>
      </c>
      <c r="C4314" t="s">
        <v>32435</v>
      </c>
      <c r="D4314" s="2">
        <v>1.1218773131071906</v>
      </c>
      <c r="E4314" s="2">
        <v>0.95944999280613774</v>
      </c>
      <c r="F4314">
        <v>0.22563539427930865</v>
      </c>
      <c r="G4314">
        <v>3.7747590588138205</v>
      </c>
      <c r="H4314">
        <v>11.118530220353151</v>
      </c>
      <c r="I4314">
        <f t="shared" si="67"/>
        <v>-1.5585096221570147</v>
      </c>
    </row>
    <row r="4315" spans="1:9">
      <c r="A4315" t="s">
        <v>19249</v>
      </c>
      <c r="B4315" t="s">
        <v>19250</v>
      </c>
      <c r="C4315" t="s">
        <v>19303</v>
      </c>
      <c r="D4315" s="2">
        <v>0.98172118164266919</v>
      </c>
      <c r="E4315" s="2">
        <v>0.83961322440526787</v>
      </c>
      <c r="F4315">
        <v>0.22558845319031892</v>
      </c>
      <c r="G4315">
        <v>18.725167390739937</v>
      </c>
      <c r="H4315">
        <v>3.8184374967156436</v>
      </c>
      <c r="I4315">
        <f t="shared" si="67"/>
        <v>2.2939243016694451</v>
      </c>
    </row>
    <row r="4316" spans="1:9">
      <c r="A4316" t="s">
        <v>11412</v>
      </c>
      <c r="B4316" t="s">
        <v>11413</v>
      </c>
      <c r="C4316" t="s">
        <v>11414</v>
      </c>
      <c r="D4316" s="2">
        <v>1.24243574741892</v>
      </c>
      <c r="E4316" s="2">
        <v>1.0627028023112197</v>
      </c>
      <c r="F4316">
        <v>0.22543305856101542</v>
      </c>
      <c r="G4316">
        <v>2.0945417896417702</v>
      </c>
      <c r="H4316">
        <v>2.9152600488332836</v>
      </c>
      <c r="I4316">
        <f t="shared" si="67"/>
        <v>-0.47698991265175356</v>
      </c>
    </row>
    <row r="4317" spans="1:9">
      <c r="A4317" t="s">
        <v>9150</v>
      </c>
      <c r="B4317" t="s">
        <v>9151</v>
      </c>
      <c r="C4317" t="s">
        <v>9152</v>
      </c>
      <c r="D4317" s="2">
        <v>0.74601624569630998</v>
      </c>
      <c r="E4317" s="2">
        <v>0.63813780404764253</v>
      </c>
      <c r="F4317">
        <v>0.22533904428017618</v>
      </c>
      <c r="G4317">
        <v>4.925587817996413</v>
      </c>
      <c r="H4317">
        <v>8.3536088438335927</v>
      </c>
      <c r="I4317">
        <f t="shared" si="67"/>
        <v>-0.76210368557269514</v>
      </c>
    </row>
    <row r="4318" spans="1:9">
      <c r="A4318" t="s">
        <v>25102</v>
      </c>
      <c r="B4318" t="s">
        <v>25103</v>
      </c>
      <c r="C4318" t="s">
        <v>25104</v>
      </c>
      <c r="D4318" s="2">
        <v>1.1203671166071536</v>
      </c>
      <c r="E4318" s="2">
        <v>0.95840383815880748</v>
      </c>
      <c r="F4318">
        <v>0.22526595438086122</v>
      </c>
      <c r="G4318">
        <v>49.659896770977333</v>
      </c>
      <c r="H4318">
        <v>66.420873063633067</v>
      </c>
      <c r="I4318">
        <f t="shared" si="67"/>
        <v>-0.4195554237912652</v>
      </c>
    </row>
    <row r="4319" spans="1:9">
      <c r="A4319" t="s">
        <v>29847</v>
      </c>
      <c r="B4319" t="s">
        <v>29848</v>
      </c>
      <c r="C4319" t="s">
        <v>29849</v>
      </c>
      <c r="D4319" s="2">
        <v>1.2142433959611789</v>
      </c>
      <c r="E4319" s="2">
        <v>1.0387754322297238</v>
      </c>
      <c r="F4319">
        <v>0.22517384106005903</v>
      </c>
      <c r="G4319">
        <v>25.794733571888031</v>
      </c>
      <c r="H4319">
        <v>9.7703099963033377</v>
      </c>
      <c r="I4319">
        <f t="shared" si="67"/>
        <v>1.4006003028509952</v>
      </c>
    </row>
    <row r="4320" spans="1:9">
      <c r="A4320" t="s">
        <v>12767</v>
      </c>
      <c r="B4320" t="s">
        <v>12768</v>
      </c>
      <c r="C4320" t="s">
        <v>12769</v>
      </c>
      <c r="D4320" s="2">
        <v>1.188618475433636</v>
      </c>
      <c r="E4320" s="2">
        <v>1.0168768783971367</v>
      </c>
      <c r="F4320">
        <v>0.22514070006064443</v>
      </c>
      <c r="G4320">
        <v>64.905987168079335</v>
      </c>
      <c r="H4320">
        <v>99.64531437745957</v>
      </c>
      <c r="I4320">
        <f t="shared" si="67"/>
        <v>-0.61845040291314668</v>
      </c>
    </row>
    <row r="4321" spans="1:9">
      <c r="A4321" t="s">
        <v>20029</v>
      </c>
      <c r="B4321" t="s">
        <v>20030</v>
      </c>
      <c r="C4321" t="s">
        <v>20031</v>
      </c>
      <c r="D4321" s="2">
        <v>1.1156251633258196</v>
      </c>
      <c r="E4321" s="2">
        <v>0.95448484306020653</v>
      </c>
      <c r="F4321">
        <v>0.22505818700112157</v>
      </c>
      <c r="G4321">
        <v>58.052230766586369</v>
      </c>
      <c r="H4321">
        <v>6.9420278318502602</v>
      </c>
      <c r="I4321">
        <f t="shared" si="67"/>
        <v>3.0639224521199893</v>
      </c>
    </row>
    <row r="4322" spans="1:9">
      <c r="A4322" t="s">
        <v>24778</v>
      </c>
      <c r="B4322" t="s">
        <v>24779</v>
      </c>
      <c r="C4322" t="s">
        <v>24780</v>
      </c>
      <c r="D4322" s="2">
        <v>1.3001493031449332</v>
      </c>
      <c r="E4322" s="2">
        <v>1.1124581720621298</v>
      </c>
      <c r="F4322">
        <v>0.224926212806561</v>
      </c>
      <c r="G4322">
        <v>4.7613533822244802</v>
      </c>
      <c r="H4322">
        <v>3.4293667222182869</v>
      </c>
      <c r="I4322">
        <f t="shared" si="67"/>
        <v>0.47342951971851727</v>
      </c>
    </row>
    <row r="4323" spans="1:9">
      <c r="A4323" t="s">
        <v>27182</v>
      </c>
      <c r="B4323" t="s">
        <v>27183</v>
      </c>
      <c r="C4323" t="s">
        <v>27244</v>
      </c>
      <c r="D4323" s="2">
        <v>0.69416436150325023</v>
      </c>
      <c r="E4323" s="2">
        <v>0.59397974203587112</v>
      </c>
      <c r="F4323">
        <v>0.22486357084143907</v>
      </c>
      <c r="G4323">
        <v>11.357909505582301</v>
      </c>
      <c r="H4323">
        <v>9.4469926836236837</v>
      </c>
      <c r="I4323">
        <f t="shared" si="67"/>
        <v>0.2657702762246632</v>
      </c>
    </row>
    <row r="4324" spans="1:9">
      <c r="A4324" t="s">
        <v>23415</v>
      </c>
      <c r="B4324" t="s">
        <v>23416</v>
      </c>
      <c r="C4324" t="s">
        <v>23417</v>
      </c>
      <c r="D4324" s="2">
        <v>1.0016576074491852</v>
      </c>
      <c r="E4324" s="2">
        <v>0.8572724130977275</v>
      </c>
      <c r="F4324">
        <v>0.22456381867348105</v>
      </c>
      <c r="G4324">
        <v>64.147013557390267</v>
      </c>
      <c r="H4324">
        <v>149.65901798326979</v>
      </c>
      <c r="I4324">
        <f t="shared" si="67"/>
        <v>-1.2222252081755096</v>
      </c>
    </row>
    <row r="4325" spans="1:9">
      <c r="A4325" t="s">
        <v>13991</v>
      </c>
      <c r="B4325" t="s">
        <v>13992</v>
      </c>
      <c r="C4325" t="s">
        <v>13993</v>
      </c>
      <c r="D4325" s="2">
        <v>1.519787252368211</v>
      </c>
      <c r="E4325" s="2">
        <v>1.3010368309136675</v>
      </c>
      <c r="F4325">
        <v>0.22420757820049214</v>
      </c>
      <c r="G4325">
        <v>1.5635178016358733</v>
      </c>
      <c r="H4325">
        <v>2.0464776346437863</v>
      </c>
      <c r="I4325">
        <f t="shared" si="67"/>
        <v>-0.38834725472548254</v>
      </c>
    </row>
    <row r="4326" spans="1:9">
      <c r="A4326" t="s">
        <v>16636</v>
      </c>
      <c r="B4326" t="s">
        <v>16637</v>
      </c>
      <c r="C4326" t="s">
        <v>16638</v>
      </c>
      <c r="D4326" s="2">
        <v>1.1999831019001395</v>
      </c>
      <c r="E4326" s="2">
        <v>1.0272699501386791</v>
      </c>
      <c r="F4326">
        <v>0.22419874132350745</v>
      </c>
      <c r="G4326">
        <v>30.352986639302532</v>
      </c>
      <c r="H4326">
        <v>50.746172994303897</v>
      </c>
      <c r="I4326">
        <f t="shared" si="67"/>
        <v>-0.74146054587336307</v>
      </c>
    </row>
    <row r="4327" spans="1:9">
      <c r="A4327" t="s">
        <v>9420</v>
      </c>
      <c r="B4327" t="s">
        <v>9421</v>
      </c>
      <c r="C4327" t="s">
        <v>9422</v>
      </c>
      <c r="D4327" s="2">
        <v>1.1080746293155928</v>
      </c>
      <c r="E4327" s="2">
        <v>0.94863765141715028</v>
      </c>
      <c r="F4327">
        <v>0.22412601559188483</v>
      </c>
      <c r="G4327">
        <v>16.809323044383433</v>
      </c>
      <c r="H4327">
        <v>19.897025374002933</v>
      </c>
      <c r="I4327">
        <f t="shared" si="67"/>
        <v>-0.24329113785698117</v>
      </c>
    </row>
    <row r="4328" spans="1:9">
      <c r="A4328" t="s">
        <v>21502</v>
      </c>
      <c r="B4328" t="s">
        <v>21503</v>
      </c>
      <c r="C4328" t="s">
        <v>21504</v>
      </c>
      <c r="D4328" s="2">
        <v>1.1300602503615078</v>
      </c>
      <c r="E4328" s="2">
        <v>0.96747248046606027</v>
      </c>
      <c r="F4328">
        <v>0.22410716368609354</v>
      </c>
      <c r="G4328">
        <v>11.472126132231066</v>
      </c>
      <c r="H4328">
        <v>8.5412111096386543</v>
      </c>
      <c r="I4328">
        <f t="shared" si="67"/>
        <v>0.42562023333349264</v>
      </c>
    </row>
    <row r="4329" spans="1:9">
      <c r="A4329" t="s">
        <v>10947</v>
      </c>
      <c r="B4329" t="s">
        <v>10948</v>
      </c>
      <c r="C4329" t="s">
        <v>10898</v>
      </c>
      <c r="D4329" s="2">
        <v>0.98455297025310051</v>
      </c>
      <c r="E4329" s="2">
        <v>0.84295103279701167</v>
      </c>
      <c r="F4329">
        <v>0.22401999997514013</v>
      </c>
      <c r="G4329">
        <v>21.955975082975499</v>
      </c>
      <c r="H4329">
        <v>21.570322516055437</v>
      </c>
      <c r="I4329">
        <f t="shared" si="67"/>
        <v>2.5565859556742853E-2</v>
      </c>
    </row>
    <row r="4330" spans="1:9">
      <c r="A4330" t="s">
        <v>16072</v>
      </c>
      <c r="B4330" t="s">
        <v>16073</v>
      </c>
      <c r="C4330" t="s">
        <v>16074</v>
      </c>
      <c r="D4330" s="2">
        <v>0.78904271716270813</v>
      </c>
      <c r="E4330" s="2">
        <v>0.67557949373305226</v>
      </c>
      <c r="F4330">
        <v>0.22397786909717218</v>
      </c>
      <c r="G4330">
        <v>6.623068350768456</v>
      </c>
      <c r="H4330">
        <v>7.2316837916136398</v>
      </c>
      <c r="I4330">
        <f t="shared" si="67"/>
        <v>-0.12683184961663466</v>
      </c>
    </row>
    <row r="4331" spans="1:9">
      <c r="A4331" t="s">
        <v>26030</v>
      </c>
      <c r="B4331" t="s">
        <v>26031</v>
      </c>
      <c r="C4331" t="s">
        <v>26032</v>
      </c>
      <c r="D4331" s="2">
        <v>0.73519185430430756</v>
      </c>
      <c r="E4331" s="2">
        <v>0.62956101134705322</v>
      </c>
      <c r="F4331">
        <v>0.22377458445928289</v>
      </c>
      <c r="G4331">
        <v>15.821393800209465</v>
      </c>
      <c r="H4331">
        <v>19.126078264994401</v>
      </c>
      <c r="I4331">
        <f t="shared" si="67"/>
        <v>-0.2736643835166051</v>
      </c>
    </row>
    <row r="4332" spans="1:9">
      <c r="A4332" t="s">
        <v>9666</v>
      </c>
      <c r="B4332" t="s">
        <v>9667</v>
      </c>
      <c r="C4332" t="s">
        <v>9612</v>
      </c>
      <c r="D4332" s="2">
        <v>0.92017001257509012</v>
      </c>
      <c r="E4332" s="2">
        <v>0.78799904227771544</v>
      </c>
      <c r="F4332">
        <v>0.22370656495902497</v>
      </c>
      <c r="G4332">
        <v>8.6413864135461207</v>
      </c>
      <c r="H4332">
        <v>7.4603637534416594</v>
      </c>
      <c r="I4332">
        <f t="shared" si="67"/>
        <v>0.21201681988103849</v>
      </c>
    </row>
    <row r="4333" spans="1:9">
      <c r="A4333" t="s">
        <v>19531</v>
      </c>
      <c r="B4333" t="s">
        <v>19532</v>
      </c>
      <c r="C4333" t="s">
        <v>19533</v>
      </c>
      <c r="D4333" s="2">
        <v>1.446882339938599</v>
      </c>
      <c r="E4333" s="2">
        <v>1.2390671296650879</v>
      </c>
      <c r="F4333">
        <v>0.22369325575863305</v>
      </c>
      <c r="G4333">
        <v>23.504269190318897</v>
      </c>
      <c r="H4333">
        <v>115.11272362433567</v>
      </c>
      <c r="I4333">
        <f t="shared" si="67"/>
        <v>-2.2920525769108711</v>
      </c>
    </row>
    <row r="4334" spans="1:9">
      <c r="A4334" t="s">
        <v>11868</v>
      </c>
      <c r="B4334" t="s">
        <v>11869</v>
      </c>
      <c r="C4334" t="s">
        <v>11870</v>
      </c>
      <c r="D4334" s="2">
        <v>1.6629268926331116</v>
      </c>
      <c r="E4334" s="2">
        <v>1.4241383425922403</v>
      </c>
      <c r="F4334">
        <v>0.22363544639517988</v>
      </c>
      <c r="G4334">
        <v>13.1274433292119</v>
      </c>
      <c r="H4334">
        <v>0.96786776768979266</v>
      </c>
      <c r="I4334">
        <f t="shared" si="67"/>
        <v>3.7616322007183651</v>
      </c>
    </row>
    <row r="4335" spans="1:9">
      <c r="A4335" t="s">
        <v>12486</v>
      </c>
      <c r="B4335" t="s">
        <v>12487</v>
      </c>
      <c r="C4335" t="s">
        <v>12543</v>
      </c>
      <c r="D4335" s="2">
        <v>0.62831673344440753</v>
      </c>
      <c r="E4335" s="2">
        <v>0.5381104075433879</v>
      </c>
      <c r="F4335">
        <v>0.22358979261657583</v>
      </c>
      <c r="G4335">
        <v>4.4625325572249102</v>
      </c>
      <c r="H4335">
        <v>4.5238478354042071</v>
      </c>
      <c r="I4335">
        <f t="shared" si="67"/>
        <v>-1.9687708883471978E-2</v>
      </c>
    </row>
    <row r="4336" spans="1:9">
      <c r="A4336" t="s">
        <v>26141</v>
      </c>
      <c r="B4336" t="s">
        <v>26191</v>
      </c>
      <c r="C4336" t="s">
        <v>26142</v>
      </c>
      <c r="D4336" s="2">
        <v>1.0276633094832868</v>
      </c>
      <c r="E4336" s="2">
        <v>0.88015323601514761</v>
      </c>
      <c r="F4336">
        <v>0.22354104958951607</v>
      </c>
      <c r="G4336">
        <v>32.215665905673234</v>
      </c>
      <c r="H4336">
        <v>27.375853516759999</v>
      </c>
      <c r="I4336">
        <f t="shared" si="67"/>
        <v>0.23485847056555875</v>
      </c>
    </row>
    <row r="4337" spans="1:9">
      <c r="A4337" t="s">
        <v>21483</v>
      </c>
      <c r="B4337" t="s">
        <v>21484</v>
      </c>
      <c r="C4337" t="s">
        <v>21485</v>
      </c>
      <c r="D4337" s="2">
        <v>1.116833022250237</v>
      </c>
      <c r="E4337" s="2">
        <v>0.9565908716844751</v>
      </c>
      <c r="F4337">
        <v>0.22343957503686751</v>
      </c>
      <c r="G4337">
        <v>34.876902162947466</v>
      </c>
      <c r="H4337">
        <v>31.726169866319534</v>
      </c>
      <c r="I4337">
        <f t="shared" si="67"/>
        <v>0.13659853993047597</v>
      </c>
    </row>
    <row r="4338" spans="1:9">
      <c r="A4338" t="s">
        <v>24163</v>
      </c>
      <c r="B4338" t="s">
        <v>24164</v>
      </c>
      <c r="C4338" t="s">
        <v>24165</v>
      </c>
      <c r="D4338" s="2">
        <v>0.63208969354570077</v>
      </c>
      <c r="E4338" s="2">
        <v>0.54151230750727686</v>
      </c>
      <c r="F4338">
        <v>0.22313516357579002</v>
      </c>
      <c r="G4338">
        <v>7.2799612379801397</v>
      </c>
      <c r="H4338">
        <v>3.7502371800720233</v>
      </c>
      <c r="I4338">
        <f t="shared" si="67"/>
        <v>0.95694892851450253</v>
      </c>
    </row>
    <row r="4339" spans="1:9">
      <c r="A4339" t="s">
        <v>4334</v>
      </c>
      <c r="B4339" t="s">
        <v>4335</v>
      </c>
      <c r="C4339" t="s">
        <v>4336</v>
      </c>
      <c r="D4339" s="2">
        <v>2.5119948610504377</v>
      </c>
      <c r="E4339" s="2">
        <v>2.1524793788651362</v>
      </c>
      <c r="F4339">
        <v>0.2228340964049404</v>
      </c>
      <c r="G4339">
        <v>15.5087959640368</v>
      </c>
      <c r="H4339">
        <v>11.067388372054225</v>
      </c>
      <c r="I4339">
        <f t="shared" si="67"/>
        <v>0.48677186391555716</v>
      </c>
    </row>
    <row r="4340" spans="1:9">
      <c r="A4340" t="s">
        <v>27799</v>
      </c>
      <c r="B4340" t="s">
        <v>27800</v>
      </c>
      <c r="C4340" t="s">
        <v>27801</v>
      </c>
      <c r="D4340" s="2">
        <v>1.1731612498037038</v>
      </c>
      <c r="E4340" s="2">
        <v>1.0052632401354491</v>
      </c>
      <c r="F4340">
        <v>0.22282798620892927</v>
      </c>
      <c r="G4340">
        <v>21.787137763969636</v>
      </c>
      <c r="H4340">
        <v>25.036534351257597</v>
      </c>
      <c r="I4340">
        <f t="shared" si="67"/>
        <v>-0.20055819486308288</v>
      </c>
    </row>
    <row r="4341" spans="1:9">
      <c r="A4341" t="s">
        <v>23058</v>
      </c>
      <c r="B4341" t="s">
        <v>23059</v>
      </c>
      <c r="C4341" t="s">
        <v>23060</v>
      </c>
      <c r="D4341" s="2">
        <v>1.1603885286774545</v>
      </c>
      <c r="E4341" s="2">
        <v>0.99432372498631327</v>
      </c>
      <c r="F4341">
        <v>0.22282040261055314</v>
      </c>
      <c r="G4341">
        <v>1.8427888067007918</v>
      </c>
      <c r="H4341">
        <v>1.2984184909883225</v>
      </c>
      <c r="I4341">
        <f t="shared" si="67"/>
        <v>0.50513528919623218</v>
      </c>
    </row>
    <row r="4342" spans="1:9">
      <c r="A4342" t="s">
        <v>8686</v>
      </c>
      <c r="B4342" t="s">
        <v>8687</v>
      </c>
      <c r="C4342" t="s">
        <v>8688</v>
      </c>
      <c r="D4342" s="2">
        <v>1.4281799427183182</v>
      </c>
      <c r="E4342" s="2">
        <v>1.2241610785611947</v>
      </c>
      <c r="F4342">
        <v>0.22238435796260689</v>
      </c>
      <c r="G4342">
        <v>20.187225679410833</v>
      </c>
      <c r="H4342">
        <v>31.147044056590431</v>
      </c>
      <c r="I4342">
        <f t="shared" si="67"/>
        <v>-0.62565259845166976</v>
      </c>
    </row>
    <row r="4343" spans="1:9">
      <c r="A4343" t="s">
        <v>18179</v>
      </c>
      <c r="B4343" t="s">
        <v>18180</v>
      </c>
      <c r="C4343" t="s">
        <v>18181</v>
      </c>
      <c r="D4343" s="2">
        <v>0.78559952227448004</v>
      </c>
      <c r="E4343" s="2">
        <v>0.67342141198608796</v>
      </c>
      <c r="F4343">
        <v>0.22228445877865607</v>
      </c>
      <c r="G4343">
        <v>4.402790967760323</v>
      </c>
      <c r="H4343">
        <v>5.6906077762465301</v>
      </c>
      <c r="I4343">
        <f t="shared" si="67"/>
        <v>-0.37016439473072038</v>
      </c>
    </row>
    <row r="4344" spans="1:9">
      <c r="A4344" t="s">
        <v>32533</v>
      </c>
      <c r="B4344" t="s">
        <v>32534</v>
      </c>
      <c r="C4344" t="s">
        <v>32535</v>
      </c>
      <c r="D4344" s="2">
        <v>1.2946220986593677</v>
      </c>
      <c r="E4344" s="2">
        <v>1.1098410681377531</v>
      </c>
      <c r="F4344">
        <v>0.22217794136981295</v>
      </c>
      <c r="G4344">
        <v>55.167961192603663</v>
      </c>
      <c r="H4344">
        <v>104.25560321914644</v>
      </c>
      <c r="I4344">
        <f t="shared" si="67"/>
        <v>-0.91822235362080584</v>
      </c>
    </row>
    <row r="4345" spans="1:9">
      <c r="A4345" t="s">
        <v>31710</v>
      </c>
      <c r="B4345" t="s">
        <v>31711</v>
      </c>
      <c r="C4345" t="s">
        <v>31712</v>
      </c>
      <c r="D4345" s="2">
        <v>0.81597699529150403</v>
      </c>
      <c r="E4345" s="2">
        <v>0.69965376352500064</v>
      </c>
      <c r="F4345">
        <v>0.22188732450244605</v>
      </c>
      <c r="G4345">
        <v>7.8306028509200294</v>
      </c>
      <c r="H4345">
        <v>11.904226070633399</v>
      </c>
      <c r="I4345">
        <f t="shared" si="67"/>
        <v>-0.60427854474871046</v>
      </c>
    </row>
    <row r="4346" spans="1:9">
      <c r="A4346" t="s">
        <v>9529</v>
      </c>
      <c r="B4346" t="s">
        <v>9530</v>
      </c>
      <c r="C4346" t="s">
        <v>9531</v>
      </c>
      <c r="D4346" s="2">
        <v>0.91547181028040236</v>
      </c>
      <c r="E4346" s="2">
        <v>0.78498729138799017</v>
      </c>
      <c r="F4346">
        <v>0.22184616486338804</v>
      </c>
      <c r="G4346">
        <v>43.167533726184594</v>
      </c>
      <c r="H4346">
        <v>11.973427004643698</v>
      </c>
      <c r="I4346">
        <f t="shared" si="67"/>
        <v>1.8501105342326907</v>
      </c>
    </row>
    <row r="4347" spans="1:9">
      <c r="A4347" t="s">
        <v>16187</v>
      </c>
      <c r="B4347" t="s">
        <v>16188</v>
      </c>
      <c r="C4347" t="s">
        <v>16189</v>
      </c>
      <c r="D4347" s="2">
        <v>0.86911545490587516</v>
      </c>
      <c r="E4347" s="2">
        <v>0.74536001700802479</v>
      </c>
      <c r="F4347">
        <v>0.22161040871000307</v>
      </c>
      <c r="G4347">
        <v>2.6406202911267802</v>
      </c>
      <c r="H4347">
        <v>0.87097143333562121</v>
      </c>
      <c r="I4347">
        <f t="shared" si="67"/>
        <v>1.6001795573047504</v>
      </c>
    </row>
    <row r="4348" spans="1:9">
      <c r="A4348" t="s">
        <v>22664</v>
      </c>
      <c r="B4348" t="s">
        <v>22665</v>
      </c>
      <c r="C4348" t="s">
        <v>22666</v>
      </c>
      <c r="D4348" s="2">
        <v>1.0647430951682733</v>
      </c>
      <c r="E4348" s="2">
        <v>0.91315389038311756</v>
      </c>
      <c r="F4348">
        <v>0.22157545630950229</v>
      </c>
      <c r="G4348">
        <v>23.421773846528069</v>
      </c>
      <c r="H4348">
        <v>11.5638836657519</v>
      </c>
      <c r="I4348">
        <f t="shared" si="67"/>
        <v>1.0182243421009094</v>
      </c>
    </row>
    <row r="4349" spans="1:9">
      <c r="A4349" t="s">
        <v>12385</v>
      </c>
      <c r="B4349" t="s">
        <v>12386</v>
      </c>
      <c r="C4349" t="s">
        <v>12387</v>
      </c>
      <c r="D4349" s="2">
        <v>0.74401524024058163</v>
      </c>
      <c r="E4349" s="2">
        <v>0.6381014605212143</v>
      </c>
      <c r="F4349">
        <v>0.22154633733406989</v>
      </c>
      <c r="G4349">
        <v>16.135739070295831</v>
      </c>
      <c r="H4349">
        <v>4.9860127821554396</v>
      </c>
      <c r="I4349">
        <f t="shared" si="67"/>
        <v>1.6943011731061783</v>
      </c>
    </row>
    <row r="4350" spans="1:9">
      <c r="A4350" t="s">
        <v>30303</v>
      </c>
      <c r="B4350" t="s">
        <v>30304</v>
      </c>
      <c r="C4350" t="s">
        <v>30305</v>
      </c>
      <c r="D4350" s="2">
        <v>1.1640499841668908</v>
      </c>
      <c r="E4350" s="2">
        <v>0.99834409863314111</v>
      </c>
      <c r="F4350">
        <v>0.22154394954656756</v>
      </c>
      <c r="G4350">
        <v>39.561203385289268</v>
      </c>
      <c r="H4350">
        <v>41.703254977799439</v>
      </c>
      <c r="I4350">
        <f t="shared" si="67"/>
        <v>-7.6073680631098942E-2</v>
      </c>
    </row>
    <row r="4351" spans="1:9">
      <c r="A4351" t="s">
        <v>32266</v>
      </c>
      <c r="B4351" t="s">
        <v>32267</v>
      </c>
      <c r="C4351" t="s">
        <v>32324</v>
      </c>
      <c r="D4351" s="2">
        <v>1.130113180525157</v>
      </c>
      <c r="E4351" s="2">
        <v>0.96951945925747895</v>
      </c>
      <c r="F4351">
        <v>0.22112550527310373</v>
      </c>
      <c r="G4351">
        <v>24.613524756202633</v>
      </c>
      <c r="H4351">
        <v>12.652989738054465</v>
      </c>
      <c r="I4351">
        <f t="shared" si="67"/>
        <v>0.95997295694506357</v>
      </c>
    </row>
    <row r="4352" spans="1:9">
      <c r="A4352" t="s">
        <v>29768</v>
      </c>
      <c r="B4352" t="s">
        <v>29769</v>
      </c>
      <c r="C4352" t="s">
        <v>29770</v>
      </c>
      <c r="D4352" s="2">
        <v>1.1834253808538138</v>
      </c>
      <c r="E4352" s="2">
        <v>1.0152673356298481</v>
      </c>
      <c r="F4352">
        <v>0.22110908052192654</v>
      </c>
      <c r="G4352">
        <v>25.079264941806031</v>
      </c>
      <c r="H4352">
        <v>3.2895000743668632</v>
      </c>
      <c r="I4352">
        <f t="shared" si="67"/>
        <v>2.9305548137735706</v>
      </c>
    </row>
    <row r="4353" spans="1:9">
      <c r="A4353" t="s">
        <v>30413</v>
      </c>
      <c r="B4353" t="s">
        <v>30414</v>
      </c>
      <c r="C4353" t="s">
        <v>30415</v>
      </c>
      <c r="D4353" s="2">
        <v>0.94725269372968468</v>
      </c>
      <c r="E4353" s="2">
        <v>0.81273966926296115</v>
      </c>
      <c r="F4353">
        <v>0.22095602444312532</v>
      </c>
      <c r="G4353">
        <v>5.5108146559330704</v>
      </c>
      <c r="H4353">
        <v>4.7163798226855498</v>
      </c>
      <c r="I4353">
        <f t="shared" si="67"/>
        <v>0.22458569904062683</v>
      </c>
    </row>
    <row r="4354" spans="1:9">
      <c r="A4354" t="s">
        <v>3851</v>
      </c>
      <c r="B4354" t="s">
        <v>3796</v>
      </c>
      <c r="C4354" t="s">
        <v>3855</v>
      </c>
      <c r="D4354" s="2">
        <v>1.3656977904019483</v>
      </c>
      <c r="E4354" s="2">
        <v>1.1718465689452364</v>
      </c>
      <c r="F4354">
        <v>0.22085458233880323</v>
      </c>
      <c r="G4354">
        <v>25.726889374878798</v>
      </c>
      <c r="H4354">
        <v>20.128214042449699</v>
      </c>
      <c r="I4354">
        <f t="shared" si="67"/>
        <v>0.35405786313168297</v>
      </c>
    </row>
    <row r="4355" spans="1:9">
      <c r="A4355" t="s">
        <v>21241</v>
      </c>
      <c r="B4355" t="s">
        <v>21242</v>
      </c>
      <c r="C4355" t="s">
        <v>21243</v>
      </c>
      <c r="D4355" s="2">
        <v>0.98066176195269361</v>
      </c>
      <c r="E4355" s="2">
        <v>0.84154153656828667</v>
      </c>
      <c r="F4355">
        <v>0.22072114378966037</v>
      </c>
      <c r="G4355">
        <v>11.862973280872533</v>
      </c>
      <c r="H4355">
        <v>8.506488514564067</v>
      </c>
      <c r="I4355">
        <f t="shared" ref="I4355:I4418" si="68">LOG((G4355/H4355),2)</f>
        <v>0.47983003141707797</v>
      </c>
    </row>
    <row r="4356" spans="1:9">
      <c r="A4356" t="s">
        <v>25814</v>
      </c>
      <c r="B4356" t="s">
        <v>25815</v>
      </c>
      <c r="C4356" t="s">
        <v>25816</v>
      </c>
      <c r="D4356" s="2">
        <v>0.85704330147205943</v>
      </c>
      <c r="E4356" s="2">
        <v>0.73551630796085865</v>
      </c>
      <c r="F4356">
        <v>0.22061076781542913</v>
      </c>
      <c r="G4356">
        <v>5.1690413402118898</v>
      </c>
      <c r="H4356">
        <v>8.7537734984254829</v>
      </c>
      <c r="I4356">
        <f t="shared" si="68"/>
        <v>-0.7600083145991221</v>
      </c>
    </row>
    <row r="4357" spans="1:9">
      <c r="A4357" t="s">
        <v>20127</v>
      </c>
      <c r="B4357" t="s">
        <v>20128</v>
      </c>
      <c r="C4357" t="s">
        <v>20129</v>
      </c>
      <c r="D4357" s="2">
        <v>1.2477958481978353</v>
      </c>
      <c r="E4357" s="2">
        <v>1.0708935829572888</v>
      </c>
      <c r="F4357">
        <v>0.22056679081779892</v>
      </c>
      <c r="G4357">
        <v>48.475499742496332</v>
      </c>
      <c r="H4357">
        <v>54.815676173308702</v>
      </c>
      <c r="I4357">
        <f t="shared" si="68"/>
        <v>-0.17733276235064577</v>
      </c>
    </row>
    <row r="4358" spans="1:9">
      <c r="A4358" t="s">
        <v>22423</v>
      </c>
      <c r="B4358" t="s">
        <v>22424</v>
      </c>
      <c r="C4358" t="s">
        <v>22425</v>
      </c>
      <c r="D4358" s="2">
        <v>0.79371339490168513</v>
      </c>
      <c r="E4358" s="2">
        <v>0.68124701268848142</v>
      </c>
      <c r="F4358">
        <v>0.22044015448112814</v>
      </c>
      <c r="G4358">
        <v>9.729586765070481</v>
      </c>
      <c r="H4358">
        <v>2.1797020935890603</v>
      </c>
      <c r="I4358">
        <f t="shared" si="68"/>
        <v>2.1582475611507208</v>
      </c>
    </row>
    <row r="4359" spans="1:9">
      <c r="A4359" t="s">
        <v>13407</v>
      </c>
      <c r="B4359" t="s">
        <v>13408</v>
      </c>
      <c r="C4359" t="s">
        <v>13358</v>
      </c>
      <c r="D4359" s="2">
        <v>0.86635222767204467</v>
      </c>
      <c r="E4359" s="2">
        <v>0.74361200046095433</v>
      </c>
      <c r="F4359">
        <v>0.22040363940465399</v>
      </c>
      <c r="G4359">
        <v>14.217334086098466</v>
      </c>
      <c r="H4359">
        <v>7.8317846427698568</v>
      </c>
      <c r="I4359">
        <f t="shared" si="68"/>
        <v>0.86023796878996517</v>
      </c>
    </row>
    <row r="4360" spans="1:9">
      <c r="A4360" t="s">
        <v>21865</v>
      </c>
      <c r="B4360" t="s">
        <v>21866</v>
      </c>
      <c r="C4360" t="s">
        <v>21867</v>
      </c>
      <c r="D4360" s="2">
        <v>0.64018985893311731</v>
      </c>
      <c r="E4360" s="2">
        <v>0.54950044849215707</v>
      </c>
      <c r="F4360">
        <v>0.22037916506337113</v>
      </c>
      <c r="G4360">
        <v>16.158912492893233</v>
      </c>
      <c r="H4360">
        <v>9.4283021066709694</v>
      </c>
      <c r="I4360">
        <f t="shared" si="68"/>
        <v>0.77726021483954688</v>
      </c>
    </row>
    <row r="4361" spans="1:9">
      <c r="A4361" t="s">
        <v>21685</v>
      </c>
      <c r="B4361" t="s">
        <v>21686</v>
      </c>
      <c r="C4361" t="s">
        <v>21687</v>
      </c>
      <c r="D4361" s="2">
        <v>1.252702150613872</v>
      </c>
      <c r="E4361" s="2">
        <v>1.0752651387011343</v>
      </c>
      <c r="F4361">
        <v>0.22035098910012005</v>
      </c>
      <c r="G4361">
        <v>22.370174605659468</v>
      </c>
      <c r="H4361">
        <v>70.250785393260557</v>
      </c>
      <c r="I4361">
        <f t="shared" si="68"/>
        <v>-1.6509378374467063</v>
      </c>
    </row>
    <row r="4362" spans="1:9">
      <c r="A4362" t="s">
        <v>12852</v>
      </c>
      <c r="B4362" t="s">
        <v>12853</v>
      </c>
      <c r="C4362" t="s">
        <v>12854</v>
      </c>
      <c r="D4362" s="2">
        <v>1.5351962289733243</v>
      </c>
      <c r="E4362" s="2">
        <v>1.3178915944844862</v>
      </c>
      <c r="F4362">
        <v>0.22019136906011827</v>
      </c>
      <c r="G4362">
        <v>3.0317977013628403</v>
      </c>
      <c r="H4362">
        <v>5.6692446749128171</v>
      </c>
      <c r="I4362">
        <f t="shared" si="68"/>
        <v>-0.9029830427808514</v>
      </c>
    </row>
    <row r="4363" spans="1:9">
      <c r="A4363" t="s">
        <v>19218</v>
      </c>
      <c r="B4363" t="s">
        <v>19219</v>
      </c>
      <c r="C4363" t="s">
        <v>19220</v>
      </c>
      <c r="D4363" s="2">
        <v>0.9081719071744464</v>
      </c>
      <c r="E4363" s="2">
        <v>0.77964909898277535</v>
      </c>
      <c r="F4363">
        <v>0.22014046176876215</v>
      </c>
      <c r="G4363">
        <v>8.2744562647524749</v>
      </c>
      <c r="H4363">
        <v>9.7043377703404605</v>
      </c>
      <c r="I4363">
        <f t="shared" si="68"/>
        <v>-0.2299652540186746</v>
      </c>
    </row>
    <row r="4364" spans="1:9">
      <c r="A4364" t="s">
        <v>21220</v>
      </c>
      <c r="B4364" t="s">
        <v>21221</v>
      </c>
      <c r="C4364" t="s">
        <v>21222</v>
      </c>
      <c r="D4364" s="2">
        <v>1.0481183192518417</v>
      </c>
      <c r="E4364" s="2">
        <v>0.89982856808790557</v>
      </c>
      <c r="F4364">
        <v>0.22007951205414758</v>
      </c>
      <c r="G4364">
        <v>42.313203790052832</v>
      </c>
      <c r="H4364">
        <v>76.724826103880233</v>
      </c>
      <c r="I4364">
        <f t="shared" si="68"/>
        <v>-0.85858554579283741</v>
      </c>
    </row>
    <row r="4365" spans="1:9">
      <c r="A4365" t="s">
        <v>32542</v>
      </c>
      <c r="B4365" t="s">
        <v>32543</v>
      </c>
      <c r="C4365" t="s">
        <v>32544</v>
      </c>
      <c r="D4365" s="2">
        <v>1.2059963245165124</v>
      </c>
      <c r="E4365" s="2">
        <v>1.0354528339159625</v>
      </c>
      <c r="F4365">
        <v>0.21996367176706194</v>
      </c>
      <c r="G4365">
        <v>25.521248588980701</v>
      </c>
      <c r="H4365">
        <v>37.945510528997168</v>
      </c>
      <c r="I4365">
        <f t="shared" si="68"/>
        <v>-0.57223029272346737</v>
      </c>
    </row>
    <row r="4366" spans="1:9">
      <c r="A4366" t="s">
        <v>26020</v>
      </c>
      <c r="B4366" t="s">
        <v>26021</v>
      </c>
      <c r="C4366" t="s">
        <v>26081</v>
      </c>
      <c r="D4366" s="2">
        <v>1.041818772419995</v>
      </c>
      <c r="E4366" s="2">
        <v>0.89462537671982267</v>
      </c>
      <c r="F4366">
        <v>0.2197487510391718</v>
      </c>
      <c r="G4366">
        <v>35.219029654102762</v>
      </c>
      <c r="H4366">
        <v>63.651239840343408</v>
      </c>
      <c r="I4366">
        <f t="shared" si="68"/>
        <v>-0.85383345521110121</v>
      </c>
    </row>
    <row r="4367" spans="1:9">
      <c r="A4367" t="s">
        <v>21728</v>
      </c>
      <c r="B4367" t="s">
        <v>21729</v>
      </c>
      <c r="C4367" t="s">
        <v>21730</v>
      </c>
      <c r="D4367" s="2">
        <v>1.1015281954439649</v>
      </c>
      <c r="E4367" s="2">
        <v>0.94601592838728366</v>
      </c>
      <c r="F4367">
        <v>0.21957004366573263</v>
      </c>
      <c r="G4367">
        <v>42.056851716990472</v>
      </c>
      <c r="H4367">
        <v>28.816653847382099</v>
      </c>
      <c r="I4367">
        <f t="shared" si="68"/>
        <v>0.54543803579423344</v>
      </c>
    </row>
    <row r="4368" spans="1:9">
      <c r="A4368" t="s">
        <v>19187</v>
      </c>
      <c r="B4368" t="s">
        <v>19188</v>
      </c>
      <c r="C4368" t="s">
        <v>19189</v>
      </c>
      <c r="D4368" s="2">
        <v>1.4412588358956016</v>
      </c>
      <c r="E4368" s="2">
        <v>1.2378387828047768</v>
      </c>
      <c r="F4368">
        <v>0.21950602366927993</v>
      </c>
      <c r="G4368">
        <v>181.84432672129569</v>
      </c>
      <c r="H4368">
        <v>193.37230012920134</v>
      </c>
      <c r="I4368">
        <f t="shared" si="68"/>
        <v>-8.8677232349299598E-2</v>
      </c>
    </row>
    <row r="4369" spans="1:9">
      <c r="A4369" t="s">
        <v>22564</v>
      </c>
      <c r="B4369" t="s">
        <v>22565</v>
      </c>
      <c r="C4369" t="s">
        <v>22566</v>
      </c>
      <c r="D4369" s="2">
        <v>1.0238099531104727</v>
      </c>
      <c r="E4369" s="2">
        <v>0.87936862267347093</v>
      </c>
      <c r="F4369">
        <v>0.21940797603309717</v>
      </c>
      <c r="G4369">
        <v>4.5686255741993937</v>
      </c>
      <c r="H4369">
        <v>0.605749414248685</v>
      </c>
      <c r="I4369">
        <f t="shared" si="68"/>
        <v>2.9149672003033031</v>
      </c>
    </row>
    <row r="4370" spans="1:9">
      <c r="A4370" t="s">
        <v>19825</v>
      </c>
      <c r="B4370" t="s">
        <v>19826</v>
      </c>
      <c r="C4370" t="s">
        <v>19827</v>
      </c>
      <c r="D4370" s="2">
        <v>1.1027454269454249</v>
      </c>
      <c r="E4370" s="2">
        <v>0.94726473673854839</v>
      </c>
      <c r="F4370">
        <v>0.21926019338361671</v>
      </c>
      <c r="G4370">
        <v>7.7841937854688039</v>
      </c>
      <c r="H4370">
        <v>5.6979932249031435</v>
      </c>
      <c r="I4370">
        <f t="shared" si="68"/>
        <v>0.45009371982981078</v>
      </c>
    </row>
    <row r="4371" spans="1:9">
      <c r="A4371" t="s">
        <v>6211</v>
      </c>
      <c r="B4371" t="s">
        <v>6157</v>
      </c>
      <c r="C4371" t="s">
        <v>6158</v>
      </c>
      <c r="D4371" s="2">
        <v>0.91249866152711556</v>
      </c>
      <c r="E4371" s="2">
        <v>0.78399191516891287</v>
      </c>
      <c r="F4371">
        <v>0.21898366592311108</v>
      </c>
      <c r="G4371">
        <v>7.24884310289056</v>
      </c>
      <c r="H4371">
        <v>2.3107603180161536</v>
      </c>
      <c r="I4371">
        <f t="shared" si="68"/>
        <v>1.6493831379625075</v>
      </c>
    </row>
    <row r="4372" spans="1:9">
      <c r="A4372" t="s">
        <v>22661</v>
      </c>
      <c r="B4372" t="s">
        <v>22662</v>
      </c>
      <c r="C4372" t="s">
        <v>22663</v>
      </c>
      <c r="D4372" s="2">
        <v>1.1560001358694492</v>
      </c>
      <c r="E4372" s="2">
        <v>0.99323442896056524</v>
      </c>
      <c r="F4372">
        <v>0.21893539108137505</v>
      </c>
      <c r="G4372">
        <v>6.7027163055601635</v>
      </c>
      <c r="H4372">
        <v>22.069943203747801</v>
      </c>
      <c r="I4372">
        <f t="shared" si="68"/>
        <v>-1.7192651391380127</v>
      </c>
    </row>
    <row r="4373" spans="1:9">
      <c r="A4373" t="s">
        <v>19575</v>
      </c>
      <c r="B4373" t="s">
        <v>19576</v>
      </c>
      <c r="C4373" t="s">
        <v>19577</v>
      </c>
      <c r="D4373" s="2">
        <v>0.98181535642552309</v>
      </c>
      <c r="E4373" s="2">
        <v>0.84361947727292275</v>
      </c>
      <c r="F4373">
        <v>0.21885932776141057</v>
      </c>
      <c r="G4373">
        <v>22.693599461676637</v>
      </c>
      <c r="H4373">
        <v>51.251749475069197</v>
      </c>
      <c r="I4373">
        <f t="shared" si="68"/>
        <v>-1.1753157968395438</v>
      </c>
    </row>
    <row r="4374" spans="1:9">
      <c r="A4374" t="s">
        <v>32215</v>
      </c>
      <c r="B4374" t="s">
        <v>32216</v>
      </c>
      <c r="C4374" t="s">
        <v>32268</v>
      </c>
      <c r="D4374" s="2">
        <v>1.1044165052488861</v>
      </c>
      <c r="E4374" s="2">
        <v>0.94897522790623667</v>
      </c>
      <c r="F4374">
        <v>0.21884202127130029</v>
      </c>
      <c r="G4374">
        <v>37.209616496099038</v>
      </c>
      <c r="H4374">
        <v>72.938838650380333</v>
      </c>
      <c r="I4374">
        <f t="shared" si="68"/>
        <v>-0.97101170763368683</v>
      </c>
    </row>
    <row r="4375" spans="1:9">
      <c r="A4375" t="s">
        <v>1465</v>
      </c>
      <c r="B4375" t="s">
        <v>1466</v>
      </c>
      <c r="C4375" t="s">
        <v>1467</v>
      </c>
      <c r="D4375" s="2">
        <v>1.5387500238808651</v>
      </c>
      <c r="E4375" s="2">
        <v>1.3222465417715212</v>
      </c>
      <c r="F4375">
        <v>0.21876767696742208</v>
      </c>
      <c r="G4375">
        <v>13.404449779039801</v>
      </c>
      <c r="H4375">
        <v>13.938455360430934</v>
      </c>
      <c r="I4375">
        <f t="shared" si="68"/>
        <v>-5.6358691359047156E-2</v>
      </c>
    </row>
    <row r="4376" spans="1:9">
      <c r="A4376" t="s">
        <v>30280</v>
      </c>
      <c r="B4376" t="s">
        <v>30281</v>
      </c>
      <c r="C4376" t="s">
        <v>30228</v>
      </c>
      <c r="D4376" s="2">
        <v>1.031671516837005</v>
      </c>
      <c r="E4376" s="2">
        <v>0.88659771117486352</v>
      </c>
      <c r="F4376">
        <v>0.21863214805446546</v>
      </c>
      <c r="G4376">
        <v>3.1043468458013836</v>
      </c>
      <c r="H4376">
        <v>8.6542084654591509</v>
      </c>
      <c r="I4376">
        <f t="shared" si="68"/>
        <v>-1.4791121157846501</v>
      </c>
    </row>
    <row r="4377" spans="1:9">
      <c r="A4377" t="s">
        <v>27796</v>
      </c>
      <c r="B4377" t="s">
        <v>27797</v>
      </c>
      <c r="C4377" t="s">
        <v>27798</v>
      </c>
      <c r="D4377" s="2">
        <v>0.84869101197307006</v>
      </c>
      <c r="E4377" s="2">
        <v>0.72935647786835112</v>
      </c>
      <c r="F4377">
        <v>0.21861528493473117</v>
      </c>
      <c r="G4377">
        <v>2.1722966395480499</v>
      </c>
      <c r="H4377">
        <v>8.677186297391513</v>
      </c>
      <c r="I4377">
        <f t="shared" si="68"/>
        <v>-1.9980061789936172</v>
      </c>
    </row>
    <row r="4378" spans="1:9">
      <c r="A4378" t="s">
        <v>21539</v>
      </c>
      <c r="B4378" t="s">
        <v>21540</v>
      </c>
      <c r="C4378" t="s">
        <v>21541</v>
      </c>
      <c r="D4378" s="2">
        <v>1.0605399917702125</v>
      </c>
      <c r="E4378" s="2">
        <v>0.91158515115952143</v>
      </c>
      <c r="F4378">
        <v>0.21834969450117381</v>
      </c>
      <c r="G4378">
        <v>25.740493413608434</v>
      </c>
      <c r="H4378">
        <v>4.8475534663117337</v>
      </c>
      <c r="I4378">
        <f t="shared" si="68"/>
        <v>2.4087109927105606</v>
      </c>
    </row>
    <row r="4379" spans="1:9">
      <c r="A4379" t="s">
        <v>9375</v>
      </c>
      <c r="B4379" t="s">
        <v>9376</v>
      </c>
      <c r="C4379" t="s">
        <v>9377</v>
      </c>
      <c r="D4379" s="2">
        <v>1.2138731555953299</v>
      </c>
      <c r="E4379" s="2">
        <v>1.0435095802097529</v>
      </c>
      <c r="F4379">
        <v>0.21817382859090315</v>
      </c>
      <c r="G4379">
        <v>12.451050097227267</v>
      </c>
      <c r="H4379">
        <v>2.49756631567154</v>
      </c>
      <c r="I4379">
        <f t="shared" si="68"/>
        <v>2.3176725312586881</v>
      </c>
    </row>
    <row r="4380" spans="1:9">
      <c r="A4380" t="s">
        <v>14183</v>
      </c>
      <c r="B4380" t="s">
        <v>14184</v>
      </c>
      <c r="C4380" t="s">
        <v>14185</v>
      </c>
      <c r="D4380" s="2">
        <v>1.0549930024262857</v>
      </c>
      <c r="E4380" s="2">
        <v>0.90715823638333981</v>
      </c>
      <c r="F4380">
        <v>0.21780730149368274</v>
      </c>
      <c r="G4380">
        <v>13.598573290285032</v>
      </c>
      <c r="H4380">
        <v>17.33208697536563</v>
      </c>
      <c r="I4380">
        <f t="shared" si="68"/>
        <v>-0.34999008399873915</v>
      </c>
    </row>
    <row r="4381" spans="1:9">
      <c r="A4381" t="s">
        <v>22653</v>
      </c>
      <c r="B4381" t="s">
        <v>22654</v>
      </c>
      <c r="C4381" t="s">
        <v>22601</v>
      </c>
      <c r="D4381" s="2">
        <v>1.2735642491916259</v>
      </c>
      <c r="E4381" s="2">
        <v>1.0953863958948518</v>
      </c>
      <c r="F4381">
        <v>0.21743187490578986</v>
      </c>
      <c r="G4381">
        <v>48.81734579074881</v>
      </c>
      <c r="H4381">
        <v>9.8052268438657162</v>
      </c>
      <c r="I4381">
        <f t="shared" si="68"/>
        <v>2.3157709449642412</v>
      </c>
    </row>
    <row r="4382" spans="1:9">
      <c r="A4382" t="s">
        <v>22848</v>
      </c>
      <c r="B4382" t="s">
        <v>22849</v>
      </c>
      <c r="C4382" t="s">
        <v>22850</v>
      </c>
      <c r="D4382" s="2">
        <v>1.1770131882795352</v>
      </c>
      <c r="E4382" s="2">
        <v>1.0123678564887613</v>
      </c>
      <c r="F4382">
        <v>0.21739687914152023</v>
      </c>
      <c r="G4382">
        <v>12.280868605421167</v>
      </c>
      <c r="H4382">
        <v>4.6006022425951869</v>
      </c>
      <c r="I4382">
        <f t="shared" si="68"/>
        <v>1.4165179688620402</v>
      </c>
    </row>
    <row r="4383" spans="1:9">
      <c r="A4383" t="s">
        <v>28370</v>
      </c>
      <c r="B4383" t="s">
        <v>28371</v>
      </c>
      <c r="C4383" t="s">
        <v>28372</v>
      </c>
      <c r="D4383" s="2">
        <v>0.89620578584131305</v>
      </c>
      <c r="E4383" s="2">
        <v>0.77084383867414796</v>
      </c>
      <c r="F4383">
        <v>0.21739141895483383</v>
      </c>
      <c r="G4383">
        <v>16.198860823673467</v>
      </c>
      <c r="H4383">
        <v>30.012132504850101</v>
      </c>
      <c r="I4383">
        <f t="shared" si="68"/>
        <v>-0.8896534730162432</v>
      </c>
    </row>
    <row r="4384" spans="1:9">
      <c r="A4384" t="s">
        <v>2765</v>
      </c>
      <c r="B4384" t="s">
        <v>2766</v>
      </c>
      <c r="C4384" t="s">
        <v>2767</v>
      </c>
      <c r="D4384" s="2">
        <v>0.77092083753603979</v>
      </c>
      <c r="E4384" s="2">
        <v>0.66315119413027979</v>
      </c>
      <c r="F4384">
        <v>0.21724489088578081</v>
      </c>
      <c r="G4384">
        <v>33.034313323603236</v>
      </c>
      <c r="H4384">
        <v>12.8165817144074</v>
      </c>
      <c r="I4384">
        <f t="shared" si="68"/>
        <v>1.3659538211993079</v>
      </c>
    </row>
    <row r="4385" spans="1:9">
      <c r="A4385" t="s">
        <v>20062</v>
      </c>
      <c r="B4385" t="s">
        <v>20063</v>
      </c>
      <c r="C4385" t="s">
        <v>20064</v>
      </c>
      <c r="D4385" s="2">
        <v>0.97398585523301517</v>
      </c>
      <c r="E4385" s="2">
        <v>0.83784361932242546</v>
      </c>
      <c r="F4385">
        <v>0.21721982593446401</v>
      </c>
      <c r="G4385">
        <v>12.210072357497166</v>
      </c>
      <c r="H4385">
        <v>8.4057479264606361</v>
      </c>
      <c r="I4385">
        <f t="shared" si="68"/>
        <v>0.53862365145922353</v>
      </c>
    </row>
    <row r="4386" spans="1:9">
      <c r="A4386" t="s">
        <v>24871</v>
      </c>
      <c r="B4386" t="s">
        <v>24872</v>
      </c>
      <c r="C4386" t="s">
        <v>24873</v>
      </c>
      <c r="D4386" s="2">
        <v>0.80663447219495421</v>
      </c>
      <c r="E4386" s="2">
        <v>0.69391903971650337</v>
      </c>
      <c r="F4386">
        <v>0.21714770999960789</v>
      </c>
      <c r="G4386">
        <v>26.203617750177767</v>
      </c>
      <c r="H4386">
        <v>12.348098432104868</v>
      </c>
      <c r="I4386">
        <f t="shared" si="68"/>
        <v>1.085477119858806</v>
      </c>
    </row>
    <row r="4387" spans="1:9">
      <c r="A4387" t="s">
        <v>2586</v>
      </c>
      <c r="B4387" t="s">
        <v>2587</v>
      </c>
      <c r="C4387" t="s">
        <v>2588</v>
      </c>
      <c r="D4387" s="2">
        <v>1.6052079338042811</v>
      </c>
      <c r="E4387" s="2">
        <v>1.3809374873349327</v>
      </c>
      <c r="F4387">
        <v>0.21711217907517594</v>
      </c>
      <c r="G4387">
        <v>40.272874147262463</v>
      </c>
      <c r="H4387">
        <v>30.517202210120232</v>
      </c>
      <c r="I4387">
        <f t="shared" si="68"/>
        <v>0.40018573328549534</v>
      </c>
    </row>
    <row r="4388" spans="1:9">
      <c r="A4388" t="s">
        <v>10019</v>
      </c>
      <c r="B4388" t="s">
        <v>10020</v>
      </c>
      <c r="C4388" t="s">
        <v>10021</v>
      </c>
      <c r="D4388" s="2">
        <v>0.65069654669440213</v>
      </c>
      <c r="E4388" s="2">
        <v>0.55983309259371661</v>
      </c>
      <c r="F4388">
        <v>0.21698812788767213</v>
      </c>
      <c r="G4388">
        <v>5.71835136620484</v>
      </c>
      <c r="H4388">
        <v>6.2855241343488535</v>
      </c>
      <c r="I4388">
        <f t="shared" si="68"/>
        <v>-0.13643378282124341</v>
      </c>
    </row>
    <row r="4389" spans="1:9">
      <c r="A4389" t="s">
        <v>15505</v>
      </c>
      <c r="B4389" t="s">
        <v>15506</v>
      </c>
      <c r="C4389" t="s">
        <v>15507</v>
      </c>
      <c r="D4389" s="2">
        <v>1.6887760949285753</v>
      </c>
      <c r="E4389" s="2">
        <v>1.4530807575650229</v>
      </c>
      <c r="F4389">
        <v>0.21686317665395621</v>
      </c>
      <c r="G4389">
        <v>5.846100359451289</v>
      </c>
      <c r="H4389">
        <v>1.7107577406686534</v>
      </c>
      <c r="I4389">
        <f t="shared" si="68"/>
        <v>1.7728391208148619</v>
      </c>
    </row>
    <row r="4390" spans="1:9">
      <c r="A4390" t="s">
        <v>6389</v>
      </c>
      <c r="B4390" t="s">
        <v>6390</v>
      </c>
      <c r="C4390" t="s">
        <v>6391</v>
      </c>
      <c r="D4390" s="2">
        <v>1.0815379475595801</v>
      </c>
      <c r="E4390" s="2">
        <v>0.93066467905007599</v>
      </c>
      <c r="F4390">
        <v>0.21675092587340133</v>
      </c>
      <c r="G4390">
        <v>6.7935097325052922</v>
      </c>
      <c r="H4390">
        <v>7.059907725576096</v>
      </c>
      <c r="I4390">
        <f t="shared" si="68"/>
        <v>-5.549222036154064E-2</v>
      </c>
    </row>
    <row r="4391" spans="1:9">
      <c r="A4391" t="s">
        <v>30633</v>
      </c>
      <c r="B4391" t="s">
        <v>30634</v>
      </c>
      <c r="C4391" t="s">
        <v>30635</v>
      </c>
      <c r="D4391" s="2">
        <v>1.3520801146542372</v>
      </c>
      <c r="E4391" s="2">
        <v>1.1638053254920189</v>
      </c>
      <c r="F4391">
        <v>0.2163308851143812</v>
      </c>
      <c r="G4391">
        <v>8.9580423660908792</v>
      </c>
      <c r="H4391">
        <v>2.6556310264649166</v>
      </c>
      <c r="I4391">
        <f t="shared" si="68"/>
        <v>1.7541287768070042</v>
      </c>
    </row>
    <row r="4392" spans="1:9">
      <c r="A4392" t="s">
        <v>15356</v>
      </c>
      <c r="B4392" t="s">
        <v>15357</v>
      </c>
      <c r="C4392" t="s">
        <v>15358</v>
      </c>
      <c r="D4392" s="2">
        <v>1.3046311980762286</v>
      </c>
      <c r="E4392" s="2">
        <v>1.1230022156487389</v>
      </c>
      <c r="F4392">
        <v>0.21628125955466074</v>
      </c>
      <c r="G4392">
        <v>121.04735929184433</v>
      </c>
      <c r="H4392">
        <v>68.335634120538103</v>
      </c>
      <c r="I4392">
        <f t="shared" si="68"/>
        <v>0.82486162275699626</v>
      </c>
    </row>
    <row r="4393" spans="1:9">
      <c r="A4393" t="s">
        <v>7270</v>
      </c>
      <c r="B4393" t="s">
        <v>7271</v>
      </c>
      <c r="C4393" t="s">
        <v>7272</v>
      </c>
      <c r="D4393" s="2">
        <v>0.67618001791945159</v>
      </c>
      <c r="E4393" s="2">
        <v>0.58204766162355426</v>
      </c>
      <c r="F4393">
        <v>0.21627008850514803</v>
      </c>
      <c r="G4393">
        <v>67.127656587641397</v>
      </c>
      <c r="H4393">
        <v>39.692290702888563</v>
      </c>
      <c r="I4393">
        <f t="shared" si="68"/>
        <v>0.75804845423180001</v>
      </c>
    </row>
    <row r="4394" spans="1:9">
      <c r="A4394" t="s">
        <v>17437</v>
      </c>
      <c r="B4394" t="s">
        <v>17438</v>
      </c>
      <c r="C4394" t="s">
        <v>17439</v>
      </c>
      <c r="D4394" s="2">
        <v>1.1985902461701712</v>
      </c>
      <c r="E4394" s="2">
        <v>1.0318522794969329</v>
      </c>
      <c r="F4394">
        <v>0.21610209019509038</v>
      </c>
      <c r="G4394">
        <v>104.46476631513787</v>
      </c>
      <c r="H4394">
        <v>52.572688462882375</v>
      </c>
      <c r="I4394">
        <f t="shared" si="68"/>
        <v>0.99063101633911599</v>
      </c>
    </row>
    <row r="4395" spans="1:9">
      <c r="A4395" t="s">
        <v>2207</v>
      </c>
      <c r="B4395" t="s">
        <v>2208</v>
      </c>
      <c r="C4395" t="s">
        <v>2209</v>
      </c>
      <c r="D4395" s="2">
        <v>1.9156187578779678</v>
      </c>
      <c r="E4395" s="2">
        <v>1.6491460994099572</v>
      </c>
      <c r="F4395">
        <v>0.21609125357743886</v>
      </c>
      <c r="G4395">
        <v>10.85248210342975</v>
      </c>
      <c r="H4395">
        <v>25.698257335471897</v>
      </c>
      <c r="I4395">
        <f t="shared" si="68"/>
        <v>-1.2436454864184858</v>
      </c>
    </row>
    <row r="4396" spans="1:9">
      <c r="A4396" t="s">
        <v>16142</v>
      </c>
      <c r="B4396" s="3">
        <v>38960</v>
      </c>
      <c r="C4396" t="s">
        <v>16143</v>
      </c>
      <c r="D4396" s="2">
        <v>1.1402923154190117</v>
      </c>
      <c r="E4396" s="2">
        <v>0.98170740279342661</v>
      </c>
      <c r="F4396">
        <v>0.21603870908432099</v>
      </c>
      <c r="G4396">
        <v>9.0147202351596061</v>
      </c>
      <c r="H4396">
        <v>1.7260130390825583</v>
      </c>
      <c r="I4396">
        <f t="shared" si="68"/>
        <v>2.3848393561039645</v>
      </c>
    </row>
    <row r="4397" spans="1:9">
      <c r="A4397" t="s">
        <v>25153</v>
      </c>
      <c r="B4397" t="s">
        <v>25154</v>
      </c>
      <c r="C4397" t="s">
        <v>25155</v>
      </c>
      <c r="D4397" s="2">
        <v>1.1665561708915206</v>
      </c>
      <c r="E4397" s="2">
        <v>1.004423342265738</v>
      </c>
      <c r="F4397">
        <v>0.21588831468041192</v>
      </c>
      <c r="G4397">
        <v>59.103502667192863</v>
      </c>
      <c r="H4397">
        <v>107.31736546824466</v>
      </c>
      <c r="I4397">
        <f t="shared" si="68"/>
        <v>-0.86056800657201848</v>
      </c>
    </row>
    <row r="4398" spans="1:9">
      <c r="A4398" t="s">
        <v>16845</v>
      </c>
      <c r="B4398" t="s">
        <v>16846</v>
      </c>
      <c r="C4398" t="s">
        <v>16847</v>
      </c>
      <c r="D4398" s="2">
        <v>0.66773027937178875</v>
      </c>
      <c r="E4398" s="2">
        <v>0.57495021852732653</v>
      </c>
      <c r="F4398">
        <v>0.21582841598903205</v>
      </c>
      <c r="G4398">
        <v>2.4010386618621165</v>
      </c>
      <c r="H4398">
        <v>4.9226228048446128</v>
      </c>
      <c r="I4398">
        <f t="shared" si="68"/>
        <v>-1.0357685633060527</v>
      </c>
    </row>
    <row r="4399" spans="1:9">
      <c r="A4399" t="s">
        <v>944</v>
      </c>
      <c r="B4399" t="s">
        <v>945</v>
      </c>
      <c r="C4399" t="s">
        <v>946</v>
      </c>
      <c r="D4399" s="2">
        <v>1.4310046365112126</v>
      </c>
      <c r="E4399" s="2">
        <v>1.2322229573964487</v>
      </c>
      <c r="F4399">
        <v>0.21576502676880793</v>
      </c>
      <c r="G4399">
        <v>7.2565277758646971</v>
      </c>
      <c r="H4399">
        <v>8.9023857159831739</v>
      </c>
      <c r="I4399">
        <f t="shared" si="68"/>
        <v>-0.29491262156548248</v>
      </c>
    </row>
    <row r="4400" spans="1:9">
      <c r="A4400" t="s">
        <v>4738</v>
      </c>
      <c r="B4400" t="s">
        <v>4739</v>
      </c>
      <c r="C4400" t="s">
        <v>4740</v>
      </c>
      <c r="D4400" s="2">
        <v>1.1787740908002489</v>
      </c>
      <c r="E4400" s="2">
        <v>1.0150467334332596</v>
      </c>
      <c r="F4400">
        <v>0.21574110420975162</v>
      </c>
      <c r="G4400">
        <v>10.276325513675273</v>
      </c>
      <c r="H4400">
        <v>13.3281735797501</v>
      </c>
      <c r="I4400">
        <f t="shared" si="68"/>
        <v>-0.37515459991383354</v>
      </c>
    </row>
    <row r="4401" spans="1:9">
      <c r="A4401" t="s">
        <v>15752</v>
      </c>
      <c r="B4401" t="s">
        <v>15753</v>
      </c>
      <c r="C4401" t="s">
        <v>15754</v>
      </c>
      <c r="D4401" s="2">
        <v>1.0006402963971519</v>
      </c>
      <c r="E4401" s="2">
        <v>0.86177668687967346</v>
      </c>
      <c r="F4401">
        <v>0.21553748108761561</v>
      </c>
      <c r="G4401">
        <v>9.117402190206553</v>
      </c>
      <c r="H4401">
        <v>8.9589236325533239</v>
      </c>
      <c r="I4401">
        <f t="shared" si="68"/>
        <v>2.5297407189915095E-2</v>
      </c>
    </row>
    <row r="4402" spans="1:9">
      <c r="A4402" t="s">
        <v>4857</v>
      </c>
      <c r="B4402" t="s">
        <v>4858</v>
      </c>
      <c r="C4402" t="s">
        <v>4859</v>
      </c>
      <c r="D4402" s="2">
        <v>0.69177081533344342</v>
      </c>
      <c r="E4402" s="2">
        <v>0.59580551498787626</v>
      </c>
      <c r="F4402">
        <v>0.21545267232908594</v>
      </c>
      <c r="G4402">
        <v>15.000158564240865</v>
      </c>
      <c r="H4402">
        <v>3.5811409738685165</v>
      </c>
      <c r="I4402">
        <f t="shared" si="68"/>
        <v>2.0664865338095098</v>
      </c>
    </row>
    <row r="4403" spans="1:9">
      <c r="A4403" t="s">
        <v>33486</v>
      </c>
      <c r="B4403" t="s">
        <v>33487</v>
      </c>
      <c r="C4403" t="s">
        <v>33488</v>
      </c>
      <c r="D4403" s="2">
        <v>1.0589259872983805</v>
      </c>
      <c r="E4403" s="2">
        <v>0.91220126833694948</v>
      </c>
      <c r="F4403">
        <v>0.21517767569917612</v>
      </c>
      <c r="G4403">
        <v>9.7956129188605736</v>
      </c>
      <c r="H4403">
        <v>36.690252874217663</v>
      </c>
      <c r="I4403">
        <f t="shared" si="68"/>
        <v>-1.9051891769288583</v>
      </c>
    </row>
    <row r="4404" spans="1:9">
      <c r="A4404" t="s">
        <v>3659</v>
      </c>
      <c r="B4404" t="s">
        <v>3660</v>
      </c>
      <c r="C4404" t="s">
        <v>3715</v>
      </c>
      <c r="D4404" s="2">
        <v>1.510241917942746</v>
      </c>
      <c r="E4404" s="2">
        <v>1.3009879123384076</v>
      </c>
      <c r="F4404">
        <v>0.21517210817934981</v>
      </c>
      <c r="G4404">
        <v>18.63075891582</v>
      </c>
      <c r="H4404">
        <v>91.093405309663595</v>
      </c>
      <c r="I4404">
        <f t="shared" si="68"/>
        <v>-2.289660171137049</v>
      </c>
    </row>
    <row r="4405" spans="1:9">
      <c r="A4405" t="s">
        <v>23856</v>
      </c>
      <c r="B4405" t="s">
        <v>23857</v>
      </c>
      <c r="C4405" t="s">
        <v>23858</v>
      </c>
      <c r="D4405" s="2">
        <v>1.0169362880966302</v>
      </c>
      <c r="E4405" s="2">
        <v>0.87606941382660908</v>
      </c>
      <c r="F4405">
        <v>0.21511220709942538</v>
      </c>
      <c r="G4405">
        <v>10.397023475589064</v>
      </c>
      <c r="H4405">
        <v>12.353356666076699</v>
      </c>
      <c r="I4405">
        <f t="shared" si="68"/>
        <v>-0.24873254179065654</v>
      </c>
    </row>
    <row r="4406" spans="1:9">
      <c r="A4406" t="s">
        <v>18496</v>
      </c>
      <c r="B4406" t="s">
        <v>18497</v>
      </c>
      <c r="C4406" t="s">
        <v>18498</v>
      </c>
      <c r="D4406" s="2">
        <v>0.89094074058698913</v>
      </c>
      <c r="E4406" s="2">
        <v>0.76754533100024958</v>
      </c>
      <c r="F4406">
        <v>0.2150775183819128</v>
      </c>
      <c r="G4406">
        <v>10.8228127605641</v>
      </c>
      <c r="H4406">
        <v>11.414613813296933</v>
      </c>
      <c r="I4406">
        <f t="shared" si="68"/>
        <v>-7.6806557639843925E-2</v>
      </c>
    </row>
    <row r="4407" spans="1:9">
      <c r="A4407" t="s">
        <v>5194</v>
      </c>
      <c r="B4407" t="s">
        <v>5195</v>
      </c>
      <c r="C4407" t="s">
        <v>5196</v>
      </c>
      <c r="D4407" s="2">
        <v>1.2928632357283334</v>
      </c>
      <c r="E4407" s="2">
        <v>1.1139905924381748</v>
      </c>
      <c r="F4407">
        <v>0.21483261985249785</v>
      </c>
      <c r="G4407">
        <v>39.923630458493506</v>
      </c>
      <c r="H4407">
        <v>41.788861315421769</v>
      </c>
      <c r="I4407">
        <f t="shared" si="68"/>
        <v>-6.58755296646341E-2</v>
      </c>
    </row>
    <row r="4408" spans="1:9">
      <c r="A4408" t="s">
        <v>18669</v>
      </c>
      <c r="B4408" t="s">
        <v>18670</v>
      </c>
      <c r="C4408" t="s">
        <v>18671</v>
      </c>
      <c r="D4408" s="2">
        <v>1.3670095066851584</v>
      </c>
      <c r="E4408" s="2">
        <v>1.1780134107720057</v>
      </c>
      <c r="F4408">
        <v>0.21466731277935294</v>
      </c>
      <c r="G4408">
        <v>2.7143774712335862</v>
      </c>
      <c r="H4408">
        <v>7.2371413720909858</v>
      </c>
      <c r="I4408">
        <f t="shared" si="68"/>
        <v>-1.4147985926975557</v>
      </c>
    </row>
    <row r="4409" spans="1:9">
      <c r="A4409" t="s">
        <v>12210</v>
      </c>
      <c r="B4409" t="s">
        <v>12211</v>
      </c>
      <c r="C4409" t="s">
        <v>12212</v>
      </c>
      <c r="D4409" s="2">
        <v>1.0920114317779861</v>
      </c>
      <c r="E4409" s="2">
        <v>0.94106723772513168</v>
      </c>
      <c r="F4409">
        <v>0.21461824929859466</v>
      </c>
      <c r="G4409">
        <v>7.0102039621119303</v>
      </c>
      <c r="H4409">
        <v>8.3787791688028364</v>
      </c>
      <c r="I4409">
        <f t="shared" si="68"/>
        <v>-0.25728363104789698</v>
      </c>
    </row>
    <row r="4410" spans="1:9">
      <c r="A4410" t="s">
        <v>31775</v>
      </c>
      <c r="B4410" t="s">
        <v>31776</v>
      </c>
      <c r="C4410" t="s">
        <v>31777</v>
      </c>
      <c r="D4410" s="2">
        <v>1.1982330630451752</v>
      </c>
      <c r="E4410" s="2">
        <v>1.0326343333808148</v>
      </c>
      <c r="F4410">
        <v>0.21457907646096575</v>
      </c>
      <c r="G4410">
        <v>14.1385299094591</v>
      </c>
      <c r="H4410">
        <v>3.1879188318111438</v>
      </c>
      <c r="I4410">
        <f t="shared" si="68"/>
        <v>2.1489453177796691</v>
      </c>
    </row>
    <row r="4411" spans="1:9">
      <c r="A4411" t="s">
        <v>22839</v>
      </c>
      <c r="B4411" t="s">
        <v>22840</v>
      </c>
      <c r="C4411" t="s">
        <v>22841</v>
      </c>
      <c r="D4411" s="2">
        <v>0.99384426373171453</v>
      </c>
      <c r="E4411" s="2">
        <v>0.85651561681910693</v>
      </c>
      <c r="F4411">
        <v>0.21454024676255351</v>
      </c>
      <c r="G4411">
        <v>14.816899164010968</v>
      </c>
      <c r="H4411">
        <v>19.829337615229566</v>
      </c>
      <c r="I4411">
        <f t="shared" si="68"/>
        <v>-0.42039292981759008</v>
      </c>
    </row>
    <row r="4412" spans="1:9">
      <c r="A4412" t="s">
        <v>31934</v>
      </c>
      <c r="B4412" t="s">
        <v>31935</v>
      </c>
      <c r="C4412" t="s">
        <v>31936</v>
      </c>
      <c r="D4412" s="2">
        <v>1.2542326462374547</v>
      </c>
      <c r="E4412" s="2">
        <v>1.0809828323710435</v>
      </c>
      <c r="F4412">
        <v>0.21446136578899494</v>
      </c>
      <c r="G4412">
        <v>12.344013011963099</v>
      </c>
      <c r="H4412">
        <v>21.2876374881989</v>
      </c>
      <c r="I4412">
        <f t="shared" si="68"/>
        <v>-0.78620435993166926</v>
      </c>
    </row>
    <row r="4413" spans="1:9">
      <c r="A4413" t="s">
        <v>27187</v>
      </c>
      <c r="B4413" t="s">
        <v>27188</v>
      </c>
      <c r="C4413" t="s">
        <v>27189</v>
      </c>
      <c r="D4413" s="2">
        <v>1.0311812891224492</v>
      </c>
      <c r="E4413" s="2">
        <v>0.8888146827127843</v>
      </c>
      <c r="F4413">
        <v>0.21434343668037048</v>
      </c>
      <c r="G4413">
        <v>13.339755313991567</v>
      </c>
      <c r="H4413">
        <v>12.631508779956931</v>
      </c>
      <c r="I4413">
        <f t="shared" si="68"/>
        <v>7.8705230764477399E-2</v>
      </c>
    </row>
    <row r="4414" spans="1:9">
      <c r="A4414" t="s">
        <v>25309</v>
      </c>
      <c r="B4414" t="s">
        <v>25310</v>
      </c>
      <c r="C4414" t="s">
        <v>25311</v>
      </c>
      <c r="D4414" s="2">
        <v>1.1515440126273278</v>
      </c>
      <c r="E4414" s="2">
        <v>0.99267380670462868</v>
      </c>
      <c r="F4414">
        <v>0.21417792260283749</v>
      </c>
      <c r="G4414">
        <v>10.34308699313978</v>
      </c>
      <c r="H4414">
        <v>11.021536947139708</v>
      </c>
      <c r="I4414">
        <f t="shared" si="68"/>
        <v>-9.1658584909717469E-2</v>
      </c>
    </row>
    <row r="4415" spans="1:9">
      <c r="A4415" t="s">
        <v>30809</v>
      </c>
      <c r="B4415" t="s">
        <v>30810</v>
      </c>
      <c r="C4415" t="s">
        <v>30811</v>
      </c>
      <c r="D4415" s="2">
        <v>1.3807251016068052</v>
      </c>
      <c r="E4415" s="2">
        <v>1.1904013098985151</v>
      </c>
      <c r="F4415">
        <v>0.21397809267847515</v>
      </c>
      <c r="G4415">
        <v>41.526338251233469</v>
      </c>
      <c r="H4415">
        <v>7.0068047796901967</v>
      </c>
      <c r="I4415">
        <f t="shared" si="68"/>
        <v>2.5671980558309095</v>
      </c>
    </row>
    <row r="4416" spans="1:9">
      <c r="A4416" t="s">
        <v>26636</v>
      </c>
      <c r="B4416" t="s">
        <v>26637</v>
      </c>
      <c r="C4416" t="s">
        <v>26587</v>
      </c>
      <c r="D4416" s="2">
        <v>1.6422592941383842</v>
      </c>
      <c r="E4416" s="2">
        <v>1.4159662143182663</v>
      </c>
      <c r="F4416">
        <v>0.21389508791719186</v>
      </c>
      <c r="G4416">
        <v>1.8749470472427798</v>
      </c>
      <c r="H4416">
        <v>1.2784719319729867</v>
      </c>
      <c r="I4416">
        <f t="shared" si="68"/>
        <v>0.55242936371596241</v>
      </c>
    </row>
    <row r="4417" spans="1:9">
      <c r="A4417" t="s">
        <v>2145</v>
      </c>
      <c r="B4417" t="s">
        <v>2146</v>
      </c>
      <c r="C4417" t="s">
        <v>2147</v>
      </c>
      <c r="D4417" s="2">
        <v>2.1808418267130678</v>
      </c>
      <c r="E4417" s="2">
        <v>1.880437565915102</v>
      </c>
      <c r="F4417">
        <v>0.2138167302307761</v>
      </c>
      <c r="G4417">
        <v>64.056343043267034</v>
      </c>
      <c r="H4417">
        <v>61.667879868603826</v>
      </c>
      <c r="I4417">
        <f t="shared" si="68"/>
        <v>5.482218989735748E-2</v>
      </c>
    </row>
    <row r="4418" spans="1:9">
      <c r="A4418" t="s">
        <v>14697</v>
      </c>
      <c r="B4418" t="s">
        <v>14698</v>
      </c>
      <c r="C4418" t="s">
        <v>14699</v>
      </c>
      <c r="D4418" s="2">
        <v>1.4354529015587736</v>
      </c>
      <c r="E4418" s="2">
        <v>1.238070514334622</v>
      </c>
      <c r="F4418">
        <v>0.21341250963814881</v>
      </c>
      <c r="G4418">
        <v>15.460776082063035</v>
      </c>
      <c r="H4418">
        <v>6.2150176995153998</v>
      </c>
      <c r="I4418">
        <f t="shared" si="68"/>
        <v>1.3147823348155476</v>
      </c>
    </row>
    <row r="4419" spans="1:9">
      <c r="A4419" t="s">
        <v>30816</v>
      </c>
      <c r="B4419" t="s">
        <v>30817</v>
      </c>
      <c r="C4419" t="s">
        <v>30818</v>
      </c>
      <c r="D4419" s="2">
        <v>0.97835404470312326</v>
      </c>
      <c r="E4419" s="2">
        <v>0.84383798613688299</v>
      </c>
      <c r="F4419">
        <v>0.21339060585792138</v>
      </c>
      <c r="G4419">
        <v>11.005463311017868</v>
      </c>
      <c r="H4419">
        <v>9.6581759602929171</v>
      </c>
      <c r="I4419">
        <f t="shared" ref="I4419:I4482" si="69">LOG((G4419/H4419),2)</f>
        <v>0.18839722845747636</v>
      </c>
    </row>
    <row r="4420" spans="1:9">
      <c r="A4420" t="s">
        <v>12969</v>
      </c>
      <c r="B4420" t="s">
        <v>12970</v>
      </c>
      <c r="C4420" t="s">
        <v>12915</v>
      </c>
      <c r="D4420" s="2">
        <v>1.4451833407271557</v>
      </c>
      <c r="E4420" s="2">
        <v>1.2465021829346294</v>
      </c>
      <c r="F4420">
        <v>0.213367120041112</v>
      </c>
      <c r="G4420">
        <v>13.795194348116501</v>
      </c>
      <c r="H4420">
        <v>15.209692336660632</v>
      </c>
      <c r="I4420">
        <f t="shared" si="69"/>
        <v>-0.14082518869221777</v>
      </c>
    </row>
    <row r="4421" spans="1:9">
      <c r="A4421" t="s">
        <v>10139</v>
      </c>
      <c r="B4421" t="s">
        <v>10140</v>
      </c>
      <c r="C4421" t="s">
        <v>10141</v>
      </c>
      <c r="D4421" s="2">
        <v>1.2517785777452617</v>
      </c>
      <c r="E4421" s="2">
        <v>1.0798039957394352</v>
      </c>
      <c r="F4421">
        <v>0.21320993160875407</v>
      </c>
      <c r="G4421">
        <v>14.956053634564967</v>
      </c>
      <c r="H4421">
        <v>7.65211872636322</v>
      </c>
      <c r="I4421">
        <f t="shared" si="69"/>
        <v>0.96679838694122755</v>
      </c>
    </row>
    <row r="4422" spans="1:9">
      <c r="A4422" t="s">
        <v>21882</v>
      </c>
      <c r="B4422" t="s">
        <v>21883</v>
      </c>
      <c r="C4422" t="s">
        <v>21884</v>
      </c>
      <c r="D4422" s="2">
        <v>0.95110301356442695</v>
      </c>
      <c r="E4422" s="2">
        <v>0.82053948257890286</v>
      </c>
      <c r="F4422">
        <v>0.2130288524740136</v>
      </c>
      <c r="G4422">
        <v>40.775014111935697</v>
      </c>
      <c r="H4422">
        <v>31.801676012989262</v>
      </c>
      <c r="I4422">
        <f t="shared" si="69"/>
        <v>0.35858257576812208</v>
      </c>
    </row>
    <row r="4423" spans="1:9">
      <c r="A4423" t="s">
        <v>25505</v>
      </c>
      <c r="B4423" t="s">
        <v>25506</v>
      </c>
      <c r="C4423" t="s">
        <v>25507</v>
      </c>
      <c r="D4423" s="2">
        <v>1.0587403204553114</v>
      </c>
      <c r="E4423" s="2">
        <v>0.91341620480074026</v>
      </c>
      <c r="F4423">
        <v>0.21300449003773428</v>
      </c>
      <c r="G4423">
        <v>67.915284986803627</v>
      </c>
      <c r="H4423">
        <v>38.807433790445664</v>
      </c>
      <c r="I4423">
        <f t="shared" si="69"/>
        <v>0.80740326784025618</v>
      </c>
    </row>
    <row r="4424" spans="1:9">
      <c r="A4424" t="s">
        <v>15018</v>
      </c>
      <c r="B4424" t="s">
        <v>15019</v>
      </c>
      <c r="C4424" t="s">
        <v>15020</v>
      </c>
      <c r="D4424" s="2">
        <v>0.6975413344443242</v>
      </c>
      <c r="E4424" s="2">
        <v>0.60188699183943661</v>
      </c>
      <c r="F4424">
        <v>0.21278607262393007</v>
      </c>
      <c r="G4424">
        <v>5.0510614596247532</v>
      </c>
      <c r="H4424">
        <v>4.97742918588827</v>
      </c>
      <c r="I4424">
        <f t="shared" si="69"/>
        <v>2.1185805302431082E-2</v>
      </c>
    </row>
    <row r="4425" spans="1:9">
      <c r="A4425" t="s">
        <v>8520</v>
      </c>
      <c r="B4425" t="s">
        <v>8521</v>
      </c>
      <c r="C4425" t="s">
        <v>8522</v>
      </c>
      <c r="D4425" s="2">
        <v>1.0134837717008458</v>
      </c>
      <c r="E4425" s="2">
        <v>0.87450561835952867</v>
      </c>
      <c r="F4425">
        <v>0.212783429946028</v>
      </c>
      <c r="G4425">
        <v>6.2306964077216831</v>
      </c>
      <c r="H4425">
        <v>10.743307966883398</v>
      </c>
      <c r="I4425">
        <f t="shared" si="69"/>
        <v>-0.78597295323241789</v>
      </c>
    </row>
    <row r="4426" spans="1:9">
      <c r="A4426" t="s">
        <v>23020</v>
      </c>
      <c r="B4426" t="s">
        <v>23021</v>
      </c>
      <c r="C4426" t="s">
        <v>23022</v>
      </c>
      <c r="D4426" s="2">
        <v>1.3733818333413617</v>
      </c>
      <c r="E4426" s="2">
        <v>1.1852703510794613</v>
      </c>
      <c r="F4426">
        <v>0.2125166210062292</v>
      </c>
      <c r="G4426">
        <v>4.2559254602781769</v>
      </c>
      <c r="H4426">
        <v>3.2461241545984065</v>
      </c>
      <c r="I4426">
        <f t="shared" si="69"/>
        <v>0.39075470347276436</v>
      </c>
    </row>
    <row r="4427" spans="1:9">
      <c r="A4427" t="s">
        <v>29661</v>
      </c>
      <c r="B4427" t="s">
        <v>29662</v>
      </c>
      <c r="C4427" t="s">
        <v>29663</v>
      </c>
      <c r="D4427" s="2">
        <v>1.1364910882250137</v>
      </c>
      <c r="E4427" s="2">
        <v>0.98087683238937007</v>
      </c>
      <c r="F4427">
        <v>0.21244247601047447</v>
      </c>
      <c r="G4427">
        <v>56.088744352385902</v>
      </c>
      <c r="H4427">
        <v>28.331800636638533</v>
      </c>
      <c r="I4427">
        <f t="shared" si="69"/>
        <v>0.98528899047901286</v>
      </c>
    </row>
    <row r="4428" spans="1:9">
      <c r="A4428" t="s">
        <v>11588</v>
      </c>
      <c r="B4428" t="s">
        <v>11589</v>
      </c>
      <c r="C4428" t="s">
        <v>11590</v>
      </c>
      <c r="D4428" s="2">
        <v>1.5785604827694055</v>
      </c>
      <c r="E4428" s="2">
        <v>1.3624850656505809</v>
      </c>
      <c r="F4428">
        <v>0.21236912233917021</v>
      </c>
      <c r="G4428">
        <v>28.621297633208897</v>
      </c>
      <c r="H4428">
        <v>37.8940300548987</v>
      </c>
      <c r="I4428">
        <f t="shared" si="69"/>
        <v>-0.40488149707152538</v>
      </c>
    </row>
    <row r="4429" spans="1:9">
      <c r="A4429" t="s">
        <v>17779</v>
      </c>
      <c r="B4429" t="s">
        <v>17780</v>
      </c>
      <c r="C4429" t="s">
        <v>17729</v>
      </c>
      <c r="D4429" s="2">
        <v>1.4789078649367147</v>
      </c>
      <c r="E4429" s="2">
        <v>1.276663033966607</v>
      </c>
      <c r="F4429">
        <v>0.21215438991368279</v>
      </c>
      <c r="G4429">
        <v>47.207418671101131</v>
      </c>
      <c r="H4429">
        <v>74.302106073019658</v>
      </c>
      <c r="I4429">
        <f t="shared" si="69"/>
        <v>-0.65438950644145633</v>
      </c>
    </row>
    <row r="4430" spans="1:9">
      <c r="A4430" t="s">
        <v>18411</v>
      </c>
      <c r="B4430" t="s">
        <v>18412</v>
      </c>
      <c r="C4430" t="s">
        <v>18413</v>
      </c>
      <c r="D4430" s="2">
        <v>1.0345832949714568</v>
      </c>
      <c r="E4430" s="2">
        <v>0.89310365736181163</v>
      </c>
      <c r="F4430">
        <v>0.21215026676314616</v>
      </c>
      <c r="G4430">
        <v>25.440880012851636</v>
      </c>
      <c r="H4430">
        <v>38.827717069383134</v>
      </c>
      <c r="I4430">
        <f t="shared" si="69"/>
        <v>-0.60993830940839755</v>
      </c>
    </row>
    <row r="4431" spans="1:9">
      <c r="A4431" t="s">
        <v>14492</v>
      </c>
      <c r="B4431" t="s">
        <v>14493</v>
      </c>
      <c r="C4431" t="s">
        <v>14494</v>
      </c>
      <c r="D4431" s="2">
        <v>1.01441617942914</v>
      </c>
      <c r="E4431" s="2">
        <v>0.87571795070672587</v>
      </c>
      <c r="F4431">
        <v>0.21211147129988606</v>
      </c>
      <c r="G4431">
        <v>4.2540915024128969</v>
      </c>
      <c r="H4431">
        <v>1.1251382226663604</v>
      </c>
      <c r="I4431">
        <f t="shared" si="69"/>
        <v>1.9187488182609367</v>
      </c>
    </row>
    <row r="4432" spans="1:9">
      <c r="A4432" t="s">
        <v>15164</v>
      </c>
      <c r="B4432" t="s">
        <v>15165</v>
      </c>
      <c r="C4432" t="s">
        <v>15166</v>
      </c>
      <c r="D4432" s="2">
        <v>0.97436794644386926</v>
      </c>
      <c r="E4432" s="2">
        <v>0.84115290946699284</v>
      </c>
      <c r="F4432">
        <v>0.21209858854963665</v>
      </c>
      <c r="G4432">
        <v>24.061292486048202</v>
      </c>
      <c r="H4432">
        <v>19.921511416010567</v>
      </c>
      <c r="I4432">
        <f t="shared" si="69"/>
        <v>0.2723870342550383</v>
      </c>
    </row>
    <row r="4433" spans="1:9">
      <c r="A4433" t="s">
        <v>10220</v>
      </c>
      <c r="B4433" t="s">
        <v>10221</v>
      </c>
      <c r="C4433" t="s">
        <v>10222</v>
      </c>
      <c r="D4433" s="2">
        <v>0.9270143560471038</v>
      </c>
      <c r="E4433" s="2">
        <v>0.80041844976448595</v>
      </c>
      <c r="F4433">
        <v>0.21183725910793508</v>
      </c>
      <c r="G4433">
        <v>58.334252995661238</v>
      </c>
      <c r="H4433">
        <v>32.910155165538136</v>
      </c>
      <c r="I4433">
        <f t="shared" si="69"/>
        <v>0.82581043252577491</v>
      </c>
    </row>
    <row r="4434" spans="1:9">
      <c r="A4434" t="s">
        <v>22234</v>
      </c>
      <c r="B4434" t="s">
        <v>22235</v>
      </c>
      <c r="C4434" t="s">
        <v>22236</v>
      </c>
      <c r="D4434" s="2">
        <v>1.1894432798492287</v>
      </c>
      <c r="E4434" s="2">
        <v>1.0270120295888694</v>
      </c>
      <c r="F4434">
        <v>0.21183339629396306</v>
      </c>
      <c r="G4434">
        <v>59.497401625599537</v>
      </c>
      <c r="H4434">
        <v>126.18170575266333</v>
      </c>
      <c r="I4434">
        <f t="shared" si="69"/>
        <v>-1.0846041892740399</v>
      </c>
    </row>
    <row r="4435" spans="1:9">
      <c r="A4435" t="s">
        <v>22544</v>
      </c>
      <c r="B4435" t="s">
        <v>22490</v>
      </c>
      <c r="C4435" t="s">
        <v>22491</v>
      </c>
      <c r="D4435" s="2">
        <v>0.95422100548956101</v>
      </c>
      <c r="E4435" s="2">
        <v>0.82405539904221081</v>
      </c>
      <c r="F4435">
        <v>0.21158211585339817</v>
      </c>
      <c r="G4435">
        <v>5.7917550289696402</v>
      </c>
      <c r="H4435">
        <v>1.93943899780688</v>
      </c>
      <c r="I4435">
        <f t="shared" si="69"/>
        <v>1.578361184006553</v>
      </c>
    </row>
    <row r="4436" spans="1:9">
      <c r="A4436" t="s">
        <v>31465</v>
      </c>
      <c r="B4436" t="s">
        <v>31466</v>
      </c>
      <c r="C4436" t="s">
        <v>31467</v>
      </c>
      <c r="D4436" s="2">
        <v>0.77762617195289052</v>
      </c>
      <c r="E4436" s="2">
        <v>0.67157461216611458</v>
      </c>
      <c r="F4436">
        <v>0.21152908295068293</v>
      </c>
      <c r="G4436">
        <v>12.867765074989167</v>
      </c>
      <c r="H4436">
        <v>8.3615838276494703</v>
      </c>
      <c r="I4436">
        <f t="shared" si="69"/>
        <v>0.62191335772651457</v>
      </c>
    </row>
    <row r="4437" spans="1:9">
      <c r="A4437" t="s">
        <v>17206</v>
      </c>
      <c r="B4437" t="s">
        <v>17207</v>
      </c>
      <c r="C4437" t="s">
        <v>17256</v>
      </c>
      <c r="D4437" s="2">
        <v>1.2821073484753807</v>
      </c>
      <c r="E4437" s="2">
        <v>1.1073626194608828</v>
      </c>
      <c r="F4437">
        <v>0.21138933354007003</v>
      </c>
      <c r="G4437">
        <v>4.000717682889479</v>
      </c>
      <c r="H4437">
        <v>5.7430811320221338</v>
      </c>
      <c r="I4437">
        <f t="shared" si="69"/>
        <v>-0.52156611653120566</v>
      </c>
    </row>
    <row r="4438" spans="1:9">
      <c r="A4438" t="s">
        <v>8623</v>
      </c>
      <c r="B4438" t="s">
        <v>8624</v>
      </c>
      <c r="C4438" t="s">
        <v>8625</v>
      </c>
      <c r="D4438" s="2">
        <v>0.89985372123884999</v>
      </c>
      <c r="E4438" s="2">
        <v>0.7772918779209419</v>
      </c>
      <c r="F4438">
        <v>0.21123405702908382</v>
      </c>
      <c r="G4438">
        <v>9.3276112896130581</v>
      </c>
      <c r="H4438">
        <v>14.948576325172334</v>
      </c>
      <c r="I4438">
        <f t="shared" si="69"/>
        <v>-0.68042851800890458</v>
      </c>
    </row>
    <row r="4439" spans="1:9">
      <c r="A4439" t="s">
        <v>22381</v>
      </c>
      <c r="B4439" t="s">
        <v>22382</v>
      </c>
      <c r="C4439" t="s">
        <v>22383</v>
      </c>
      <c r="D4439" s="2">
        <v>1.5496254633813842</v>
      </c>
      <c r="E4439" s="2">
        <v>1.3386026570199254</v>
      </c>
      <c r="F4439">
        <v>0.21119178249996415</v>
      </c>
      <c r="G4439">
        <v>11.682926789007068</v>
      </c>
      <c r="H4439">
        <v>10.01628365224323</v>
      </c>
      <c r="I4439">
        <f t="shared" si="69"/>
        <v>0.22205441745706223</v>
      </c>
    </row>
    <row r="4440" spans="1:9">
      <c r="A4440" t="s">
        <v>12006</v>
      </c>
      <c r="B4440" t="s">
        <v>12007</v>
      </c>
      <c r="C4440" t="s">
        <v>12008</v>
      </c>
      <c r="D4440" s="2">
        <v>1.1386923584260118</v>
      </c>
      <c r="E4440" s="2">
        <v>0.98374757990506678</v>
      </c>
      <c r="F4440">
        <v>0.21101793883177136</v>
      </c>
      <c r="G4440">
        <v>78.342620241295791</v>
      </c>
      <c r="H4440">
        <v>134.37174652748499</v>
      </c>
      <c r="I4440">
        <f t="shared" si="69"/>
        <v>-0.77836053743134426</v>
      </c>
    </row>
    <row r="4441" spans="1:9">
      <c r="A4441" t="s">
        <v>26847</v>
      </c>
      <c r="B4441" t="s">
        <v>26848</v>
      </c>
      <c r="C4441" t="s">
        <v>26849</v>
      </c>
      <c r="D4441" s="2">
        <v>0.90172723467789428</v>
      </c>
      <c r="E4441" s="2">
        <v>0.77903396230673605</v>
      </c>
      <c r="F4441">
        <v>0.21100487114449504</v>
      </c>
      <c r="G4441">
        <v>39.022277865440969</v>
      </c>
      <c r="H4441">
        <v>31.172630597284837</v>
      </c>
      <c r="I4441">
        <f t="shared" si="69"/>
        <v>0.32401808919727776</v>
      </c>
    </row>
    <row r="4442" spans="1:9">
      <c r="A4442" t="s">
        <v>24670</v>
      </c>
      <c r="B4442" t="s">
        <v>24671</v>
      </c>
      <c r="C4442" t="s">
        <v>24623</v>
      </c>
      <c r="D4442" s="2">
        <v>1.2989045162770161</v>
      </c>
      <c r="E4442" s="2">
        <v>1.1222344124765113</v>
      </c>
      <c r="F4442">
        <v>0.21092132302037891</v>
      </c>
      <c r="G4442">
        <v>11.958627055551366</v>
      </c>
      <c r="H4442">
        <v>21.199194403040334</v>
      </c>
      <c r="I4442">
        <f t="shared" si="69"/>
        <v>-0.8259576752373774</v>
      </c>
    </row>
    <row r="4443" spans="1:9">
      <c r="A4443" t="s">
        <v>1906</v>
      </c>
      <c r="B4443" t="s">
        <v>1907</v>
      </c>
      <c r="C4443" t="s">
        <v>1908</v>
      </c>
      <c r="D4443" s="2">
        <v>0.83271378164616383</v>
      </c>
      <c r="E4443" s="2">
        <v>0.71949547645049272</v>
      </c>
      <c r="F4443">
        <v>0.21083508455821698</v>
      </c>
      <c r="G4443">
        <v>12.024343474830367</v>
      </c>
      <c r="H4443">
        <v>12.941763700180067</v>
      </c>
      <c r="I4443">
        <f t="shared" si="69"/>
        <v>-0.10607611535789446</v>
      </c>
    </row>
    <row r="4444" spans="1:9">
      <c r="A4444" t="s">
        <v>12009</v>
      </c>
      <c r="B4444" t="s">
        <v>12010</v>
      </c>
      <c r="C4444" t="s">
        <v>12011</v>
      </c>
      <c r="D4444" s="2">
        <v>1.4414171765503623</v>
      </c>
      <c r="E4444" s="2">
        <v>1.2454538857133497</v>
      </c>
      <c r="F4444">
        <v>0.21081633712657002</v>
      </c>
      <c r="G4444">
        <v>138.237510254483</v>
      </c>
      <c r="H4444">
        <v>365.06363648987798</v>
      </c>
      <c r="I4444">
        <f t="shared" si="69"/>
        <v>-1.4009988319758704</v>
      </c>
    </row>
    <row r="4445" spans="1:9">
      <c r="A4445" t="s">
        <v>189</v>
      </c>
      <c r="B4445" t="s">
        <v>190</v>
      </c>
      <c r="C4445" t="s">
        <v>191</v>
      </c>
      <c r="D4445" s="2">
        <v>3.2714884092125445</v>
      </c>
      <c r="E4445" s="2">
        <v>2.8267352321737551</v>
      </c>
      <c r="F4445">
        <v>0.21081040066912018</v>
      </c>
      <c r="G4445">
        <v>5.950058428578064</v>
      </c>
      <c r="H4445">
        <v>11.754446096036583</v>
      </c>
      <c r="I4445">
        <f t="shared" si="69"/>
        <v>-0.9822308159458063</v>
      </c>
    </row>
    <row r="4446" spans="1:9">
      <c r="A4446" t="s">
        <v>12991</v>
      </c>
      <c r="B4446" t="s">
        <v>12992</v>
      </c>
      <c r="C4446" t="s">
        <v>12993</v>
      </c>
      <c r="D4446" s="2">
        <v>1.0953507273523155</v>
      </c>
      <c r="E4446" s="2">
        <v>0.94644395960232353</v>
      </c>
      <c r="F4446">
        <v>0.21080390016201897</v>
      </c>
      <c r="G4446">
        <v>15.072480183994768</v>
      </c>
      <c r="H4446">
        <v>24.270707508994601</v>
      </c>
      <c r="I4446">
        <f t="shared" si="69"/>
        <v>-0.68729933207961813</v>
      </c>
    </row>
    <row r="4447" spans="1:9">
      <c r="A4447" t="s">
        <v>2663</v>
      </c>
      <c r="B4447" t="s">
        <v>2664</v>
      </c>
      <c r="C4447" t="s">
        <v>2665</v>
      </c>
      <c r="D4447" s="2">
        <v>0.4037092036248916</v>
      </c>
      <c r="E4447" s="2">
        <v>0.34889386860536648</v>
      </c>
      <c r="F4447">
        <v>0.21052823315718044</v>
      </c>
      <c r="G4447">
        <v>7.6770169360146703</v>
      </c>
      <c r="H4447">
        <v>1.9475327714157533</v>
      </c>
      <c r="I4447">
        <f t="shared" si="69"/>
        <v>1.9788982258547152</v>
      </c>
    </row>
    <row r="4448" spans="1:9">
      <c r="A4448" t="s">
        <v>33783</v>
      </c>
      <c r="B4448" t="s">
        <v>33784</v>
      </c>
      <c r="C4448" t="s">
        <v>33838</v>
      </c>
      <c r="D4448" s="2">
        <v>1.1513385402408784</v>
      </c>
      <c r="E4448" s="2">
        <v>0.9952565374635447</v>
      </c>
      <c r="F4448">
        <v>0.21017175874430968</v>
      </c>
      <c r="G4448">
        <v>52.556515033287191</v>
      </c>
      <c r="H4448">
        <v>31.137549659413931</v>
      </c>
      <c r="I4448">
        <f t="shared" si="69"/>
        <v>0.75521419791941802</v>
      </c>
    </row>
    <row r="4449" spans="1:9">
      <c r="A4449" t="s">
        <v>11148</v>
      </c>
      <c r="B4449" t="s">
        <v>11149</v>
      </c>
      <c r="C4449" t="s">
        <v>11150</v>
      </c>
      <c r="D4449" s="2">
        <v>1.4827664297349896</v>
      </c>
      <c r="E4449" s="2">
        <v>1.2820598328749491</v>
      </c>
      <c r="F4449">
        <v>0.20982776446189708</v>
      </c>
      <c r="G4449">
        <v>29.160421992941767</v>
      </c>
      <c r="H4449">
        <v>38.888153506979599</v>
      </c>
      <c r="I4449">
        <f t="shared" si="69"/>
        <v>-0.41531913646736235</v>
      </c>
    </row>
    <row r="4450" spans="1:9">
      <c r="A4450" t="s">
        <v>31855</v>
      </c>
      <c r="B4450" t="s">
        <v>31856</v>
      </c>
      <c r="C4450" t="s">
        <v>31857</v>
      </c>
      <c r="D4450" s="2">
        <v>1.1391661089080236</v>
      </c>
      <c r="E4450" s="2">
        <v>0.98511166042912657</v>
      </c>
      <c r="F4450">
        <v>0.20961896520106454</v>
      </c>
      <c r="G4450">
        <v>25.021184354292831</v>
      </c>
      <c r="H4450">
        <v>27.844006455624733</v>
      </c>
      <c r="I4450">
        <f t="shared" si="69"/>
        <v>-0.15421673481913611</v>
      </c>
    </row>
    <row r="4451" spans="1:9">
      <c r="A4451" t="s">
        <v>6898</v>
      </c>
      <c r="B4451" t="s">
        <v>6899</v>
      </c>
      <c r="C4451" t="s">
        <v>6900</v>
      </c>
      <c r="D4451" s="2">
        <v>1.3593044553672913</v>
      </c>
      <c r="E4451" s="2">
        <v>1.1754802608685286</v>
      </c>
      <c r="F4451">
        <v>0.20961831250179122</v>
      </c>
      <c r="G4451">
        <v>6.4419083875505505</v>
      </c>
      <c r="H4451">
        <v>12.020657842829101</v>
      </c>
      <c r="I4451">
        <f t="shared" si="69"/>
        <v>-0.89995580222591032</v>
      </c>
    </row>
    <row r="4452" spans="1:9">
      <c r="A4452" t="s">
        <v>25608</v>
      </c>
      <c r="B4452" t="s">
        <v>25609</v>
      </c>
      <c r="C4452" t="s">
        <v>25560</v>
      </c>
      <c r="D4452" s="2">
        <v>0.71825914944550895</v>
      </c>
      <c r="E4452" s="2">
        <v>0.62128087123937525</v>
      </c>
      <c r="F4452">
        <v>0.20925882995578229</v>
      </c>
      <c r="G4452">
        <v>404.49361525709008</v>
      </c>
      <c r="H4452">
        <v>742.48501316806539</v>
      </c>
      <c r="I4452">
        <f t="shared" si="69"/>
        <v>-0.87624497528385226</v>
      </c>
    </row>
    <row r="4453" spans="1:9">
      <c r="A4453" t="s">
        <v>4540</v>
      </c>
      <c r="B4453" t="s">
        <v>4541</v>
      </c>
      <c r="C4453" t="s">
        <v>4542</v>
      </c>
      <c r="D4453" s="2">
        <v>1.3582081727626696</v>
      </c>
      <c r="E4453" s="2">
        <v>1.1748715567742407</v>
      </c>
      <c r="F4453">
        <v>0.20920157631371714</v>
      </c>
      <c r="G4453">
        <v>73.325629325732123</v>
      </c>
      <c r="H4453">
        <v>142.71407241796169</v>
      </c>
      <c r="I4453">
        <f t="shared" si="69"/>
        <v>-0.96073814650563427</v>
      </c>
    </row>
    <row r="4454" spans="1:9">
      <c r="A4454" t="s">
        <v>8573</v>
      </c>
      <c r="B4454" t="s">
        <v>8574</v>
      </c>
      <c r="C4454" t="s">
        <v>8575</v>
      </c>
      <c r="D4454" s="2">
        <v>1.2769492168021856</v>
      </c>
      <c r="E4454" s="2">
        <v>1.1046375517226914</v>
      </c>
      <c r="F4454">
        <v>0.20912807420103804</v>
      </c>
      <c r="G4454">
        <v>13.393026047963533</v>
      </c>
      <c r="H4454">
        <v>118.61378352573</v>
      </c>
      <c r="I4454">
        <f t="shared" si="69"/>
        <v>-3.1467178000347333</v>
      </c>
    </row>
    <row r="4455" spans="1:9">
      <c r="A4455" t="s">
        <v>7194</v>
      </c>
      <c r="B4455" t="s">
        <v>7195</v>
      </c>
      <c r="C4455" t="s">
        <v>7196</v>
      </c>
      <c r="D4455" s="2">
        <v>1.2815720109890973</v>
      </c>
      <c r="E4455" s="2">
        <v>1.1088281557504212</v>
      </c>
      <c r="F4455">
        <v>0.20887874886360774</v>
      </c>
      <c r="G4455">
        <v>55.587563252022669</v>
      </c>
      <c r="H4455">
        <v>179.87051432416231</v>
      </c>
      <c r="I4455">
        <f t="shared" si="69"/>
        <v>-1.6941246626589117</v>
      </c>
    </row>
    <row r="4456" spans="1:9">
      <c r="A4456" t="s">
        <v>31778</v>
      </c>
      <c r="B4456" t="s">
        <v>31779</v>
      </c>
      <c r="C4456" t="s">
        <v>31780</v>
      </c>
      <c r="D4456" s="2">
        <v>0.8574720272307369</v>
      </c>
      <c r="E4456" s="2">
        <v>0.74190891075212029</v>
      </c>
      <c r="F4456">
        <v>0.20884753977338907</v>
      </c>
      <c r="G4456">
        <v>4.7008083157210541</v>
      </c>
      <c r="H4456">
        <v>6.0709256794473303</v>
      </c>
      <c r="I4456">
        <f t="shared" si="69"/>
        <v>-0.3690076586235268</v>
      </c>
    </row>
    <row r="4457" spans="1:9">
      <c r="A4457" t="s">
        <v>22228</v>
      </c>
      <c r="B4457" t="s">
        <v>22229</v>
      </c>
      <c r="C4457" t="s">
        <v>22230</v>
      </c>
      <c r="D4457" s="2">
        <v>1.3906007579377533</v>
      </c>
      <c r="E4457" s="2">
        <v>1.2032525117526662</v>
      </c>
      <c r="F4457">
        <v>0.20876884608672996</v>
      </c>
      <c r="G4457">
        <v>16.871337838546136</v>
      </c>
      <c r="H4457">
        <v>11.13302485250963</v>
      </c>
      <c r="I4457">
        <f t="shared" si="69"/>
        <v>0.59972875143758719</v>
      </c>
    </row>
    <row r="4458" spans="1:9">
      <c r="A4458" t="s">
        <v>32840</v>
      </c>
      <c r="B4458" t="s">
        <v>32841</v>
      </c>
      <c r="C4458" t="s">
        <v>32842</v>
      </c>
      <c r="D4458" s="2">
        <v>1.2792322470248445</v>
      </c>
      <c r="E4458" s="2">
        <v>1.1069107071982245</v>
      </c>
      <c r="F4458">
        <v>0.208739365201423</v>
      </c>
      <c r="G4458">
        <v>25.723711041137836</v>
      </c>
      <c r="H4458">
        <v>15.2175803289794</v>
      </c>
      <c r="I4458">
        <f t="shared" si="69"/>
        <v>0.75735980725500185</v>
      </c>
    </row>
    <row r="4459" spans="1:9">
      <c r="A4459" t="s">
        <v>14484</v>
      </c>
      <c r="B4459" t="s">
        <v>14485</v>
      </c>
      <c r="C4459" t="s">
        <v>14534</v>
      </c>
      <c r="D4459" s="2">
        <v>1.2140692410084748</v>
      </c>
      <c r="E4459" s="2">
        <v>1.0505418176496399</v>
      </c>
      <c r="F4459">
        <v>0.2087171132014646</v>
      </c>
      <c r="G4459">
        <v>7.0447496402499103</v>
      </c>
      <c r="H4459">
        <v>39.190124339983093</v>
      </c>
      <c r="I4459">
        <f t="shared" si="69"/>
        <v>-2.4758698088819862</v>
      </c>
    </row>
    <row r="4460" spans="1:9">
      <c r="A4460" t="s">
        <v>18584</v>
      </c>
      <c r="B4460" t="s">
        <v>18585</v>
      </c>
      <c r="C4460" t="s">
        <v>18586</v>
      </c>
      <c r="D4460" s="2">
        <v>1.2866805087163429</v>
      </c>
      <c r="E4460" s="2">
        <v>1.1135289816373892</v>
      </c>
      <c r="F4460">
        <v>0.2085147598993799</v>
      </c>
      <c r="G4460">
        <v>173.47992567679765</v>
      </c>
      <c r="H4460">
        <v>203.68454513283132</v>
      </c>
      <c r="I4460">
        <f t="shared" si="69"/>
        <v>-0.2315677876024792</v>
      </c>
    </row>
    <row r="4461" spans="1:9">
      <c r="A4461" t="s">
        <v>10729</v>
      </c>
      <c r="B4461" t="s">
        <v>10730</v>
      </c>
      <c r="C4461" t="s">
        <v>10786</v>
      </c>
      <c r="D4461" s="2">
        <v>0.81246610935390651</v>
      </c>
      <c r="E4461" s="2">
        <v>0.70324195535242584</v>
      </c>
      <c r="F4461">
        <v>0.20828649059967089</v>
      </c>
      <c r="G4461">
        <v>2.3526441481259299</v>
      </c>
      <c r="H4461">
        <v>7.5690519685672699</v>
      </c>
      <c r="I4461">
        <f t="shared" si="69"/>
        <v>-1.6858294919300447</v>
      </c>
    </row>
    <row r="4462" spans="1:9">
      <c r="A4462" t="s">
        <v>26277</v>
      </c>
      <c r="B4462" t="s">
        <v>26278</v>
      </c>
      <c r="C4462" t="s">
        <v>26279</v>
      </c>
      <c r="D4462" s="2">
        <v>1.0930300775690078</v>
      </c>
      <c r="E4462" s="2">
        <v>0.94611531401000282</v>
      </c>
      <c r="F4462">
        <v>0.20824516375165814</v>
      </c>
      <c r="G4462">
        <v>10.633604806704867</v>
      </c>
      <c r="H4462">
        <v>6.3579843673496725</v>
      </c>
      <c r="I4462">
        <f t="shared" si="69"/>
        <v>0.74198938101994982</v>
      </c>
    </row>
    <row r="4463" spans="1:9">
      <c r="A4463" t="s">
        <v>17956</v>
      </c>
      <c r="B4463" t="s">
        <v>17957</v>
      </c>
      <c r="C4463" t="s">
        <v>17958</v>
      </c>
      <c r="D4463" s="2">
        <v>1.0158063086992162</v>
      </c>
      <c r="E4463" s="2">
        <v>0.87929862002280224</v>
      </c>
      <c r="F4463">
        <v>0.20820022931352841</v>
      </c>
      <c r="G4463">
        <v>10.425890822819783</v>
      </c>
      <c r="H4463">
        <v>11.563227097561901</v>
      </c>
      <c r="I4463">
        <f t="shared" si="69"/>
        <v>-0.14937342777168675</v>
      </c>
    </row>
    <row r="4464" spans="1:9">
      <c r="A4464" t="s">
        <v>15628</v>
      </c>
      <c r="B4464" t="s">
        <v>15629</v>
      </c>
      <c r="C4464" t="s">
        <v>15630</v>
      </c>
      <c r="D4464" s="2">
        <v>1.1199931287673486</v>
      </c>
      <c r="E4464" s="2">
        <v>0.9695360410865842</v>
      </c>
      <c r="F4464">
        <v>0.20812344675657188</v>
      </c>
      <c r="G4464">
        <v>4.1745884091445769</v>
      </c>
      <c r="H4464">
        <v>0.91618543077892733</v>
      </c>
      <c r="I4464">
        <f t="shared" si="69"/>
        <v>2.1879224366591101</v>
      </c>
    </row>
    <row r="4465" spans="1:9">
      <c r="A4465" t="s">
        <v>9715</v>
      </c>
      <c r="B4465" t="s">
        <v>9716</v>
      </c>
      <c r="C4465" t="s">
        <v>9717</v>
      </c>
      <c r="D4465" s="2">
        <v>1.3783620745429328</v>
      </c>
      <c r="E4465" s="2">
        <v>1.1933943901359885</v>
      </c>
      <c r="F4465">
        <v>0.2078840113970071</v>
      </c>
      <c r="G4465">
        <v>66.596904750298066</v>
      </c>
      <c r="H4465">
        <v>72.084496752462698</v>
      </c>
      <c r="I4465">
        <f t="shared" si="69"/>
        <v>-0.11423388554020764</v>
      </c>
    </row>
    <row r="4466" spans="1:9">
      <c r="A4466" t="s">
        <v>12868</v>
      </c>
      <c r="B4466" t="s">
        <v>12869</v>
      </c>
      <c r="C4466" t="s">
        <v>12870</v>
      </c>
      <c r="D4466" s="2">
        <v>1.3700535768520341</v>
      </c>
      <c r="E4466" s="2">
        <v>1.1862749961098233</v>
      </c>
      <c r="F4466">
        <v>0.207793825106633</v>
      </c>
      <c r="G4466">
        <v>37.853172139167903</v>
      </c>
      <c r="H4466">
        <v>26.056072125513069</v>
      </c>
      <c r="I4466">
        <f t="shared" si="69"/>
        <v>0.53879458641388611</v>
      </c>
    </row>
    <row r="4467" spans="1:9">
      <c r="A4467" t="s">
        <v>27774</v>
      </c>
      <c r="B4467" t="s">
        <v>27775</v>
      </c>
      <c r="C4467" t="s">
        <v>27776</v>
      </c>
      <c r="D4467" s="2">
        <v>0.93057007858921692</v>
      </c>
      <c r="E4467" s="2">
        <v>0.80577444759854044</v>
      </c>
      <c r="F4467">
        <v>0.20773874360507816</v>
      </c>
      <c r="G4467">
        <v>10.292458649799237</v>
      </c>
      <c r="H4467">
        <v>25.744542116879369</v>
      </c>
      <c r="I4467">
        <f t="shared" si="69"/>
        <v>-1.322678958502304</v>
      </c>
    </row>
    <row r="4468" spans="1:9">
      <c r="A4468" t="s">
        <v>958</v>
      </c>
      <c r="B4468" t="s">
        <v>909</v>
      </c>
      <c r="C4468" t="s">
        <v>960</v>
      </c>
      <c r="D4468" s="2">
        <v>3.4404773739594896</v>
      </c>
      <c r="E4468" s="2">
        <v>2.9804937061706935</v>
      </c>
      <c r="F4468">
        <v>0.20705742918073997</v>
      </c>
      <c r="G4468">
        <v>2.8359582922928737</v>
      </c>
      <c r="H4468">
        <v>57.140330841381264</v>
      </c>
      <c r="I4468">
        <f t="shared" si="69"/>
        <v>-4.3326011689718831</v>
      </c>
    </row>
    <row r="4469" spans="1:9">
      <c r="A4469" t="s">
        <v>30572</v>
      </c>
      <c r="B4469" t="s">
        <v>30573</v>
      </c>
      <c r="C4469" t="s">
        <v>30574</v>
      </c>
      <c r="D4469" s="2">
        <v>1.134174007721334</v>
      </c>
      <c r="E4469" s="2">
        <v>0.98256268008683312</v>
      </c>
      <c r="F4469">
        <v>0.20702065054637042</v>
      </c>
      <c r="G4469">
        <v>44.240245785219969</v>
      </c>
      <c r="H4469">
        <v>41.314533789351266</v>
      </c>
      <c r="I4469">
        <f t="shared" si="69"/>
        <v>9.8710012890325702E-2</v>
      </c>
    </row>
    <row r="4470" spans="1:9">
      <c r="A4470" t="s">
        <v>11228</v>
      </c>
      <c r="B4470" t="s">
        <v>11229</v>
      </c>
      <c r="C4470" t="s">
        <v>11284</v>
      </c>
      <c r="D4470" s="2">
        <v>0.95742770038074365</v>
      </c>
      <c r="E4470" s="2">
        <v>0.82956201725387935</v>
      </c>
      <c r="F4470">
        <v>0.20681370714030792</v>
      </c>
      <c r="G4470">
        <v>6.8517837721107533</v>
      </c>
      <c r="H4470">
        <v>30.714967588741199</v>
      </c>
      <c r="I4470">
        <f t="shared" si="69"/>
        <v>-2.1643903321012257</v>
      </c>
    </row>
    <row r="4471" spans="1:9">
      <c r="A4471" t="s">
        <v>9593</v>
      </c>
      <c r="B4471" t="s">
        <v>9594</v>
      </c>
      <c r="C4471" t="s">
        <v>9595</v>
      </c>
      <c r="D4471" s="2">
        <v>1.2598692755599843</v>
      </c>
      <c r="E4471" s="2">
        <v>1.0917041572118906</v>
      </c>
      <c r="F4471">
        <v>0.20669209618097892</v>
      </c>
      <c r="G4471">
        <v>44.009279146743701</v>
      </c>
      <c r="H4471">
        <v>33.292844310738964</v>
      </c>
      <c r="I4471">
        <f t="shared" si="69"/>
        <v>0.40259561154912366</v>
      </c>
    </row>
    <row r="4472" spans="1:9">
      <c r="A4472" t="s">
        <v>10055</v>
      </c>
      <c r="B4472" t="s">
        <v>10056</v>
      </c>
      <c r="C4472" t="s">
        <v>10057</v>
      </c>
      <c r="D4472" s="2">
        <v>0.8275009211817812</v>
      </c>
      <c r="E4472" s="2">
        <v>0.71709814764955437</v>
      </c>
      <c r="F4472">
        <v>0.20659032699735705</v>
      </c>
      <c r="G4472">
        <v>25.070214516997137</v>
      </c>
      <c r="H4472">
        <v>11.424497537014199</v>
      </c>
      <c r="I4472">
        <f t="shared" si="69"/>
        <v>1.1338436256227598</v>
      </c>
    </row>
    <row r="4473" spans="1:9">
      <c r="A4473" t="s">
        <v>24051</v>
      </c>
      <c r="B4473" t="s">
        <v>24052</v>
      </c>
      <c r="C4473" t="s">
        <v>24053</v>
      </c>
      <c r="D4473" s="2">
        <v>0.87744637297500605</v>
      </c>
      <c r="E4473" s="2">
        <v>0.76038298508840585</v>
      </c>
      <c r="F4473">
        <v>0.20658470519740893</v>
      </c>
      <c r="G4473">
        <v>16.529916058405764</v>
      </c>
      <c r="H4473">
        <v>16.518388630336499</v>
      </c>
      <c r="I4473">
        <f t="shared" si="69"/>
        <v>1.0064397639042643E-3</v>
      </c>
    </row>
    <row r="4474" spans="1:9">
      <c r="A4474" t="s">
        <v>20068</v>
      </c>
      <c r="B4474" t="s">
        <v>20069</v>
      </c>
      <c r="C4474" t="s">
        <v>20070</v>
      </c>
      <c r="D4474" s="2">
        <v>1.1251243525254981</v>
      </c>
      <c r="E4474" s="2">
        <v>0.97512552051574697</v>
      </c>
      <c r="F4474">
        <v>0.206424618636324</v>
      </c>
      <c r="G4474">
        <v>10.799397625623248</v>
      </c>
      <c r="H4474">
        <v>12.912110241058267</v>
      </c>
      <c r="I4474">
        <f t="shared" si="69"/>
        <v>-0.2577739579834295</v>
      </c>
    </row>
    <row r="4475" spans="1:9">
      <c r="A4475" t="s">
        <v>5066</v>
      </c>
      <c r="B4475" t="s">
        <v>5067</v>
      </c>
      <c r="C4475" t="s">
        <v>5068</v>
      </c>
      <c r="D4475" s="2">
        <v>1.1796376945005165</v>
      </c>
      <c r="E4475" s="2">
        <v>1.0225184113443819</v>
      </c>
      <c r="F4475">
        <v>0.20621700816808536</v>
      </c>
      <c r="G4475">
        <v>30.782309884894833</v>
      </c>
      <c r="H4475">
        <v>43.35042636743399</v>
      </c>
      <c r="I4475">
        <f t="shared" si="69"/>
        <v>-0.49394468831117994</v>
      </c>
    </row>
    <row r="4476" spans="1:9">
      <c r="A4476" t="s">
        <v>6643</v>
      </c>
      <c r="B4476" t="s">
        <v>6644</v>
      </c>
      <c r="C4476" t="s">
        <v>6645</v>
      </c>
      <c r="D4476" s="2">
        <v>1.3402567798380123</v>
      </c>
      <c r="E4476" s="2">
        <v>1.1618588442913422</v>
      </c>
      <c r="F4476">
        <v>0.20607462861896084</v>
      </c>
      <c r="G4476">
        <v>290.61811613731834</v>
      </c>
      <c r="H4476">
        <v>400.27932362721003</v>
      </c>
      <c r="I4476">
        <f t="shared" si="69"/>
        <v>-0.46188245700023228</v>
      </c>
    </row>
    <row r="4477" spans="1:9">
      <c r="A4477" t="s">
        <v>19678</v>
      </c>
      <c r="B4477" t="s">
        <v>19679</v>
      </c>
      <c r="C4477" t="s">
        <v>19680</v>
      </c>
      <c r="D4477" s="2">
        <v>1.1204739324341511</v>
      </c>
      <c r="E4477" s="2">
        <v>0.97160326707391864</v>
      </c>
      <c r="F4477">
        <v>0.20566983903094663</v>
      </c>
      <c r="G4477">
        <v>35.975370252307499</v>
      </c>
      <c r="H4477">
        <v>57.187187937783136</v>
      </c>
      <c r="I4477">
        <f t="shared" si="69"/>
        <v>-0.66868243071667766</v>
      </c>
    </row>
    <row r="4478" spans="1:9">
      <c r="A4478" t="s">
        <v>9675</v>
      </c>
      <c r="B4478" t="s">
        <v>9676</v>
      </c>
      <c r="C4478" t="s">
        <v>9677</v>
      </c>
      <c r="D4478" s="2">
        <v>1.1765906536422426</v>
      </c>
      <c r="E4478" s="2">
        <v>1.020279340819241</v>
      </c>
      <c r="F4478">
        <v>0.20564828153889672</v>
      </c>
      <c r="G4478">
        <v>10.981851372808165</v>
      </c>
      <c r="H4478">
        <v>5.0824212231263663</v>
      </c>
      <c r="I4478">
        <f t="shared" si="69"/>
        <v>1.1115334374790535</v>
      </c>
    </row>
    <row r="4479" spans="1:9">
      <c r="A4479" t="s">
        <v>19119</v>
      </c>
      <c r="B4479" t="s">
        <v>19120</v>
      </c>
      <c r="C4479" t="s">
        <v>19121</v>
      </c>
      <c r="D4479" s="2">
        <v>1.2932197323138186</v>
      </c>
      <c r="E4479" s="2">
        <v>1.1215443563198542</v>
      </c>
      <c r="F4479">
        <v>0.20548074663061508</v>
      </c>
      <c r="G4479">
        <v>95.807031105741316</v>
      </c>
      <c r="H4479">
        <v>110.66885597554301</v>
      </c>
      <c r="I4479">
        <f t="shared" si="69"/>
        <v>-0.20804583952283748</v>
      </c>
    </row>
    <row r="4480" spans="1:9">
      <c r="A4480" t="s">
        <v>7154</v>
      </c>
      <c r="B4480" t="s">
        <v>7155</v>
      </c>
      <c r="C4480" t="s">
        <v>7207</v>
      </c>
      <c r="D4480" s="2">
        <v>1.3728645457907183</v>
      </c>
      <c r="E4480" s="2">
        <v>1.190657013647497</v>
      </c>
      <c r="F4480">
        <v>0.20543140502763921</v>
      </c>
      <c r="G4480">
        <v>371.77707566410635</v>
      </c>
      <c r="H4480">
        <v>116.90256470931634</v>
      </c>
      <c r="I4480">
        <f t="shared" si="69"/>
        <v>1.6691312329399728</v>
      </c>
    </row>
    <row r="4481" spans="1:9">
      <c r="A4481" t="s">
        <v>7826</v>
      </c>
      <c r="B4481" t="s">
        <v>7827</v>
      </c>
      <c r="C4481" t="s">
        <v>7828</v>
      </c>
      <c r="D4481" s="2">
        <v>1.4038990467792352</v>
      </c>
      <c r="E4481" s="2">
        <v>1.2176985659420521</v>
      </c>
      <c r="F4481">
        <v>0.20528214952483392</v>
      </c>
      <c r="G4481">
        <v>145.67591955107568</v>
      </c>
      <c r="H4481">
        <v>165.98400018771531</v>
      </c>
      <c r="I4481">
        <f t="shared" si="69"/>
        <v>-0.18828176411072758</v>
      </c>
    </row>
    <row r="4482" spans="1:9">
      <c r="A4482" t="s">
        <v>12796</v>
      </c>
      <c r="B4482" t="s">
        <v>12797</v>
      </c>
      <c r="C4482" t="s">
        <v>12798</v>
      </c>
      <c r="D4482" s="2">
        <v>1.2541219604782563</v>
      </c>
      <c r="E4482" s="2">
        <v>1.0878275521313356</v>
      </c>
      <c r="F4482">
        <v>0.20522778226451874</v>
      </c>
      <c r="G4482">
        <v>42.934586394131372</v>
      </c>
      <c r="H4482">
        <v>39.342577446418339</v>
      </c>
      <c r="I4482">
        <f t="shared" si="69"/>
        <v>0.126048817937121</v>
      </c>
    </row>
    <row r="4483" spans="1:9">
      <c r="A4483" t="s">
        <v>21774</v>
      </c>
      <c r="B4483" t="s">
        <v>21775</v>
      </c>
      <c r="C4483" t="s">
        <v>21776</v>
      </c>
      <c r="D4483" s="2">
        <v>0.90614223124212678</v>
      </c>
      <c r="E4483" s="2">
        <v>0.78599829514870867</v>
      </c>
      <c r="F4483">
        <v>0.20521133524317109</v>
      </c>
      <c r="G4483">
        <v>7.0756262159763033</v>
      </c>
      <c r="H4483">
        <v>7.9396118418166468</v>
      </c>
      <c r="I4483">
        <f t="shared" ref="I4483:I4546" si="70">LOG((G4483/H4483),2)</f>
        <v>-0.16621064063974914</v>
      </c>
    </row>
    <row r="4484" spans="1:9">
      <c r="A4484" t="s">
        <v>32013</v>
      </c>
      <c r="B4484" t="s">
        <v>32014</v>
      </c>
      <c r="C4484" t="s">
        <v>32017</v>
      </c>
      <c r="D4484" s="2">
        <v>0.79218802769580177</v>
      </c>
      <c r="E4484" s="2">
        <v>0.68730712481470913</v>
      </c>
      <c r="F4484">
        <v>0.20488798320319102</v>
      </c>
      <c r="G4484">
        <v>6.4526794196939159</v>
      </c>
      <c r="H4484">
        <v>3.4138590403955003</v>
      </c>
      <c r="I4484">
        <f t="shared" si="70"/>
        <v>0.91849486153002124</v>
      </c>
    </row>
    <row r="4485" spans="1:9">
      <c r="A4485" t="s">
        <v>17234</v>
      </c>
      <c r="B4485" t="s">
        <v>17235</v>
      </c>
      <c r="C4485" t="s">
        <v>17236</v>
      </c>
      <c r="D4485" s="2">
        <v>1.7848997028979836</v>
      </c>
      <c r="E4485" s="2">
        <v>1.5487038484156732</v>
      </c>
      <c r="F4485">
        <v>0.2047817180988169</v>
      </c>
      <c r="G4485">
        <v>76.584267322855439</v>
      </c>
      <c r="H4485">
        <v>106.90827998440135</v>
      </c>
      <c r="I4485">
        <f t="shared" si="70"/>
        <v>-0.48125363787884962</v>
      </c>
    </row>
    <row r="4486" spans="1:9">
      <c r="A4486" t="s">
        <v>26772</v>
      </c>
      <c r="B4486" t="s">
        <v>26773</v>
      </c>
      <c r="C4486" t="s">
        <v>26774</v>
      </c>
      <c r="D4486" s="2">
        <v>0.76018702334435051</v>
      </c>
      <c r="E4486" s="2">
        <v>0.65959979068951702</v>
      </c>
      <c r="F4486">
        <v>0.20476345714056307</v>
      </c>
      <c r="G4486">
        <v>3.089268529594317</v>
      </c>
      <c r="H4486">
        <v>1.8172391308360634</v>
      </c>
      <c r="I4486">
        <f t="shared" si="70"/>
        <v>0.76551700374024345</v>
      </c>
    </row>
    <row r="4487" spans="1:9">
      <c r="A4487" t="s">
        <v>25725</v>
      </c>
      <c r="B4487" t="s">
        <v>25726</v>
      </c>
      <c r="C4487" t="s">
        <v>25727</v>
      </c>
      <c r="D4487" s="2">
        <v>0.867465600166756</v>
      </c>
      <c r="E4487" s="2">
        <v>0.75272504967331821</v>
      </c>
      <c r="F4487">
        <v>0.20468356473684093</v>
      </c>
      <c r="G4487">
        <v>4.2206659637327704</v>
      </c>
      <c r="H4487">
        <v>29.772645295269168</v>
      </c>
      <c r="I4487">
        <f t="shared" si="70"/>
        <v>-2.8184448508403674</v>
      </c>
    </row>
    <row r="4488" spans="1:9">
      <c r="A4488" t="s">
        <v>21017</v>
      </c>
      <c r="B4488" t="s">
        <v>21018</v>
      </c>
      <c r="C4488" t="s">
        <v>21019</v>
      </c>
      <c r="D4488" s="2">
        <v>0.60407725919797006</v>
      </c>
      <c r="E4488" s="2">
        <v>0.52420272826364589</v>
      </c>
      <c r="F4488">
        <v>0.20460821426161468</v>
      </c>
      <c r="G4488">
        <v>6.4755889151006265</v>
      </c>
      <c r="H4488">
        <v>16.510461773451663</v>
      </c>
      <c r="I4488">
        <f t="shared" si="70"/>
        <v>-1.3502971627392415</v>
      </c>
    </row>
    <row r="4489" spans="1:9">
      <c r="A4489" t="s">
        <v>1835</v>
      </c>
      <c r="B4489" t="s">
        <v>1836</v>
      </c>
      <c r="C4489" t="s">
        <v>1837</v>
      </c>
      <c r="D4489" s="2">
        <v>2.3630508014236322</v>
      </c>
      <c r="E4489" s="2">
        <v>2.0506750092820161</v>
      </c>
      <c r="F4489">
        <v>0.20455177323932006</v>
      </c>
      <c r="G4489">
        <v>14.241924614742233</v>
      </c>
      <c r="H4489">
        <v>9.5834970037490592</v>
      </c>
      <c r="I4489">
        <f t="shared" si="70"/>
        <v>0.57152002692889592</v>
      </c>
    </row>
    <row r="4490" spans="1:9">
      <c r="A4490" t="s">
        <v>21355</v>
      </c>
      <c r="B4490" t="s">
        <v>21356</v>
      </c>
      <c r="C4490" t="s">
        <v>21357</v>
      </c>
      <c r="D4490" s="2">
        <v>1.2190757847205502</v>
      </c>
      <c r="E4490" s="2">
        <v>1.0579279358482525</v>
      </c>
      <c r="F4490">
        <v>0.20454645791523279</v>
      </c>
      <c r="G4490">
        <v>33.471821066387598</v>
      </c>
      <c r="H4490">
        <v>41.440321163718465</v>
      </c>
      <c r="I4490">
        <f t="shared" si="70"/>
        <v>-0.3080881396361082</v>
      </c>
    </row>
    <row r="4491" spans="1:9">
      <c r="A4491" t="s">
        <v>738</v>
      </c>
      <c r="B4491" t="s">
        <v>739</v>
      </c>
      <c r="C4491" t="s">
        <v>740</v>
      </c>
      <c r="D4491" s="2">
        <v>0.64571957914751554</v>
      </c>
      <c r="E4491" s="2">
        <v>0.56043260832367492</v>
      </c>
      <c r="F4491">
        <v>0.20436687207019322</v>
      </c>
      <c r="G4491">
        <v>2.2823624290785567</v>
      </c>
      <c r="H4491">
        <v>3.1377169906712599</v>
      </c>
      <c r="I4491">
        <f t="shared" si="70"/>
        <v>-0.4591873295188928</v>
      </c>
    </row>
    <row r="4492" spans="1:9">
      <c r="A4492" t="s">
        <v>28850</v>
      </c>
      <c r="B4492" t="s">
        <v>28851</v>
      </c>
      <c r="C4492" t="s">
        <v>28852</v>
      </c>
      <c r="D4492" s="2">
        <v>1.0942255386903008</v>
      </c>
      <c r="E4492" s="2">
        <v>0.94989193312376063</v>
      </c>
      <c r="F4492">
        <v>0.20407483701014911</v>
      </c>
      <c r="G4492">
        <v>15.086880859714467</v>
      </c>
      <c r="H4492">
        <v>5.282418576028177</v>
      </c>
      <c r="I4492">
        <f t="shared" si="70"/>
        <v>1.5140240368783775</v>
      </c>
    </row>
    <row r="4493" spans="1:9">
      <c r="A4493" t="s">
        <v>19148</v>
      </c>
      <c r="B4493" t="s">
        <v>19149</v>
      </c>
      <c r="C4493" t="s">
        <v>19150</v>
      </c>
      <c r="D4493" s="2">
        <v>1.1481097307135844</v>
      </c>
      <c r="E4493" s="2">
        <v>0.99680090401982813</v>
      </c>
      <c r="F4493">
        <v>0.20388325245439512</v>
      </c>
      <c r="G4493">
        <v>37.956847787809998</v>
      </c>
      <c r="H4493">
        <v>43.503095074374777</v>
      </c>
      <c r="I4493">
        <f t="shared" si="70"/>
        <v>-0.19675786123516659</v>
      </c>
    </row>
    <row r="4494" spans="1:9">
      <c r="A4494" t="s">
        <v>24488</v>
      </c>
      <c r="B4494" t="s">
        <v>24489</v>
      </c>
      <c r="C4494" t="s">
        <v>24490</v>
      </c>
      <c r="D4494" s="2">
        <v>1.1454442663330426</v>
      </c>
      <c r="E4494" s="2">
        <v>0.994619443023814</v>
      </c>
      <c r="F4494">
        <v>0.20369072478214356</v>
      </c>
      <c r="G4494">
        <v>36.016469214151833</v>
      </c>
      <c r="H4494">
        <v>36.214189393023332</v>
      </c>
      <c r="I4494">
        <f t="shared" si="70"/>
        <v>-7.8983257112590945E-3</v>
      </c>
    </row>
    <row r="4495" spans="1:9">
      <c r="A4495" t="s">
        <v>10830</v>
      </c>
      <c r="B4495" t="s">
        <v>10831</v>
      </c>
      <c r="C4495" t="s">
        <v>10832</v>
      </c>
      <c r="D4495" s="2">
        <v>0.92758330104887132</v>
      </c>
      <c r="E4495" s="2">
        <v>0.80547278930480304</v>
      </c>
      <c r="F4495">
        <v>0.20364099564484281</v>
      </c>
      <c r="G4495">
        <v>34.176830862560003</v>
      </c>
      <c r="H4495">
        <v>15.0251685358147</v>
      </c>
      <c r="I4495">
        <f t="shared" si="70"/>
        <v>1.1856374518922208</v>
      </c>
    </row>
    <row r="4496" spans="1:9">
      <c r="A4496" t="s">
        <v>12106</v>
      </c>
      <c r="B4496" t="s">
        <v>12107</v>
      </c>
      <c r="C4496" t="s">
        <v>12108</v>
      </c>
      <c r="D4496" s="2">
        <v>1.1391910669838716</v>
      </c>
      <c r="E4496" s="2">
        <v>0.98923034546059663</v>
      </c>
      <c r="F4496">
        <v>0.20363133712041065</v>
      </c>
      <c r="G4496">
        <v>46.171398221239265</v>
      </c>
      <c r="H4496">
        <v>63.765051612120466</v>
      </c>
      <c r="I4496">
        <f t="shared" si="70"/>
        <v>-0.46576650484934767</v>
      </c>
    </row>
    <row r="4497" spans="1:9">
      <c r="A4497" t="s">
        <v>32349</v>
      </c>
      <c r="B4497" t="s">
        <v>32350</v>
      </c>
      <c r="C4497" t="s">
        <v>32352</v>
      </c>
      <c r="D4497" s="2">
        <v>1.1431830410493264</v>
      </c>
      <c r="E4497" s="2">
        <v>0.9927629967908459</v>
      </c>
      <c r="F4497">
        <v>0.20353517146073855</v>
      </c>
      <c r="G4497">
        <v>2.9921257605405196</v>
      </c>
      <c r="H4497">
        <v>8.4417517729200906</v>
      </c>
      <c r="I4497">
        <f t="shared" si="70"/>
        <v>-1.496371594228048</v>
      </c>
    </row>
    <row r="4498" spans="1:9">
      <c r="A4498" t="s">
        <v>11818</v>
      </c>
      <c r="B4498" t="s">
        <v>11819</v>
      </c>
      <c r="C4498" t="s">
        <v>11877</v>
      </c>
      <c r="D4498" s="2">
        <v>1.0518275810715296</v>
      </c>
      <c r="E4498" s="2">
        <v>0.91350583069260294</v>
      </c>
      <c r="F4498">
        <v>0.20341239046590057</v>
      </c>
      <c r="G4498">
        <v>4.4447880298915239</v>
      </c>
      <c r="H4498">
        <v>8.1483042610762606</v>
      </c>
      <c r="I4498">
        <f t="shared" si="70"/>
        <v>-0.8743852329796582</v>
      </c>
    </row>
    <row r="4499" spans="1:9">
      <c r="A4499" t="s">
        <v>27129</v>
      </c>
      <c r="B4499" t="s">
        <v>27130</v>
      </c>
      <c r="C4499" t="s">
        <v>27131</v>
      </c>
      <c r="D4499" s="2">
        <v>1.3846943900844031</v>
      </c>
      <c r="E4499" s="2">
        <v>1.2026326942118264</v>
      </c>
      <c r="F4499">
        <v>0.20337151580361304</v>
      </c>
      <c r="G4499">
        <v>7.0470749025456696</v>
      </c>
      <c r="H4499">
        <v>15.519491671529892</v>
      </c>
      <c r="I4499">
        <f t="shared" si="70"/>
        <v>-1.1389848504785023</v>
      </c>
    </row>
    <row r="4500" spans="1:9">
      <c r="A4500" t="s">
        <v>8809</v>
      </c>
      <c r="B4500" t="s">
        <v>8810</v>
      </c>
      <c r="C4500" t="s">
        <v>8811</v>
      </c>
      <c r="D4500" s="2">
        <v>1.3521834645492101</v>
      </c>
      <c r="E4500" s="2">
        <v>1.1745244127072254</v>
      </c>
      <c r="F4500">
        <v>0.20321420973532212</v>
      </c>
      <c r="G4500">
        <v>30.394367085355032</v>
      </c>
      <c r="H4500">
        <v>20.353517831868434</v>
      </c>
      <c r="I4500">
        <f t="shared" si="70"/>
        <v>0.57852581077313669</v>
      </c>
    </row>
    <row r="4501" spans="1:9">
      <c r="A4501" t="s">
        <v>31939</v>
      </c>
      <c r="B4501" t="s">
        <v>31940</v>
      </c>
      <c r="C4501" t="s">
        <v>31941</v>
      </c>
      <c r="D4501" s="2">
        <v>1.0913910720013558</v>
      </c>
      <c r="E4501" s="2">
        <v>0.94808378307818775</v>
      </c>
      <c r="F4501">
        <v>0.20308168484943712</v>
      </c>
      <c r="G4501">
        <v>6.7939376813872059</v>
      </c>
      <c r="H4501">
        <v>6.3563118909617735</v>
      </c>
      <c r="I4501">
        <f t="shared" si="70"/>
        <v>9.6058068439940913E-2</v>
      </c>
    </row>
    <row r="4502" spans="1:9">
      <c r="A4502" t="s">
        <v>15271</v>
      </c>
      <c r="B4502" t="s">
        <v>15272</v>
      </c>
      <c r="C4502" t="s">
        <v>15273</v>
      </c>
      <c r="D4502" s="2">
        <v>0.88762399614102627</v>
      </c>
      <c r="E4502" s="2">
        <v>0.77127944643926072</v>
      </c>
      <c r="F4502">
        <v>0.20269500454405878</v>
      </c>
      <c r="G4502">
        <v>11.260803538349634</v>
      </c>
      <c r="H4502">
        <v>1.5837328035871969</v>
      </c>
      <c r="I4502">
        <f t="shared" si="70"/>
        <v>2.8299089180734449</v>
      </c>
    </row>
    <row r="4503" spans="1:9">
      <c r="A4503" t="s">
        <v>27293</v>
      </c>
      <c r="B4503" t="s">
        <v>27294</v>
      </c>
      <c r="C4503" t="s">
        <v>27295</v>
      </c>
      <c r="D4503" s="2">
        <v>1.2100298712693369</v>
      </c>
      <c r="E4503" s="2">
        <v>1.0514299654513866</v>
      </c>
      <c r="F4503">
        <v>0.20268990587017655</v>
      </c>
      <c r="G4503">
        <v>14.546943516152401</v>
      </c>
      <c r="H4503">
        <v>11.174347980161068</v>
      </c>
      <c r="I4503">
        <f t="shared" si="70"/>
        <v>0.38052540474251678</v>
      </c>
    </row>
    <row r="4504" spans="1:9">
      <c r="A4504" t="s">
        <v>10923</v>
      </c>
      <c r="B4504" t="s">
        <v>10924</v>
      </c>
      <c r="C4504" t="s">
        <v>10925</v>
      </c>
      <c r="D4504" s="2">
        <v>1.3741493756035719</v>
      </c>
      <c r="E4504" s="2">
        <v>1.1940441397085626</v>
      </c>
      <c r="F4504">
        <v>0.20268267040915597</v>
      </c>
      <c r="G4504">
        <v>14.584732007161</v>
      </c>
      <c r="H4504">
        <v>16.966943309044868</v>
      </c>
      <c r="I4504">
        <f t="shared" si="70"/>
        <v>-0.2182678014876748</v>
      </c>
    </row>
    <row r="4505" spans="1:9">
      <c r="A4505" t="s">
        <v>1142</v>
      </c>
      <c r="B4505" t="s">
        <v>1143</v>
      </c>
      <c r="C4505" t="s">
        <v>1144</v>
      </c>
      <c r="D4505" s="2">
        <v>1.5760710747124149</v>
      </c>
      <c r="E4505" s="2">
        <v>1.3697579557865081</v>
      </c>
      <c r="F4505">
        <v>0.20241161314453285</v>
      </c>
      <c r="G4505">
        <v>6.4578674330083699</v>
      </c>
      <c r="H4505">
        <v>52.452174530135231</v>
      </c>
      <c r="I4505">
        <f t="shared" si="70"/>
        <v>-3.0218728536605046</v>
      </c>
    </row>
    <row r="4506" spans="1:9">
      <c r="A4506" t="s">
        <v>28734</v>
      </c>
      <c r="B4506" t="s">
        <v>28735</v>
      </c>
      <c r="C4506" t="s">
        <v>28736</v>
      </c>
      <c r="D4506" s="2">
        <v>1.1926232936613159</v>
      </c>
      <c r="E4506" s="2">
        <v>1.0366287788315343</v>
      </c>
      <c r="F4506">
        <v>0.20223906866271193</v>
      </c>
      <c r="G4506">
        <v>9.6690493971892266</v>
      </c>
      <c r="H4506">
        <v>60.414713546898362</v>
      </c>
      <c r="I4506">
        <f t="shared" si="70"/>
        <v>-2.6434539851335352</v>
      </c>
    </row>
    <row r="4507" spans="1:9">
      <c r="A4507" t="s">
        <v>17991</v>
      </c>
      <c r="B4507" t="s">
        <v>17992</v>
      </c>
      <c r="C4507" t="s">
        <v>17993</v>
      </c>
      <c r="D4507" s="2">
        <v>1.009920387387673</v>
      </c>
      <c r="E4507" s="2">
        <v>0.87792712447775456</v>
      </c>
      <c r="F4507">
        <v>0.2020684752554226</v>
      </c>
      <c r="G4507">
        <v>13.3048661692309</v>
      </c>
      <c r="H4507">
        <v>12.556202155321467</v>
      </c>
      <c r="I4507">
        <f t="shared" si="70"/>
        <v>8.3553837012519186E-2</v>
      </c>
    </row>
    <row r="4508" spans="1:9">
      <c r="A4508" t="s">
        <v>15883</v>
      </c>
      <c r="B4508" t="s">
        <v>15884</v>
      </c>
      <c r="C4508" t="s">
        <v>15885</v>
      </c>
      <c r="D4508" s="2">
        <v>1.21682179052228</v>
      </c>
      <c r="E4508" s="2">
        <v>1.0578546532013737</v>
      </c>
      <c r="F4508">
        <v>0.20197647572222008</v>
      </c>
      <c r="G4508">
        <v>32.640878323648138</v>
      </c>
      <c r="H4508">
        <v>39.918310600201664</v>
      </c>
      <c r="I4508">
        <f t="shared" si="70"/>
        <v>-0.29037078617501549</v>
      </c>
    </row>
    <row r="4509" spans="1:9">
      <c r="A4509" t="s">
        <v>21933</v>
      </c>
      <c r="B4509" t="s">
        <v>21934</v>
      </c>
      <c r="C4509" t="s">
        <v>21935</v>
      </c>
      <c r="D4509" s="2">
        <v>1.1701803922704803</v>
      </c>
      <c r="E4509" s="2">
        <v>1.0173165307468384</v>
      </c>
      <c r="F4509">
        <v>0.2019623161790717</v>
      </c>
      <c r="G4509">
        <v>56.697319029956759</v>
      </c>
      <c r="H4509">
        <v>99.217347145223584</v>
      </c>
      <c r="I4509">
        <f t="shared" si="70"/>
        <v>-0.80731186524160325</v>
      </c>
    </row>
    <row r="4510" spans="1:9">
      <c r="A4510" t="s">
        <v>22405</v>
      </c>
      <c r="B4510" t="s">
        <v>22406</v>
      </c>
      <c r="C4510" t="s">
        <v>22407</v>
      </c>
      <c r="D4510" s="2">
        <v>1.1232396953756025</v>
      </c>
      <c r="E4510" s="2">
        <v>0.97654558036250783</v>
      </c>
      <c r="F4510">
        <v>0.20190653787626364</v>
      </c>
      <c r="G4510">
        <v>39.242415492371329</v>
      </c>
      <c r="H4510">
        <v>31.303799475411168</v>
      </c>
      <c r="I4510">
        <f t="shared" si="70"/>
        <v>0.32607607281962053</v>
      </c>
    </row>
    <row r="4511" spans="1:9">
      <c r="A4511" t="s">
        <v>16726</v>
      </c>
      <c r="B4511" t="s">
        <v>16727</v>
      </c>
      <c r="C4511" t="s">
        <v>16728</v>
      </c>
      <c r="D4511" s="2">
        <v>1.0413891885324669</v>
      </c>
      <c r="E4511" s="2">
        <v>0.9054179760514981</v>
      </c>
      <c r="F4511">
        <v>0.20185347912057414</v>
      </c>
      <c r="G4511">
        <v>23.799660842075898</v>
      </c>
      <c r="H4511">
        <v>53.197926606954162</v>
      </c>
      <c r="I4511">
        <f t="shared" si="70"/>
        <v>-1.1604290031763433</v>
      </c>
    </row>
    <row r="4512" spans="1:9">
      <c r="A4512" t="s">
        <v>5185</v>
      </c>
      <c r="B4512" t="s">
        <v>5186</v>
      </c>
      <c r="C4512" t="s">
        <v>5187</v>
      </c>
      <c r="D4512" s="2">
        <v>1.515702565705594</v>
      </c>
      <c r="E4512" s="2">
        <v>1.3179909618287162</v>
      </c>
      <c r="F4512">
        <v>0.20164619659397076</v>
      </c>
      <c r="G4512">
        <v>12.787257414879067</v>
      </c>
      <c r="H4512">
        <v>11.007355470836634</v>
      </c>
      <c r="I4512">
        <f t="shared" si="70"/>
        <v>0.21623896960706765</v>
      </c>
    </row>
    <row r="4513" spans="1:9">
      <c r="A4513" t="s">
        <v>11860</v>
      </c>
      <c r="B4513" t="s">
        <v>11861</v>
      </c>
      <c r="C4513" t="s">
        <v>11862</v>
      </c>
      <c r="D4513" s="2">
        <v>1.1261223055578147</v>
      </c>
      <c r="E4513" s="2">
        <v>0.97930600258613221</v>
      </c>
      <c r="F4513">
        <v>0.20153189112707323</v>
      </c>
      <c r="G4513">
        <v>9.5537502813283197</v>
      </c>
      <c r="H4513">
        <v>17.416865462154036</v>
      </c>
      <c r="I4513">
        <f t="shared" si="70"/>
        <v>-0.86634593059972709</v>
      </c>
    </row>
    <row r="4514" spans="1:9">
      <c r="A4514" t="s">
        <v>29491</v>
      </c>
      <c r="B4514" t="s">
        <v>29492</v>
      </c>
      <c r="C4514" t="s">
        <v>29493</v>
      </c>
      <c r="D4514" s="2">
        <v>0.97975572483552054</v>
      </c>
      <c r="E4514" s="2">
        <v>0.85218113660933237</v>
      </c>
      <c r="F4514">
        <v>0.20126198049675628</v>
      </c>
      <c r="G4514">
        <v>23.962665951186704</v>
      </c>
      <c r="H4514">
        <v>17.831590503410936</v>
      </c>
      <c r="I4514">
        <f t="shared" si="70"/>
        <v>0.42635303210129338</v>
      </c>
    </row>
    <row r="4515" spans="1:9">
      <c r="A4515" t="s">
        <v>10932</v>
      </c>
      <c r="B4515" t="s">
        <v>10933</v>
      </c>
      <c r="C4515" t="s">
        <v>10934</v>
      </c>
      <c r="D4515" s="2">
        <v>0.94162131200500931</v>
      </c>
      <c r="E4515" s="2">
        <v>0.8190842707049657</v>
      </c>
      <c r="F4515">
        <v>0.20113508389945001</v>
      </c>
      <c r="G4515">
        <v>2.3496597652349336</v>
      </c>
      <c r="H4515">
        <v>12.116289746547267</v>
      </c>
      <c r="I4515">
        <f t="shared" si="70"/>
        <v>-2.3664242116718675</v>
      </c>
    </row>
    <row r="4516" spans="1:9">
      <c r="A4516" t="s">
        <v>8781</v>
      </c>
      <c r="B4516" t="s">
        <v>8782</v>
      </c>
      <c r="C4516" t="s">
        <v>8783</v>
      </c>
      <c r="D4516" s="2">
        <v>0.81575925771658642</v>
      </c>
      <c r="E4516" s="2">
        <v>0.70961284121052404</v>
      </c>
      <c r="F4516">
        <v>0.20111133796357133</v>
      </c>
      <c r="G4516">
        <v>7.2576686885202024</v>
      </c>
      <c r="H4516">
        <v>5.351301390671523</v>
      </c>
      <c r="I4516">
        <f t="shared" si="70"/>
        <v>0.4396164142477435</v>
      </c>
    </row>
    <row r="4517" spans="1:9">
      <c r="A4517" t="s">
        <v>17670</v>
      </c>
      <c r="B4517" t="s">
        <v>17671</v>
      </c>
      <c r="C4517" t="s">
        <v>17672</v>
      </c>
      <c r="D4517" s="2">
        <v>1.1130913112666134</v>
      </c>
      <c r="E4517" s="2">
        <v>0.9682753904090976</v>
      </c>
      <c r="F4517">
        <v>0.20108261484749346</v>
      </c>
      <c r="G4517">
        <v>28.270723641156867</v>
      </c>
      <c r="H4517">
        <v>74.71675203951186</v>
      </c>
      <c r="I4517">
        <f t="shared" si="70"/>
        <v>-1.4021229299335878</v>
      </c>
    </row>
    <row r="4518" spans="1:9">
      <c r="A4518" t="s">
        <v>24663</v>
      </c>
      <c r="B4518" t="s">
        <v>24664</v>
      </c>
      <c r="C4518" t="s">
        <v>24665</v>
      </c>
      <c r="D4518" s="2">
        <v>1.0970163993123647</v>
      </c>
      <c r="E4518" s="2">
        <v>0.95441645085755422</v>
      </c>
      <c r="F4518">
        <v>0.200894277307724</v>
      </c>
      <c r="G4518">
        <v>5.1029342053524367</v>
      </c>
      <c r="H4518">
        <v>8.7765915308353772</v>
      </c>
      <c r="I4518">
        <f t="shared" si="70"/>
        <v>-0.7823337243206564</v>
      </c>
    </row>
    <row r="4519" spans="1:9">
      <c r="A4519" t="s">
        <v>32222</v>
      </c>
      <c r="B4519" t="s">
        <v>32223</v>
      </c>
      <c r="C4519" t="s">
        <v>32224</v>
      </c>
      <c r="D4519" s="2">
        <v>1.1346205247806305</v>
      </c>
      <c r="E4519" s="2">
        <v>0.98724252223296549</v>
      </c>
      <c r="F4519">
        <v>0.20073342677480693</v>
      </c>
      <c r="G4519">
        <v>54.58146826938124</v>
      </c>
      <c r="H4519">
        <v>28.365268195299695</v>
      </c>
      <c r="I4519">
        <f t="shared" si="70"/>
        <v>0.94428569952687669</v>
      </c>
    </row>
    <row r="4520" spans="1:9">
      <c r="A4520" t="s">
        <v>15736</v>
      </c>
      <c r="B4520" t="s">
        <v>15737</v>
      </c>
      <c r="C4520" t="s">
        <v>15682</v>
      </c>
      <c r="D4520" s="2">
        <v>0.92442973552782037</v>
      </c>
      <c r="E4520" s="2">
        <v>0.80435782874602757</v>
      </c>
      <c r="F4520">
        <v>0.20072622145575819</v>
      </c>
      <c r="G4520">
        <v>9.3518389817371865</v>
      </c>
      <c r="H4520">
        <v>12.303005097135733</v>
      </c>
      <c r="I4520">
        <f t="shared" si="70"/>
        <v>-0.39568875207247461</v>
      </c>
    </row>
    <row r="4521" spans="1:9">
      <c r="A4521" t="s">
        <v>2395</v>
      </c>
      <c r="B4521" t="s">
        <v>2396</v>
      </c>
      <c r="C4521" t="s">
        <v>2397</v>
      </c>
      <c r="D4521" s="2">
        <v>1.6170398128725729</v>
      </c>
      <c r="E4521" s="2">
        <v>1.4072038656707531</v>
      </c>
      <c r="F4521">
        <v>0.20052384851230109</v>
      </c>
      <c r="G4521">
        <v>82.761463607599637</v>
      </c>
      <c r="H4521">
        <v>155.93460036399367</v>
      </c>
      <c r="I4521">
        <f t="shared" si="70"/>
        <v>-0.91391001939348493</v>
      </c>
    </row>
    <row r="4522" spans="1:9">
      <c r="A4522" t="s">
        <v>9222</v>
      </c>
      <c r="B4522" t="s">
        <v>9223</v>
      </c>
      <c r="C4522" t="s">
        <v>9176</v>
      </c>
      <c r="D4522" s="2">
        <v>0.91744047249020866</v>
      </c>
      <c r="E4522" s="2">
        <v>0.79853310166078795</v>
      </c>
      <c r="F4522">
        <v>0.20026233965568083</v>
      </c>
      <c r="G4522">
        <v>8.2911413143189261</v>
      </c>
      <c r="H4522">
        <v>22.920368191234633</v>
      </c>
      <c r="I4522">
        <f t="shared" si="70"/>
        <v>-1.4669876054230067</v>
      </c>
    </row>
    <row r="4523" spans="1:9">
      <c r="A4523" t="s">
        <v>18440</v>
      </c>
      <c r="B4523" t="s">
        <v>18441</v>
      </c>
      <c r="C4523" t="s">
        <v>18442</v>
      </c>
      <c r="D4523" s="2">
        <v>1.3212450049709621</v>
      </c>
      <c r="E4523" s="2">
        <v>1.1500649641743081</v>
      </c>
      <c r="F4523">
        <v>0.20018265988506925</v>
      </c>
      <c r="G4523">
        <v>34.461201524048064</v>
      </c>
      <c r="H4523">
        <v>10.322792370177467</v>
      </c>
      <c r="I4523">
        <f t="shared" si="70"/>
        <v>1.7391397232094958</v>
      </c>
    </row>
    <row r="4524" spans="1:9">
      <c r="A4524" t="s">
        <v>5871</v>
      </c>
      <c r="B4524" t="s">
        <v>5872</v>
      </c>
      <c r="C4524" t="s">
        <v>5873</v>
      </c>
      <c r="D4524" s="2">
        <v>1.3151284290835858</v>
      </c>
      <c r="E4524" s="2">
        <v>1.1447985246388925</v>
      </c>
      <c r="F4524">
        <v>0.20010997511662321</v>
      </c>
      <c r="G4524">
        <v>53.558282750668667</v>
      </c>
      <c r="H4524">
        <v>178.69550154778003</v>
      </c>
      <c r="I4524">
        <f t="shared" si="70"/>
        <v>-1.7383217075473838</v>
      </c>
    </row>
    <row r="4525" spans="1:9">
      <c r="A4525" t="s">
        <v>30043</v>
      </c>
      <c r="B4525" t="s">
        <v>30044</v>
      </c>
      <c r="C4525" t="s">
        <v>30045</v>
      </c>
      <c r="D4525" s="2">
        <v>1.0226188943549543</v>
      </c>
      <c r="E4525" s="2">
        <v>0.89017476243832583</v>
      </c>
      <c r="F4525">
        <v>0.20010808296587151</v>
      </c>
      <c r="G4525">
        <v>43.237347920542504</v>
      </c>
      <c r="H4525">
        <v>28.160611495201035</v>
      </c>
      <c r="I4525">
        <f t="shared" si="70"/>
        <v>0.61859937239245966</v>
      </c>
    </row>
    <row r="4526" spans="1:9">
      <c r="A4526" t="s">
        <v>19695</v>
      </c>
      <c r="B4526" t="s">
        <v>19696</v>
      </c>
      <c r="C4526" t="s">
        <v>19644</v>
      </c>
      <c r="D4526" s="2">
        <v>1.2097465728655057</v>
      </c>
      <c r="E4526" s="2">
        <v>1.0530862251507629</v>
      </c>
      <c r="F4526">
        <v>0.20008128521067017</v>
      </c>
      <c r="G4526">
        <v>81.034968983045729</v>
      </c>
      <c r="H4526">
        <v>108.41377404682724</v>
      </c>
      <c r="I4526">
        <f t="shared" si="70"/>
        <v>-0.41993155075767591</v>
      </c>
    </row>
    <row r="4527" spans="1:9">
      <c r="A4527" t="s">
        <v>2607</v>
      </c>
      <c r="B4527" t="s">
        <v>2608</v>
      </c>
      <c r="C4527" t="s">
        <v>2609</v>
      </c>
      <c r="D4527" s="2">
        <v>1.3910346962446671</v>
      </c>
      <c r="E4527" s="2">
        <v>1.211015622530992</v>
      </c>
      <c r="F4527">
        <v>0.19994092869524999</v>
      </c>
      <c r="G4527">
        <v>13.426701431023735</v>
      </c>
      <c r="H4527">
        <v>15.043517525633765</v>
      </c>
      <c r="I4527">
        <f t="shared" si="70"/>
        <v>-0.16403702419670033</v>
      </c>
    </row>
    <row r="4528" spans="1:9">
      <c r="A4528" t="s">
        <v>7629</v>
      </c>
      <c r="B4528" t="s">
        <v>7630</v>
      </c>
      <c r="C4528" t="s">
        <v>7631</v>
      </c>
      <c r="D4528" s="2">
        <v>0.88588011883865359</v>
      </c>
      <c r="E4528" s="2">
        <v>0.77127273248845596</v>
      </c>
      <c r="F4528">
        <v>0.19987037332907498</v>
      </c>
      <c r="G4528">
        <v>22.245166123373167</v>
      </c>
      <c r="H4528">
        <v>32.452275371711671</v>
      </c>
      <c r="I4528">
        <f t="shared" si="70"/>
        <v>-0.54482776309154324</v>
      </c>
    </row>
    <row r="4529" spans="1:9">
      <c r="A4529" t="s">
        <v>5789</v>
      </c>
      <c r="B4529" t="s">
        <v>5790</v>
      </c>
      <c r="C4529" t="s">
        <v>5791</v>
      </c>
      <c r="D4529" s="2">
        <v>1.2826942441798723</v>
      </c>
      <c r="E4529" s="2">
        <v>1.1170672998145705</v>
      </c>
      <c r="F4529">
        <v>0.19946120989089469</v>
      </c>
      <c r="G4529">
        <v>16.988523318697499</v>
      </c>
      <c r="H4529">
        <v>80.719620914410271</v>
      </c>
      <c r="I4529">
        <f t="shared" si="70"/>
        <v>-2.2483589434758007</v>
      </c>
    </row>
    <row r="4530" spans="1:9">
      <c r="A4530" t="s">
        <v>33366</v>
      </c>
      <c r="B4530" t="s">
        <v>33367</v>
      </c>
      <c r="C4530" t="s">
        <v>33420</v>
      </c>
      <c r="D4530" s="2">
        <v>0.9430650054102192</v>
      </c>
      <c r="E4530" s="2">
        <v>0.82129298942052975</v>
      </c>
      <c r="F4530">
        <v>0.19946023596044674</v>
      </c>
      <c r="G4530">
        <v>19.016418808928766</v>
      </c>
      <c r="H4530">
        <v>16.463205487517936</v>
      </c>
      <c r="I4530">
        <f t="shared" si="70"/>
        <v>0.208000317279153</v>
      </c>
    </row>
    <row r="4531" spans="1:9">
      <c r="A4531" t="s">
        <v>4760</v>
      </c>
      <c r="B4531" t="s">
        <v>4761</v>
      </c>
      <c r="C4531" t="s">
        <v>4762</v>
      </c>
      <c r="D4531" s="2">
        <v>0.78928435800339125</v>
      </c>
      <c r="E4531" s="2">
        <v>0.68741106852140765</v>
      </c>
      <c r="F4531">
        <v>0.19937207643991589</v>
      </c>
      <c r="G4531">
        <v>15.135253436444236</v>
      </c>
      <c r="H4531">
        <v>4.8167890635474704</v>
      </c>
      <c r="I4531">
        <f t="shared" si="70"/>
        <v>1.6517691809428128</v>
      </c>
    </row>
    <row r="4532" spans="1:9">
      <c r="A4532" t="s">
        <v>12544</v>
      </c>
      <c r="B4532" t="s">
        <v>12545</v>
      </c>
      <c r="C4532" t="s">
        <v>12546</v>
      </c>
      <c r="D4532" s="2">
        <v>0.87460112339417551</v>
      </c>
      <c r="E4532" s="2">
        <v>0.76176746017861241</v>
      </c>
      <c r="F4532">
        <v>0.19927453876280096</v>
      </c>
      <c r="G4532">
        <v>0.97641227619276894</v>
      </c>
      <c r="H4532">
        <v>2.6218056819511868</v>
      </c>
      <c r="I4532">
        <f t="shared" si="70"/>
        <v>-1.4249984235741842</v>
      </c>
    </row>
    <row r="4533" spans="1:9">
      <c r="A4533" t="s">
        <v>31256</v>
      </c>
      <c r="B4533" t="s">
        <v>31257</v>
      </c>
      <c r="C4533" t="s">
        <v>31258</v>
      </c>
      <c r="D4533" s="2">
        <v>0.89224733102647091</v>
      </c>
      <c r="E4533" s="2">
        <v>0.77716203590059962</v>
      </c>
      <c r="F4533">
        <v>0.1992282532709469</v>
      </c>
      <c r="G4533">
        <v>22.811523005140966</v>
      </c>
      <c r="H4533">
        <v>25.074040207721236</v>
      </c>
      <c r="I4533">
        <f t="shared" si="70"/>
        <v>-0.13643170693525783</v>
      </c>
    </row>
    <row r="4534" spans="1:9">
      <c r="A4534" t="s">
        <v>23573</v>
      </c>
      <c r="B4534" t="s">
        <v>23574</v>
      </c>
      <c r="C4534" t="s">
        <v>23575</v>
      </c>
      <c r="D4534" s="2">
        <v>1.3810559651986138</v>
      </c>
      <c r="E4534" s="2">
        <v>1.2030145285122551</v>
      </c>
      <c r="F4534">
        <v>0.19911771811485407</v>
      </c>
      <c r="G4534">
        <v>2.3047566366697199</v>
      </c>
      <c r="H4534">
        <v>12.312377868455135</v>
      </c>
      <c r="I4534">
        <f t="shared" si="70"/>
        <v>-2.4174230868659432</v>
      </c>
    </row>
    <row r="4535" spans="1:9">
      <c r="A4535" t="s">
        <v>33665</v>
      </c>
      <c r="B4535" t="s">
        <v>33666</v>
      </c>
      <c r="C4535" t="s">
        <v>33667</v>
      </c>
      <c r="D4535" s="2">
        <v>1.0399922980689522</v>
      </c>
      <c r="E4535" s="2">
        <v>0.9059304754986065</v>
      </c>
      <c r="F4535">
        <v>0.1991006023502232</v>
      </c>
      <c r="G4535">
        <v>5.1072588096456224</v>
      </c>
      <c r="H4535">
        <v>21.145716191106164</v>
      </c>
      <c r="I4535">
        <f t="shared" si="70"/>
        <v>-2.0497443499091208</v>
      </c>
    </row>
    <row r="4536" spans="1:9">
      <c r="A4536" t="s">
        <v>27540</v>
      </c>
      <c r="B4536" t="s">
        <v>27541</v>
      </c>
      <c r="C4536" t="s">
        <v>27590</v>
      </c>
      <c r="D4536" s="2">
        <v>1.2417756076715141</v>
      </c>
      <c r="E4536" s="2">
        <v>1.0817963472271364</v>
      </c>
      <c r="F4536">
        <v>0.19897556684178527</v>
      </c>
      <c r="G4536">
        <v>66.180053930294079</v>
      </c>
      <c r="H4536">
        <v>5.823470700503484</v>
      </c>
      <c r="I4536">
        <f t="shared" si="70"/>
        <v>3.5064453283025596</v>
      </c>
    </row>
    <row r="4537" spans="1:9">
      <c r="A4537" t="s">
        <v>3078</v>
      </c>
      <c r="B4537" t="s">
        <v>3079</v>
      </c>
      <c r="C4537" t="s">
        <v>3138</v>
      </c>
      <c r="D4537" s="2">
        <v>0.66572258963752784</v>
      </c>
      <c r="E4537" s="2">
        <v>0.58004205812900145</v>
      </c>
      <c r="F4537">
        <v>0.19876361129068698</v>
      </c>
      <c r="G4537">
        <v>13.800977898347599</v>
      </c>
      <c r="H4537">
        <v>6.3424647944719839</v>
      </c>
      <c r="I4537">
        <f t="shared" si="70"/>
        <v>1.1216549845608812</v>
      </c>
    </row>
    <row r="4538" spans="1:9">
      <c r="A4538" t="s">
        <v>21072</v>
      </c>
      <c r="B4538" t="s">
        <v>21073</v>
      </c>
      <c r="C4538" t="s">
        <v>21074</v>
      </c>
      <c r="D4538" s="2">
        <v>1.0361596615151147</v>
      </c>
      <c r="E4538" s="2">
        <v>0.90286153722190765</v>
      </c>
      <c r="F4538">
        <v>0.19866966639840999</v>
      </c>
      <c r="G4538">
        <v>24.671681390930502</v>
      </c>
      <c r="H4538">
        <v>32.928797238485195</v>
      </c>
      <c r="I4538">
        <f t="shared" si="70"/>
        <v>-0.41649377724761921</v>
      </c>
    </row>
    <row r="4539" spans="1:9">
      <c r="A4539" t="s">
        <v>26438</v>
      </c>
      <c r="B4539" t="s">
        <v>26439</v>
      </c>
      <c r="C4539" t="s">
        <v>26440</v>
      </c>
      <c r="D4539" s="2">
        <v>1.0272526793291452</v>
      </c>
      <c r="E4539" s="2">
        <v>0.89514940536832022</v>
      </c>
      <c r="F4539">
        <v>0.19859069207737412</v>
      </c>
      <c r="G4539">
        <v>99.574999719421967</v>
      </c>
      <c r="H4539">
        <v>67.098078890060052</v>
      </c>
      <c r="I4539">
        <f t="shared" si="70"/>
        <v>0.56951210984340039</v>
      </c>
    </row>
    <row r="4540" spans="1:9">
      <c r="A4540" t="s">
        <v>3005</v>
      </c>
      <c r="B4540" t="s">
        <v>3006</v>
      </c>
      <c r="C4540" t="s">
        <v>3007</v>
      </c>
      <c r="D4540" s="2">
        <v>0.93984299630532708</v>
      </c>
      <c r="E4540" s="2">
        <v>0.81905181189309495</v>
      </c>
      <c r="F4540">
        <v>0.19846505291810798</v>
      </c>
      <c r="G4540">
        <v>9.9155902654968457</v>
      </c>
      <c r="H4540">
        <v>20.281490449880298</v>
      </c>
      <c r="I4540">
        <f t="shared" si="70"/>
        <v>-1.0323931149108438</v>
      </c>
    </row>
    <row r="4541" spans="1:9">
      <c r="A4541" t="s">
        <v>27081</v>
      </c>
      <c r="B4541" t="s">
        <v>27082</v>
      </c>
      <c r="C4541" t="s">
        <v>27083</v>
      </c>
      <c r="D4541" s="2">
        <v>1.2231753233844533</v>
      </c>
      <c r="E4541" s="2">
        <v>1.0660168670524872</v>
      </c>
      <c r="F4541">
        <v>0.19840094152818719</v>
      </c>
      <c r="G4541">
        <v>13.8808201377106</v>
      </c>
      <c r="H4541">
        <v>31.080392043865899</v>
      </c>
      <c r="I4541">
        <f t="shared" si="70"/>
        <v>-1.1629118908459881</v>
      </c>
    </row>
    <row r="4542" spans="1:9">
      <c r="A4542" t="s">
        <v>30284</v>
      </c>
      <c r="B4542" t="s">
        <v>30285</v>
      </c>
      <c r="C4542" t="s">
        <v>30286</v>
      </c>
      <c r="D4542" s="2">
        <v>1.5426047009068766</v>
      </c>
      <c r="E4542" s="2">
        <v>1.3446571175329958</v>
      </c>
      <c r="F4542">
        <v>0.198130074543585</v>
      </c>
      <c r="G4542">
        <v>8.6124503692926595</v>
      </c>
      <c r="H4542">
        <v>13.318645899255444</v>
      </c>
      <c r="I4542">
        <f t="shared" si="70"/>
        <v>-0.62895174252998176</v>
      </c>
    </row>
    <row r="4543" spans="1:9">
      <c r="A4543" t="s">
        <v>13356</v>
      </c>
      <c r="B4543" t="s">
        <v>13357</v>
      </c>
      <c r="C4543" t="s">
        <v>13303</v>
      </c>
      <c r="D4543" s="2">
        <v>1.3328354650335266</v>
      </c>
      <c r="E4543" s="2">
        <v>1.1618463512654411</v>
      </c>
      <c r="F4543">
        <v>0.19807940288267331</v>
      </c>
      <c r="G4543">
        <v>117.50649270515839</v>
      </c>
      <c r="H4543">
        <v>73.034942108230766</v>
      </c>
      <c r="I4543">
        <f t="shared" si="70"/>
        <v>0.68608171080497127</v>
      </c>
    </row>
    <row r="4544" spans="1:9">
      <c r="A4544" t="s">
        <v>5122</v>
      </c>
      <c r="B4544" t="s">
        <v>5123</v>
      </c>
      <c r="C4544" t="s">
        <v>5124</v>
      </c>
      <c r="D4544" s="2">
        <v>1.2114554475471746</v>
      </c>
      <c r="E4544" s="2">
        <v>1.0560852253196529</v>
      </c>
      <c r="F4544">
        <v>0.19801508540239723</v>
      </c>
      <c r="G4544">
        <v>33.168631730787837</v>
      </c>
      <c r="H4544">
        <v>59.924179452285166</v>
      </c>
      <c r="I4544">
        <f t="shared" si="70"/>
        <v>-0.85331874960770893</v>
      </c>
    </row>
    <row r="4545" spans="1:9">
      <c r="A4545" t="s">
        <v>16300</v>
      </c>
      <c r="B4545" t="s">
        <v>16301</v>
      </c>
      <c r="C4545" t="s">
        <v>16302</v>
      </c>
      <c r="D4545" s="2">
        <v>1.2370340634573538</v>
      </c>
      <c r="E4545" s="2">
        <v>1.0783911134481468</v>
      </c>
      <c r="F4545">
        <v>0.19800471442089601</v>
      </c>
      <c r="G4545">
        <v>112.88286306969734</v>
      </c>
      <c r="H4545">
        <v>88.471706149459393</v>
      </c>
      <c r="I4545">
        <f t="shared" si="70"/>
        <v>0.35153843443389299</v>
      </c>
    </row>
    <row r="4546" spans="1:9">
      <c r="A4546" t="s">
        <v>16564</v>
      </c>
      <c r="B4546" t="s">
        <v>16565</v>
      </c>
      <c r="C4546" t="s">
        <v>16566</v>
      </c>
      <c r="D4546" s="2">
        <v>1.1765039553518237</v>
      </c>
      <c r="E4546" s="2">
        <v>1.0256515895731619</v>
      </c>
      <c r="F4546">
        <v>0.19796543537650999</v>
      </c>
      <c r="G4546">
        <v>7.8302795455140339</v>
      </c>
      <c r="H4546">
        <v>15.871842732428698</v>
      </c>
      <c r="I4546">
        <f t="shared" si="70"/>
        <v>-1.0193339172388483</v>
      </c>
    </row>
    <row r="4547" spans="1:9">
      <c r="A4547" t="s">
        <v>29183</v>
      </c>
      <c r="B4547" t="s">
        <v>29184</v>
      </c>
      <c r="C4547" t="s">
        <v>29185</v>
      </c>
      <c r="D4547" s="2">
        <v>0.95821896292206843</v>
      </c>
      <c r="E4547" s="2">
        <v>0.83539378048620649</v>
      </c>
      <c r="F4547">
        <v>0.1978989616757113</v>
      </c>
      <c r="G4547">
        <v>0.70494760627201636</v>
      </c>
      <c r="H4547">
        <v>0.95889737465537639</v>
      </c>
      <c r="I4547">
        <f t="shared" ref="I4547:I4610" si="71">LOG((G4547/H4547),2)</f>
        <v>-0.44386038377921805</v>
      </c>
    </row>
    <row r="4548" spans="1:9">
      <c r="A4548" t="s">
        <v>8929</v>
      </c>
      <c r="B4548" t="s">
        <v>8930</v>
      </c>
      <c r="C4548" t="s">
        <v>8931</v>
      </c>
      <c r="D4548" s="2">
        <v>0.58470819319032663</v>
      </c>
      <c r="E4548" s="2">
        <v>0.50978345475300968</v>
      </c>
      <c r="F4548">
        <v>0.19783225632514076</v>
      </c>
      <c r="G4548">
        <v>11.703442179831265</v>
      </c>
      <c r="H4548">
        <v>6.5962560042439868</v>
      </c>
      <c r="I4548">
        <f t="shared" si="71"/>
        <v>0.82721361643152136</v>
      </c>
    </row>
    <row r="4549" spans="1:9">
      <c r="A4549" t="s">
        <v>3611</v>
      </c>
      <c r="B4549" t="s">
        <v>3612</v>
      </c>
      <c r="C4549" t="s">
        <v>3613</v>
      </c>
      <c r="D4549" s="2">
        <v>1.4644927822829386</v>
      </c>
      <c r="E4549" s="2">
        <v>1.2768329447136979</v>
      </c>
      <c r="F4549">
        <v>0.19783130152362119</v>
      </c>
      <c r="G4549">
        <v>135.73020315949566</v>
      </c>
      <c r="H4549">
        <v>256.87552352214402</v>
      </c>
      <c r="I4549">
        <f t="shared" si="71"/>
        <v>-0.9203276390381524</v>
      </c>
    </row>
    <row r="4550" spans="1:9">
      <c r="A4550" t="s">
        <v>15868</v>
      </c>
      <c r="B4550" t="s">
        <v>15869</v>
      </c>
      <c r="C4550" t="s">
        <v>15870</v>
      </c>
      <c r="D4550" s="2">
        <v>0.99830283159757249</v>
      </c>
      <c r="E4550" s="2">
        <v>0.87041819099663353</v>
      </c>
      <c r="F4550">
        <v>0.19776881034312019</v>
      </c>
      <c r="G4550">
        <v>16.336092146829468</v>
      </c>
      <c r="H4550">
        <v>31.081053188993934</v>
      </c>
      <c r="I4550">
        <f t="shared" si="71"/>
        <v>-0.92797248149719225</v>
      </c>
    </row>
    <row r="4551" spans="1:9">
      <c r="A4551" t="s">
        <v>8138</v>
      </c>
      <c r="B4551" t="s">
        <v>8139</v>
      </c>
      <c r="C4551" t="s">
        <v>8140</v>
      </c>
      <c r="D4551" s="2">
        <v>0.95691725828337482</v>
      </c>
      <c r="E4551" s="2">
        <v>0.83454588354485504</v>
      </c>
      <c r="F4551">
        <v>0.19740281315574795</v>
      </c>
      <c r="G4551">
        <v>37.284957771413133</v>
      </c>
      <c r="H4551">
        <v>65.381416169010365</v>
      </c>
      <c r="I4551">
        <f t="shared" si="71"/>
        <v>-0.81028691884202786</v>
      </c>
    </row>
    <row r="4552" spans="1:9">
      <c r="A4552" t="s">
        <v>8313</v>
      </c>
      <c r="B4552" t="s">
        <v>8314</v>
      </c>
      <c r="C4552" t="s">
        <v>8315</v>
      </c>
      <c r="D4552" s="2">
        <v>0.83128626735021172</v>
      </c>
      <c r="E4552" s="2">
        <v>0.72501614710711948</v>
      </c>
      <c r="F4552">
        <v>0.19733225247234609</v>
      </c>
      <c r="G4552">
        <v>17.780677808169902</v>
      </c>
      <c r="H4552">
        <v>1.2666920108666737</v>
      </c>
      <c r="I4552">
        <f t="shared" si="71"/>
        <v>3.8111726325228465</v>
      </c>
    </row>
    <row r="4553" spans="1:9">
      <c r="A4553" t="s">
        <v>23733</v>
      </c>
      <c r="B4553" t="s">
        <v>23734</v>
      </c>
      <c r="C4553" t="s">
        <v>23735</v>
      </c>
      <c r="D4553" s="2">
        <v>1.169607398521177</v>
      </c>
      <c r="E4553" s="2">
        <v>1.0202617074626392</v>
      </c>
      <c r="F4553">
        <v>0.19708507684911677</v>
      </c>
      <c r="G4553">
        <v>18.030291168060632</v>
      </c>
      <c r="H4553">
        <v>23.286690118031164</v>
      </c>
      <c r="I4553">
        <f t="shared" si="71"/>
        <v>-0.36908290011794387</v>
      </c>
    </row>
    <row r="4554" spans="1:9">
      <c r="A4554" t="s">
        <v>23937</v>
      </c>
      <c r="B4554" t="s">
        <v>23938</v>
      </c>
      <c r="C4554" t="s">
        <v>23939</v>
      </c>
      <c r="D4554" s="2">
        <v>0.71370945616245407</v>
      </c>
      <c r="E4554" s="2">
        <v>0.62260725741233702</v>
      </c>
      <c r="F4554">
        <v>0.19701449367537682</v>
      </c>
      <c r="G4554">
        <v>6.1474991139124198</v>
      </c>
      <c r="H4554">
        <v>10.786890711374667</v>
      </c>
      <c r="I4554">
        <f t="shared" si="71"/>
        <v>-0.81120754527907069</v>
      </c>
    </row>
    <row r="4555" spans="1:9">
      <c r="A4555" t="s">
        <v>20693</v>
      </c>
      <c r="B4555" t="s">
        <v>20694</v>
      </c>
      <c r="C4555" t="s">
        <v>20695</v>
      </c>
      <c r="D4555" s="2">
        <v>0.9473728163578744</v>
      </c>
      <c r="E4555" s="2">
        <v>0.82645067217891433</v>
      </c>
      <c r="F4555">
        <v>0.19700356334681629</v>
      </c>
      <c r="G4555">
        <v>18.406951376579265</v>
      </c>
      <c r="H4555">
        <v>32.792106238923402</v>
      </c>
      <c r="I4555">
        <f t="shared" si="71"/>
        <v>-0.83309786680114428</v>
      </c>
    </row>
    <row r="4556" spans="1:9">
      <c r="A4556" t="s">
        <v>22514</v>
      </c>
      <c r="B4556" t="s">
        <v>22515</v>
      </c>
      <c r="C4556" t="s">
        <v>22573</v>
      </c>
      <c r="D4556" s="2">
        <v>1.166061576057702</v>
      </c>
      <c r="E4556" s="2">
        <v>1.0173516661277795</v>
      </c>
      <c r="F4556">
        <v>0.1968255155374064</v>
      </c>
      <c r="G4556">
        <v>51.307452002548736</v>
      </c>
      <c r="H4556">
        <v>67.198069676037633</v>
      </c>
      <c r="I4556">
        <f t="shared" si="71"/>
        <v>-0.38925140978714606</v>
      </c>
    </row>
    <row r="4557" spans="1:9">
      <c r="A4557" t="s">
        <v>19603</v>
      </c>
      <c r="B4557" t="s">
        <v>19604</v>
      </c>
      <c r="C4557" t="s">
        <v>19605</v>
      </c>
      <c r="D4557" s="2">
        <v>1.3170820204621267</v>
      </c>
      <c r="E4557" s="2">
        <v>1.149170416784385</v>
      </c>
      <c r="F4557">
        <v>0.19675243231665981</v>
      </c>
      <c r="G4557">
        <v>54.747795498282564</v>
      </c>
      <c r="H4557">
        <v>98.621696278793181</v>
      </c>
      <c r="I4557">
        <f t="shared" si="71"/>
        <v>-0.84910419358295874</v>
      </c>
    </row>
    <row r="4558" spans="1:9">
      <c r="A4558" t="s">
        <v>7578</v>
      </c>
      <c r="B4558" t="s">
        <v>7579</v>
      </c>
      <c r="C4558" t="s">
        <v>7580</v>
      </c>
      <c r="D4558" s="2">
        <v>1.1165845150913112</v>
      </c>
      <c r="E4558" s="2">
        <v>0.97425468431840645</v>
      </c>
      <c r="F4558">
        <v>0.196721585774394</v>
      </c>
      <c r="G4558">
        <v>31.26292586098857</v>
      </c>
      <c r="H4558">
        <v>52.605270307640261</v>
      </c>
      <c r="I4558">
        <f t="shared" si="71"/>
        <v>-0.75075453968231476</v>
      </c>
    </row>
    <row r="4559" spans="1:9">
      <c r="A4559" t="s">
        <v>27996</v>
      </c>
      <c r="B4559" t="s">
        <v>27997</v>
      </c>
      <c r="C4559" t="s">
        <v>27998</v>
      </c>
      <c r="D4559" s="2">
        <v>0.97339855337001124</v>
      </c>
      <c r="E4559" s="2">
        <v>0.8493624138689293</v>
      </c>
      <c r="F4559">
        <v>0.19665036282671547</v>
      </c>
      <c r="G4559">
        <v>34.310088122634468</v>
      </c>
      <c r="H4559">
        <v>5.0614663275824041</v>
      </c>
      <c r="I4559">
        <f t="shared" si="71"/>
        <v>2.761005526079706</v>
      </c>
    </row>
    <row r="4560" spans="1:9">
      <c r="A4560" t="s">
        <v>7258</v>
      </c>
      <c r="B4560" t="s">
        <v>7259</v>
      </c>
      <c r="C4560" t="s">
        <v>7260</v>
      </c>
      <c r="D4560" s="2">
        <v>1.3624997769438827</v>
      </c>
      <c r="E4560" s="2">
        <v>1.1889220695097744</v>
      </c>
      <c r="F4560">
        <v>0.19660184011511314</v>
      </c>
      <c r="G4560">
        <v>12.535808954362802</v>
      </c>
      <c r="H4560">
        <v>16.77652679946307</v>
      </c>
      <c r="I4560">
        <f t="shared" si="71"/>
        <v>-0.42038897087472848</v>
      </c>
    </row>
    <row r="4561" spans="1:9">
      <c r="A4561" t="s">
        <v>10804</v>
      </c>
      <c r="B4561" t="s">
        <v>10805</v>
      </c>
      <c r="C4561" t="s">
        <v>10806</v>
      </c>
      <c r="D4561" s="2">
        <v>1.4809559726086365</v>
      </c>
      <c r="E4561" s="2">
        <v>1.2924166075242955</v>
      </c>
      <c r="F4561">
        <v>0.19645755689968109</v>
      </c>
      <c r="G4561">
        <v>12.4123198928287</v>
      </c>
      <c r="H4561">
        <v>14.307986066585565</v>
      </c>
      <c r="I4561">
        <f t="shared" si="71"/>
        <v>-0.20504783463207529</v>
      </c>
    </row>
    <row r="4562" spans="1:9">
      <c r="A4562" t="s">
        <v>17730</v>
      </c>
      <c r="B4562" t="s">
        <v>17731</v>
      </c>
      <c r="C4562" t="s">
        <v>17732</v>
      </c>
      <c r="D4562" s="2">
        <v>0.95894714130569192</v>
      </c>
      <c r="E4562" s="2">
        <v>0.83687272851533201</v>
      </c>
      <c r="F4562">
        <v>0.19644305918346847</v>
      </c>
      <c r="G4562">
        <v>20.226440655723035</v>
      </c>
      <c r="H4562">
        <v>9.5202661622743054</v>
      </c>
      <c r="I4562">
        <f t="shared" si="71"/>
        <v>1.0871686509594642</v>
      </c>
    </row>
    <row r="4563" spans="1:9">
      <c r="A4563" t="s">
        <v>21700</v>
      </c>
      <c r="B4563" t="s">
        <v>21701</v>
      </c>
      <c r="C4563" t="s">
        <v>21757</v>
      </c>
      <c r="D4563" s="2">
        <v>1.1445679885043436</v>
      </c>
      <c r="E4563" s="2">
        <v>0.99887056063326518</v>
      </c>
      <c r="F4563">
        <v>0.19643352043560183</v>
      </c>
      <c r="G4563">
        <v>39.241517704229864</v>
      </c>
      <c r="H4563">
        <v>10.8827596006576</v>
      </c>
      <c r="I4563">
        <f t="shared" si="71"/>
        <v>1.8503364052609337</v>
      </c>
    </row>
    <row r="4564" spans="1:9">
      <c r="A4564" t="s">
        <v>21277</v>
      </c>
      <c r="B4564" t="s">
        <v>21278</v>
      </c>
      <c r="C4564" t="s">
        <v>21279</v>
      </c>
      <c r="D4564" s="2">
        <v>0.82246703034813839</v>
      </c>
      <c r="E4564" s="2">
        <v>0.71786897455917509</v>
      </c>
      <c r="F4564">
        <v>0.19623730032920397</v>
      </c>
      <c r="G4564">
        <v>17.8985937302506</v>
      </c>
      <c r="H4564">
        <v>18.992987839383165</v>
      </c>
      <c r="I4564">
        <f t="shared" si="71"/>
        <v>-8.5620636455478794E-2</v>
      </c>
    </row>
    <row r="4565" spans="1:9">
      <c r="A4565" t="s">
        <v>19867</v>
      </c>
      <c r="B4565" t="s">
        <v>19868</v>
      </c>
      <c r="C4565" t="s">
        <v>19869</v>
      </c>
      <c r="D4565" s="2">
        <v>0.93947503375733443</v>
      </c>
      <c r="E4565" s="2">
        <v>0.82000582505579922</v>
      </c>
      <c r="F4565">
        <v>0.1962206647990532</v>
      </c>
      <c r="G4565">
        <v>0.91312338432941365</v>
      </c>
      <c r="H4565">
        <v>1.0635964247427276</v>
      </c>
      <c r="I4565">
        <f t="shared" si="71"/>
        <v>-0.22006911238486362</v>
      </c>
    </row>
    <row r="4566" spans="1:9">
      <c r="A4566" t="s">
        <v>9980</v>
      </c>
      <c r="B4566" t="s">
        <v>9981</v>
      </c>
      <c r="C4566" t="s">
        <v>9925</v>
      </c>
      <c r="D4566" s="2">
        <v>1.3515191723531159</v>
      </c>
      <c r="E4566" s="2">
        <v>1.1796558989110237</v>
      </c>
      <c r="F4566">
        <v>0.19621588541452992</v>
      </c>
      <c r="G4566">
        <v>2.3248915396244101</v>
      </c>
      <c r="H4566">
        <v>2.7353193412067633</v>
      </c>
      <c r="I4566">
        <f t="shared" si="71"/>
        <v>-0.234545860162646</v>
      </c>
    </row>
    <row r="4567" spans="1:9">
      <c r="A4567" t="s">
        <v>15824</v>
      </c>
      <c r="B4567" t="s">
        <v>15825</v>
      </c>
      <c r="C4567" t="s">
        <v>15826</v>
      </c>
      <c r="D4567" s="2">
        <v>1.1294763673574257</v>
      </c>
      <c r="E4567" s="2">
        <v>0.98586537262232332</v>
      </c>
      <c r="F4567">
        <v>0.1961915305210645</v>
      </c>
      <c r="G4567">
        <v>14.948959423118133</v>
      </c>
      <c r="H4567">
        <v>5.2013812323970194</v>
      </c>
      <c r="I4567">
        <f t="shared" si="71"/>
        <v>1.5230783753972321</v>
      </c>
    </row>
    <row r="4568" spans="1:9">
      <c r="A4568" t="s">
        <v>21093</v>
      </c>
      <c r="B4568" t="s">
        <v>21094</v>
      </c>
      <c r="C4568" t="s">
        <v>21095</v>
      </c>
      <c r="D4568" s="2">
        <v>1.2254346447465752</v>
      </c>
      <c r="E4568" s="2">
        <v>1.0697019202929972</v>
      </c>
      <c r="F4568">
        <v>0.19608470815101703</v>
      </c>
      <c r="G4568">
        <v>27.644602100394234</v>
      </c>
      <c r="H4568">
        <v>43.084852682526837</v>
      </c>
      <c r="I4568">
        <f t="shared" si="71"/>
        <v>-0.6401829444037116</v>
      </c>
    </row>
    <row r="4569" spans="1:9">
      <c r="A4569" t="s">
        <v>20480</v>
      </c>
      <c r="B4569" t="s">
        <v>20481</v>
      </c>
      <c r="C4569" t="s">
        <v>20427</v>
      </c>
      <c r="D4569" s="2">
        <v>0.94925926155692841</v>
      </c>
      <c r="E4569" s="2">
        <v>0.82863128792943253</v>
      </c>
      <c r="F4569">
        <v>0.19607187429082479</v>
      </c>
      <c r="G4569">
        <v>9.2103623866305195</v>
      </c>
      <c r="H4569">
        <v>5.3780540451981134</v>
      </c>
      <c r="I4569">
        <f t="shared" si="71"/>
        <v>0.77617366781072372</v>
      </c>
    </row>
    <row r="4570" spans="1:9">
      <c r="A4570" t="s">
        <v>18309</v>
      </c>
      <c r="B4570" t="s">
        <v>18310</v>
      </c>
      <c r="C4570" t="s">
        <v>18366</v>
      </c>
      <c r="D4570" s="2">
        <v>0.93257262352346937</v>
      </c>
      <c r="E4570" s="2">
        <v>0.81406720032035174</v>
      </c>
      <c r="F4570">
        <v>0.19606818649780092</v>
      </c>
      <c r="G4570">
        <v>11.395581716305301</v>
      </c>
      <c r="H4570">
        <v>7.4804231699792965</v>
      </c>
      <c r="I4570">
        <f t="shared" si="71"/>
        <v>0.60728278123885648</v>
      </c>
    </row>
    <row r="4571" spans="1:9">
      <c r="A4571" t="s">
        <v>28307</v>
      </c>
      <c r="B4571" t="s">
        <v>28308</v>
      </c>
      <c r="C4571" t="s">
        <v>28258</v>
      </c>
      <c r="D4571" s="2">
        <v>0.9325277029532103</v>
      </c>
      <c r="E4571" s="2">
        <v>0.81403334670844196</v>
      </c>
      <c r="F4571">
        <v>0.19605868928442791</v>
      </c>
      <c r="G4571">
        <v>18.239600761124766</v>
      </c>
      <c r="H4571">
        <v>0.83802351246979934</v>
      </c>
      <c r="I4571">
        <f t="shared" si="71"/>
        <v>4.4439396188207194</v>
      </c>
    </row>
    <row r="4572" spans="1:9">
      <c r="A4572" t="s">
        <v>19537</v>
      </c>
      <c r="B4572" t="s">
        <v>19538</v>
      </c>
      <c r="C4572" t="s">
        <v>19539</v>
      </c>
      <c r="D4572" s="2">
        <v>1.2885058628538257</v>
      </c>
      <c r="E4572" s="2">
        <v>1.124865227721612</v>
      </c>
      <c r="F4572">
        <v>0.19594694193188025</v>
      </c>
      <c r="G4572">
        <v>11.103729186404466</v>
      </c>
      <c r="H4572">
        <v>14.923779986419367</v>
      </c>
      <c r="I4572">
        <f t="shared" si="71"/>
        <v>-0.42656870956412407</v>
      </c>
    </row>
    <row r="4573" spans="1:9">
      <c r="A4573" t="s">
        <v>2793</v>
      </c>
      <c r="B4573" t="s">
        <v>2794</v>
      </c>
      <c r="C4573" t="s">
        <v>2795</v>
      </c>
      <c r="D4573" s="2">
        <v>1.3873149071092914</v>
      </c>
      <c r="E4573" s="2">
        <v>1.2111577758516476</v>
      </c>
      <c r="F4573">
        <v>0.1959084875339859</v>
      </c>
      <c r="G4573">
        <v>19.878821101270635</v>
      </c>
      <c r="H4573">
        <v>22.979994852943936</v>
      </c>
      <c r="I4573">
        <f t="shared" si="71"/>
        <v>-0.20914627337084021</v>
      </c>
    </row>
    <row r="4574" spans="1:9">
      <c r="A4574" t="s">
        <v>14671</v>
      </c>
      <c r="B4574" t="s">
        <v>14672</v>
      </c>
      <c r="C4574" t="s">
        <v>14673</v>
      </c>
      <c r="D4574" s="2">
        <v>0.79342369892941389</v>
      </c>
      <c r="E4574" s="2">
        <v>0.69277792977913288</v>
      </c>
      <c r="F4574">
        <v>0.19569852023077103</v>
      </c>
      <c r="G4574">
        <v>5.8596620911040924</v>
      </c>
      <c r="H4574">
        <v>9.7984605272704073</v>
      </c>
      <c r="I4574">
        <f t="shared" si="71"/>
        <v>-0.74173762861616177</v>
      </c>
    </row>
    <row r="4575" spans="1:9">
      <c r="A4575" t="s">
        <v>23822</v>
      </c>
      <c r="B4575" t="s">
        <v>23823</v>
      </c>
      <c r="C4575" t="s">
        <v>23824</v>
      </c>
      <c r="D4575" s="2">
        <v>1.1152049296150448</v>
      </c>
      <c r="E4575" s="2">
        <v>0.97379863897027918</v>
      </c>
      <c r="F4575">
        <v>0.19561345423630225</v>
      </c>
      <c r="G4575">
        <v>35.570127493795468</v>
      </c>
      <c r="H4575">
        <v>18.511066293859731</v>
      </c>
      <c r="I4575">
        <f t="shared" si="71"/>
        <v>0.94227814421694889</v>
      </c>
    </row>
    <row r="4576" spans="1:9">
      <c r="A4576" t="s">
        <v>22925</v>
      </c>
      <c r="B4576" t="s">
        <v>22926</v>
      </c>
      <c r="C4576" t="s">
        <v>22927</v>
      </c>
      <c r="D4576" s="2">
        <v>1.6049543061327256</v>
      </c>
      <c r="E4576" s="2">
        <v>1.4015342497786987</v>
      </c>
      <c r="F4576">
        <v>0.19552522322857199</v>
      </c>
      <c r="G4576">
        <v>14.105006155692635</v>
      </c>
      <c r="H4576">
        <v>10.157817448086274</v>
      </c>
      <c r="I4576">
        <f t="shared" si="71"/>
        <v>0.47361684373580565</v>
      </c>
    </row>
    <row r="4577" spans="1:9">
      <c r="A4577" t="s">
        <v>31581</v>
      </c>
      <c r="B4577" t="s">
        <v>31582</v>
      </c>
      <c r="C4577" t="s">
        <v>31583</v>
      </c>
      <c r="D4577" s="2">
        <v>1.1392308955739505</v>
      </c>
      <c r="E4577" s="2">
        <v>0.99488062150841605</v>
      </c>
      <c r="F4577">
        <v>0.19546484920551427</v>
      </c>
      <c r="G4577">
        <v>53.823734234894999</v>
      </c>
      <c r="H4577">
        <v>56.004013997477564</v>
      </c>
      <c r="I4577">
        <f t="shared" si="71"/>
        <v>-5.7287746581531733E-2</v>
      </c>
    </row>
    <row r="4578" spans="1:9">
      <c r="A4578" t="s">
        <v>27315</v>
      </c>
      <c r="B4578" t="s">
        <v>27316</v>
      </c>
      <c r="C4578" t="s">
        <v>27317</v>
      </c>
      <c r="D4578" s="2">
        <v>0.96650275840039845</v>
      </c>
      <c r="E4578" s="2">
        <v>0.84412982472385034</v>
      </c>
      <c r="F4578">
        <v>0.19530895157802181</v>
      </c>
      <c r="G4578">
        <v>24.231052368094065</v>
      </c>
      <c r="H4578">
        <v>27.000510762997465</v>
      </c>
      <c r="I4578">
        <f t="shared" si="71"/>
        <v>-0.15612963549494913</v>
      </c>
    </row>
    <row r="4579" spans="1:9">
      <c r="A4579" t="s">
        <v>25277</v>
      </c>
      <c r="B4579" t="s">
        <v>25278</v>
      </c>
      <c r="C4579" t="s">
        <v>25279</v>
      </c>
      <c r="D4579" s="2">
        <v>1.3492760253040261</v>
      </c>
      <c r="E4579" s="2">
        <v>1.1785479095136184</v>
      </c>
      <c r="F4579">
        <v>0.19517510756125589</v>
      </c>
      <c r="G4579">
        <v>1.0710857156472127</v>
      </c>
      <c r="H4579">
        <v>2.2950500206326203</v>
      </c>
      <c r="I4579">
        <f t="shared" si="71"/>
        <v>-1.0994516584411642</v>
      </c>
    </row>
    <row r="4580" spans="1:9">
      <c r="A4580" t="s">
        <v>4820</v>
      </c>
      <c r="B4580" t="s">
        <v>4821</v>
      </c>
      <c r="C4580" t="s">
        <v>4822</v>
      </c>
      <c r="D4580" s="2">
        <v>1.3232214266592557</v>
      </c>
      <c r="E4580" s="2">
        <v>1.1558117844178941</v>
      </c>
      <c r="F4580">
        <v>0.19514801656112496</v>
      </c>
      <c r="G4580">
        <v>45.307846337209334</v>
      </c>
      <c r="H4580">
        <v>51.777926830266033</v>
      </c>
      <c r="I4580">
        <f t="shared" si="71"/>
        <v>-0.19257628597219575</v>
      </c>
    </row>
    <row r="4581" spans="1:9">
      <c r="A4581" t="s">
        <v>16930</v>
      </c>
      <c r="B4581" t="s">
        <v>16991</v>
      </c>
      <c r="C4581" t="s">
        <v>16992</v>
      </c>
      <c r="D4581" s="2">
        <v>1.1481873474220081</v>
      </c>
      <c r="E4581" s="2">
        <v>1.0029333046722624</v>
      </c>
      <c r="F4581">
        <v>0.19513239332973545</v>
      </c>
      <c r="G4581">
        <v>27.41813096292007</v>
      </c>
      <c r="H4581">
        <v>31.048531617183599</v>
      </c>
      <c r="I4581">
        <f t="shared" si="71"/>
        <v>-0.17939481152585068</v>
      </c>
    </row>
    <row r="4582" spans="1:9">
      <c r="A4582" t="s">
        <v>30440</v>
      </c>
      <c r="B4582" t="s">
        <v>30441</v>
      </c>
      <c r="C4582" t="s">
        <v>30442</v>
      </c>
      <c r="D4582" s="2">
        <v>0.97554783808107659</v>
      </c>
      <c r="E4582" s="2">
        <v>0.85222344159938701</v>
      </c>
      <c r="F4582">
        <v>0.1949808848056184</v>
      </c>
      <c r="G4582">
        <v>9.8955568772289269</v>
      </c>
      <c r="H4582">
        <v>21.300303081794766</v>
      </c>
      <c r="I4582">
        <f t="shared" si="71"/>
        <v>-1.1060211556619581</v>
      </c>
    </row>
    <row r="4583" spans="1:9">
      <c r="A4583" t="s">
        <v>29790</v>
      </c>
      <c r="B4583" t="s">
        <v>29791</v>
      </c>
      <c r="C4583" t="s">
        <v>29792</v>
      </c>
      <c r="D4583" s="2">
        <v>0.98964400998557167</v>
      </c>
      <c r="E4583" s="2">
        <v>0.86457085551025781</v>
      </c>
      <c r="F4583">
        <v>0.19492545501516476</v>
      </c>
      <c r="G4583">
        <v>47.338050953120565</v>
      </c>
      <c r="H4583">
        <v>26.199438403129999</v>
      </c>
      <c r="I4583">
        <f t="shared" si="71"/>
        <v>0.85346442002422052</v>
      </c>
    </row>
    <row r="4584" spans="1:9">
      <c r="A4584" t="s">
        <v>27386</v>
      </c>
      <c r="B4584" t="s">
        <v>27387</v>
      </c>
      <c r="C4584" t="s">
        <v>27388</v>
      </c>
      <c r="D4584" s="2">
        <v>2.1066314476141033</v>
      </c>
      <c r="E4584" s="2">
        <v>1.8404926476606969</v>
      </c>
      <c r="F4584">
        <v>0.19484595213847314</v>
      </c>
      <c r="G4584">
        <v>0.58580616789209794</v>
      </c>
      <c r="H4584">
        <v>0.59683506404175179</v>
      </c>
      <c r="I4584">
        <f t="shared" si="71"/>
        <v>-2.6908913089536413E-2</v>
      </c>
    </row>
    <row r="4585" spans="1:9">
      <c r="A4585" t="s">
        <v>20934</v>
      </c>
      <c r="B4585" t="s">
        <v>20935</v>
      </c>
      <c r="C4585" t="s">
        <v>20936</v>
      </c>
      <c r="D4585" s="2">
        <v>1.1950051287871633</v>
      </c>
      <c r="E4585" s="2">
        <v>1.0440693802086007</v>
      </c>
      <c r="F4585">
        <v>0.19479922539170982</v>
      </c>
      <c r="G4585">
        <v>6.3573287030267069</v>
      </c>
      <c r="H4585">
        <v>38.254406363176336</v>
      </c>
      <c r="I4585">
        <f t="shared" si="71"/>
        <v>-2.5891333458957662</v>
      </c>
    </row>
    <row r="4586" spans="1:9">
      <c r="A4586" t="s">
        <v>12520</v>
      </c>
      <c r="B4586" t="s">
        <v>12521</v>
      </c>
      <c r="C4586" t="s">
        <v>12472</v>
      </c>
      <c r="D4586" s="2">
        <v>1.4684321295081373</v>
      </c>
      <c r="E4586" s="2">
        <v>1.2829632445965158</v>
      </c>
      <c r="F4586">
        <v>0.19479674678621686</v>
      </c>
      <c r="G4586">
        <v>17.830348908558534</v>
      </c>
      <c r="H4586">
        <v>10.441167118900674</v>
      </c>
      <c r="I4586">
        <f t="shared" si="71"/>
        <v>0.77205194814555111</v>
      </c>
    </row>
    <row r="4587" spans="1:9">
      <c r="A4587" t="s">
        <v>25316</v>
      </c>
      <c r="B4587" t="s">
        <v>25317</v>
      </c>
      <c r="C4587" t="s">
        <v>25318</v>
      </c>
      <c r="D4587" s="2">
        <v>0.96680201574964053</v>
      </c>
      <c r="E4587" s="2">
        <v>0.84477789897297106</v>
      </c>
      <c r="F4587">
        <v>0.1946483895853526</v>
      </c>
      <c r="G4587">
        <v>59.454986751320298</v>
      </c>
      <c r="H4587">
        <v>7.3612686449325073</v>
      </c>
      <c r="I4587">
        <f t="shared" si="71"/>
        <v>3.0137714925773995</v>
      </c>
    </row>
    <row r="4588" spans="1:9">
      <c r="A4588" t="s">
        <v>1228</v>
      </c>
      <c r="B4588" t="s">
        <v>1229</v>
      </c>
      <c r="C4588" t="s">
        <v>1230</v>
      </c>
      <c r="D4588" s="2">
        <v>3.3527482932233177</v>
      </c>
      <c r="E4588" s="2">
        <v>2.9296859819213905</v>
      </c>
      <c r="F4588">
        <v>0.19459813939127008</v>
      </c>
      <c r="G4588">
        <v>11.412405821570433</v>
      </c>
      <c r="H4588">
        <v>6.6374728210679139</v>
      </c>
      <c r="I4588">
        <f t="shared" si="71"/>
        <v>0.78189700119192507</v>
      </c>
    </row>
    <row r="4589" spans="1:9">
      <c r="A4589" t="s">
        <v>32334</v>
      </c>
      <c r="B4589" t="s">
        <v>32335</v>
      </c>
      <c r="C4589" t="s">
        <v>32336</v>
      </c>
      <c r="D4589" s="2">
        <v>0.9991685113245069</v>
      </c>
      <c r="E4589" s="2">
        <v>0.87313821936608238</v>
      </c>
      <c r="F4589">
        <v>0.19451795812287531</v>
      </c>
      <c r="G4589">
        <v>7.1761085355296466</v>
      </c>
      <c r="H4589">
        <v>1.6262833311104334</v>
      </c>
      <c r="I4589">
        <f t="shared" si="71"/>
        <v>2.1416230848934856</v>
      </c>
    </row>
    <row r="4590" spans="1:9">
      <c r="A4590" t="s">
        <v>29641</v>
      </c>
      <c r="B4590" t="s">
        <v>29642</v>
      </c>
      <c r="C4590" t="s">
        <v>29643</v>
      </c>
      <c r="D4590" s="2">
        <v>1.4150718043452586</v>
      </c>
      <c r="E4590" s="2">
        <v>1.2367431804974893</v>
      </c>
      <c r="F4590">
        <v>0.19432931655249808</v>
      </c>
      <c r="G4590">
        <v>19.199757716427566</v>
      </c>
      <c r="H4590">
        <v>9.3835199581592565</v>
      </c>
      <c r="I4590">
        <f t="shared" si="71"/>
        <v>1.0328869905391092</v>
      </c>
    </row>
    <row r="4591" spans="1:9">
      <c r="A4591" t="s">
        <v>11324</v>
      </c>
      <c r="B4591" t="s">
        <v>11325</v>
      </c>
      <c r="C4591" t="s">
        <v>11326</v>
      </c>
      <c r="D4591" s="2">
        <v>1.0139099294639753</v>
      </c>
      <c r="E4591" s="2">
        <v>0.88614667202737729</v>
      </c>
      <c r="F4591">
        <v>0.19431208273145767</v>
      </c>
      <c r="G4591">
        <v>17.261869449383667</v>
      </c>
      <c r="H4591">
        <v>24.592934702226632</v>
      </c>
      <c r="I4591">
        <f t="shared" si="71"/>
        <v>-0.51065518768407503</v>
      </c>
    </row>
    <row r="4592" spans="1:9">
      <c r="A4592" t="s">
        <v>32155</v>
      </c>
      <c r="B4592" t="s">
        <v>32156</v>
      </c>
      <c r="C4592" t="s">
        <v>32157</v>
      </c>
      <c r="D4592" s="2">
        <v>1.1362785584128716</v>
      </c>
      <c r="E4592" s="2">
        <v>0.99317861285992193</v>
      </c>
      <c r="F4592">
        <v>0.19419145462007223</v>
      </c>
      <c r="G4592">
        <v>12.902528484360433</v>
      </c>
      <c r="H4592">
        <v>17.302910271326969</v>
      </c>
      <c r="I4592">
        <f t="shared" si="71"/>
        <v>-0.42336089745664712</v>
      </c>
    </row>
    <row r="4593" spans="1:9">
      <c r="A4593" t="s">
        <v>17945</v>
      </c>
      <c r="B4593" t="s">
        <v>17946</v>
      </c>
      <c r="C4593" t="s">
        <v>17947</v>
      </c>
      <c r="D4593" s="2">
        <v>1.3533060256188143</v>
      </c>
      <c r="E4593" s="2">
        <v>1.183014471096566</v>
      </c>
      <c r="F4593">
        <v>0.19402039413364486</v>
      </c>
      <c r="G4593">
        <v>116.83050526764667</v>
      </c>
      <c r="H4593">
        <v>31.375191028410899</v>
      </c>
      <c r="I4593">
        <f t="shared" si="71"/>
        <v>1.8967208731630576</v>
      </c>
    </row>
    <row r="4594" spans="1:9">
      <c r="A4594" t="s">
        <v>3948</v>
      </c>
      <c r="B4594" t="s">
        <v>3949</v>
      </c>
      <c r="C4594" t="s">
        <v>3950</v>
      </c>
      <c r="D4594" s="2">
        <v>1.6235602368408071</v>
      </c>
      <c r="E4594" s="2">
        <v>1.4192933988294836</v>
      </c>
      <c r="F4594">
        <v>0.19398805536518707</v>
      </c>
      <c r="G4594">
        <v>34.537507522412703</v>
      </c>
      <c r="H4594">
        <v>53.634649743541303</v>
      </c>
      <c r="I4594">
        <f t="shared" si="71"/>
        <v>-0.63500135894313181</v>
      </c>
    </row>
    <row r="4595" spans="1:9">
      <c r="A4595" t="s">
        <v>19116</v>
      </c>
      <c r="B4595" t="s">
        <v>19117</v>
      </c>
      <c r="C4595" t="s">
        <v>19118</v>
      </c>
      <c r="D4595" s="2">
        <v>1.1528346421844364</v>
      </c>
      <c r="E4595" s="2">
        <v>1.0079177627515001</v>
      </c>
      <c r="F4595">
        <v>0.19380766126231683</v>
      </c>
      <c r="G4595">
        <v>181.13144726431699</v>
      </c>
      <c r="H4595">
        <v>517.11787682105069</v>
      </c>
      <c r="I4595">
        <f t="shared" si="71"/>
        <v>-1.5134561372537487</v>
      </c>
    </row>
    <row r="4596" spans="1:9">
      <c r="A4596" t="s">
        <v>9697</v>
      </c>
      <c r="B4596" t="s">
        <v>9698</v>
      </c>
      <c r="C4596" t="s">
        <v>9699</v>
      </c>
      <c r="D4596" s="2">
        <v>0.90257420198843508</v>
      </c>
      <c r="E4596" s="2">
        <v>0.78912392058045933</v>
      </c>
      <c r="F4596">
        <v>0.19379367044465096</v>
      </c>
      <c r="G4596">
        <v>7.6676253668752343</v>
      </c>
      <c r="H4596">
        <v>23.265773291708769</v>
      </c>
      <c r="I4596">
        <f t="shared" si="71"/>
        <v>-1.6013573841061555</v>
      </c>
    </row>
    <row r="4597" spans="1:9">
      <c r="A4597" t="s">
        <v>24285</v>
      </c>
      <c r="B4597" t="s">
        <v>24286</v>
      </c>
      <c r="C4597" t="s">
        <v>24287</v>
      </c>
      <c r="D4597" s="2">
        <v>1.0175707705952706</v>
      </c>
      <c r="E4597" s="2">
        <v>0.88969130972951438</v>
      </c>
      <c r="F4597">
        <v>0.19375236964597339</v>
      </c>
      <c r="G4597">
        <v>21.110599842404699</v>
      </c>
      <c r="H4597">
        <v>27.597368827701938</v>
      </c>
      <c r="I4597">
        <f t="shared" si="71"/>
        <v>-0.38656315256587315</v>
      </c>
    </row>
    <row r="4598" spans="1:9">
      <c r="A4598" t="s">
        <v>30824</v>
      </c>
      <c r="B4598" t="s">
        <v>30825</v>
      </c>
      <c r="C4598" t="s">
        <v>30826</v>
      </c>
      <c r="D4598" s="2">
        <v>1.1068753181246094</v>
      </c>
      <c r="E4598" s="2">
        <v>0.96785866081458027</v>
      </c>
      <c r="F4598">
        <v>0.19362443453331526</v>
      </c>
      <c r="G4598">
        <v>51.590595661568763</v>
      </c>
      <c r="H4598">
        <v>52.14642066960581</v>
      </c>
      <c r="I4598">
        <f t="shared" si="71"/>
        <v>-1.5460125706424388E-2</v>
      </c>
    </row>
    <row r="4599" spans="1:9">
      <c r="A4599" t="s">
        <v>8174</v>
      </c>
      <c r="B4599" t="s">
        <v>8175</v>
      </c>
      <c r="C4599" t="s">
        <v>8176</v>
      </c>
      <c r="D4599" s="2">
        <v>0.92551050996031536</v>
      </c>
      <c r="E4599" s="2">
        <v>0.80930614463476258</v>
      </c>
      <c r="F4599">
        <v>0.193563824090662</v>
      </c>
      <c r="G4599">
        <v>20.618612986197334</v>
      </c>
      <c r="H4599">
        <v>7.1034148862771964</v>
      </c>
      <c r="I4599">
        <f t="shared" si="71"/>
        <v>1.5373626300956542</v>
      </c>
    </row>
    <row r="4600" spans="1:9">
      <c r="A4600" t="s">
        <v>16479</v>
      </c>
      <c r="B4600" t="s">
        <v>16480</v>
      </c>
      <c r="C4600" t="s">
        <v>16481</v>
      </c>
      <c r="D4600" s="2">
        <v>0.90474983927043129</v>
      </c>
      <c r="E4600" s="2">
        <v>0.79128543607022261</v>
      </c>
      <c r="F4600">
        <v>0.19332074222149384</v>
      </c>
      <c r="G4600">
        <v>15.396925299259967</v>
      </c>
      <c r="H4600">
        <v>7.5560033115120433</v>
      </c>
      <c r="I4600">
        <f t="shared" si="71"/>
        <v>1.026947040478045</v>
      </c>
    </row>
    <row r="4601" spans="1:9">
      <c r="A4601" t="s">
        <v>18623</v>
      </c>
      <c r="B4601" t="s">
        <v>18624</v>
      </c>
      <c r="C4601" t="s">
        <v>18625</v>
      </c>
      <c r="D4601" s="2">
        <v>1.3326762714517324</v>
      </c>
      <c r="E4601" s="2">
        <v>1.1655851768952612</v>
      </c>
      <c r="F4601">
        <v>0.19327193366891907</v>
      </c>
      <c r="G4601">
        <v>91.46412896367633</v>
      </c>
      <c r="H4601">
        <v>26.3308674160502</v>
      </c>
      <c r="I4601">
        <f t="shared" si="71"/>
        <v>1.7964509993979709</v>
      </c>
    </row>
    <row r="4602" spans="1:9">
      <c r="A4602" t="s">
        <v>27811</v>
      </c>
      <c r="B4602" t="s">
        <v>27812</v>
      </c>
      <c r="C4602" t="s">
        <v>27761</v>
      </c>
      <c r="D4602" s="2">
        <v>0.84136363251014845</v>
      </c>
      <c r="E4602" s="2">
        <v>0.73588707485675431</v>
      </c>
      <c r="F4602">
        <v>0.19324506443922607</v>
      </c>
      <c r="G4602">
        <v>4.9364498709499394</v>
      </c>
      <c r="H4602">
        <v>17.046065276568267</v>
      </c>
      <c r="I4602">
        <f t="shared" si="71"/>
        <v>-1.7878929800820034</v>
      </c>
    </row>
    <row r="4603" spans="1:9">
      <c r="A4603" t="s">
        <v>33397</v>
      </c>
      <c r="B4603" t="s">
        <v>33398</v>
      </c>
      <c r="C4603" t="s">
        <v>33399</v>
      </c>
      <c r="D4603" s="2">
        <v>1.084061653256658</v>
      </c>
      <c r="E4603" s="2">
        <v>0.94819028521791693</v>
      </c>
      <c r="F4603">
        <v>0.19319829167518071</v>
      </c>
      <c r="G4603">
        <v>18.9054133290492</v>
      </c>
      <c r="H4603">
        <v>35.772190617790464</v>
      </c>
      <c r="I4603">
        <f t="shared" si="71"/>
        <v>-0.92003907750122171</v>
      </c>
    </row>
    <row r="4604" spans="1:9">
      <c r="A4604" t="s">
        <v>31807</v>
      </c>
      <c r="B4604" t="s">
        <v>31808</v>
      </c>
      <c r="C4604" t="s">
        <v>31861</v>
      </c>
      <c r="D4604" s="2">
        <v>1.0246399473356222</v>
      </c>
      <c r="E4604" s="2">
        <v>0.8963112941473611</v>
      </c>
      <c r="F4604">
        <v>0.19304526308856565</v>
      </c>
      <c r="G4604">
        <v>0.80394564823891235</v>
      </c>
      <c r="H4604">
        <v>30.880806608482199</v>
      </c>
      <c r="I4604">
        <f t="shared" si="71"/>
        <v>-5.2634686566716571</v>
      </c>
    </row>
    <row r="4605" spans="1:9">
      <c r="A4605" t="s">
        <v>8486</v>
      </c>
      <c r="B4605" t="s">
        <v>8487</v>
      </c>
      <c r="C4605" t="s">
        <v>8430</v>
      </c>
      <c r="D4605" s="2">
        <v>0.74150988915938842</v>
      </c>
      <c r="E4605" s="2">
        <v>0.64871892597709313</v>
      </c>
      <c r="F4605">
        <v>0.19287240416152998</v>
      </c>
      <c r="G4605">
        <v>10.291197969654604</v>
      </c>
      <c r="H4605">
        <v>6.8163166281520136</v>
      </c>
      <c r="I4605">
        <f t="shared" si="71"/>
        <v>0.59434667452767054</v>
      </c>
    </row>
    <row r="4606" spans="1:9">
      <c r="A4606" t="s">
        <v>25175</v>
      </c>
      <c r="B4606" t="s">
        <v>25176</v>
      </c>
      <c r="C4606" t="s">
        <v>25177</v>
      </c>
      <c r="D4606" s="2">
        <v>1.102271559819997</v>
      </c>
      <c r="E4606" s="2">
        <v>0.96439589622908106</v>
      </c>
      <c r="F4606">
        <v>0.19278227854375232</v>
      </c>
      <c r="G4606">
        <v>114.92577845202668</v>
      </c>
      <c r="H4606">
        <v>137.77334043514432</v>
      </c>
      <c r="I4606">
        <f t="shared" si="71"/>
        <v>-0.26159431081242762</v>
      </c>
    </row>
    <row r="4607" spans="1:9">
      <c r="A4607" t="s">
        <v>31990</v>
      </c>
      <c r="B4607" t="s">
        <v>31991</v>
      </c>
      <c r="C4607" t="s">
        <v>32045</v>
      </c>
      <c r="D4607" s="2">
        <v>0.97190460100248455</v>
      </c>
      <c r="E4607" s="2">
        <v>0.85034555528626854</v>
      </c>
      <c r="F4607">
        <v>0.19276548151999409</v>
      </c>
      <c r="G4607">
        <v>29.222509705918899</v>
      </c>
      <c r="H4607">
        <v>16.917793134493234</v>
      </c>
      <c r="I4607">
        <f t="shared" si="71"/>
        <v>0.78853869957142297</v>
      </c>
    </row>
    <row r="4608" spans="1:9">
      <c r="A4608" t="s">
        <v>24807</v>
      </c>
      <c r="B4608" t="s">
        <v>24808</v>
      </c>
      <c r="C4608" t="s">
        <v>24809</v>
      </c>
      <c r="D4608" s="2">
        <v>0.97584461043493609</v>
      </c>
      <c r="E4608" s="2">
        <v>0.85388841550392558</v>
      </c>
      <c r="F4608">
        <v>0.19260388358024894</v>
      </c>
      <c r="G4608">
        <v>8.9719799038224064</v>
      </c>
      <c r="H4608">
        <v>15.963278905624369</v>
      </c>
      <c r="I4608">
        <f t="shared" si="71"/>
        <v>-0.83125872183662275</v>
      </c>
    </row>
    <row r="4609" spans="1:9">
      <c r="A4609" t="s">
        <v>15790</v>
      </c>
      <c r="B4609" t="s">
        <v>15791</v>
      </c>
      <c r="C4609" t="s">
        <v>15792</v>
      </c>
      <c r="D4609" s="2">
        <v>1.1892569951177221</v>
      </c>
      <c r="E4609" s="2">
        <v>1.0406771782896072</v>
      </c>
      <c r="F4609">
        <v>0.19253790217178157</v>
      </c>
      <c r="G4609">
        <v>99.404392515070995</v>
      </c>
      <c r="H4609">
        <v>341.062038178085</v>
      </c>
      <c r="I4609">
        <f t="shared" si="71"/>
        <v>-1.7786526764815926</v>
      </c>
    </row>
    <row r="4610" spans="1:9">
      <c r="A4610" t="s">
        <v>20676</v>
      </c>
      <c r="B4610" t="s">
        <v>20677</v>
      </c>
      <c r="C4610" t="s">
        <v>20678</v>
      </c>
      <c r="D4610" s="2">
        <v>1.155858639661832</v>
      </c>
      <c r="E4610" s="2">
        <v>1.0115188711066845</v>
      </c>
      <c r="F4610">
        <v>0.19244173312174687</v>
      </c>
      <c r="G4610">
        <v>73.876378982137439</v>
      </c>
      <c r="H4610">
        <v>214.15701862858501</v>
      </c>
      <c r="I4610">
        <f t="shared" si="71"/>
        <v>-1.5354838997466063</v>
      </c>
    </row>
    <row r="4611" spans="1:9">
      <c r="A4611" t="s">
        <v>6056</v>
      </c>
      <c r="B4611" t="s">
        <v>6057</v>
      </c>
      <c r="C4611" t="s">
        <v>6058</v>
      </c>
      <c r="D4611" s="2">
        <v>0.54473050807225876</v>
      </c>
      <c r="E4611" s="2">
        <v>0.47677276552378955</v>
      </c>
      <c r="F4611">
        <v>0.19224084100864819</v>
      </c>
      <c r="G4611">
        <v>4.1230360120430509</v>
      </c>
      <c r="H4611">
        <v>5.2678025505037667</v>
      </c>
      <c r="I4611">
        <f t="shared" ref="I4611:I4674" si="72">LOG((G4611/H4611),2)</f>
        <v>-0.35349420875532822</v>
      </c>
    </row>
    <row r="4612" spans="1:9">
      <c r="A4612" t="s">
        <v>30491</v>
      </c>
      <c r="B4612" t="s">
        <v>30492</v>
      </c>
      <c r="C4612" t="s">
        <v>30493</v>
      </c>
      <c r="D4612" s="2">
        <v>1.1334825309258907</v>
      </c>
      <c r="E4612" s="2">
        <v>0.99224653932819218</v>
      </c>
      <c r="F4612">
        <v>0.19199162599668287</v>
      </c>
      <c r="G4612">
        <v>44.383400557265666</v>
      </c>
      <c r="H4612">
        <v>61.556085740435527</v>
      </c>
      <c r="I4612">
        <f t="shared" si="72"/>
        <v>-0.47188128791023376</v>
      </c>
    </row>
    <row r="4613" spans="1:9">
      <c r="A4613" t="s">
        <v>23086</v>
      </c>
      <c r="B4613" t="s">
        <v>23087</v>
      </c>
      <c r="C4613" t="s">
        <v>23088</v>
      </c>
      <c r="D4613" s="2">
        <v>0.81816655584256937</v>
      </c>
      <c r="E4613" s="2">
        <v>0.71624944471097829</v>
      </c>
      <c r="F4613">
        <v>0.19193245006394702</v>
      </c>
      <c r="G4613">
        <v>4.7367848025428598</v>
      </c>
      <c r="H4613">
        <v>1.75778203500024</v>
      </c>
      <c r="I4613">
        <f t="shared" si="72"/>
        <v>1.4301519427867271</v>
      </c>
    </row>
    <row r="4614" spans="1:9">
      <c r="A4614" t="s">
        <v>21358</v>
      </c>
      <c r="B4614" t="s">
        <v>21359</v>
      </c>
      <c r="C4614" t="s">
        <v>21360</v>
      </c>
      <c r="D4614" s="2">
        <v>1.0522294882640806</v>
      </c>
      <c r="E4614" s="2">
        <v>0.92122306713427449</v>
      </c>
      <c r="F4614">
        <v>0.19182694531638833</v>
      </c>
      <c r="G4614">
        <v>4.6533528814239338</v>
      </c>
      <c r="H4614">
        <v>3.8616700406046536</v>
      </c>
      <c r="I4614">
        <f t="shared" si="72"/>
        <v>0.26904569743746121</v>
      </c>
    </row>
    <row r="4615" spans="1:9">
      <c r="A4615" t="s">
        <v>33337</v>
      </c>
      <c r="B4615" t="s">
        <v>33287</v>
      </c>
      <c r="C4615" t="s">
        <v>33288</v>
      </c>
      <c r="D4615" s="2">
        <v>1.1061896083736242</v>
      </c>
      <c r="E4615" s="2">
        <v>0.968576295051086</v>
      </c>
      <c r="F4615">
        <v>0.19166109450008723</v>
      </c>
      <c r="G4615">
        <v>3.0294022638560332</v>
      </c>
      <c r="H4615">
        <v>15.431691106480201</v>
      </c>
      <c r="I4615">
        <f t="shared" si="72"/>
        <v>-2.3487911041548495</v>
      </c>
    </row>
    <row r="4616" spans="1:9">
      <c r="A4616" t="s">
        <v>14116</v>
      </c>
      <c r="B4616" t="s">
        <v>14117</v>
      </c>
      <c r="C4616" t="s">
        <v>14065</v>
      </c>
      <c r="D4616" s="2">
        <v>1.3683973351383356</v>
      </c>
      <c r="E4616" s="2">
        <v>1.1981656868266919</v>
      </c>
      <c r="F4616">
        <v>0.19165977648871885</v>
      </c>
      <c r="G4616">
        <v>56.410055547435633</v>
      </c>
      <c r="H4616">
        <v>25.846593877213735</v>
      </c>
      <c r="I4616">
        <f t="shared" si="72"/>
        <v>1.1259781861363718</v>
      </c>
    </row>
    <row r="4617" spans="1:9">
      <c r="A4617" t="s">
        <v>28992</v>
      </c>
      <c r="B4617" t="s">
        <v>28993</v>
      </c>
      <c r="C4617" t="s">
        <v>28994</v>
      </c>
      <c r="D4617" s="2">
        <v>1.1279679485706031</v>
      </c>
      <c r="E4617" s="2">
        <v>0.98777876363751504</v>
      </c>
      <c r="F4617">
        <v>0.19146621635231142</v>
      </c>
      <c r="G4617">
        <v>32.213982680921866</v>
      </c>
      <c r="H4617">
        <v>46.713318215857065</v>
      </c>
      <c r="I4617">
        <f t="shared" si="72"/>
        <v>-0.53614689352006195</v>
      </c>
    </row>
    <row r="4618" spans="1:9">
      <c r="A4618" t="s">
        <v>4864</v>
      </c>
      <c r="B4618" t="s">
        <v>4865</v>
      </c>
      <c r="C4618" t="s">
        <v>4810</v>
      </c>
      <c r="D4618" s="2">
        <v>1.6096553567867951</v>
      </c>
      <c r="E4618" s="2">
        <v>1.4096991167185084</v>
      </c>
      <c r="F4618">
        <v>0.19136455643689879</v>
      </c>
      <c r="G4618">
        <v>22.751304819498333</v>
      </c>
      <c r="H4618">
        <v>40.466738788667328</v>
      </c>
      <c r="I4618">
        <f t="shared" si="72"/>
        <v>-0.83078729872645207</v>
      </c>
    </row>
    <row r="4619" spans="1:9">
      <c r="A4619" t="s">
        <v>3719</v>
      </c>
      <c r="B4619" t="s">
        <v>3720</v>
      </c>
      <c r="C4619" t="s">
        <v>3721</v>
      </c>
      <c r="D4619" s="2">
        <v>1.4750403820807574</v>
      </c>
      <c r="E4619" s="2">
        <v>1.2918320371577068</v>
      </c>
      <c r="F4619">
        <v>0.19133594726920578</v>
      </c>
      <c r="G4619">
        <v>56.53776064264747</v>
      </c>
      <c r="H4619">
        <v>103.30685305156327</v>
      </c>
      <c r="I4619">
        <f t="shared" si="72"/>
        <v>-0.86964931432693438</v>
      </c>
    </row>
    <row r="4620" spans="1:9">
      <c r="A4620" t="s">
        <v>23995</v>
      </c>
      <c r="B4620" t="s">
        <v>23996</v>
      </c>
      <c r="C4620" t="s">
        <v>23997</v>
      </c>
      <c r="D4620" s="2">
        <v>1.1380512737935449</v>
      </c>
      <c r="E4620" s="2">
        <v>0.99674336533044416</v>
      </c>
      <c r="F4620">
        <v>0.19127155604240567</v>
      </c>
      <c r="G4620">
        <v>1.7776016372848034</v>
      </c>
      <c r="H4620">
        <v>3.5302317292400036</v>
      </c>
      <c r="I4620">
        <f t="shared" si="72"/>
        <v>-0.98983083642613001</v>
      </c>
    </row>
    <row r="4621" spans="1:9">
      <c r="A4621" t="s">
        <v>3406</v>
      </c>
      <c r="B4621" t="s">
        <v>3407</v>
      </c>
      <c r="C4621" t="s">
        <v>3458</v>
      </c>
      <c r="D4621" s="2">
        <v>0.66734233185636915</v>
      </c>
      <c r="E4621" s="2">
        <v>0.58451944604164152</v>
      </c>
      <c r="F4621">
        <v>0.19117600019425007</v>
      </c>
      <c r="G4621">
        <v>137.31091462869367</v>
      </c>
      <c r="H4621">
        <v>73.681669204256494</v>
      </c>
      <c r="I4621">
        <f t="shared" si="72"/>
        <v>0.89806865749158449</v>
      </c>
    </row>
    <row r="4622" spans="1:9">
      <c r="A4622" t="s">
        <v>32125</v>
      </c>
      <c r="B4622" t="s">
        <v>32126</v>
      </c>
      <c r="C4622" t="s">
        <v>32127</v>
      </c>
      <c r="D4622" s="2">
        <v>1.0479053244833905</v>
      </c>
      <c r="E4622" s="2">
        <v>0.91790246902753359</v>
      </c>
      <c r="F4622">
        <v>0.19109560450469712</v>
      </c>
      <c r="G4622">
        <v>1.6904171160457333</v>
      </c>
      <c r="H4622">
        <v>11.119558439290238</v>
      </c>
      <c r="I4622">
        <f t="shared" si="72"/>
        <v>-2.7176483140359364</v>
      </c>
    </row>
    <row r="4623" spans="1:9">
      <c r="A4623" t="s">
        <v>30208</v>
      </c>
      <c r="B4623" t="s">
        <v>30209</v>
      </c>
      <c r="C4623" t="s">
        <v>30210</v>
      </c>
      <c r="D4623" s="2">
        <v>1.0294790426779803</v>
      </c>
      <c r="E4623" s="2">
        <v>0.90176876842143439</v>
      </c>
      <c r="F4623">
        <v>0.19108501091909641</v>
      </c>
      <c r="G4623">
        <v>2.8531847175993206</v>
      </c>
      <c r="H4623">
        <v>6.1887747331088301</v>
      </c>
      <c r="I4623">
        <f t="shared" si="72"/>
        <v>-1.1170806586087387</v>
      </c>
    </row>
    <row r="4624" spans="1:9">
      <c r="A4624" t="s">
        <v>15874</v>
      </c>
      <c r="B4624" t="s">
        <v>15875</v>
      </c>
      <c r="C4624" t="s">
        <v>15876</v>
      </c>
      <c r="D4624" s="2">
        <v>1.0152276400801288</v>
      </c>
      <c r="E4624" s="2">
        <v>0.88934106385403722</v>
      </c>
      <c r="F4624">
        <v>0.19099454656180437</v>
      </c>
      <c r="G4624">
        <v>18.78345050984807</v>
      </c>
      <c r="H4624">
        <v>16.005579237761101</v>
      </c>
      <c r="I4624">
        <f t="shared" si="72"/>
        <v>0.23088722105943982</v>
      </c>
    </row>
    <row r="4625" spans="1:9">
      <c r="A4625" t="s">
        <v>33091</v>
      </c>
      <c r="B4625" t="s">
        <v>33092</v>
      </c>
      <c r="C4625" t="s">
        <v>33093</v>
      </c>
      <c r="D4625" s="2">
        <v>1.0302694744917109</v>
      </c>
      <c r="E4625" s="2">
        <v>0.90272064250304807</v>
      </c>
      <c r="F4625">
        <v>0.19067023119731938</v>
      </c>
      <c r="G4625">
        <v>6.5309664185320573</v>
      </c>
      <c r="H4625">
        <v>13.698498220170199</v>
      </c>
      <c r="I4625">
        <f t="shared" si="72"/>
        <v>-1.0686493425697809</v>
      </c>
    </row>
    <row r="4626" spans="1:9">
      <c r="A4626" t="s">
        <v>5579</v>
      </c>
      <c r="B4626" t="s">
        <v>5580</v>
      </c>
      <c r="C4626" t="s">
        <v>5581</v>
      </c>
      <c r="D4626" s="2">
        <v>1.0965068137920417</v>
      </c>
      <c r="E4626" s="2">
        <v>0.96086619876554813</v>
      </c>
      <c r="F4626">
        <v>0.19050732318812971</v>
      </c>
      <c r="G4626">
        <v>0.58097574026845977</v>
      </c>
      <c r="H4626">
        <v>30.591371103254669</v>
      </c>
      <c r="I4626">
        <f t="shared" si="72"/>
        <v>-5.7185030371668288</v>
      </c>
    </row>
    <row r="4627" spans="1:9">
      <c r="A4627" t="s">
        <v>27865</v>
      </c>
      <c r="B4627" t="s">
        <v>27866</v>
      </c>
      <c r="C4627" t="s">
        <v>27867</v>
      </c>
      <c r="D4627" s="2">
        <v>1.2565688581660377</v>
      </c>
      <c r="E4627" s="2">
        <v>1.1012247783297782</v>
      </c>
      <c r="F4627">
        <v>0.19038075393643106</v>
      </c>
      <c r="G4627">
        <v>88.238381655742003</v>
      </c>
      <c r="H4627">
        <v>10.260233270445736</v>
      </c>
      <c r="I4627">
        <f t="shared" si="72"/>
        <v>3.1043427997311714</v>
      </c>
    </row>
    <row r="4628" spans="1:9">
      <c r="A4628" t="s">
        <v>33334</v>
      </c>
      <c r="B4628" t="s">
        <v>33335</v>
      </c>
      <c r="C4628" t="s">
        <v>33336</v>
      </c>
      <c r="D4628" s="2">
        <v>1.2048149577841261</v>
      </c>
      <c r="E4628" s="2">
        <v>1.0559196463878782</v>
      </c>
      <c r="F4628">
        <v>0.19031153396044365</v>
      </c>
      <c r="G4628">
        <v>12.407832673175299</v>
      </c>
      <c r="H4628">
        <v>3.1047572615579697</v>
      </c>
      <c r="I4628">
        <f t="shared" si="72"/>
        <v>1.9986987519274648</v>
      </c>
    </row>
    <row r="4629" spans="1:9">
      <c r="A4629" t="s">
        <v>23513</v>
      </c>
      <c r="B4629" t="s">
        <v>23514</v>
      </c>
      <c r="C4629" t="s">
        <v>23515</v>
      </c>
      <c r="D4629" s="2">
        <v>1.1504038205709928</v>
      </c>
      <c r="E4629" s="2">
        <v>1.0082409035365796</v>
      </c>
      <c r="F4629">
        <v>0.19029998254350228</v>
      </c>
      <c r="G4629">
        <v>17.248350781787266</v>
      </c>
      <c r="H4629">
        <v>10.608919098886446</v>
      </c>
      <c r="I4629">
        <f t="shared" si="72"/>
        <v>0.70118075055721463</v>
      </c>
    </row>
    <row r="4630" spans="1:9">
      <c r="A4630" t="s">
        <v>26132</v>
      </c>
      <c r="B4630" t="s">
        <v>26133</v>
      </c>
      <c r="C4630" t="s">
        <v>26134</v>
      </c>
      <c r="D4630" s="2">
        <v>0.90299690591090476</v>
      </c>
      <c r="E4630" s="2">
        <v>0.7915130560950816</v>
      </c>
      <c r="F4630">
        <v>0.190107896395253</v>
      </c>
      <c r="G4630">
        <v>4.9574640181728462</v>
      </c>
      <c r="H4630">
        <v>31.3073920465431</v>
      </c>
      <c r="I4630">
        <f t="shared" si="72"/>
        <v>-2.6588291284237338</v>
      </c>
    </row>
    <row r="4631" spans="1:9">
      <c r="A4631" t="s">
        <v>4046</v>
      </c>
      <c r="B4631" t="s">
        <v>4047</v>
      </c>
      <c r="C4631" t="s">
        <v>3999</v>
      </c>
      <c r="D4631" s="2">
        <v>0.83149352717807778</v>
      </c>
      <c r="E4631" s="2">
        <v>0.72884318625261113</v>
      </c>
      <c r="F4631">
        <v>0.19009658689732481</v>
      </c>
      <c r="G4631">
        <v>2.3106753779427538</v>
      </c>
      <c r="H4631">
        <v>10.193011591298271</v>
      </c>
      <c r="I4631">
        <f t="shared" si="72"/>
        <v>-2.1411938702016884</v>
      </c>
    </row>
    <row r="4632" spans="1:9">
      <c r="A4632" t="s">
        <v>24368</v>
      </c>
      <c r="B4632" t="s">
        <v>24369</v>
      </c>
      <c r="C4632" t="s">
        <v>24370</v>
      </c>
      <c r="D4632" s="2">
        <v>1.0116235915650666</v>
      </c>
      <c r="E4632" s="2">
        <v>0.88678373610104788</v>
      </c>
      <c r="F4632">
        <v>0.19001837080225847</v>
      </c>
      <c r="G4632">
        <v>22.923207315196635</v>
      </c>
      <c r="H4632">
        <v>14.771512569513234</v>
      </c>
      <c r="I4632">
        <f t="shared" si="72"/>
        <v>0.63399135143645569</v>
      </c>
    </row>
    <row r="4633" spans="1:9">
      <c r="A4633" t="s">
        <v>6491</v>
      </c>
      <c r="B4633" t="s">
        <v>6492</v>
      </c>
      <c r="C4633" t="s">
        <v>6493</v>
      </c>
      <c r="D4633" s="2">
        <v>1.7350078699268163</v>
      </c>
      <c r="E4633" s="2">
        <v>1.5209124088393993</v>
      </c>
      <c r="F4633">
        <v>0.19000513790000312</v>
      </c>
      <c r="G4633">
        <v>21.794938090807296</v>
      </c>
      <c r="H4633">
        <v>18.317611678963633</v>
      </c>
      <c r="I4633">
        <f t="shared" si="72"/>
        <v>0.25076169413904248</v>
      </c>
    </row>
    <row r="4634" spans="1:9">
      <c r="A4634" t="s">
        <v>4388</v>
      </c>
      <c r="B4634" t="s">
        <v>4389</v>
      </c>
      <c r="C4634" t="s">
        <v>4390</v>
      </c>
      <c r="D4634" s="2">
        <v>0.93514533338438144</v>
      </c>
      <c r="E4634" s="2">
        <v>0.8198835313131575</v>
      </c>
      <c r="F4634">
        <v>0.18977161342804569</v>
      </c>
      <c r="G4634">
        <v>27.048680752649165</v>
      </c>
      <c r="H4634">
        <v>35.01135766790447</v>
      </c>
      <c r="I4634">
        <f t="shared" si="72"/>
        <v>-0.37226477648177031</v>
      </c>
    </row>
    <row r="4635" spans="1:9">
      <c r="A4635" t="s">
        <v>19465</v>
      </c>
      <c r="B4635" t="s">
        <v>19414</v>
      </c>
      <c r="C4635" t="s">
        <v>19415</v>
      </c>
      <c r="D4635" s="2">
        <v>1.3344746324865118</v>
      </c>
      <c r="E4635" s="2">
        <v>1.1700315714761225</v>
      </c>
      <c r="F4635">
        <v>0.1897244218176998</v>
      </c>
      <c r="G4635">
        <v>12.028187331951933</v>
      </c>
      <c r="H4635">
        <v>18.613478860549765</v>
      </c>
      <c r="I4635">
        <f t="shared" si="72"/>
        <v>-0.62992847807858765</v>
      </c>
    </row>
    <row r="4636" spans="1:9">
      <c r="A4636" t="s">
        <v>17797</v>
      </c>
      <c r="B4636" t="s">
        <v>17798</v>
      </c>
      <c r="C4636" t="s">
        <v>17799</v>
      </c>
      <c r="D4636" s="2">
        <v>1.0143172702733969</v>
      </c>
      <c r="E4636" s="2">
        <v>0.88951748433655964</v>
      </c>
      <c r="F4636">
        <v>0.18941411785538148</v>
      </c>
      <c r="G4636">
        <v>4.2688604253698932</v>
      </c>
      <c r="H4636">
        <v>1.7312904089227665</v>
      </c>
      <c r="I4636">
        <f t="shared" si="72"/>
        <v>1.3020032484489874</v>
      </c>
    </row>
    <row r="4637" spans="1:9">
      <c r="A4637" t="s">
        <v>20436</v>
      </c>
      <c r="B4637" t="s">
        <v>20437</v>
      </c>
      <c r="C4637" t="s">
        <v>20438</v>
      </c>
      <c r="D4637" s="2">
        <v>0.94453554472591184</v>
      </c>
      <c r="E4637" s="2">
        <v>0.82836880093904908</v>
      </c>
      <c r="F4637">
        <v>0.18933187108230312</v>
      </c>
      <c r="G4637">
        <v>4.4928823686098802</v>
      </c>
      <c r="H4637">
        <v>2.5334492063025462</v>
      </c>
      <c r="I4637">
        <f t="shared" si="72"/>
        <v>0.82653838588709327</v>
      </c>
    </row>
    <row r="4638" spans="1:9">
      <c r="A4638" t="s">
        <v>32493</v>
      </c>
      <c r="B4638" t="s">
        <v>32494</v>
      </c>
      <c r="C4638" t="s">
        <v>32495</v>
      </c>
      <c r="D4638" s="2">
        <v>0.98281746260405123</v>
      </c>
      <c r="E4638" s="2">
        <v>0.86195823997895071</v>
      </c>
      <c r="F4638">
        <v>0.18930551605280413</v>
      </c>
      <c r="G4638">
        <v>2.5544616296278533</v>
      </c>
      <c r="H4638">
        <v>60.984112311287767</v>
      </c>
      <c r="I4638">
        <f t="shared" si="72"/>
        <v>-4.5773422677629156</v>
      </c>
    </row>
    <row r="4639" spans="1:9">
      <c r="A4639" t="s">
        <v>4408</v>
      </c>
      <c r="B4639" t="s">
        <v>4409</v>
      </c>
      <c r="C4639" t="s">
        <v>4410</v>
      </c>
      <c r="D4639" s="2">
        <v>0.62973460252483493</v>
      </c>
      <c r="E4639" s="2">
        <v>0.55230314452931584</v>
      </c>
      <c r="F4639">
        <v>0.18928360103968792</v>
      </c>
      <c r="G4639">
        <v>10.750618023493933</v>
      </c>
      <c r="H4639">
        <v>5.1071724019128331</v>
      </c>
      <c r="I4639">
        <f t="shared" si="72"/>
        <v>1.0738229329874072</v>
      </c>
    </row>
    <row r="4640" spans="1:9">
      <c r="A4640" t="s">
        <v>23849</v>
      </c>
      <c r="B4640" t="s">
        <v>23850</v>
      </c>
      <c r="C4640" t="s">
        <v>23851</v>
      </c>
      <c r="D4640" s="2">
        <v>1.2140490792769085</v>
      </c>
      <c r="E4640" s="2">
        <v>1.0648208961601697</v>
      </c>
      <c r="F4640">
        <v>0.18921595707191632</v>
      </c>
      <c r="G4640">
        <v>3.0615120429100635</v>
      </c>
      <c r="H4640">
        <v>27.281323301005632</v>
      </c>
      <c r="I4640">
        <f t="shared" si="72"/>
        <v>-3.1555973617923487</v>
      </c>
    </row>
    <row r="4641" spans="1:9">
      <c r="A4641" t="s">
        <v>15497</v>
      </c>
      <c r="B4641" t="s">
        <v>15551</v>
      </c>
      <c r="C4641" t="s">
        <v>15552</v>
      </c>
      <c r="D4641" s="2">
        <v>1.3165762423592982</v>
      </c>
      <c r="E4641" s="2">
        <v>1.1547770235104897</v>
      </c>
      <c r="F4641">
        <v>0.18917676184239701</v>
      </c>
      <c r="G4641">
        <v>23.743928930181536</v>
      </c>
      <c r="H4641">
        <v>27.925178049426435</v>
      </c>
      <c r="I4641">
        <f t="shared" si="72"/>
        <v>-0.23400780044956207</v>
      </c>
    </row>
    <row r="4642" spans="1:9">
      <c r="A4642" t="s">
        <v>23916</v>
      </c>
      <c r="B4642" t="s">
        <v>23917</v>
      </c>
      <c r="C4642" t="s">
        <v>23918</v>
      </c>
      <c r="D4642" s="2">
        <v>1.2676283439073257</v>
      </c>
      <c r="E4642" s="2">
        <v>1.1119937487898672</v>
      </c>
      <c r="F4642">
        <v>0.18898314575991412</v>
      </c>
      <c r="G4642">
        <v>12.735668859626967</v>
      </c>
      <c r="H4642">
        <v>6.6254374618732967</v>
      </c>
      <c r="I4642">
        <f t="shared" si="72"/>
        <v>0.94278710939803234</v>
      </c>
    </row>
    <row r="4643" spans="1:9">
      <c r="A4643" t="s">
        <v>4584</v>
      </c>
      <c r="B4643" t="s">
        <v>4585</v>
      </c>
      <c r="C4643" t="s">
        <v>4586</v>
      </c>
      <c r="D4643" s="2">
        <v>1.7011420798567438</v>
      </c>
      <c r="E4643" s="2">
        <v>1.4923242267158783</v>
      </c>
      <c r="F4643">
        <v>0.18894262653991312</v>
      </c>
      <c r="G4643">
        <v>16.255817349105467</v>
      </c>
      <c r="H4643">
        <v>39.874405938890966</v>
      </c>
      <c r="I4643">
        <f t="shared" si="72"/>
        <v>-1.2945069281799526</v>
      </c>
    </row>
    <row r="4644" spans="1:9">
      <c r="A4644" t="s">
        <v>11482</v>
      </c>
      <c r="B4644" t="s">
        <v>11483</v>
      </c>
      <c r="C4644" t="s">
        <v>11484</v>
      </c>
      <c r="D4644" s="2">
        <v>0.95464655967525069</v>
      </c>
      <c r="E4644" s="2">
        <v>0.83759409355319192</v>
      </c>
      <c r="F4644">
        <v>0.18871543182592154</v>
      </c>
      <c r="G4644">
        <v>0.73713294436415966</v>
      </c>
      <c r="H4644">
        <v>1.0389167050528914</v>
      </c>
      <c r="I4644">
        <f t="shared" si="72"/>
        <v>-0.49508324836032441</v>
      </c>
    </row>
    <row r="4645" spans="1:9">
      <c r="A4645" t="s">
        <v>17506</v>
      </c>
      <c r="B4645" t="s">
        <v>17507</v>
      </c>
      <c r="C4645" t="s">
        <v>17508</v>
      </c>
      <c r="D4645" s="2">
        <v>0.97880175354737253</v>
      </c>
      <c r="E4645" s="2">
        <v>0.85884989233164033</v>
      </c>
      <c r="F4645">
        <v>0.18861068333198575</v>
      </c>
      <c r="G4645">
        <v>3.5532518261495767</v>
      </c>
      <c r="H4645">
        <v>6.126214882469184</v>
      </c>
      <c r="I4645">
        <f t="shared" si="72"/>
        <v>-0.78585603263352533</v>
      </c>
    </row>
    <row r="4646" spans="1:9">
      <c r="A4646" t="s">
        <v>5243</v>
      </c>
      <c r="B4646" t="s">
        <v>5244</v>
      </c>
      <c r="C4646" t="s">
        <v>5245</v>
      </c>
      <c r="D4646" s="2">
        <v>1.0448262230056609</v>
      </c>
      <c r="E4646" s="2">
        <v>0.91679602090034173</v>
      </c>
      <c r="F4646">
        <v>0.18859032355020616</v>
      </c>
      <c r="G4646">
        <v>16.369920237436634</v>
      </c>
      <c r="H4646">
        <v>5.4002738273750301</v>
      </c>
      <c r="I4646">
        <f t="shared" si="72"/>
        <v>1.5999428244569054</v>
      </c>
    </row>
    <row r="4647" spans="1:9">
      <c r="A4647" t="s">
        <v>13545</v>
      </c>
      <c r="B4647" t="s">
        <v>13546</v>
      </c>
      <c r="C4647" t="s">
        <v>13598</v>
      </c>
      <c r="D4647" s="2">
        <v>0.86784655637970975</v>
      </c>
      <c r="E4647" s="2">
        <v>0.76162142190008297</v>
      </c>
      <c r="F4647">
        <v>0.18836592538240893</v>
      </c>
      <c r="G4647">
        <v>5.8982509854439238</v>
      </c>
      <c r="H4647">
        <v>4.9904144633572436</v>
      </c>
      <c r="I4647">
        <f t="shared" si="72"/>
        <v>0.24112757492620726</v>
      </c>
    </row>
    <row r="4648" spans="1:9">
      <c r="A4648" t="s">
        <v>31308</v>
      </c>
      <c r="B4648" t="s">
        <v>31309</v>
      </c>
      <c r="C4648" t="s">
        <v>31310</v>
      </c>
      <c r="D4648" s="2">
        <v>0.93036500396129562</v>
      </c>
      <c r="E4648" s="2">
        <v>0.81664440386576109</v>
      </c>
      <c r="F4648">
        <v>0.18808881613580289</v>
      </c>
      <c r="G4648">
        <v>9.9490232941480627</v>
      </c>
      <c r="H4648">
        <v>19.887561059947334</v>
      </c>
      <c r="I4648">
        <f t="shared" si="72"/>
        <v>-0.99923955314525326</v>
      </c>
    </row>
    <row r="4649" spans="1:9">
      <c r="A4649" t="s">
        <v>23350</v>
      </c>
      <c r="B4649" t="s">
        <v>23351</v>
      </c>
      <c r="C4649" t="s">
        <v>23352</v>
      </c>
      <c r="D4649" s="2">
        <v>1.1530857872829545</v>
      </c>
      <c r="E4649" s="2">
        <v>1.0124247391232783</v>
      </c>
      <c r="F4649">
        <v>0.18768518462335523</v>
      </c>
      <c r="G4649">
        <v>33.035232055605668</v>
      </c>
      <c r="H4649">
        <v>29.743308384486038</v>
      </c>
      <c r="I4649">
        <f t="shared" si="72"/>
        <v>0.15144034989978128</v>
      </c>
    </row>
    <row r="4650" spans="1:9">
      <c r="A4650" t="s">
        <v>24093</v>
      </c>
      <c r="B4650" t="s">
        <v>24146</v>
      </c>
      <c r="C4650" t="s">
        <v>24094</v>
      </c>
      <c r="D4650" s="2">
        <v>1.1794542629091325</v>
      </c>
      <c r="E4650" s="2">
        <v>1.0356761784086335</v>
      </c>
      <c r="F4650">
        <v>0.18754648393389858</v>
      </c>
      <c r="G4650">
        <v>8.7624025205356428</v>
      </c>
      <c r="H4650">
        <v>28.145242342307935</v>
      </c>
      <c r="I4650">
        <f t="shared" si="72"/>
        <v>-1.683492675751352</v>
      </c>
    </row>
    <row r="4651" spans="1:9">
      <c r="A4651" t="s">
        <v>25975</v>
      </c>
      <c r="B4651" t="s">
        <v>25923</v>
      </c>
      <c r="C4651" t="s">
        <v>25924</v>
      </c>
      <c r="D4651" s="2">
        <v>1.1179426317489434</v>
      </c>
      <c r="E4651" s="2">
        <v>0.98181092353746202</v>
      </c>
      <c r="F4651">
        <v>0.18732903366453482</v>
      </c>
      <c r="G4651">
        <v>1.9174799808418761</v>
      </c>
      <c r="H4651">
        <v>3.4895168010519897</v>
      </c>
      <c r="I4651">
        <f t="shared" si="72"/>
        <v>-0.86381576241677049</v>
      </c>
    </row>
    <row r="4652" spans="1:9">
      <c r="A4652" t="s">
        <v>8164</v>
      </c>
      <c r="B4652" t="s">
        <v>8165</v>
      </c>
      <c r="C4652" t="s">
        <v>8221</v>
      </c>
      <c r="D4652" s="2">
        <v>1.1968858308422603</v>
      </c>
      <c r="E4652" s="2">
        <v>1.0511800768311701</v>
      </c>
      <c r="F4652">
        <v>0.18727570488900364</v>
      </c>
      <c r="G4652">
        <v>15.196087434513201</v>
      </c>
      <c r="H4652">
        <v>8.7142697664712667</v>
      </c>
      <c r="I4652">
        <f t="shared" si="72"/>
        <v>0.80224823767603692</v>
      </c>
    </row>
    <row r="4653" spans="1:9">
      <c r="A4653" t="s">
        <v>25070</v>
      </c>
      <c r="B4653" t="s">
        <v>25071</v>
      </c>
      <c r="C4653" t="s">
        <v>25072</v>
      </c>
      <c r="D4653" s="2">
        <v>0.98260399309663937</v>
      </c>
      <c r="E4653" s="2">
        <v>0.86309387270239424</v>
      </c>
      <c r="F4653">
        <v>0.18709262209305283</v>
      </c>
      <c r="G4653">
        <v>28.261139692671435</v>
      </c>
      <c r="H4653">
        <v>23.968374363717402</v>
      </c>
      <c r="I4653">
        <f t="shared" si="72"/>
        <v>0.2376875840582956</v>
      </c>
    </row>
    <row r="4654" spans="1:9">
      <c r="A4654" t="s">
        <v>3232</v>
      </c>
      <c r="B4654" t="s">
        <v>3233</v>
      </c>
      <c r="C4654" t="s">
        <v>3234</v>
      </c>
      <c r="D4654" s="2">
        <v>1.5155023457576013</v>
      </c>
      <c r="E4654" s="2">
        <v>1.3312576313288276</v>
      </c>
      <c r="F4654">
        <v>0.18700628969027208</v>
      </c>
      <c r="G4654">
        <v>437.40160244529397</v>
      </c>
      <c r="H4654">
        <v>733.97128011938401</v>
      </c>
      <c r="I4654">
        <f t="shared" si="72"/>
        <v>-0.74676510654297201</v>
      </c>
    </row>
    <row r="4655" spans="1:9">
      <c r="A4655" t="s">
        <v>33103</v>
      </c>
      <c r="B4655" t="s">
        <v>33104</v>
      </c>
      <c r="C4655" t="s">
        <v>33105</v>
      </c>
      <c r="D4655" s="2">
        <v>1.2035154869595521</v>
      </c>
      <c r="E4655" s="2">
        <v>1.0573638317084204</v>
      </c>
      <c r="F4655">
        <v>0.18678282297166612</v>
      </c>
      <c r="G4655">
        <v>5.2438404292155072</v>
      </c>
      <c r="H4655">
        <v>0.69382853135061573</v>
      </c>
      <c r="I4655">
        <f t="shared" si="72"/>
        <v>2.9179727119107652</v>
      </c>
    </row>
    <row r="4656" spans="1:9">
      <c r="A4656" t="s">
        <v>11045</v>
      </c>
      <c r="B4656" t="s">
        <v>11046</v>
      </c>
      <c r="C4656" t="s">
        <v>11047</v>
      </c>
      <c r="D4656" s="2">
        <v>0.99118540039521952</v>
      </c>
      <c r="E4656" s="2">
        <v>0.87091913803180432</v>
      </c>
      <c r="F4656">
        <v>0.18661616197852646</v>
      </c>
      <c r="G4656">
        <v>3.8749497284498866</v>
      </c>
      <c r="H4656">
        <v>2.4193116823039262</v>
      </c>
      <c r="I4656">
        <f t="shared" si="72"/>
        <v>0.67958094863251317</v>
      </c>
    </row>
    <row r="4657" spans="1:9">
      <c r="A4657" t="s">
        <v>32150</v>
      </c>
      <c r="B4657" t="s">
        <v>32151</v>
      </c>
      <c r="C4657" t="s">
        <v>32096</v>
      </c>
      <c r="D4657" s="2">
        <v>1.0144646407999345</v>
      </c>
      <c r="E4657" s="2">
        <v>0.89138748372840348</v>
      </c>
      <c r="F4657">
        <v>0.18659397194654703</v>
      </c>
      <c r="G4657">
        <v>43.928109325277063</v>
      </c>
      <c r="H4657">
        <v>18.762578964418235</v>
      </c>
      <c r="I4657">
        <f t="shared" si="72"/>
        <v>1.2272862632774748</v>
      </c>
    </row>
    <row r="4658" spans="1:9">
      <c r="A4658" t="s">
        <v>20594</v>
      </c>
      <c r="B4658" t="s">
        <v>20595</v>
      </c>
      <c r="C4658" t="s">
        <v>20596</v>
      </c>
      <c r="D4658" s="2">
        <v>1.1285881235378725</v>
      </c>
      <c r="E4658" s="2">
        <v>0.99175393686526447</v>
      </c>
      <c r="F4658">
        <v>0.18646494845881056</v>
      </c>
      <c r="G4658">
        <v>12.244346011220999</v>
      </c>
      <c r="H4658">
        <v>5.835496281140677</v>
      </c>
      <c r="I4658">
        <f t="shared" si="72"/>
        <v>1.0691884588675289</v>
      </c>
    </row>
    <row r="4659" spans="1:9">
      <c r="A4659" t="s">
        <v>6235</v>
      </c>
      <c r="B4659" t="s">
        <v>6236</v>
      </c>
      <c r="C4659" t="s">
        <v>6237</v>
      </c>
      <c r="D4659" s="2">
        <v>1.3456973053987769</v>
      </c>
      <c r="E4659" s="2">
        <v>1.1826179621945099</v>
      </c>
      <c r="F4659">
        <v>0.18636983888307709</v>
      </c>
      <c r="G4659">
        <v>36.944639651004032</v>
      </c>
      <c r="H4659">
        <v>86.877932615002976</v>
      </c>
      <c r="I4659">
        <f t="shared" si="72"/>
        <v>-1.2336247156218709</v>
      </c>
    </row>
    <row r="4660" spans="1:9">
      <c r="A4660" t="s">
        <v>17404</v>
      </c>
      <c r="B4660" t="s">
        <v>17405</v>
      </c>
      <c r="C4660" t="s">
        <v>17406</v>
      </c>
      <c r="D4660" s="2">
        <v>1.0942785129830415</v>
      </c>
      <c r="E4660" s="2">
        <v>0.96169384073822717</v>
      </c>
      <c r="F4660">
        <v>0.18633039174564597</v>
      </c>
      <c r="G4660">
        <v>54.570972686829101</v>
      </c>
      <c r="H4660">
        <v>140.31855410213799</v>
      </c>
      <c r="I4660">
        <f t="shared" si="72"/>
        <v>-1.3625001228578217</v>
      </c>
    </row>
    <row r="4661" spans="1:9">
      <c r="A4661" t="s">
        <v>14087</v>
      </c>
      <c r="B4661" t="s">
        <v>14088</v>
      </c>
      <c r="C4661" t="s">
        <v>14089</v>
      </c>
      <c r="D4661" s="2">
        <v>1.1804959057565378</v>
      </c>
      <c r="E4661" s="2">
        <v>1.0375271281154277</v>
      </c>
      <c r="F4661">
        <v>0.18624397901014225</v>
      </c>
      <c r="G4661">
        <v>142.74107443920568</v>
      </c>
      <c r="H4661">
        <v>82.454139666717666</v>
      </c>
      <c r="I4661">
        <f t="shared" si="72"/>
        <v>0.79173670498841797</v>
      </c>
    </row>
    <row r="4662" spans="1:9">
      <c r="A4662" t="s">
        <v>20894</v>
      </c>
      <c r="B4662" t="s">
        <v>20895</v>
      </c>
      <c r="C4662" t="s">
        <v>20896</v>
      </c>
      <c r="D4662" s="2">
        <v>1.1007888310064715</v>
      </c>
      <c r="E4662" s="2">
        <v>0.96753872006295383</v>
      </c>
      <c r="F4662">
        <v>0.18614643419879964</v>
      </c>
      <c r="G4662">
        <v>39.441607969806896</v>
      </c>
      <c r="H4662">
        <v>45.845121794874565</v>
      </c>
      <c r="I4662">
        <f t="shared" si="72"/>
        <v>-0.21704986106180932</v>
      </c>
    </row>
    <row r="4663" spans="1:9">
      <c r="A4663" t="s">
        <v>20574</v>
      </c>
      <c r="B4663" t="s">
        <v>20575</v>
      </c>
      <c r="C4663" t="s">
        <v>20576</v>
      </c>
      <c r="D4663" s="2">
        <v>1.1213358054872433</v>
      </c>
      <c r="E4663" s="2">
        <v>0.98560012865339364</v>
      </c>
      <c r="F4663">
        <v>0.18614403604936886</v>
      </c>
      <c r="G4663">
        <v>70.229345991425362</v>
      </c>
      <c r="H4663">
        <v>74.338948897020998</v>
      </c>
      <c r="I4663">
        <f t="shared" si="72"/>
        <v>-8.2044289420196814E-2</v>
      </c>
    </row>
    <row r="4664" spans="1:9">
      <c r="A4664" t="s">
        <v>33173</v>
      </c>
      <c r="B4664" t="s">
        <v>33174</v>
      </c>
      <c r="C4664" t="s">
        <v>33175</v>
      </c>
      <c r="D4664" s="2">
        <v>1.2044485053713876</v>
      </c>
      <c r="E4664" s="2">
        <v>1.0587165983144511</v>
      </c>
      <c r="F4664">
        <v>0.18605625997707415</v>
      </c>
      <c r="G4664">
        <v>1.5050974171193567</v>
      </c>
      <c r="H4664">
        <v>3.8686272258933898</v>
      </c>
      <c r="I4664">
        <f t="shared" si="72"/>
        <v>-1.3619648517793796</v>
      </c>
    </row>
    <row r="4665" spans="1:9">
      <c r="A4665" t="s">
        <v>4215</v>
      </c>
      <c r="B4665" t="s">
        <v>4216</v>
      </c>
      <c r="C4665" t="s">
        <v>4272</v>
      </c>
      <c r="D4665" s="2">
        <v>1.3384044031695834</v>
      </c>
      <c r="E4665" s="2">
        <v>1.1764679093715753</v>
      </c>
      <c r="F4665">
        <v>0.18605212820100508</v>
      </c>
      <c r="G4665">
        <v>489.63183799905909</v>
      </c>
      <c r="H4665">
        <v>399.80335027711567</v>
      </c>
      <c r="I4665">
        <f t="shared" si="72"/>
        <v>0.292406809761597</v>
      </c>
    </row>
    <row r="4666" spans="1:9">
      <c r="A4666" t="s">
        <v>26054</v>
      </c>
      <c r="B4666" t="s">
        <v>26055</v>
      </c>
      <c r="C4666" t="s">
        <v>26056</v>
      </c>
      <c r="D4666" s="2">
        <v>1.1875512271691453</v>
      </c>
      <c r="E4666" s="2">
        <v>1.0438909546724735</v>
      </c>
      <c r="F4666">
        <v>0.18601873285127316</v>
      </c>
      <c r="G4666">
        <v>29.226714583768636</v>
      </c>
      <c r="H4666">
        <v>19.262874184233699</v>
      </c>
      <c r="I4666">
        <f t="shared" si="72"/>
        <v>0.60146468129215414</v>
      </c>
    </row>
    <row r="4667" spans="1:9">
      <c r="A4667" t="s">
        <v>25268</v>
      </c>
      <c r="B4667" t="s">
        <v>25269</v>
      </c>
      <c r="C4667" t="s">
        <v>25320</v>
      </c>
      <c r="D4667" s="2">
        <v>0.83634416619527596</v>
      </c>
      <c r="E4667" s="2">
        <v>0.73522711818493935</v>
      </c>
      <c r="F4667">
        <v>0.18590677163323785</v>
      </c>
      <c r="G4667">
        <v>8.6814833201990158</v>
      </c>
      <c r="H4667">
        <v>12.185610898221567</v>
      </c>
      <c r="I4667">
        <f t="shared" si="72"/>
        <v>-0.48916511110497307</v>
      </c>
    </row>
    <row r="4668" spans="1:9">
      <c r="A4668" t="s">
        <v>33322</v>
      </c>
      <c r="B4668" t="s">
        <v>33323</v>
      </c>
      <c r="C4668" t="s">
        <v>33324</v>
      </c>
      <c r="D4668" s="2">
        <v>1.0745019086431091</v>
      </c>
      <c r="E4668" s="2">
        <v>0.94460201842714064</v>
      </c>
      <c r="F4668">
        <v>0.18588952207684564</v>
      </c>
      <c r="G4668">
        <v>1.4872050579940035</v>
      </c>
      <c r="H4668">
        <v>17.023551290228131</v>
      </c>
      <c r="I4668">
        <f t="shared" si="72"/>
        <v>-3.5168565425360101</v>
      </c>
    </row>
    <row r="4669" spans="1:9">
      <c r="A4669" t="s">
        <v>10350</v>
      </c>
      <c r="B4669" t="s">
        <v>10351</v>
      </c>
      <c r="C4669" t="s">
        <v>10300</v>
      </c>
      <c r="D4669" s="2">
        <v>1.3889785749242618</v>
      </c>
      <c r="E4669" s="2">
        <v>1.2210715148442217</v>
      </c>
      <c r="F4669">
        <v>0.18587664830326187</v>
      </c>
      <c r="G4669">
        <v>63.943210064906765</v>
      </c>
      <c r="H4669">
        <v>89.672432242124117</v>
      </c>
      <c r="I4669">
        <f t="shared" si="72"/>
        <v>-0.48787335755906042</v>
      </c>
    </row>
    <row r="4670" spans="1:9">
      <c r="A4670" t="s">
        <v>11094</v>
      </c>
      <c r="B4670" t="s">
        <v>11095</v>
      </c>
      <c r="C4670" t="s">
        <v>11096</v>
      </c>
      <c r="D4670" s="2">
        <v>1.2948045785596114</v>
      </c>
      <c r="E4670" s="2">
        <v>1.1383196885208338</v>
      </c>
      <c r="F4670">
        <v>0.18582858758561815</v>
      </c>
      <c r="G4670">
        <v>75.404393720761931</v>
      </c>
      <c r="H4670">
        <v>85.874016043958974</v>
      </c>
      <c r="I4670">
        <f t="shared" si="72"/>
        <v>-0.18757307343247076</v>
      </c>
    </row>
    <row r="4671" spans="1:9">
      <c r="A4671" t="s">
        <v>8483</v>
      </c>
      <c r="B4671" t="s">
        <v>8484</v>
      </c>
      <c r="C4671" t="s">
        <v>8485</v>
      </c>
      <c r="D4671" s="2">
        <v>0.77541303547382023</v>
      </c>
      <c r="E4671" s="2">
        <v>0.68176978052194914</v>
      </c>
      <c r="F4671">
        <v>0.18568033508058004</v>
      </c>
      <c r="G4671">
        <v>7.6405488714084511</v>
      </c>
      <c r="H4671">
        <v>62.802207650557598</v>
      </c>
      <c r="I4671">
        <f t="shared" si="72"/>
        <v>-3.0390670887827116</v>
      </c>
    </row>
    <row r="4672" spans="1:9">
      <c r="A4672" t="s">
        <v>22426</v>
      </c>
      <c r="B4672" t="s">
        <v>22427</v>
      </c>
      <c r="C4672" t="s">
        <v>22428</v>
      </c>
      <c r="D4672" s="2">
        <v>1.2307150774281386</v>
      </c>
      <c r="E4672" s="2">
        <v>1.0821072331511918</v>
      </c>
      <c r="F4672">
        <v>0.18565333004554213</v>
      </c>
      <c r="G4672">
        <v>131.16840936792934</v>
      </c>
      <c r="H4672">
        <v>177.42714330598665</v>
      </c>
      <c r="I4672">
        <f t="shared" si="72"/>
        <v>-0.43580643132813929</v>
      </c>
    </row>
    <row r="4673" spans="1:9">
      <c r="A4673" t="s">
        <v>8881</v>
      </c>
      <c r="B4673" t="s">
        <v>8882</v>
      </c>
      <c r="C4673" t="s">
        <v>8883</v>
      </c>
      <c r="D4673" s="2">
        <v>1.2926369389603369</v>
      </c>
      <c r="E4673" s="2">
        <v>1.1367987234967996</v>
      </c>
      <c r="F4673">
        <v>0.18534028470181987</v>
      </c>
      <c r="G4673">
        <v>0.88245191140935086</v>
      </c>
      <c r="H4673">
        <v>20.919121602531664</v>
      </c>
      <c r="I4673">
        <f t="shared" si="72"/>
        <v>-4.5671608017381757</v>
      </c>
    </row>
    <row r="4674" spans="1:9">
      <c r="A4674" t="s">
        <v>7648</v>
      </c>
      <c r="B4674" t="s">
        <v>7699</v>
      </c>
      <c r="C4674" t="s">
        <v>7700</v>
      </c>
      <c r="D4674" s="2">
        <v>1.5280738452933857</v>
      </c>
      <c r="E4674" s="2">
        <v>1.3439636197754583</v>
      </c>
      <c r="F4674">
        <v>0.18522017853307016</v>
      </c>
      <c r="G4674">
        <v>32.688433142268337</v>
      </c>
      <c r="H4674">
        <v>16.162501257219233</v>
      </c>
      <c r="I4674">
        <f t="shared" si="72"/>
        <v>1.0161297436685048</v>
      </c>
    </row>
    <row r="4675" spans="1:9">
      <c r="A4675" t="s">
        <v>33474</v>
      </c>
      <c r="B4675" t="s">
        <v>33475</v>
      </c>
      <c r="C4675" t="s">
        <v>33476</v>
      </c>
      <c r="D4675" s="2">
        <v>0.97800826707016308</v>
      </c>
      <c r="E4675" s="2">
        <v>0.8602519198069849</v>
      </c>
      <c r="F4675">
        <v>0.18508745368100751</v>
      </c>
      <c r="G4675">
        <v>3.8684464076316765</v>
      </c>
      <c r="H4675">
        <v>6.657689061071193</v>
      </c>
      <c r="I4675">
        <f t="shared" ref="I4675:I4738" si="73">LOG((G4675/H4675),2)</f>
        <v>-0.78326720551286044</v>
      </c>
    </row>
    <row r="4676" spans="1:9">
      <c r="A4676" t="s">
        <v>21765</v>
      </c>
      <c r="B4676" t="s">
        <v>21766</v>
      </c>
      <c r="C4676" t="s">
        <v>21767</v>
      </c>
      <c r="D4676" s="2">
        <v>1.3381146518751759</v>
      </c>
      <c r="E4676" s="2">
        <v>1.1770070576093137</v>
      </c>
      <c r="F4676">
        <v>0.18507876263227788</v>
      </c>
      <c r="G4676">
        <v>55.613639214788371</v>
      </c>
      <c r="H4676">
        <v>116.03745888492104</v>
      </c>
      <c r="I4676">
        <f t="shared" si="73"/>
        <v>-1.0610799556517025</v>
      </c>
    </row>
    <row r="4677" spans="1:9">
      <c r="A4677" t="s">
        <v>18375</v>
      </c>
      <c r="B4677" t="s">
        <v>18376</v>
      </c>
      <c r="C4677" t="s">
        <v>18377</v>
      </c>
      <c r="D4677" s="2">
        <v>1.2778728138885644</v>
      </c>
      <c r="E4677" s="2">
        <v>1.1242884522076066</v>
      </c>
      <c r="F4677">
        <v>0.18473202563546232</v>
      </c>
      <c r="G4677">
        <v>70.537556779354574</v>
      </c>
      <c r="H4677">
        <v>113.46089851857168</v>
      </c>
      <c r="I4677">
        <f t="shared" si="73"/>
        <v>-0.68573168326172929</v>
      </c>
    </row>
    <row r="4678" spans="1:9">
      <c r="A4678" t="s">
        <v>31403</v>
      </c>
      <c r="B4678" t="s">
        <v>31453</v>
      </c>
      <c r="C4678" t="s">
        <v>31404</v>
      </c>
      <c r="D4678" s="2">
        <v>1.0772794886546277</v>
      </c>
      <c r="E4678" s="2">
        <v>0.94783717779763244</v>
      </c>
      <c r="F4678">
        <v>0.18468143505159226</v>
      </c>
      <c r="G4678">
        <v>9.5562719232966842</v>
      </c>
      <c r="H4678">
        <v>4.3158061249786668</v>
      </c>
      <c r="I4678">
        <f t="shared" si="73"/>
        <v>1.1468178487937872</v>
      </c>
    </row>
    <row r="4679" spans="1:9">
      <c r="A4679" t="s">
        <v>22632</v>
      </c>
      <c r="B4679" t="s">
        <v>22633</v>
      </c>
      <c r="C4679" t="s">
        <v>22634</v>
      </c>
      <c r="D4679" s="2">
        <v>1.1475256346269564</v>
      </c>
      <c r="E4679" s="2">
        <v>1.0096505253629278</v>
      </c>
      <c r="F4679">
        <v>0.18467036922754598</v>
      </c>
      <c r="G4679">
        <v>27.903633209429163</v>
      </c>
      <c r="H4679">
        <v>21.014592331075733</v>
      </c>
      <c r="I4679">
        <f t="shared" si="73"/>
        <v>0.40906151181461697</v>
      </c>
    </row>
    <row r="4680" spans="1:9">
      <c r="A4680" t="s">
        <v>2493</v>
      </c>
      <c r="B4680" t="s">
        <v>2494</v>
      </c>
      <c r="C4680" t="s">
        <v>2495</v>
      </c>
      <c r="D4680" s="2">
        <v>1.4861000312273946</v>
      </c>
      <c r="E4680" s="2">
        <v>1.3075738764234934</v>
      </c>
      <c r="F4680">
        <v>0.18463876933970194</v>
      </c>
      <c r="G4680">
        <v>184.609158893743</v>
      </c>
      <c r="H4680">
        <v>187.91139059900266</v>
      </c>
      <c r="I4680">
        <f t="shared" si="73"/>
        <v>-2.5578390809141319E-2</v>
      </c>
    </row>
    <row r="4681" spans="1:9">
      <c r="A4681" t="s">
        <v>26957</v>
      </c>
      <c r="B4681" t="s">
        <v>26958</v>
      </c>
      <c r="C4681" t="s">
        <v>26959</v>
      </c>
      <c r="D4681" s="2">
        <v>1.3612525798799442</v>
      </c>
      <c r="E4681" s="2">
        <v>1.1977849034768877</v>
      </c>
      <c r="F4681">
        <v>0.18456592893030491</v>
      </c>
      <c r="G4681">
        <v>4.3649303871069867</v>
      </c>
      <c r="H4681">
        <v>1.6063230270572868</v>
      </c>
      <c r="I4681">
        <f t="shared" si="73"/>
        <v>1.4421966016542018</v>
      </c>
    </row>
    <row r="4682" spans="1:9">
      <c r="A4682" t="s">
        <v>20220</v>
      </c>
      <c r="B4682" t="s">
        <v>20221</v>
      </c>
      <c r="C4682" t="s">
        <v>20172</v>
      </c>
      <c r="D4682" s="2">
        <v>1.0135600913342766</v>
      </c>
      <c r="E4682" s="2">
        <v>0.89192052583798287</v>
      </c>
      <c r="F4682">
        <v>0.18444455464954612</v>
      </c>
      <c r="G4682">
        <v>1.2409801425178999</v>
      </c>
      <c r="H4682">
        <v>3.6221747044179806</v>
      </c>
      <c r="I4682">
        <f t="shared" si="73"/>
        <v>-1.5453761014690772</v>
      </c>
    </row>
    <row r="4683" spans="1:9">
      <c r="A4683" t="s">
        <v>4590</v>
      </c>
      <c r="B4683" t="s">
        <v>4591</v>
      </c>
      <c r="C4683" t="s">
        <v>4645</v>
      </c>
      <c r="D4683" s="2">
        <v>1.5213805857603917</v>
      </c>
      <c r="E4683" s="2">
        <v>1.3388800633122224</v>
      </c>
      <c r="F4683">
        <v>0.18435437010938188</v>
      </c>
      <c r="G4683">
        <v>231.53185899693366</v>
      </c>
      <c r="H4683">
        <v>403.13949149971796</v>
      </c>
      <c r="I4683">
        <f t="shared" si="73"/>
        <v>-0.80006839304676836</v>
      </c>
    </row>
    <row r="4684" spans="1:9">
      <c r="A4684" t="s">
        <v>1556</v>
      </c>
      <c r="B4684" t="s">
        <v>1557</v>
      </c>
      <c r="C4684" t="s">
        <v>1558</v>
      </c>
      <c r="D4684" s="2">
        <v>1.4977095226385886</v>
      </c>
      <c r="E4684" s="2">
        <v>1.3182089260925471</v>
      </c>
      <c r="F4684">
        <v>0.18417879883628105</v>
      </c>
      <c r="G4684">
        <v>61.539044307933501</v>
      </c>
      <c r="H4684">
        <v>142.30379675515633</v>
      </c>
      <c r="I4684">
        <f t="shared" si="73"/>
        <v>-1.209400210270684</v>
      </c>
    </row>
    <row r="4685" spans="1:9">
      <c r="A4685" t="s">
        <v>15600</v>
      </c>
      <c r="B4685" t="s">
        <v>15601</v>
      </c>
      <c r="C4685" t="s">
        <v>15602</v>
      </c>
      <c r="D4685" s="2">
        <v>1.0216089269596482</v>
      </c>
      <c r="E4685" s="2">
        <v>0.89919669440383398</v>
      </c>
      <c r="F4685">
        <v>0.18413439958151134</v>
      </c>
      <c r="G4685">
        <v>4.1069312554594335</v>
      </c>
      <c r="H4685">
        <v>7.3513005569332277</v>
      </c>
      <c r="I4685">
        <f t="shared" si="73"/>
        <v>-0.83993870850317354</v>
      </c>
    </row>
    <row r="4686" spans="1:9">
      <c r="A4686" t="s">
        <v>19241</v>
      </c>
      <c r="B4686" t="s">
        <v>19242</v>
      </c>
      <c r="C4686" t="s">
        <v>19243</v>
      </c>
      <c r="D4686" s="2">
        <v>0.90190650869954858</v>
      </c>
      <c r="E4686" s="2">
        <v>0.79384617685310133</v>
      </c>
      <c r="F4686">
        <v>0.18411840778190899</v>
      </c>
      <c r="G4686">
        <v>2.9906286552418702</v>
      </c>
      <c r="H4686">
        <v>23.675461590882502</v>
      </c>
      <c r="I4686">
        <f t="shared" si="73"/>
        <v>-2.9848718655882229</v>
      </c>
    </row>
    <row r="4687" spans="1:9">
      <c r="A4687" t="s">
        <v>3156</v>
      </c>
      <c r="B4687" t="s">
        <v>3157</v>
      </c>
      <c r="C4687" t="s">
        <v>3101</v>
      </c>
      <c r="D4687" s="2">
        <v>1.5349876371010132</v>
      </c>
      <c r="E4687" s="2">
        <v>1.3510773200891943</v>
      </c>
      <c r="F4687">
        <v>0.18411679581691601</v>
      </c>
      <c r="G4687">
        <v>102.69430168162143</v>
      </c>
      <c r="H4687">
        <v>109.27762214620502</v>
      </c>
      <c r="I4687">
        <f t="shared" si="73"/>
        <v>-8.9641865021800757E-2</v>
      </c>
    </row>
    <row r="4688" spans="1:9">
      <c r="A4688" t="s">
        <v>22040</v>
      </c>
      <c r="B4688" t="s">
        <v>21991</v>
      </c>
      <c r="C4688" t="s">
        <v>21992</v>
      </c>
      <c r="D4688" s="2">
        <v>1.1451515653778221</v>
      </c>
      <c r="E4688" s="2">
        <v>1.0083443817366806</v>
      </c>
      <c r="F4688">
        <v>0.18355010807835864</v>
      </c>
      <c r="G4688">
        <v>16.859238117910934</v>
      </c>
      <c r="H4688">
        <v>30.563460585591866</v>
      </c>
      <c r="I4688">
        <f t="shared" si="73"/>
        <v>-0.85826856230929516</v>
      </c>
    </row>
    <row r="4689" spans="1:9">
      <c r="A4689" t="s">
        <v>9599</v>
      </c>
      <c r="B4689" t="s">
        <v>9600</v>
      </c>
      <c r="C4689" t="s">
        <v>9601</v>
      </c>
      <c r="D4689" s="2">
        <v>1.2497245151463445</v>
      </c>
      <c r="E4689" s="2">
        <v>1.1006286349053991</v>
      </c>
      <c r="F4689">
        <v>0.1832823386712949</v>
      </c>
      <c r="G4689">
        <v>667.24951955280858</v>
      </c>
      <c r="H4689">
        <v>917.96013826243689</v>
      </c>
      <c r="I4689">
        <f t="shared" si="73"/>
        <v>-0.46020514547044161</v>
      </c>
    </row>
    <row r="4690" spans="1:9">
      <c r="A4690" t="s">
        <v>19381</v>
      </c>
      <c r="B4690" t="s">
        <v>19382</v>
      </c>
      <c r="C4690" t="s">
        <v>19383</v>
      </c>
      <c r="D4690" s="2">
        <v>0.59586585135282166</v>
      </c>
      <c r="E4690" s="2">
        <v>0.52487728018070889</v>
      </c>
      <c r="F4690">
        <v>0.18300741954228225</v>
      </c>
      <c r="G4690">
        <v>9.7499408325506902</v>
      </c>
      <c r="H4690">
        <v>3.8779495650780933</v>
      </c>
      <c r="I4690">
        <f t="shared" si="73"/>
        <v>1.330099423400029</v>
      </c>
    </row>
    <row r="4691" spans="1:9">
      <c r="A4691" t="s">
        <v>20737</v>
      </c>
      <c r="B4691" t="s">
        <v>20738</v>
      </c>
      <c r="C4691" t="s">
        <v>20683</v>
      </c>
      <c r="D4691" s="2">
        <v>1.0958053111823618</v>
      </c>
      <c r="E4691" s="2">
        <v>0.96525929090806462</v>
      </c>
      <c r="F4691">
        <v>0.18300306055557489</v>
      </c>
      <c r="G4691">
        <v>37.121155829552066</v>
      </c>
      <c r="H4691">
        <v>52.384875804684832</v>
      </c>
      <c r="I4691">
        <f t="shared" si="73"/>
        <v>-0.49690871514878032</v>
      </c>
    </row>
    <row r="4692" spans="1:9">
      <c r="A4692" t="s">
        <v>498</v>
      </c>
      <c r="B4692" t="s">
        <v>499</v>
      </c>
      <c r="C4692" t="s">
        <v>500</v>
      </c>
      <c r="D4692" s="2">
        <v>2.0916041441226221</v>
      </c>
      <c r="E4692" s="2">
        <v>1.8427392725595095</v>
      </c>
      <c r="F4692">
        <v>0.18275787388244411</v>
      </c>
      <c r="G4692">
        <v>165.24480147634867</v>
      </c>
      <c r="H4692">
        <v>153.47869528817333</v>
      </c>
      <c r="I4692">
        <f t="shared" si="73"/>
        <v>0.10656648008594476</v>
      </c>
    </row>
    <row r="4693" spans="1:9">
      <c r="A4693" t="s">
        <v>12207</v>
      </c>
      <c r="B4693" t="s">
        <v>12208</v>
      </c>
      <c r="C4693" t="s">
        <v>12209</v>
      </c>
      <c r="D4693" s="2">
        <v>1.4312181686114529</v>
      </c>
      <c r="E4693" s="2">
        <v>1.2612907567668514</v>
      </c>
      <c r="F4693">
        <v>0.18234271825747098</v>
      </c>
      <c r="G4693">
        <v>86.557323860394305</v>
      </c>
      <c r="H4693">
        <v>90.841263216685618</v>
      </c>
      <c r="I4693">
        <f t="shared" si="73"/>
        <v>-6.9691872682165645E-2</v>
      </c>
    </row>
    <row r="4694" spans="1:9">
      <c r="A4694" t="s">
        <v>15316</v>
      </c>
      <c r="B4694" t="s">
        <v>15317</v>
      </c>
      <c r="C4694" t="s">
        <v>15318</v>
      </c>
      <c r="D4694" s="2">
        <v>1.2867308759276908</v>
      </c>
      <c r="E4694" s="2">
        <v>1.1339893245682466</v>
      </c>
      <c r="F4694">
        <v>0.18230328186848477</v>
      </c>
      <c r="G4694">
        <v>25.552221461820665</v>
      </c>
      <c r="H4694">
        <v>62.944373167805963</v>
      </c>
      <c r="I4694">
        <f t="shared" si="73"/>
        <v>-1.3006286940254941</v>
      </c>
    </row>
    <row r="4695" spans="1:9">
      <c r="A4695" t="s">
        <v>8733</v>
      </c>
      <c r="B4695" t="s">
        <v>8734</v>
      </c>
      <c r="C4695" t="s">
        <v>8735</v>
      </c>
      <c r="D4695" s="2">
        <v>1.2525389218170522</v>
      </c>
      <c r="E4695" s="2">
        <v>1.1038822052050021</v>
      </c>
      <c r="F4695">
        <v>0.18226920394692778</v>
      </c>
      <c r="G4695">
        <v>30.240121737562234</v>
      </c>
      <c r="H4695">
        <v>75.526030882037773</v>
      </c>
      <c r="I4695">
        <f t="shared" si="73"/>
        <v>-1.3205100235290721</v>
      </c>
    </row>
    <row r="4696" spans="1:9">
      <c r="A4696" t="s">
        <v>4451</v>
      </c>
      <c r="B4696" t="s">
        <v>4452</v>
      </c>
      <c r="C4696" t="s">
        <v>4453</v>
      </c>
      <c r="D4696" s="2">
        <v>1.5661789367257304</v>
      </c>
      <c r="E4696" s="2">
        <v>1.380332289496955</v>
      </c>
      <c r="F4696">
        <v>0.18223343968386399</v>
      </c>
      <c r="G4696">
        <v>37.29782661875867</v>
      </c>
      <c r="H4696">
        <v>95.762123485311065</v>
      </c>
      <c r="I4696">
        <f t="shared" si="73"/>
        <v>-1.3603635781363586</v>
      </c>
    </row>
    <row r="4697" spans="1:9">
      <c r="A4697" t="s">
        <v>3056</v>
      </c>
      <c r="B4697" t="s">
        <v>3057</v>
      </c>
      <c r="C4697" t="s">
        <v>3058</v>
      </c>
      <c r="D4697" s="2">
        <v>1.4693761726243957</v>
      </c>
      <c r="E4697" s="2">
        <v>1.2950327057011581</v>
      </c>
      <c r="F4697">
        <v>0.18221525196502014</v>
      </c>
      <c r="G4697">
        <v>30.983215077147197</v>
      </c>
      <c r="H4697">
        <v>17.674858984542599</v>
      </c>
      <c r="I4697">
        <f t="shared" si="73"/>
        <v>0.80978815316511144</v>
      </c>
    </row>
    <row r="4698" spans="1:9">
      <c r="A4698" t="s">
        <v>2812</v>
      </c>
      <c r="B4698" t="s">
        <v>2813</v>
      </c>
      <c r="C4698" t="s">
        <v>2814</v>
      </c>
      <c r="D4698" s="2">
        <v>1.8946915181832877</v>
      </c>
      <c r="E4698" s="2">
        <v>1.6700197189266215</v>
      </c>
      <c r="F4698">
        <v>0.18209783936988513</v>
      </c>
      <c r="G4698">
        <v>5.5204715471370704</v>
      </c>
      <c r="H4698">
        <v>6.407278957284853</v>
      </c>
      <c r="I4698">
        <f t="shared" si="73"/>
        <v>-0.21492029902904097</v>
      </c>
    </row>
    <row r="4699" spans="1:9">
      <c r="A4699" t="s">
        <v>22117</v>
      </c>
      <c r="B4699" t="s">
        <v>22118</v>
      </c>
      <c r="C4699" t="s">
        <v>22119</v>
      </c>
      <c r="D4699" s="2">
        <v>1.2934057485621968</v>
      </c>
      <c r="E4699" s="2">
        <v>1.1401089224905419</v>
      </c>
      <c r="F4699">
        <v>0.18200326598392211</v>
      </c>
      <c r="G4699">
        <v>21.7169993754171</v>
      </c>
      <c r="H4699">
        <v>21.956526257886765</v>
      </c>
      <c r="I4699">
        <f t="shared" si="73"/>
        <v>-1.5825042991661667E-2</v>
      </c>
    </row>
    <row r="4700" spans="1:9">
      <c r="A4700" t="s">
        <v>1947</v>
      </c>
      <c r="B4700" t="s">
        <v>1948</v>
      </c>
      <c r="C4700" t="s">
        <v>1949</v>
      </c>
      <c r="D4700" s="2">
        <v>1.411557676881666</v>
      </c>
      <c r="E4700" s="2">
        <v>1.2443500704627981</v>
      </c>
      <c r="F4700">
        <v>0.18189566614171412</v>
      </c>
      <c r="G4700">
        <v>10.841893197515651</v>
      </c>
      <c r="H4700">
        <v>23.269550552535197</v>
      </c>
      <c r="I4700">
        <f t="shared" si="73"/>
        <v>-1.101826645348442</v>
      </c>
    </row>
    <row r="4701" spans="1:9">
      <c r="A4701" t="s">
        <v>18148</v>
      </c>
      <c r="B4701" t="s">
        <v>18149</v>
      </c>
      <c r="C4701" t="s">
        <v>18150</v>
      </c>
      <c r="D4701" s="2">
        <v>1.2431769028746158</v>
      </c>
      <c r="E4701" s="2">
        <v>1.0959465069892702</v>
      </c>
      <c r="F4701">
        <v>0.18185422285763705</v>
      </c>
      <c r="G4701">
        <v>19.615482929057933</v>
      </c>
      <c r="H4701">
        <v>50.396156357651428</v>
      </c>
      <c r="I4701">
        <f t="shared" si="73"/>
        <v>-1.3613208509453163</v>
      </c>
    </row>
    <row r="4702" spans="1:9">
      <c r="A4702" t="s">
        <v>15228</v>
      </c>
      <c r="B4702" t="s">
        <v>15229</v>
      </c>
      <c r="C4702" t="s">
        <v>15230</v>
      </c>
      <c r="D4702" s="2">
        <v>1.1931121962100724</v>
      </c>
      <c r="E4702" s="2">
        <v>1.0518569697004105</v>
      </c>
      <c r="F4702">
        <v>0.18179117358722352</v>
      </c>
      <c r="G4702">
        <v>31.759956222599232</v>
      </c>
      <c r="H4702">
        <v>64.144012280976312</v>
      </c>
      <c r="I4702">
        <f t="shared" si="73"/>
        <v>-1.0141056749237751</v>
      </c>
    </row>
    <row r="4703" spans="1:9">
      <c r="A4703" t="s">
        <v>13223</v>
      </c>
      <c r="B4703" t="s">
        <v>13224</v>
      </c>
      <c r="C4703" t="s">
        <v>13225</v>
      </c>
      <c r="D4703" s="2">
        <v>0.73561296500550055</v>
      </c>
      <c r="E4703" s="2">
        <v>0.64858640784163268</v>
      </c>
      <c r="F4703">
        <v>0.18164811699030836</v>
      </c>
      <c r="G4703">
        <v>1.5563295393446996</v>
      </c>
      <c r="H4703">
        <v>4.8341574437965527</v>
      </c>
      <c r="I4703">
        <f t="shared" si="73"/>
        <v>-1.635116890149622</v>
      </c>
    </row>
    <row r="4704" spans="1:9">
      <c r="A4704" t="s">
        <v>83</v>
      </c>
      <c r="B4704" t="s">
        <v>84</v>
      </c>
      <c r="C4704" t="s">
        <v>85</v>
      </c>
      <c r="D4704" s="2">
        <v>1.6167169634774867</v>
      </c>
      <c r="E4704" s="2">
        <v>1.425652352846428</v>
      </c>
      <c r="F4704">
        <v>0.18144490855154394</v>
      </c>
      <c r="G4704">
        <v>58.142296700693571</v>
      </c>
      <c r="H4704">
        <v>25.045611456909068</v>
      </c>
      <c r="I4704">
        <f t="shared" si="73"/>
        <v>1.2150302274387701</v>
      </c>
    </row>
    <row r="4705" spans="1:9">
      <c r="A4705" t="s">
        <v>21631</v>
      </c>
      <c r="B4705" t="s">
        <v>21632</v>
      </c>
      <c r="C4705" t="s">
        <v>21633</v>
      </c>
      <c r="D4705" s="2">
        <v>1.1617726493998488</v>
      </c>
      <c r="E4705" s="2">
        <v>1.0246347143318131</v>
      </c>
      <c r="F4705">
        <v>0.18121809543039658</v>
      </c>
      <c r="G4705">
        <v>12.764726444412867</v>
      </c>
      <c r="H4705">
        <v>2.7518193951787033</v>
      </c>
      <c r="I4705">
        <f t="shared" si="73"/>
        <v>2.2137049276177829</v>
      </c>
    </row>
    <row r="4706" spans="1:9">
      <c r="A4706" t="s">
        <v>17880</v>
      </c>
      <c r="B4706" t="s">
        <v>17881</v>
      </c>
      <c r="C4706" t="s">
        <v>17882</v>
      </c>
      <c r="D4706" s="2">
        <v>1.365515451705686</v>
      </c>
      <c r="E4706" s="2">
        <v>1.2046593355069113</v>
      </c>
      <c r="F4706">
        <v>0.18082041349762604</v>
      </c>
      <c r="G4706">
        <v>26.295644660011266</v>
      </c>
      <c r="H4706">
        <v>59.540497620876174</v>
      </c>
      <c r="I4706">
        <f t="shared" si="73"/>
        <v>-1.1790474130771267</v>
      </c>
    </row>
    <row r="4707" spans="1:9">
      <c r="A4707" t="s">
        <v>2035</v>
      </c>
      <c r="B4707" t="s">
        <v>2036</v>
      </c>
      <c r="C4707" t="s">
        <v>2037</v>
      </c>
      <c r="D4707" s="2">
        <v>1.6539299548163173</v>
      </c>
      <c r="E4707" s="2">
        <v>1.4591323545151493</v>
      </c>
      <c r="F4707">
        <v>0.18078738386168994</v>
      </c>
      <c r="G4707">
        <v>25.0412247185814</v>
      </c>
      <c r="H4707">
        <v>48.21849017060547</v>
      </c>
      <c r="I4707">
        <f t="shared" si="73"/>
        <v>-0.94528135415936487</v>
      </c>
    </row>
    <row r="4708" spans="1:9">
      <c r="A4708" t="s">
        <v>8975</v>
      </c>
      <c r="B4708" t="s">
        <v>8976</v>
      </c>
      <c r="C4708" t="s">
        <v>8977</v>
      </c>
      <c r="D4708" s="2">
        <v>1.4846831441248276</v>
      </c>
      <c r="E4708" s="2">
        <v>1.3099246118195425</v>
      </c>
      <c r="F4708">
        <v>0.18067128412644282</v>
      </c>
      <c r="G4708">
        <v>16.287602737902002</v>
      </c>
      <c r="H4708">
        <v>18.585057360089365</v>
      </c>
      <c r="I4708">
        <f t="shared" si="73"/>
        <v>-0.19036886191405752</v>
      </c>
    </row>
    <row r="4709" spans="1:9">
      <c r="A4709" t="s">
        <v>9727</v>
      </c>
      <c r="B4709" t="s">
        <v>9728</v>
      </c>
      <c r="C4709" t="s">
        <v>9729</v>
      </c>
      <c r="D4709" s="2">
        <v>1.4962355296167058</v>
      </c>
      <c r="E4709" s="2">
        <v>1.3202652239030093</v>
      </c>
      <c r="F4709">
        <v>0.18050951751386515</v>
      </c>
      <c r="G4709">
        <v>18.050773986755264</v>
      </c>
      <c r="H4709">
        <v>7.305657867333033</v>
      </c>
      <c r="I4709">
        <f t="shared" si="73"/>
        <v>1.3049746015037567</v>
      </c>
    </row>
    <row r="4710" spans="1:9">
      <c r="A4710" t="s">
        <v>23479</v>
      </c>
      <c r="B4710" t="s">
        <v>23480</v>
      </c>
      <c r="C4710" t="s">
        <v>23481</v>
      </c>
      <c r="D4710" s="2">
        <v>1.0526623064706937</v>
      </c>
      <c r="E4710" s="2">
        <v>0.92898288838993193</v>
      </c>
      <c r="F4710">
        <v>0.18031876683410228</v>
      </c>
      <c r="G4710">
        <v>7.9123908137339187</v>
      </c>
      <c r="H4710">
        <v>3.076858108578207</v>
      </c>
      <c r="I4710">
        <f t="shared" si="73"/>
        <v>1.3626557720144381</v>
      </c>
    </row>
    <row r="4711" spans="1:9">
      <c r="A4711" t="s">
        <v>20611</v>
      </c>
      <c r="B4711" t="s">
        <v>20612</v>
      </c>
      <c r="C4711" t="s">
        <v>20663</v>
      </c>
      <c r="D4711" s="2">
        <v>1.4634596782762086</v>
      </c>
      <c r="E4711" s="2">
        <v>1.2915530282494099</v>
      </c>
      <c r="F4711">
        <v>0.18027611821366588</v>
      </c>
      <c r="G4711">
        <v>11.420899364510168</v>
      </c>
      <c r="H4711">
        <v>4.6253463678259701</v>
      </c>
      <c r="I4711">
        <f t="shared" si="73"/>
        <v>1.3040429528336506</v>
      </c>
    </row>
    <row r="4712" spans="1:9">
      <c r="A4712" t="s">
        <v>12165</v>
      </c>
      <c r="B4712" t="s">
        <v>12166</v>
      </c>
      <c r="C4712" t="s">
        <v>12167</v>
      </c>
      <c r="D4712" s="2">
        <v>1.0338307122800936</v>
      </c>
      <c r="E4712" s="2">
        <v>0.91239288578397348</v>
      </c>
      <c r="F4712">
        <v>0.18027286389638289</v>
      </c>
      <c r="G4712">
        <v>5.8025879973273362</v>
      </c>
      <c r="H4712">
        <v>23.046076847942231</v>
      </c>
      <c r="I4712">
        <f t="shared" si="73"/>
        <v>-1.9897527788402249</v>
      </c>
    </row>
    <row r="4713" spans="1:9">
      <c r="A4713" t="s">
        <v>17170</v>
      </c>
      <c r="B4713" t="s">
        <v>17171</v>
      </c>
      <c r="C4713" t="s">
        <v>17172</v>
      </c>
      <c r="D4713" s="2">
        <v>1.0048358183860144</v>
      </c>
      <c r="E4713" s="2">
        <v>0.8868255059592739</v>
      </c>
      <c r="F4713">
        <v>0.18023762735901611</v>
      </c>
      <c r="G4713">
        <v>12.440231557924031</v>
      </c>
      <c r="H4713">
        <v>9.5520030769722393</v>
      </c>
      <c r="I4713">
        <f t="shared" si="73"/>
        <v>0.381138133068119</v>
      </c>
    </row>
    <row r="4714" spans="1:9">
      <c r="A4714" t="s">
        <v>14986</v>
      </c>
      <c r="B4714" t="s">
        <v>14987</v>
      </c>
      <c r="C4714" t="s">
        <v>14988</v>
      </c>
      <c r="D4714" s="2">
        <v>1.0316969953739221</v>
      </c>
      <c r="E4714" s="2">
        <v>0.91059585710629165</v>
      </c>
      <c r="F4714">
        <v>0.18013651939780606</v>
      </c>
      <c r="G4714">
        <v>53.728507164599471</v>
      </c>
      <c r="H4714">
        <v>30.2818075354153</v>
      </c>
      <c r="I4714">
        <f t="shared" si="73"/>
        <v>0.82723643057687568</v>
      </c>
    </row>
    <row r="4715" spans="1:9">
      <c r="A4715" t="s">
        <v>30473</v>
      </c>
      <c r="B4715" t="s">
        <v>30474</v>
      </c>
      <c r="C4715" t="s">
        <v>30475</v>
      </c>
      <c r="D4715" s="2">
        <v>1.2304127857847966</v>
      </c>
      <c r="E4715" s="2">
        <v>1.0861185028233651</v>
      </c>
      <c r="F4715">
        <v>0.17996088074898725</v>
      </c>
      <c r="G4715">
        <v>7.10382357023094</v>
      </c>
      <c r="H4715">
        <v>13.885068535520064</v>
      </c>
      <c r="I4715">
        <f t="shared" si="73"/>
        <v>-0.96686664156200353</v>
      </c>
    </row>
    <row r="4716" spans="1:9">
      <c r="A4716" t="s">
        <v>32855</v>
      </c>
      <c r="B4716" t="s">
        <v>32856</v>
      </c>
      <c r="C4716" t="s">
        <v>32857</v>
      </c>
      <c r="D4716" s="2">
        <v>1.0705706906783061</v>
      </c>
      <c r="E4716" s="2">
        <v>0.94514639427291669</v>
      </c>
      <c r="F4716">
        <v>0.17977034960387095</v>
      </c>
      <c r="G4716">
        <v>48.441952175205472</v>
      </c>
      <c r="H4716">
        <v>76.826853133063423</v>
      </c>
      <c r="I4716">
        <f t="shared" si="73"/>
        <v>-0.66535365558728177</v>
      </c>
    </row>
    <row r="4717" spans="1:9">
      <c r="A4717" t="s">
        <v>12667</v>
      </c>
      <c r="B4717" t="s">
        <v>12668</v>
      </c>
      <c r="C4717" t="s">
        <v>12718</v>
      </c>
      <c r="D4717" s="2">
        <v>0.65061926515306412</v>
      </c>
      <c r="E4717" s="2">
        <v>0.57454151395413167</v>
      </c>
      <c r="F4717">
        <v>0.17940240219828776</v>
      </c>
      <c r="G4717">
        <v>24.378478875620264</v>
      </c>
      <c r="H4717">
        <v>29.865215720171733</v>
      </c>
      <c r="I4717">
        <f t="shared" si="73"/>
        <v>-0.29285803250123066</v>
      </c>
    </row>
    <row r="4718" spans="1:9">
      <c r="A4718" t="s">
        <v>32569</v>
      </c>
      <c r="B4718" t="s">
        <v>32570</v>
      </c>
      <c r="C4718" t="s">
        <v>32571</v>
      </c>
      <c r="D4718" s="2">
        <v>1.0212857682013714</v>
      </c>
      <c r="E4718" s="2">
        <v>0.90207883382254372</v>
      </c>
      <c r="F4718">
        <v>0.17906118328766629</v>
      </c>
      <c r="G4718">
        <v>20.992517851061702</v>
      </c>
      <c r="H4718">
        <v>6.5970095054719167</v>
      </c>
      <c r="I4718">
        <f t="shared" si="73"/>
        <v>1.6699911256606614</v>
      </c>
    </row>
    <row r="4719" spans="1:9">
      <c r="A4719" t="s">
        <v>21372</v>
      </c>
      <c r="B4719" t="s">
        <v>21373</v>
      </c>
      <c r="C4719" t="s">
        <v>21374</v>
      </c>
      <c r="D4719" s="2">
        <v>0.97449534815145278</v>
      </c>
      <c r="E4719" s="2">
        <v>0.86084112751854669</v>
      </c>
      <c r="F4719">
        <v>0.17890829296032831</v>
      </c>
      <c r="G4719">
        <v>17.820839762338302</v>
      </c>
      <c r="H4719">
        <v>56.309331014269198</v>
      </c>
      <c r="I4719">
        <f t="shared" si="73"/>
        <v>-1.6598086891396668</v>
      </c>
    </row>
    <row r="4720" spans="1:9">
      <c r="A4720" t="s">
        <v>31647</v>
      </c>
      <c r="B4720" t="s">
        <v>31648</v>
      </c>
      <c r="C4720" t="s">
        <v>31649</v>
      </c>
      <c r="D4720" s="2">
        <v>0.98788565604030154</v>
      </c>
      <c r="E4720" s="2">
        <v>0.87267213527026311</v>
      </c>
      <c r="F4720">
        <v>0.17890433294678218</v>
      </c>
      <c r="G4720">
        <v>17.534039940181035</v>
      </c>
      <c r="H4720">
        <v>13.350454526016266</v>
      </c>
      <c r="I4720">
        <f t="shared" si="73"/>
        <v>0.39326957898723885</v>
      </c>
    </row>
    <row r="4721" spans="1:9">
      <c r="A4721" t="s">
        <v>16628</v>
      </c>
      <c r="B4721" t="s">
        <v>16629</v>
      </c>
      <c r="C4721" t="s">
        <v>16630</v>
      </c>
      <c r="D4721" s="2">
        <v>1.0240190890772269</v>
      </c>
      <c r="E4721" s="2">
        <v>0.90462105548458582</v>
      </c>
      <c r="F4721">
        <v>0.17885712845733823</v>
      </c>
      <c r="G4721">
        <v>48.519589051081674</v>
      </c>
      <c r="H4721">
        <v>122.43986367987434</v>
      </c>
      <c r="I4721">
        <f t="shared" si="73"/>
        <v>-1.3354341073811908</v>
      </c>
    </row>
    <row r="4722" spans="1:9">
      <c r="A4722" t="s">
        <v>12461</v>
      </c>
      <c r="B4722" t="s">
        <v>12462</v>
      </c>
      <c r="C4722" t="s">
        <v>12463</v>
      </c>
      <c r="D4722" s="2">
        <v>1.2504842919487724</v>
      </c>
      <c r="E4722" s="2">
        <v>1.1047914572336099</v>
      </c>
      <c r="F4722">
        <v>0.17871286595574906</v>
      </c>
      <c r="G4722">
        <v>101.46422186638524</v>
      </c>
      <c r="H4722">
        <v>72.403252881706536</v>
      </c>
      <c r="I4722">
        <f t="shared" si="73"/>
        <v>0.48684467626874078</v>
      </c>
    </row>
    <row r="4723" spans="1:9">
      <c r="A4723" t="s">
        <v>20190</v>
      </c>
      <c r="B4723" t="s">
        <v>20191</v>
      </c>
      <c r="C4723" t="s">
        <v>20192</v>
      </c>
      <c r="D4723" s="2">
        <v>1.14140686822453</v>
      </c>
      <c r="E4723" s="2">
        <v>1.0084350182448862</v>
      </c>
      <c r="F4723">
        <v>0.17869502707968357</v>
      </c>
      <c r="G4723">
        <v>3.1503358794937504</v>
      </c>
      <c r="H4723">
        <v>1.1351209815564556</v>
      </c>
      <c r="I4723">
        <f t="shared" si="73"/>
        <v>1.4726595840823726</v>
      </c>
    </row>
    <row r="4724" spans="1:9">
      <c r="A4724" t="s">
        <v>11888</v>
      </c>
      <c r="B4724" t="s">
        <v>11889</v>
      </c>
      <c r="C4724" t="s">
        <v>11890</v>
      </c>
      <c r="D4724" s="2">
        <v>1.3079506549886852</v>
      </c>
      <c r="E4724" s="2">
        <v>1.1556201096603058</v>
      </c>
      <c r="F4724">
        <v>0.17864089889200291</v>
      </c>
      <c r="G4724">
        <v>6.5224734508660562</v>
      </c>
      <c r="H4724">
        <v>7.0334011172952335</v>
      </c>
      <c r="I4724">
        <f t="shared" si="73"/>
        <v>-0.10880333035263551</v>
      </c>
    </row>
    <row r="4725" spans="1:9">
      <c r="A4725" t="s">
        <v>12805</v>
      </c>
      <c r="B4725" t="s">
        <v>12806</v>
      </c>
      <c r="C4725" t="s">
        <v>12758</v>
      </c>
      <c r="D4725" s="2">
        <v>1.076507957521732</v>
      </c>
      <c r="E4725" s="2">
        <v>0.9512142681306005</v>
      </c>
      <c r="F4725">
        <v>0.17851672325508156</v>
      </c>
      <c r="G4725">
        <v>30.300434832977999</v>
      </c>
      <c r="H4725">
        <v>12.346623718086667</v>
      </c>
      <c r="I4725">
        <f t="shared" si="73"/>
        <v>1.2952219181838691</v>
      </c>
    </row>
    <row r="4726" spans="1:9">
      <c r="A4726" t="s">
        <v>7403</v>
      </c>
      <c r="B4726" t="s">
        <v>7404</v>
      </c>
      <c r="C4726" t="s">
        <v>7352</v>
      </c>
      <c r="D4726" s="2">
        <v>0.65041223690910455</v>
      </c>
      <c r="E4726" s="2">
        <v>0.57472720182313286</v>
      </c>
      <c r="F4726">
        <v>0.1784770671438711</v>
      </c>
      <c r="G4726">
        <v>9.0483898616162399</v>
      </c>
      <c r="H4726">
        <v>4.7573243291275897</v>
      </c>
      <c r="I4726">
        <f t="shared" si="73"/>
        <v>0.92751070710915196</v>
      </c>
    </row>
    <row r="4727" spans="1:9">
      <c r="A4727" t="s">
        <v>30148</v>
      </c>
      <c r="B4727" t="s">
        <v>30202</v>
      </c>
      <c r="C4727" t="s">
        <v>30203</v>
      </c>
      <c r="D4727" s="2">
        <v>1.423738764238613</v>
      </c>
      <c r="E4727" s="2">
        <v>1.2581751931229199</v>
      </c>
      <c r="F4727">
        <v>0.17835163404272192</v>
      </c>
      <c r="G4727">
        <v>26.610303975082303</v>
      </c>
      <c r="H4727">
        <v>8.0840480370476637</v>
      </c>
      <c r="I4727">
        <f t="shared" si="73"/>
        <v>1.7188351910209005</v>
      </c>
    </row>
    <row r="4728" spans="1:9">
      <c r="A4728" t="s">
        <v>25671</v>
      </c>
      <c r="B4728" t="s">
        <v>25672</v>
      </c>
      <c r="C4728" t="s">
        <v>25675</v>
      </c>
      <c r="D4728" s="2">
        <v>1.0313970734137887</v>
      </c>
      <c r="E4728" s="2">
        <v>0.91155066791418993</v>
      </c>
      <c r="F4728">
        <v>0.17820510219950086</v>
      </c>
      <c r="G4728">
        <v>7.6350316533330167</v>
      </c>
      <c r="H4728">
        <v>19.961059169604031</v>
      </c>
      <c r="I4728">
        <f t="shared" si="73"/>
        <v>-1.386482231417081</v>
      </c>
    </row>
    <row r="4729" spans="1:9">
      <c r="A4729" t="s">
        <v>29739</v>
      </c>
      <c r="B4729" t="s">
        <v>29740</v>
      </c>
      <c r="C4729" t="s">
        <v>29741</v>
      </c>
      <c r="D4729" s="2">
        <v>1.2623449786128957</v>
      </c>
      <c r="E4729" s="2">
        <v>1.1157127353995668</v>
      </c>
      <c r="F4729">
        <v>0.17814060794740327</v>
      </c>
      <c r="G4729">
        <v>22.417045045968166</v>
      </c>
      <c r="H4729">
        <v>15.848664872759665</v>
      </c>
      <c r="I4729">
        <f t="shared" si="73"/>
        <v>0.50023480892922867</v>
      </c>
    </row>
    <row r="4730" spans="1:9">
      <c r="A4730" t="s">
        <v>6349</v>
      </c>
      <c r="B4730" t="s">
        <v>6350</v>
      </c>
      <c r="C4730" t="s">
        <v>6351</v>
      </c>
      <c r="D4730" s="2">
        <v>0.76684214650405469</v>
      </c>
      <c r="E4730" s="2">
        <v>0.67784823611942013</v>
      </c>
      <c r="F4730">
        <v>0.17796732773375504</v>
      </c>
      <c r="G4730">
        <v>2.7806560930110269</v>
      </c>
      <c r="H4730">
        <v>2.1119045061574702</v>
      </c>
      <c r="I4730">
        <f t="shared" si="73"/>
        <v>0.39688072363157617</v>
      </c>
    </row>
    <row r="4731" spans="1:9">
      <c r="A4731" t="s">
        <v>18726</v>
      </c>
      <c r="B4731" t="s">
        <v>18727</v>
      </c>
      <c r="C4731" t="s">
        <v>18728</v>
      </c>
      <c r="D4731" s="2">
        <v>0.98361703179469551</v>
      </c>
      <c r="E4731" s="2">
        <v>0.8695303848975523</v>
      </c>
      <c r="F4731">
        <v>0.17786027410378047</v>
      </c>
      <c r="G4731">
        <v>21.476398603644068</v>
      </c>
      <c r="H4731">
        <v>55.966669716609204</v>
      </c>
      <c r="I4731">
        <f t="shared" si="73"/>
        <v>-1.3818158162690248</v>
      </c>
    </row>
    <row r="4732" spans="1:9">
      <c r="A4732" t="s">
        <v>9985</v>
      </c>
      <c r="B4732" t="s">
        <v>9986</v>
      </c>
      <c r="C4732" t="s">
        <v>10043</v>
      </c>
      <c r="D4732" s="2">
        <v>1.1235658155437618</v>
      </c>
      <c r="E4732" s="2">
        <v>0.99326858268327667</v>
      </c>
      <c r="F4732">
        <v>0.17782885178126775</v>
      </c>
      <c r="G4732">
        <v>4.5167948843914933</v>
      </c>
      <c r="H4732">
        <v>9.3536982755312792</v>
      </c>
      <c r="I4732">
        <f t="shared" si="73"/>
        <v>-1.0502374922095674</v>
      </c>
    </row>
    <row r="4733" spans="1:9">
      <c r="A4733" t="s">
        <v>27907</v>
      </c>
      <c r="B4733" t="s">
        <v>27908</v>
      </c>
      <c r="C4733" t="s">
        <v>27909</v>
      </c>
      <c r="D4733" s="2">
        <v>0.97281028837687211</v>
      </c>
      <c r="E4733" s="2">
        <v>0.85999750229674443</v>
      </c>
      <c r="F4733">
        <v>0.17782601692829986</v>
      </c>
      <c r="G4733">
        <v>4.4285565326085932</v>
      </c>
      <c r="H4733">
        <v>3.4978343199764637</v>
      </c>
      <c r="I4733">
        <f t="shared" si="73"/>
        <v>0.3403745801421722</v>
      </c>
    </row>
    <row r="4734" spans="1:9">
      <c r="A4734" t="s">
        <v>31551</v>
      </c>
      <c r="B4734" t="s">
        <v>31552</v>
      </c>
      <c r="C4734" t="s">
        <v>31553</v>
      </c>
      <c r="D4734" s="2">
        <v>1.14773251807638</v>
      </c>
      <c r="E4734" s="2">
        <v>1.0146422661570837</v>
      </c>
      <c r="F4734">
        <v>0.17781529346252578</v>
      </c>
      <c r="G4734">
        <v>7.8702833870987661</v>
      </c>
      <c r="H4734">
        <v>2.0223573894784135</v>
      </c>
      <c r="I4734">
        <f t="shared" si="73"/>
        <v>1.9603776123644772</v>
      </c>
    </row>
    <row r="4735" spans="1:9">
      <c r="A4735" t="s">
        <v>31668</v>
      </c>
      <c r="B4735" t="s">
        <v>31669</v>
      </c>
      <c r="C4735" t="s">
        <v>31670</v>
      </c>
      <c r="D4735" s="2">
        <v>1.2375867577208746</v>
      </c>
      <c r="E4735" s="2">
        <v>1.094218045502257</v>
      </c>
      <c r="F4735">
        <v>0.17762941152236073</v>
      </c>
      <c r="G4735">
        <v>72.049645556530109</v>
      </c>
      <c r="H4735">
        <v>81.267588852287261</v>
      </c>
      <c r="I4735">
        <f t="shared" si="73"/>
        <v>-0.17368875805402587</v>
      </c>
    </row>
    <row r="4736" spans="1:9">
      <c r="A4736" t="s">
        <v>7237</v>
      </c>
      <c r="B4736" t="s">
        <v>7238</v>
      </c>
      <c r="C4736" t="s">
        <v>7239</v>
      </c>
      <c r="D4736" s="2">
        <v>0.91455589186759545</v>
      </c>
      <c r="E4736" s="2">
        <v>0.80885978006751669</v>
      </c>
      <c r="F4736">
        <v>0.17718171520683371</v>
      </c>
      <c r="G4736">
        <v>16.762487477264063</v>
      </c>
      <c r="H4736">
        <v>9.4092721287552745</v>
      </c>
      <c r="I4736">
        <f t="shared" si="73"/>
        <v>0.8330812242358081</v>
      </c>
    </row>
    <row r="4737" spans="1:9">
      <c r="A4737" t="s">
        <v>22935</v>
      </c>
      <c r="B4737" t="s">
        <v>22936</v>
      </c>
      <c r="C4737" t="s">
        <v>22937</v>
      </c>
      <c r="D4737" s="2">
        <v>1.08147667134218</v>
      </c>
      <c r="E4737" s="2">
        <v>0.95670912616185033</v>
      </c>
      <c r="F4737">
        <v>0.17685027956592089</v>
      </c>
      <c r="G4737">
        <v>22.275439439992301</v>
      </c>
      <c r="H4737">
        <v>5.37111063373764</v>
      </c>
      <c r="I4737">
        <f t="shared" si="73"/>
        <v>2.0521615494386394</v>
      </c>
    </row>
    <row r="4738" spans="1:9">
      <c r="A4738" t="s">
        <v>27515</v>
      </c>
      <c r="B4738" t="s">
        <v>27516</v>
      </c>
      <c r="C4738" t="s">
        <v>27517</v>
      </c>
      <c r="D4738" s="2">
        <v>1.0023683450361018</v>
      </c>
      <c r="E4738" s="2">
        <v>0.88675729022526939</v>
      </c>
      <c r="F4738">
        <v>0.17680156890274298</v>
      </c>
      <c r="G4738">
        <v>32.066435968315069</v>
      </c>
      <c r="H4738">
        <v>55.142742670811266</v>
      </c>
      <c r="I4738">
        <f t="shared" si="73"/>
        <v>-0.78210701139852057</v>
      </c>
    </row>
    <row r="4739" spans="1:9">
      <c r="A4739" t="s">
        <v>14726</v>
      </c>
      <c r="B4739" t="s">
        <v>14727</v>
      </c>
      <c r="C4739" t="s">
        <v>14728</v>
      </c>
      <c r="D4739" s="2">
        <v>1.1553145465953301</v>
      </c>
      <c r="E4739" s="2">
        <v>1.0221079452777684</v>
      </c>
      <c r="F4739">
        <v>0.17673812610265627</v>
      </c>
      <c r="G4739">
        <v>9.3594289037572675</v>
      </c>
      <c r="H4739">
        <v>5.5288820716956701</v>
      </c>
      <c r="I4739">
        <f t="shared" ref="I4739:I4802" si="74">LOG((G4739/H4739),2)</f>
        <v>0.75943270167563426</v>
      </c>
    </row>
    <row r="4740" spans="1:9">
      <c r="A4740" t="s">
        <v>9027</v>
      </c>
      <c r="B4740" t="s">
        <v>9028</v>
      </c>
      <c r="C4740" t="s">
        <v>9029</v>
      </c>
      <c r="D4740" s="2">
        <v>1.8442999988116935</v>
      </c>
      <c r="E4740" s="2">
        <v>1.6316574740326302</v>
      </c>
      <c r="F4740">
        <v>0.17673511642507417</v>
      </c>
      <c r="G4740">
        <v>38.343125158950663</v>
      </c>
      <c r="H4740">
        <v>21.723210655767232</v>
      </c>
      <c r="I4740">
        <f t="shared" si="74"/>
        <v>0.81973058183372638</v>
      </c>
    </row>
    <row r="4741" spans="1:9">
      <c r="A4741" t="s">
        <v>19513</v>
      </c>
      <c r="B4741" t="s">
        <v>19514</v>
      </c>
      <c r="C4741" t="s">
        <v>19466</v>
      </c>
      <c r="D4741" s="2">
        <v>1.1679381443700403</v>
      </c>
      <c r="E4741" s="2">
        <v>1.0332903317663278</v>
      </c>
      <c r="F4741">
        <v>0.17671819249128148</v>
      </c>
      <c r="G4741">
        <v>14.914782992670766</v>
      </c>
      <c r="H4741">
        <v>12.1690217599033</v>
      </c>
      <c r="I4741">
        <f t="shared" si="74"/>
        <v>0.29352978915406713</v>
      </c>
    </row>
    <row r="4742" spans="1:9">
      <c r="A4742" t="s">
        <v>19483</v>
      </c>
      <c r="B4742" t="s">
        <v>19484</v>
      </c>
      <c r="C4742" t="s">
        <v>19435</v>
      </c>
      <c r="D4742" s="2">
        <v>0.8110998433219645</v>
      </c>
      <c r="E4742" s="2">
        <v>0.71767458768312897</v>
      </c>
      <c r="F4742">
        <v>0.17654967880607608</v>
      </c>
      <c r="G4742">
        <v>10.587481367055696</v>
      </c>
      <c r="H4742">
        <v>4.2834824563048928</v>
      </c>
      <c r="I4742">
        <f t="shared" si="74"/>
        <v>1.3055033457348733</v>
      </c>
    </row>
    <row r="4743" spans="1:9">
      <c r="A4743" t="s">
        <v>4098</v>
      </c>
      <c r="B4743" t="s">
        <v>4099</v>
      </c>
      <c r="C4743" t="s">
        <v>4100</v>
      </c>
      <c r="D4743" s="2">
        <v>1.3408868319308982</v>
      </c>
      <c r="E4743" s="2">
        <v>1.1864424511351692</v>
      </c>
      <c r="F4743">
        <v>0.17654535817940625</v>
      </c>
      <c r="G4743">
        <v>170.65741832532967</v>
      </c>
      <c r="H4743">
        <v>118.88958576489502</v>
      </c>
      <c r="I4743">
        <f t="shared" si="74"/>
        <v>0.52148078195259351</v>
      </c>
    </row>
    <row r="4744" spans="1:9">
      <c r="A4744" t="s">
        <v>16325</v>
      </c>
      <c r="B4744" t="s">
        <v>16326</v>
      </c>
      <c r="C4744" t="s">
        <v>16327</v>
      </c>
      <c r="D4744" s="2">
        <v>1.2559467288117832</v>
      </c>
      <c r="E4744" s="2">
        <v>1.1114205475692933</v>
      </c>
      <c r="F4744">
        <v>0.17637045567017517</v>
      </c>
      <c r="G4744">
        <v>8.6330852193834158</v>
      </c>
      <c r="H4744">
        <v>7.5817977841195665</v>
      </c>
      <c r="I4744">
        <f t="shared" si="74"/>
        <v>0.18733625120307346</v>
      </c>
    </row>
    <row r="4745" spans="1:9">
      <c r="A4745" t="s">
        <v>24797</v>
      </c>
      <c r="B4745" t="s">
        <v>24798</v>
      </c>
      <c r="C4745" t="s">
        <v>24744</v>
      </c>
      <c r="D4745" s="2">
        <v>1.0173728330817289</v>
      </c>
      <c r="E4745" s="2">
        <v>0.90036083645548604</v>
      </c>
      <c r="F4745">
        <v>0.17627326604226573</v>
      </c>
      <c r="G4745">
        <v>18.616071183503433</v>
      </c>
      <c r="H4745">
        <v>101.89132827509688</v>
      </c>
      <c r="I4745">
        <f t="shared" si="74"/>
        <v>-2.4524107349296544</v>
      </c>
    </row>
    <row r="4746" spans="1:9">
      <c r="A4746" t="s">
        <v>30879</v>
      </c>
      <c r="B4746" t="s">
        <v>30880</v>
      </c>
      <c r="C4746" t="s">
        <v>30881</v>
      </c>
      <c r="D4746" s="2">
        <v>0.8129341490866282</v>
      </c>
      <c r="E4746" s="2">
        <v>0.7195290103173132</v>
      </c>
      <c r="F4746">
        <v>0.17608563756008996</v>
      </c>
      <c r="G4746">
        <v>9.0150152098227068</v>
      </c>
      <c r="H4746">
        <v>5.24282977138418</v>
      </c>
      <c r="I4746">
        <f t="shared" si="74"/>
        <v>0.78198422174879667</v>
      </c>
    </row>
    <row r="4747" spans="1:9">
      <c r="A4747" t="s">
        <v>2852</v>
      </c>
      <c r="B4747" t="s">
        <v>2853</v>
      </c>
      <c r="C4747" t="s">
        <v>2854</v>
      </c>
      <c r="D4747" s="2">
        <v>1.4922140046575709</v>
      </c>
      <c r="E4747" s="2">
        <v>1.3210899335661541</v>
      </c>
      <c r="F4747">
        <v>0.17572577157105593</v>
      </c>
      <c r="G4747">
        <v>17.428830932109665</v>
      </c>
      <c r="H4747">
        <v>61.715847324852867</v>
      </c>
      <c r="I4747">
        <f t="shared" si="74"/>
        <v>-1.8241651889975035</v>
      </c>
    </row>
    <row r="4748" spans="1:9">
      <c r="A4748" t="s">
        <v>27522</v>
      </c>
      <c r="B4748" t="s">
        <v>27523</v>
      </c>
      <c r="C4748" t="s">
        <v>27524</v>
      </c>
      <c r="D4748" s="2">
        <v>0.97609175461147191</v>
      </c>
      <c r="E4748" s="2">
        <v>0.86415779968918882</v>
      </c>
      <c r="F4748">
        <v>0.17572199040258482</v>
      </c>
      <c r="G4748">
        <v>9.1964736500800921</v>
      </c>
      <c r="H4748">
        <v>12.249815108694534</v>
      </c>
      <c r="I4748">
        <f t="shared" si="74"/>
        <v>-0.41360729737743029</v>
      </c>
    </row>
    <row r="4749" spans="1:9">
      <c r="A4749" t="s">
        <v>22332</v>
      </c>
      <c r="B4749" t="s">
        <v>22333</v>
      </c>
      <c r="C4749" t="s">
        <v>22334</v>
      </c>
      <c r="D4749" s="2">
        <v>0.74936823787907381</v>
      </c>
      <c r="E4749" s="2">
        <v>0.6634394629533803</v>
      </c>
      <c r="F4749">
        <v>0.17571000044599203</v>
      </c>
      <c r="G4749">
        <v>101.19703766653039</v>
      </c>
      <c r="H4749">
        <v>126.46063544150299</v>
      </c>
      <c r="I4749">
        <f t="shared" si="74"/>
        <v>-0.32152131517668042</v>
      </c>
    </row>
    <row r="4750" spans="1:9">
      <c r="A4750" t="s">
        <v>4744</v>
      </c>
      <c r="B4750" t="s">
        <v>4745</v>
      </c>
      <c r="C4750" t="s">
        <v>4746</v>
      </c>
      <c r="D4750" s="2">
        <v>1.4198486545849731</v>
      </c>
      <c r="E4750" s="2">
        <v>1.2573518900496503</v>
      </c>
      <c r="F4750">
        <v>0.17534868968846287</v>
      </c>
      <c r="G4750">
        <v>64.477913934756771</v>
      </c>
      <c r="H4750">
        <v>63.887170514893228</v>
      </c>
      <c r="I4750">
        <f t="shared" si="74"/>
        <v>1.3278823017562159E-2</v>
      </c>
    </row>
    <row r="4751" spans="1:9">
      <c r="A4751" t="s">
        <v>15949</v>
      </c>
      <c r="B4751" t="s">
        <v>15950</v>
      </c>
      <c r="C4751" t="s">
        <v>15951</v>
      </c>
      <c r="D4751" s="2">
        <v>0.7252466302165953</v>
      </c>
      <c r="E4751" s="2">
        <v>0.64239564844187824</v>
      </c>
      <c r="F4751">
        <v>0.17500956696616007</v>
      </c>
      <c r="G4751">
        <v>13.043431430344667</v>
      </c>
      <c r="H4751">
        <v>6.1353529320277298</v>
      </c>
      <c r="I4751">
        <f t="shared" si="74"/>
        <v>1.0881052183318105</v>
      </c>
    </row>
    <row r="4752" spans="1:9">
      <c r="A4752" t="s">
        <v>33545</v>
      </c>
      <c r="B4752" t="s">
        <v>33546</v>
      </c>
      <c r="C4752" t="s">
        <v>33547</v>
      </c>
      <c r="D4752" s="2">
        <v>1.0701674384541913</v>
      </c>
      <c r="E4752" s="2">
        <v>0.94801487222857816</v>
      </c>
      <c r="F4752">
        <v>0.17485494136389104</v>
      </c>
      <c r="G4752">
        <v>20.5943632006787</v>
      </c>
      <c r="H4752">
        <v>26.113678454882034</v>
      </c>
      <c r="I4752">
        <f t="shared" si="74"/>
        <v>-0.34255617727526899</v>
      </c>
    </row>
    <row r="4753" spans="1:9">
      <c r="A4753" t="s">
        <v>20772</v>
      </c>
      <c r="B4753" t="s">
        <v>20773</v>
      </c>
      <c r="C4753" t="s">
        <v>20774</v>
      </c>
      <c r="D4753" s="2">
        <v>1.1122274750829222</v>
      </c>
      <c r="E4753" s="2">
        <v>0.98534147040760645</v>
      </c>
      <c r="F4753">
        <v>0.17475619846780022</v>
      </c>
      <c r="G4753">
        <v>29.49129000033177</v>
      </c>
      <c r="H4753">
        <v>14.467331826811266</v>
      </c>
      <c r="I4753">
        <f t="shared" si="74"/>
        <v>1.0274900559433693</v>
      </c>
    </row>
    <row r="4754" spans="1:9">
      <c r="A4754" t="s">
        <v>3932</v>
      </c>
      <c r="B4754" t="s">
        <v>3933</v>
      </c>
      <c r="C4754" t="s">
        <v>3934</v>
      </c>
      <c r="D4754" s="2">
        <v>1.0062695834229911</v>
      </c>
      <c r="E4754" s="2">
        <v>0.89154337485336033</v>
      </c>
      <c r="F4754">
        <v>0.1746399665411148</v>
      </c>
      <c r="G4754">
        <v>10.663152701402566</v>
      </c>
      <c r="H4754">
        <v>4.933623637318667</v>
      </c>
      <c r="I4754">
        <f t="shared" si="74"/>
        <v>1.1119144843336821</v>
      </c>
    </row>
    <row r="4755" spans="1:9">
      <c r="A4755" t="s">
        <v>22067</v>
      </c>
      <c r="B4755" t="s">
        <v>22068</v>
      </c>
      <c r="C4755" t="s">
        <v>22069</v>
      </c>
      <c r="D4755" s="2">
        <v>1.1264558298749421</v>
      </c>
      <c r="E4755" s="2">
        <v>0.99805085904176438</v>
      </c>
      <c r="F4755">
        <v>0.17460550438334274</v>
      </c>
      <c r="G4755">
        <v>2.49700357631143</v>
      </c>
      <c r="H4755">
        <v>8.7947107438398238</v>
      </c>
      <c r="I4755">
        <f t="shared" si="74"/>
        <v>-1.816438240990506</v>
      </c>
    </row>
    <row r="4756" spans="1:9">
      <c r="A4756" t="s">
        <v>32073</v>
      </c>
      <c r="B4756" t="s">
        <v>32074</v>
      </c>
      <c r="C4756" t="s">
        <v>32075</v>
      </c>
      <c r="D4756" s="2">
        <v>1.0347369525596362</v>
      </c>
      <c r="E4756" s="2">
        <v>0.91678747949650752</v>
      </c>
      <c r="F4756">
        <v>0.17460481056953969</v>
      </c>
      <c r="G4756">
        <v>10.829006777587535</v>
      </c>
      <c r="H4756">
        <v>9.5995618157790634</v>
      </c>
      <c r="I4756">
        <f t="shared" si="74"/>
        <v>0.17386046810451802</v>
      </c>
    </row>
    <row r="4757" spans="1:9">
      <c r="A4757" t="s">
        <v>5130</v>
      </c>
      <c r="B4757" t="s">
        <v>5131</v>
      </c>
      <c r="C4757" t="s">
        <v>5132</v>
      </c>
      <c r="D4757" s="2">
        <v>0.85859156238891277</v>
      </c>
      <c r="E4757" s="2">
        <v>0.76075208320275711</v>
      </c>
      <c r="F4757">
        <v>0.17454561575762687</v>
      </c>
      <c r="G4757">
        <v>20.705557913414001</v>
      </c>
      <c r="H4757">
        <v>14.558293256582965</v>
      </c>
      <c r="I4757">
        <f t="shared" si="74"/>
        <v>0.5081768458916468</v>
      </c>
    </row>
    <row r="4758" spans="1:9">
      <c r="A4758" t="s">
        <v>29161</v>
      </c>
      <c r="B4758" t="s">
        <v>29162</v>
      </c>
      <c r="C4758" t="s">
        <v>29116</v>
      </c>
      <c r="D4758" s="2">
        <v>1.1495240265153415</v>
      </c>
      <c r="E4758" s="2">
        <v>1.0186128421826204</v>
      </c>
      <c r="F4758">
        <v>0.17443080926342097</v>
      </c>
      <c r="G4758">
        <v>3.9597805027797897</v>
      </c>
      <c r="H4758">
        <v>9.5622421069400456</v>
      </c>
      <c r="I4758">
        <f t="shared" si="74"/>
        <v>-1.2719284722887831</v>
      </c>
    </row>
    <row r="4759" spans="1:9">
      <c r="A4759" t="s">
        <v>12458</v>
      </c>
      <c r="B4759" t="s">
        <v>12459</v>
      </c>
      <c r="C4759" t="s">
        <v>12460</v>
      </c>
      <c r="D4759" s="2">
        <v>1.166435878795461</v>
      </c>
      <c r="E4759" s="2">
        <v>1.0336565777141069</v>
      </c>
      <c r="F4759">
        <v>0.1743500578580193</v>
      </c>
      <c r="G4759">
        <v>35.826179597628304</v>
      </c>
      <c r="H4759">
        <v>83.957790674266789</v>
      </c>
      <c r="I4759">
        <f t="shared" si="74"/>
        <v>-1.2286499961780319</v>
      </c>
    </row>
    <row r="4760" spans="1:9">
      <c r="A4760" t="s">
        <v>8815</v>
      </c>
      <c r="B4760" t="s">
        <v>8816</v>
      </c>
      <c r="C4760" t="s">
        <v>8764</v>
      </c>
      <c r="D4760" s="2">
        <v>0.88719912206978779</v>
      </c>
      <c r="E4760" s="2">
        <v>0.7862199370471582</v>
      </c>
      <c r="F4760">
        <v>0.17432498964050694</v>
      </c>
      <c r="G4760">
        <v>12.923308712183333</v>
      </c>
      <c r="H4760">
        <v>47.858743957428338</v>
      </c>
      <c r="I4760">
        <f t="shared" si="74"/>
        <v>-1.8888070483626191</v>
      </c>
    </row>
    <row r="4761" spans="1:9">
      <c r="A4761" t="s">
        <v>5269</v>
      </c>
      <c r="B4761" t="s">
        <v>5270</v>
      </c>
      <c r="C4761" t="s">
        <v>5271</v>
      </c>
      <c r="D4761" s="2">
        <v>1.3063720665867247</v>
      </c>
      <c r="E4761" s="2">
        <v>1.1577895988643068</v>
      </c>
      <c r="F4761">
        <v>0.17419274689067088</v>
      </c>
      <c r="G4761">
        <v>76.75827872808172</v>
      </c>
      <c r="H4761">
        <v>94.635469620865237</v>
      </c>
      <c r="I4761">
        <f t="shared" si="74"/>
        <v>-0.30205865071699778</v>
      </c>
    </row>
    <row r="4762" spans="1:9">
      <c r="A4762" t="s">
        <v>33351</v>
      </c>
      <c r="B4762" t="s">
        <v>33352</v>
      </c>
      <c r="C4762" t="s">
        <v>33353</v>
      </c>
      <c r="D4762" s="2">
        <v>1.2393417200490189</v>
      </c>
      <c r="E4762" s="2">
        <v>1.0984450993857573</v>
      </c>
      <c r="F4762">
        <v>0.17411126715778097</v>
      </c>
      <c r="G4762">
        <v>24.219629804459633</v>
      </c>
      <c r="H4762">
        <v>13.351310712801967</v>
      </c>
      <c r="I4762">
        <f t="shared" si="74"/>
        <v>0.85919543387821962</v>
      </c>
    </row>
    <row r="4763" spans="1:9">
      <c r="A4763" t="s">
        <v>16293</v>
      </c>
      <c r="B4763" t="s">
        <v>16294</v>
      </c>
      <c r="C4763" t="s">
        <v>16295</v>
      </c>
      <c r="D4763" s="2">
        <v>1.2074143134073787</v>
      </c>
      <c r="E4763" s="2">
        <v>1.0702612772175581</v>
      </c>
      <c r="F4763">
        <v>0.17395777180633448</v>
      </c>
      <c r="G4763">
        <v>8.6921753929543168</v>
      </c>
      <c r="H4763">
        <v>7.9669644703605336</v>
      </c>
      <c r="I4763">
        <f t="shared" si="74"/>
        <v>0.1256871448247196</v>
      </c>
    </row>
    <row r="4764" spans="1:9">
      <c r="A4764" t="s">
        <v>30539</v>
      </c>
      <c r="B4764" t="s">
        <v>30540</v>
      </c>
      <c r="C4764" t="s">
        <v>30490</v>
      </c>
      <c r="D4764" s="2">
        <v>1.0604569067682506</v>
      </c>
      <c r="E4764" s="2">
        <v>0.94000243027444375</v>
      </c>
      <c r="F4764">
        <v>0.17394960417760039</v>
      </c>
      <c r="G4764">
        <v>193.313067881271</v>
      </c>
      <c r="H4764">
        <v>46.313671137016399</v>
      </c>
      <c r="I4764">
        <f t="shared" si="74"/>
        <v>2.0614291418955601</v>
      </c>
    </row>
    <row r="4765" spans="1:9">
      <c r="A4765" t="s">
        <v>19402</v>
      </c>
      <c r="B4765" t="s">
        <v>19403</v>
      </c>
      <c r="C4765" t="s">
        <v>19404</v>
      </c>
      <c r="D4765" s="2">
        <v>1.2615130708814557</v>
      </c>
      <c r="E4765" s="2">
        <v>1.118259354703395</v>
      </c>
      <c r="F4765">
        <v>0.17390032741349495</v>
      </c>
      <c r="G4765">
        <v>16.298382564169966</v>
      </c>
      <c r="H4765">
        <v>68.709156870928794</v>
      </c>
      <c r="I4765">
        <f t="shared" si="74"/>
        <v>-2.0757735799678989</v>
      </c>
    </row>
    <row r="4766" spans="1:9">
      <c r="A4766" t="s">
        <v>14377</v>
      </c>
      <c r="B4766" t="s">
        <v>14378</v>
      </c>
      <c r="C4766" t="s">
        <v>14379</v>
      </c>
      <c r="D4766" s="2">
        <v>1.0733672805715884</v>
      </c>
      <c r="E4766" s="2">
        <v>0.95152011222365951</v>
      </c>
      <c r="F4766">
        <v>0.17383776016349728</v>
      </c>
      <c r="G4766">
        <v>6.6692327569042504</v>
      </c>
      <c r="H4766">
        <v>11.329000397519396</v>
      </c>
      <c r="I4766">
        <f t="shared" si="74"/>
        <v>-0.76442786680696351</v>
      </c>
    </row>
    <row r="4767" spans="1:9">
      <c r="A4767" t="s">
        <v>26353</v>
      </c>
      <c r="B4767" t="s">
        <v>26354</v>
      </c>
      <c r="C4767" t="s">
        <v>26355</v>
      </c>
      <c r="D4767" s="2">
        <v>0.91628051097352747</v>
      </c>
      <c r="E4767" s="2">
        <v>0.81244159188333986</v>
      </c>
      <c r="F4767">
        <v>0.17352523554500987</v>
      </c>
      <c r="G4767">
        <v>22.109730967461832</v>
      </c>
      <c r="H4767">
        <v>31.854706378750905</v>
      </c>
      <c r="I4767">
        <f t="shared" si="74"/>
        <v>-0.52682506898074655</v>
      </c>
    </row>
    <row r="4768" spans="1:9">
      <c r="A4768" t="s">
        <v>10937</v>
      </c>
      <c r="B4768" t="s">
        <v>10938</v>
      </c>
      <c r="C4768" t="s">
        <v>10939</v>
      </c>
      <c r="D4768" s="2">
        <v>1.2234135695263477</v>
      </c>
      <c r="E4768" s="2">
        <v>1.0848475831144457</v>
      </c>
      <c r="F4768">
        <v>0.17341981913084595</v>
      </c>
      <c r="G4768">
        <v>4.9236778325962698</v>
      </c>
      <c r="H4768">
        <v>3.8335777263316761</v>
      </c>
      <c r="I4768">
        <f t="shared" si="74"/>
        <v>0.36104493511656793</v>
      </c>
    </row>
    <row r="4769" spans="1:9">
      <c r="A4769" t="s">
        <v>23709</v>
      </c>
      <c r="B4769" t="s">
        <v>23710</v>
      </c>
      <c r="C4769" t="s">
        <v>23711</v>
      </c>
      <c r="D4769" s="2">
        <v>1.1834107859950174</v>
      </c>
      <c r="E4769" s="2">
        <v>1.0498085300753863</v>
      </c>
      <c r="F4769">
        <v>0.17282472432760207</v>
      </c>
      <c r="G4769">
        <v>11.514357257226166</v>
      </c>
      <c r="H4769">
        <v>9.1387051545996005</v>
      </c>
      <c r="I4769">
        <f t="shared" si="74"/>
        <v>0.33337220850375232</v>
      </c>
    </row>
    <row r="4770" spans="1:9">
      <c r="A4770" t="s">
        <v>15779</v>
      </c>
      <c r="B4770" t="s">
        <v>15780</v>
      </c>
      <c r="C4770" t="s">
        <v>15781</v>
      </c>
      <c r="D4770" s="2">
        <v>0.50636994958463222</v>
      </c>
      <c r="E4770" s="2">
        <v>0.44926632089508522</v>
      </c>
      <c r="F4770">
        <v>0.17262087613452221</v>
      </c>
      <c r="G4770">
        <v>3.1757330627711333</v>
      </c>
      <c r="H4770">
        <v>3.4590418985346432</v>
      </c>
      <c r="I4770">
        <f t="shared" si="74"/>
        <v>-0.12328283743400935</v>
      </c>
    </row>
    <row r="4771" spans="1:9">
      <c r="A4771" t="s">
        <v>24717</v>
      </c>
      <c r="B4771" t="s">
        <v>24718</v>
      </c>
      <c r="C4771" t="s">
        <v>24719</v>
      </c>
      <c r="D4771" s="2">
        <v>0.94497093608840776</v>
      </c>
      <c r="E4771" s="2">
        <v>0.83848335298803744</v>
      </c>
      <c r="F4771">
        <v>0.17248781668528446</v>
      </c>
      <c r="G4771">
        <v>18.0577253345337</v>
      </c>
      <c r="H4771">
        <v>32.214189831925069</v>
      </c>
      <c r="I4771">
        <f t="shared" si="74"/>
        <v>-0.83508013901924205</v>
      </c>
    </row>
    <row r="4772" spans="1:9">
      <c r="A4772" t="s">
        <v>24087</v>
      </c>
      <c r="B4772" t="s">
        <v>24088</v>
      </c>
      <c r="C4772" t="s">
        <v>24089</v>
      </c>
      <c r="D4772" s="2">
        <v>1.0200507007893513</v>
      </c>
      <c r="E4772" s="2">
        <v>0.90522171062975221</v>
      </c>
      <c r="F4772">
        <v>0.17229777056186205</v>
      </c>
      <c r="G4772">
        <v>44.944932819826697</v>
      </c>
      <c r="H4772">
        <v>16.914023650823733</v>
      </c>
      <c r="I4772">
        <f t="shared" si="74"/>
        <v>1.4099385715706336</v>
      </c>
    </row>
    <row r="4773" spans="1:9">
      <c r="A4773" t="s">
        <v>5458</v>
      </c>
      <c r="B4773" t="s">
        <v>5459</v>
      </c>
      <c r="C4773" t="s">
        <v>5460</v>
      </c>
      <c r="D4773" s="2">
        <v>1.1169361399144224</v>
      </c>
      <c r="E4773" s="2">
        <v>0.99120532494515878</v>
      </c>
      <c r="F4773">
        <v>0.17229085999722163</v>
      </c>
      <c r="G4773">
        <v>31.0306910225741</v>
      </c>
      <c r="H4773">
        <v>15.673492859150334</v>
      </c>
      <c r="I4773">
        <f t="shared" si="74"/>
        <v>0.98536910241831221</v>
      </c>
    </row>
    <row r="4774" spans="1:9">
      <c r="A4774" t="s">
        <v>16914</v>
      </c>
      <c r="B4774" t="s">
        <v>16915</v>
      </c>
      <c r="C4774" t="s">
        <v>16916</v>
      </c>
      <c r="D4774" s="2">
        <v>0.98029179724637594</v>
      </c>
      <c r="E4774" s="2">
        <v>0.86999248606531787</v>
      </c>
      <c r="F4774">
        <v>0.172208310269967</v>
      </c>
      <c r="G4774">
        <v>1.4382156706254567</v>
      </c>
      <c r="H4774">
        <v>3.1467081418675966</v>
      </c>
      <c r="I4774">
        <f t="shared" si="74"/>
        <v>-1.1295633401011884</v>
      </c>
    </row>
    <row r="4775" spans="1:9">
      <c r="A4775" t="s">
        <v>32471</v>
      </c>
      <c r="B4775" t="s">
        <v>32472</v>
      </c>
      <c r="C4775" t="s">
        <v>32473</v>
      </c>
      <c r="D4775" s="2">
        <v>0.96719144705073279</v>
      </c>
      <c r="E4775" s="2">
        <v>0.85859021437654059</v>
      </c>
      <c r="F4775">
        <v>0.17183175674982407</v>
      </c>
      <c r="G4775">
        <v>31.5808817070196</v>
      </c>
      <c r="H4775">
        <v>45.332810954323371</v>
      </c>
      <c r="I4775">
        <f t="shared" si="74"/>
        <v>-0.52150417089451018</v>
      </c>
    </row>
    <row r="4776" spans="1:9">
      <c r="A4776" t="s">
        <v>21063</v>
      </c>
      <c r="B4776" t="s">
        <v>21064</v>
      </c>
      <c r="C4776" t="s">
        <v>21065</v>
      </c>
      <c r="D4776" s="2">
        <v>1.3109650764089942</v>
      </c>
      <c r="E4776" s="2">
        <v>1.1638619919061839</v>
      </c>
      <c r="F4776">
        <v>0.17170925633761208</v>
      </c>
      <c r="G4776">
        <v>17.741962451353501</v>
      </c>
      <c r="H4776">
        <v>8.7853842726345821</v>
      </c>
      <c r="I4776">
        <f t="shared" si="74"/>
        <v>1.0139882998160663</v>
      </c>
    </row>
    <row r="4777" spans="1:9">
      <c r="A4777" t="s">
        <v>7062</v>
      </c>
      <c r="B4777" t="s">
        <v>7063</v>
      </c>
      <c r="C4777" t="s">
        <v>7064</v>
      </c>
      <c r="D4777" s="2">
        <v>1.2085816558872491</v>
      </c>
      <c r="E4777" s="2">
        <v>1.0731275446673938</v>
      </c>
      <c r="F4777">
        <v>0.17149339453975293</v>
      </c>
      <c r="G4777">
        <v>131.49617186110399</v>
      </c>
      <c r="H4777">
        <v>101.35349112401673</v>
      </c>
      <c r="I4777">
        <f t="shared" si="74"/>
        <v>0.37562501681150046</v>
      </c>
    </row>
    <row r="4778" spans="1:9">
      <c r="A4778" t="s">
        <v>19504</v>
      </c>
      <c r="B4778" t="s">
        <v>19505</v>
      </c>
      <c r="C4778" t="s">
        <v>19506</v>
      </c>
      <c r="D4778" s="2">
        <v>0.7856189645232573</v>
      </c>
      <c r="E4778" s="2">
        <v>0.69761707398923367</v>
      </c>
      <c r="F4778">
        <v>0.17139440602834216</v>
      </c>
      <c r="G4778">
        <v>9.9894570110143732</v>
      </c>
      <c r="H4778">
        <v>5.3382600750210072</v>
      </c>
      <c r="I4778">
        <f t="shared" si="74"/>
        <v>0.90403666677916827</v>
      </c>
    </row>
    <row r="4779" spans="1:9">
      <c r="A4779" t="s">
        <v>20757</v>
      </c>
      <c r="B4779" t="s">
        <v>20758</v>
      </c>
      <c r="C4779" t="s">
        <v>20702</v>
      </c>
      <c r="D4779" s="2">
        <v>1.0314148426813914</v>
      </c>
      <c r="E4779" s="2">
        <v>0.91632282082372518</v>
      </c>
      <c r="F4779">
        <v>0.17069685713852337</v>
      </c>
      <c r="G4779">
        <v>52.371347463402465</v>
      </c>
      <c r="H4779">
        <v>59.935336883121032</v>
      </c>
      <c r="I4779">
        <f t="shared" si="74"/>
        <v>-0.19462911859588208</v>
      </c>
    </row>
    <row r="4780" spans="1:9">
      <c r="A4780" t="s">
        <v>27831</v>
      </c>
      <c r="B4780" t="s">
        <v>27832</v>
      </c>
      <c r="C4780" t="s">
        <v>27777</v>
      </c>
      <c r="D4780" s="2">
        <v>0.96303227569194116</v>
      </c>
      <c r="E4780" s="2">
        <v>0.85559529130565226</v>
      </c>
      <c r="F4780">
        <v>0.17065560752376979</v>
      </c>
      <c r="G4780">
        <v>18.12476525668907</v>
      </c>
      <c r="H4780">
        <v>17.390369363473901</v>
      </c>
      <c r="I4780">
        <f t="shared" si="74"/>
        <v>5.9673734999533809E-2</v>
      </c>
    </row>
    <row r="4781" spans="1:9">
      <c r="A4781" t="s">
        <v>20140</v>
      </c>
      <c r="B4781" t="s">
        <v>20141</v>
      </c>
      <c r="C4781" t="s">
        <v>20142</v>
      </c>
      <c r="D4781" s="2">
        <v>1.272742418411215</v>
      </c>
      <c r="E4781" s="2">
        <v>1.1307542145389975</v>
      </c>
      <c r="F4781">
        <v>0.17065509846722005</v>
      </c>
      <c r="G4781">
        <v>51.082664230407765</v>
      </c>
      <c r="H4781">
        <v>75.990848323723597</v>
      </c>
      <c r="I4781">
        <f t="shared" si="74"/>
        <v>-0.57299191222574275</v>
      </c>
    </row>
    <row r="4782" spans="1:9">
      <c r="A4782" t="s">
        <v>27367</v>
      </c>
      <c r="B4782" t="s">
        <v>27368</v>
      </c>
      <c r="C4782" t="s">
        <v>27369</v>
      </c>
      <c r="D4782" s="2">
        <v>1.038084860241882</v>
      </c>
      <c r="E4782" s="2">
        <v>0.92228275072966426</v>
      </c>
      <c r="F4782">
        <v>0.170643363617976</v>
      </c>
      <c r="G4782">
        <v>6.8972203564026389</v>
      </c>
      <c r="H4782">
        <v>2.59000398921577</v>
      </c>
      <c r="I4782">
        <f t="shared" si="74"/>
        <v>1.4130607395693209</v>
      </c>
    </row>
    <row r="4783" spans="1:9">
      <c r="A4783" t="s">
        <v>1826</v>
      </c>
      <c r="B4783" t="s">
        <v>1827</v>
      </c>
      <c r="C4783" t="s">
        <v>1828</v>
      </c>
      <c r="D4783" s="2">
        <v>0.74329211763370107</v>
      </c>
      <c r="E4783" s="2">
        <v>0.66039638172222292</v>
      </c>
      <c r="F4783">
        <v>0.17059709297420295</v>
      </c>
      <c r="G4783">
        <v>7.5523896657994962</v>
      </c>
      <c r="H4783">
        <v>15.724437869397699</v>
      </c>
      <c r="I4783">
        <f t="shared" si="74"/>
        <v>-1.0580033357028953</v>
      </c>
    </row>
    <row r="4784" spans="1:9">
      <c r="A4784" t="s">
        <v>5547</v>
      </c>
      <c r="B4784" t="s">
        <v>5548</v>
      </c>
      <c r="C4784" t="s">
        <v>5549</v>
      </c>
      <c r="D4784" s="2">
        <v>1.0614811881048996</v>
      </c>
      <c r="E4784" s="2">
        <v>0.94317091481524851</v>
      </c>
      <c r="F4784">
        <v>0.17048766880999888</v>
      </c>
      <c r="G4784">
        <v>77.296418514248458</v>
      </c>
      <c r="H4784">
        <v>26.7539154038442</v>
      </c>
      <c r="I4784">
        <f t="shared" si="74"/>
        <v>1.5306515255652513</v>
      </c>
    </row>
    <row r="4785" spans="1:9">
      <c r="A4785" t="s">
        <v>21708</v>
      </c>
      <c r="B4785" t="s">
        <v>21709</v>
      </c>
      <c r="C4785" t="s">
        <v>21710</v>
      </c>
      <c r="D4785" s="2">
        <v>0.94500296105942427</v>
      </c>
      <c r="E4785" s="2">
        <v>0.83972589336492964</v>
      </c>
      <c r="F4785">
        <v>0.17040037532590679</v>
      </c>
      <c r="G4785">
        <v>6.860448162060476</v>
      </c>
      <c r="H4785">
        <v>3.4725004254112797</v>
      </c>
      <c r="I4785">
        <f t="shared" si="74"/>
        <v>0.98232795327144229</v>
      </c>
    </row>
    <row r="4786" spans="1:9">
      <c r="A4786" t="s">
        <v>32620</v>
      </c>
      <c r="B4786" t="s">
        <v>32621</v>
      </c>
      <c r="C4786" t="s">
        <v>32622</v>
      </c>
      <c r="D4786" s="2">
        <v>0.72396146496674008</v>
      </c>
      <c r="E4786" s="2">
        <v>0.6433683166984393</v>
      </c>
      <c r="F4786">
        <v>0.1702680167431383</v>
      </c>
      <c r="G4786">
        <v>9.9826644823125505</v>
      </c>
      <c r="H4786">
        <v>6.3006398461685862</v>
      </c>
      <c r="I4786">
        <f t="shared" si="74"/>
        <v>0.66392659260277609</v>
      </c>
    </row>
    <row r="4787" spans="1:9">
      <c r="A4787" t="s">
        <v>28880</v>
      </c>
      <c r="B4787" t="s">
        <v>28881</v>
      </c>
      <c r="C4787" t="s">
        <v>28831</v>
      </c>
      <c r="D4787" s="2">
        <v>1.0985995510093547</v>
      </c>
      <c r="E4787" s="2">
        <v>0.97634305046219649</v>
      </c>
      <c r="F4787">
        <v>0.17020555624859951</v>
      </c>
      <c r="G4787">
        <v>85.912644091789801</v>
      </c>
      <c r="H4787">
        <v>61.817703791545632</v>
      </c>
      <c r="I4787">
        <f t="shared" si="74"/>
        <v>0.47485040740515966</v>
      </c>
    </row>
    <row r="4788" spans="1:9">
      <c r="A4788" t="s">
        <v>13185</v>
      </c>
      <c r="B4788" t="s">
        <v>13186</v>
      </c>
      <c r="C4788" t="s">
        <v>13187</v>
      </c>
      <c r="D4788" s="2">
        <v>1.6811066396623409</v>
      </c>
      <c r="E4788" s="2">
        <v>1.4940669653793344</v>
      </c>
      <c r="F4788">
        <v>0.17016643126769876</v>
      </c>
      <c r="G4788">
        <v>80.876029744904301</v>
      </c>
      <c r="H4788">
        <v>23.881055073916233</v>
      </c>
      <c r="I4788">
        <f t="shared" si="74"/>
        <v>1.7598455993580555</v>
      </c>
    </row>
    <row r="4789" spans="1:9">
      <c r="A4789" t="s">
        <v>12476</v>
      </c>
      <c r="B4789" t="s">
        <v>12477</v>
      </c>
      <c r="C4789" t="s">
        <v>12478</v>
      </c>
      <c r="D4789" s="2">
        <v>0.97847786310754703</v>
      </c>
      <c r="E4789" s="2">
        <v>0.86974086711827647</v>
      </c>
      <c r="F4789">
        <v>0.16995358734271418</v>
      </c>
      <c r="G4789">
        <v>17.501480755420932</v>
      </c>
      <c r="H4789">
        <v>15.815132539476499</v>
      </c>
      <c r="I4789">
        <f t="shared" si="74"/>
        <v>0.14617134346967331</v>
      </c>
    </row>
    <row r="4790" spans="1:9">
      <c r="A4790" t="s">
        <v>5148</v>
      </c>
      <c r="B4790" t="s">
        <v>5149</v>
      </c>
      <c r="C4790" t="s">
        <v>5150</v>
      </c>
      <c r="D4790" s="2">
        <v>0.6440552677620337</v>
      </c>
      <c r="E4790" s="2">
        <v>0.57248577742916273</v>
      </c>
      <c r="F4790">
        <v>0.16994464239450999</v>
      </c>
      <c r="G4790">
        <v>13.952643321313099</v>
      </c>
      <c r="H4790">
        <v>21.087563346866933</v>
      </c>
      <c r="I4790">
        <f t="shared" si="74"/>
        <v>-0.59585393656028396</v>
      </c>
    </row>
    <row r="4791" spans="1:9">
      <c r="A4791" t="s">
        <v>22348</v>
      </c>
      <c r="B4791" t="s">
        <v>22349</v>
      </c>
      <c r="C4791" t="s">
        <v>22350</v>
      </c>
      <c r="D4791" s="2">
        <v>1.1178259838951055</v>
      </c>
      <c r="E4791" s="2">
        <v>0.99363299828528917</v>
      </c>
      <c r="F4791">
        <v>0.16991062500634482</v>
      </c>
      <c r="G4791">
        <v>5.2811507262051096</v>
      </c>
      <c r="H4791">
        <v>7.5476074383193223</v>
      </c>
      <c r="I4791">
        <f t="shared" si="74"/>
        <v>-0.51516707118664551</v>
      </c>
    </row>
    <row r="4792" spans="1:9">
      <c r="A4792" t="s">
        <v>17162</v>
      </c>
      <c r="B4792" t="s">
        <v>17163</v>
      </c>
      <c r="C4792" t="s">
        <v>17164</v>
      </c>
      <c r="D4792" s="2">
        <v>0.80545166693138193</v>
      </c>
      <c r="E4792" s="2">
        <v>0.71604111177621821</v>
      </c>
      <c r="F4792">
        <v>0.16975559637704596</v>
      </c>
      <c r="G4792">
        <v>17.209408069780299</v>
      </c>
      <c r="H4792">
        <v>19.957023879294567</v>
      </c>
      <c r="I4792">
        <f t="shared" si="74"/>
        <v>-0.21369911700663535</v>
      </c>
    </row>
    <row r="4793" spans="1:9">
      <c r="A4793" t="s">
        <v>12233</v>
      </c>
      <c r="B4793" t="s">
        <v>12234</v>
      </c>
      <c r="C4793" t="s">
        <v>12235</v>
      </c>
      <c r="D4793" s="2">
        <v>0.7507114614270004</v>
      </c>
      <c r="E4793" s="2">
        <v>0.66746261065001622</v>
      </c>
      <c r="F4793">
        <v>0.16957148598977084</v>
      </c>
      <c r="G4793">
        <v>27.27725684668853</v>
      </c>
      <c r="H4793">
        <v>7.5977174805175203</v>
      </c>
      <c r="I4793">
        <f t="shared" si="74"/>
        <v>1.8440605943754409</v>
      </c>
    </row>
    <row r="4794" spans="1:9">
      <c r="A4794" t="s">
        <v>9543</v>
      </c>
      <c r="B4794" t="s">
        <v>9544</v>
      </c>
      <c r="C4794" t="s">
        <v>9545</v>
      </c>
      <c r="D4794" s="2">
        <v>1.5564351162927392</v>
      </c>
      <c r="E4794" s="2">
        <v>1.3840262586921379</v>
      </c>
      <c r="F4794">
        <v>0.169374120848829</v>
      </c>
      <c r="G4794">
        <v>54.871188533213264</v>
      </c>
      <c r="H4794">
        <v>13.257558874736366</v>
      </c>
      <c r="I4794">
        <f t="shared" si="74"/>
        <v>2.0492336702576961</v>
      </c>
    </row>
    <row r="4795" spans="1:9">
      <c r="A4795" t="s">
        <v>33587</v>
      </c>
      <c r="B4795" t="s">
        <v>33588</v>
      </c>
      <c r="C4795" t="s">
        <v>33589</v>
      </c>
      <c r="D4795" s="2">
        <v>0.74766352993420038</v>
      </c>
      <c r="E4795" s="2">
        <v>0.66485835187774267</v>
      </c>
      <c r="F4795">
        <v>0.16934215488588486</v>
      </c>
      <c r="G4795">
        <v>3.9368814801675369</v>
      </c>
      <c r="H4795">
        <v>3.2664556163935834</v>
      </c>
      <c r="I4795">
        <f t="shared" si="74"/>
        <v>0.26932724384044243</v>
      </c>
    </row>
    <row r="4796" spans="1:9">
      <c r="A4796" t="s">
        <v>30055</v>
      </c>
      <c r="B4796" t="s">
        <v>30056</v>
      </c>
      <c r="C4796" t="s">
        <v>30057</v>
      </c>
      <c r="D4796" s="2">
        <v>1.1664482823209865</v>
      </c>
      <c r="E4796" s="2">
        <v>1.0373734858647981</v>
      </c>
      <c r="F4796">
        <v>0.16918694133154177</v>
      </c>
      <c r="G4796">
        <v>13.658867434160067</v>
      </c>
      <c r="H4796">
        <v>25.499578225559333</v>
      </c>
      <c r="I4796">
        <f t="shared" si="74"/>
        <v>-0.90063552124596946</v>
      </c>
    </row>
    <row r="4797" spans="1:9">
      <c r="A4797" t="s">
        <v>2359</v>
      </c>
      <c r="B4797" t="s">
        <v>2360</v>
      </c>
      <c r="C4797" t="s">
        <v>2361</v>
      </c>
      <c r="D4797" s="2">
        <v>0.78114558967335279</v>
      </c>
      <c r="E4797" s="2">
        <v>0.69477290415774096</v>
      </c>
      <c r="F4797">
        <v>0.16904997181965514</v>
      </c>
      <c r="G4797">
        <v>16.306377517292265</v>
      </c>
      <c r="H4797">
        <v>41.006661707165399</v>
      </c>
      <c r="I4797">
        <f t="shared" si="74"/>
        <v>-1.3304219796476642</v>
      </c>
    </row>
    <row r="4798" spans="1:9">
      <c r="A4798" t="s">
        <v>5159</v>
      </c>
      <c r="B4798" t="s">
        <v>5160</v>
      </c>
      <c r="C4798" t="s">
        <v>5161</v>
      </c>
      <c r="D4798" s="2">
        <v>1.2048053200350906</v>
      </c>
      <c r="E4798" s="2">
        <v>1.0717485785722998</v>
      </c>
      <c r="F4798">
        <v>0.16883354186319408</v>
      </c>
      <c r="G4798">
        <v>16.514360772570331</v>
      </c>
      <c r="H4798">
        <v>3.2605256008548635</v>
      </c>
      <c r="I4798">
        <f t="shared" si="74"/>
        <v>2.3405446751942391</v>
      </c>
    </row>
    <row r="4799" spans="1:9">
      <c r="A4799" t="s">
        <v>9515</v>
      </c>
      <c r="B4799" t="s">
        <v>9516</v>
      </c>
      <c r="C4799" t="s">
        <v>9517</v>
      </c>
      <c r="D4799" s="2">
        <v>1.3314861054772731</v>
      </c>
      <c r="E4799" s="2">
        <v>1.1845353486268149</v>
      </c>
      <c r="F4799">
        <v>0.16871612181174706</v>
      </c>
      <c r="G4799">
        <v>18.110881283804463</v>
      </c>
      <c r="H4799">
        <v>34.844863267085863</v>
      </c>
      <c r="I4799">
        <f t="shared" si="74"/>
        <v>-0.9440892434747522</v>
      </c>
    </row>
    <row r="4800" spans="1:9">
      <c r="A4800" t="s">
        <v>6407</v>
      </c>
      <c r="B4800" t="s">
        <v>6408</v>
      </c>
      <c r="C4800" t="s">
        <v>6409</v>
      </c>
      <c r="D4800" s="2">
        <v>0.67986365634203205</v>
      </c>
      <c r="E4800" s="2">
        <v>0.60484974258481272</v>
      </c>
      <c r="F4800">
        <v>0.16866865817999899</v>
      </c>
      <c r="G4800">
        <v>8.1089270331835106</v>
      </c>
      <c r="H4800">
        <v>4.9176843881608763</v>
      </c>
      <c r="I4800">
        <f t="shared" si="74"/>
        <v>0.72153188355673215</v>
      </c>
    </row>
    <row r="4801" spans="1:9">
      <c r="A4801" t="s">
        <v>26835</v>
      </c>
      <c r="B4801" t="s">
        <v>26836</v>
      </c>
      <c r="C4801" t="s">
        <v>26837</v>
      </c>
      <c r="D4801" s="2">
        <v>1.0477232729323001</v>
      </c>
      <c r="E4801" s="2">
        <v>0.93215345505630531</v>
      </c>
      <c r="F4801">
        <v>0.16861833715175883</v>
      </c>
      <c r="G4801">
        <v>14.2465123073122</v>
      </c>
      <c r="H4801">
        <v>15.749886883895968</v>
      </c>
      <c r="I4801">
        <f t="shared" si="74"/>
        <v>-0.14473269125267876</v>
      </c>
    </row>
    <row r="4802" spans="1:9">
      <c r="A4802" t="s">
        <v>28484</v>
      </c>
      <c r="B4802" t="s">
        <v>28485</v>
      </c>
      <c r="C4802" t="s">
        <v>28486</v>
      </c>
      <c r="D4802" s="2">
        <v>0.92383436546386366</v>
      </c>
      <c r="E4802" s="2">
        <v>0.82193621695538321</v>
      </c>
      <c r="F4802">
        <v>0.16860776988499127</v>
      </c>
      <c r="G4802">
        <v>2.8400798894263795</v>
      </c>
      <c r="H4802">
        <v>13.374850063514634</v>
      </c>
      <c r="I4802">
        <f t="shared" si="74"/>
        <v>-2.2355193011183729</v>
      </c>
    </row>
    <row r="4803" spans="1:9">
      <c r="A4803" t="s">
        <v>23965</v>
      </c>
      <c r="B4803" t="s">
        <v>23966</v>
      </c>
      <c r="C4803" t="s">
        <v>23967</v>
      </c>
      <c r="D4803" s="2">
        <v>1.0138206240397829</v>
      </c>
      <c r="E4803" s="2">
        <v>0.90201852062223209</v>
      </c>
      <c r="F4803">
        <v>0.16857345700621254</v>
      </c>
      <c r="G4803">
        <v>1.95704607504668</v>
      </c>
      <c r="H4803">
        <v>8.1800759862502463</v>
      </c>
      <c r="I4803">
        <f t="shared" ref="I4803:I4866" si="75">LOG((G4803/H4803),2)</f>
        <v>-2.0634365227292446</v>
      </c>
    </row>
    <row r="4804" spans="1:9">
      <c r="A4804" t="s">
        <v>7944</v>
      </c>
      <c r="B4804" t="s">
        <v>7945</v>
      </c>
      <c r="C4804" t="s">
        <v>7894</v>
      </c>
      <c r="D4804" s="2">
        <v>1.2047875596154218</v>
      </c>
      <c r="E4804" s="2">
        <v>1.0720111447814251</v>
      </c>
      <c r="F4804">
        <v>0.16845887389391703</v>
      </c>
      <c r="G4804">
        <v>122.778270207468</v>
      </c>
      <c r="H4804">
        <v>250.83236287038267</v>
      </c>
      <c r="I4804">
        <f t="shared" si="75"/>
        <v>-1.0306682500935582</v>
      </c>
    </row>
    <row r="4805" spans="1:9">
      <c r="A4805" t="s">
        <v>30647</v>
      </c>
      <c r="B4805" t="s">
        <v>30648</v>
      </c>
      <c r="C4805" t="s">
        <v>30649</v>
      </c>
      <c r="D4805" s="2">
        <v>1.3128758099900901</v>
      </c>
      <c r="E4805" s="2">
        <v>1.1682958358100806</v>
      </c>
      <c r="F4805">
        <v>0.16832481292989177</v>
      </c>
      <c r="G4805">
        <v>20.953055366277997</v>
      </c>
      <c r="H4805">
        <v>76.085725136816293</v>
      </c>
      <c r="I4805">
        <f t="shared" si="75"/>
        <v>-1.8604651746440097</v>
      </c>
    </row>
    <row r="4806" spans="1:9">
      <c r="A4806" t="s">
        <v>32354</v>
      </c>
      <c r="B4806" t="s">
        <v>32355</v>
      </c>
      <c r="C4806" t="s">
        <v>32356</v>
      </c>
      <c r="D4806" s="2">
        <v>1.0738327197474096</v>
      </c>
      <c r="E4806" s="2">
        <v>0.95561445228476882</v>
      </c>
      <c r="F4806">
        <v>0.16826869194008379</v>
      </c>
      <c r="G4806">
        <v>30.525822690174465</v>
      </c>
      <c r="H4806">
        <v>1.4354882985452233</v>
      </c>
      <c r="I4806">
        <f t="shared" si="75"/>
        <v>4.4104167017731379</v>
      </c>
    </row>
    <row r="4807" spans="1:9">
      <c r="A4807" t="s">
        <v>23878</v>
      </c>
      <c r="B4807" t="s">
        <v>23879</v>
      </c>
      <c r="C4807" t="s">
        <v>23880</v>
      </c>
      <c r="D4807" s="2">
        <v>1.2990263843024006</v>
      </c>
      <c r="E4807" s="2">
        <v>1.1562915820930475</v>
      </c>
      <c r="F4807">
        <v>0.167925485234309</v>
      </c>
      <c r="G4807">
        <v>63.050345272156868</v>
      </c>
      <c r="H4807">
        <v>22.392298697878065</v>
      </c>
      <c r="I4807">
        <f t="shared" si="75"/>
        <v>1.4935016342545522</v>
      </c>
    </row>
    <row r="4808" spans="1:9">
      <c r="A4808" t="s">
        <v>13315</v>
      </c>
      <c r="B4808" t="s">
        <v>13316</v>
      </c>
      <c r="C4808" t="s">
        <v>13317</v>
      </c>
      <c r="D4808" s="2">
        <v>1.3607257164638098</v>
      </c>
      <c r="E4808" s="2">
        <v>1.2112488494427913</v>
      </c>
      <c r="F4808">
        <v>0.16788099469587192</v>
      </c>
      <c r="G4808">
        <v>9.9534887204012321</v>
      </c>
      <c r="H4808">
        <v>4.7689752443020206</v>
      </c>
      <c r="I4808">
        <f t="shared" si="75"/>
        <v>1.0615229884464779</v>
      </c>
    </row>
    <row r="4809" spans="1:9">
      <c r="A4809" t="s">
        <v>9445</v>
      </c>
      <c r="B4809" t="s">
        <v>9446</v>
      </c>
      <c r="C4809" t="s">
        <v>9447</v>
      </c>
      <c r="D4809" s="2">
        <v>0.96346442454916903</v>
      </c>
      <c r="E4809" s="2">
        <v>0.85767101268618706</v>
      </c>
      <c r="F4809">
        <v>0.16780703496895211</v>
      </c>
      <c r="G4809">
        <v>9.2312743371679016</v>
      </c>
      <c r="H4809">
        <v>5.6714233275205705</v>
      </c>
      <c r="I4809">
        <f t="shared" si="75"/>
        <v>0.70281897312325992</v>
      </c>
    </row>
    <row r="4810" spans="1:9">
      <c r="A4810" t="s">
        <v>22947</v>
      </c>
      <c r="B4810" t="s">
        <v>22948</v>
      </c>
      <c r="C4810" t="s">
        <v>22949</v>
      </c>
      <c r="D4810" s="2">
        <v>1.002817521636828</v>
      </c>
      <c r="E4810" s="2">
        <v>0.8927874468853747</v>
      </c>
      <c r="F4810">
        <v>0.16767046157626123</v>
      </c>
      <c r="G4810">
        <v>52.633086521067668</v>
      </c>
      <c r="H4810">
        <v>16.939798250639399</v>
      </c>
      <c r="I4810">
        <f t="shared" si="75"/>
        <v>1.6355533075679944</v>
      </c>
    </row>
    <row r="4811" spans="1:9">
      <c r="A4811" t="s">
        <v>33753</v>
      </c>
      <c r="B4811" t="s">
        <v>33754</v>
      </c>
      <c r="C4811" t="s">
        <v>33705</v>
      </c>
      <c r="D4811" s="2">
        <v>0.46861063108026468</v>
      </c>
      <c r="E4811" s="2">
        <v>0.41723267557046301</v>
      </c>
      <c r="F4811">
        <v>0.16753753718291989</v>
      </c>
      <c r="G4811">
        <v>2.676636887042863</v>
      </c>
      <c r="H4811">
        <v>9.534091234987331</v>
      </c>
      <c r="I4811">
        <f t="shared" si="75"/>
        <v>-1.8326739950873627</v>
      </c>
    </row>
    <row r="4812" spans="1:9">
      <c r="A4812" t="s">
        <v>13390</v>
      </c>
      <c r="B4812" t="s">
        <v>13391</v>
      </c>
      <c r="C4812" t="s">
        <v>13392</v>
      </c>
      <c r="D4812" s="2">
        <v>1.108233184151117</v>
      </c>
      <c r="E4812" s="2">
        <v>0.98678134184476896</v>
      </c>
      <c r="F4812">
        <v>0.16745912944760413</v>
      </c>
      <c r="G4812">
        <v>28.245810525349896</v>
      </c>
      <c r="H4812">
        <v>15.983982909114266</v>
      </c>
      <c r="I4812">
        <f t="shared" si="75"/>
        <v>0.82140995436401043</v>
      </c>
    </row>
    <row r="4813" spans="1:9">
      <c r="A4813" t="s">
        <v>11001</v>
      </c>
      <c r="B4813" t="s">
        <v>10949</v>
      </c>
      <c r="C4813" t="s">
        <v>10950</v>
      </c>
      <c r="D4813" s="2">
        <v>0.92533126082903183</v>
      </c>
      <c r="E4813" s="2">
        <v>0.82403855044742735</v>
      </c>
      <c r="F4813">
        <v>0.16725809918992524</v>
      </c>
      <c r="G4813">
        <v>28.866385130241337</v>
      </c>
      <c r="H4813">
        <v>22.545937402239431</v>
      </c>
      <c r="I4813">
        <f t="shared" si="75"/>
        <v>0.35652295878496232</v>
      </c>
    </row>
    <row r="4814" spans="1:9">
      <c r="A4814" t="s">
        <v>7652</v>
      </c>
      <c r="B4814" t="s">
        <v>7653</v>
      </c>
      <c r="C4814" t="s">
        <v>7654</v>
      </c>
      <c r="D4814" s="2">
        <v>1.1535200574750555</v>
      </c>
      <c r="E4814" s="2">
        <v>1.0274381518630138</v>
      </c>
      <c r="F4814">
        <v>0.1669915385156793</v>
      </c>
      <c r="G4814">
        <v>1.7905128946920199</v>
      </c>
      <c r="H4814">
        <v>21.816964145891831</v>
      </c>
      <c r="I4814">
        <f t="shared" si="75"/>
        <v>-3.6070055494262867</v>
      </c>
    </row>
    <row r="4815" spans="1:9">
      <c r="A4815" t="s">
        <v>16858</v>
      </c>
      <c r="B4815" t="s">
        <v>16859</v>
      </c>
      <c r="C4815" t="s">
        <v>16860</v>
      </c>
      <c r="D4815" s="2">
        <v>1.1037455211301757</v>
      </c>
      <c r="E4815" s="2">
        <v>0.98319896313682342</v>
      </c>
      <c r="F4815">
        <v>0.16685228421351528</v>
      </c>
      <c r="G4815">
        <v>16.468494988834301</v>
      </c>
      <c r="H4815">
        <v>5.6196192755575538</v>
      </c>
      <c r="I4815">
        <f t="shared" si="75"/>
        <v>1.5511644195913781</v>
      </c>
    </row>
    <row r="4816" spans="1:9">
      <c r="A4816" t="s">
        <v>32557</v>
      </c>
      <c r="B4816" t="s">
        <v>32558</v>
      </c>
      <c r="C4816" t="s">
        <v>32559</v>
      </c>
      <c r="D4816" s="2">
        <v>1.1895892598854902</v>
      </c>
      <c r="E4816" s="2">
        <v>1.059901007032747</v>
      </c>
      <c r="F4816">
        <v>0.16653400150543377</v>
      </c>
      <c r="G4816">
        <v>11.435380455590368</v>
      </c>
      <c r="H4816">
        <v>18.992495049127832</v>
      </c>
      <c r="I4816">
        <f t="shared" si="75"/>
        <v>-0.73192508009603718</v>
      </c>
    </row>
    <row r="4817" spans="1:9">
      <c r="A4817" t="s">
        <v>13470</v>
      </c>
      <c r="B4817" t="s">
        <v>13471</v>
      </c>
      <c r="C4817" t="s">
        <v>13472</v>
      </c>
      <c r="D4817" s="2">
        <v>1.0795258528558362</v>
      </c>
      <c r="E4817" s="2">
        <v>0.96193045785552811</v>
      </c>
      <c r="F4817">
        <v>0.1663932897636633</v>
      </c>
      <c r="G4817">
        <v>5.0683772105858571</v>
      </c>
      <c r="H4817">
        <v>2.3312330873058134</v>
      </c>
      <c r="I4817">
        <f t="shared" si="75"/>
        <v>1.1204306411864617</v>
      </c>
    </row>
    <row r="4818" spans="1:9">
      <c r="A4818" t="s">
        <v>14662</v>
      </c>
      <c r="B4818" t="s">
        <v>14663</v>
      </c>
      <c r="C4818" t="s">
        <v>14664</v>
      </c>
      <c r="D4818" s="2">
        <v>0.99924211932502627</v>
      </c>
      <c r="E4818" s="2">
        <v>0.89047152816824682</v>
      </c>
      <c r="F4818">
        <v>0.16626480615366349</v>
      </c>
      <c r="G4818">
        <v>13.459732264757065</v>
      </c>
      <c r="H4818">
        <v>12.745028215275733</v>
      </c>
      <c r="I4818">
        <f t="shared" si="75"/>
        <v>7.8715145520804691E-2</v>
      </c>
    </row>
    <row r="4819" spans="1:9">
      <c r="A4819" t="s">
        <v>31048</v>
      </c>
      <c r="B4819" t="s">
        <v>31049</v>
      </c>
      <c r="C4819" t="s">
        <v>31050</v>
      </c>
      <c r="D4819" s="2">
        <v>1.1553815408727013</v>
      </c>
      <c r="E4819" s="2">
        <v>1.0296653149764177</v>
      </c>
      <c r="F4819">
        <v>0.16619387418829548</v>
      </c>
      <c r="G4819">
        <v>4.4402279248166563</v>
      </c>
      <c r="H4819">
        <v>0.76825359595766274</v>
      </c>
      <c r="I4819">
        <f t="shared" si="75"/>
        <v>2.5309792148287329</v>
      </c>
    </row>
    <row r="4820" spans="1:9">
      <c r="A4820" t="s">
        <v>29470</v>
      </c>
      <c r="B4820" t="s">
        <v>29471</v>
      </c>
      <c r="C4820" t="s">
        <v>29472</v>
      </c>
      <c r="D4820" s="2">
        <v>0.72550325689105877</v>
      </c>
      <c r="E4820" s="2">
        <v>0.64658360884379773</v>
      </c>
      <c r="F4820">
        <v>0.16614515575293493</v>
      </c>
      <c r="G4820">
        <v>3.5866495732271795</v>
      </c>
      <c r="H4820">
        <v>4.8909362837328496</v>
      </c>
      <c r="I4820">
        <f t="shared" si="75"/>
        <v>-0.44747387380132059</v>
      </c>
    </row>
    <row r="4821" spans="1:9">
      <c r="A4821" t="s">
        <v>27506</v>
      </c>
      <c r="B4821" t="s">
        <v>27507</v>
      </c>
      <c r="C4821" t="s">
        <v>27508</v>
      </c>
      <c r="D4821" s="2">
        <v>0.71041221048865866</v>
      </c>
      <c r="E4821" s="2">
        <v>0.63316362862213393</v>
      </c>
      <c r="F4821">
        <v>0.16607799493918907</v>
      </c>
      <c r="G4821">
        <v>9.4929856078192998</v>
      </c>
      <c r="H4821">
        <v>5.1914919237003572</v>
      </c>
      <c r="I4821">
        <f t="shared" si="75"/>
        <v>0.87071269805177098</v>
      </c>
    </row>
    <row r="4822" spans="1:9">
      <c r="A4822" t="s">
        <v>32186</v>
      </c>
      <c r="B4822" t="s">
        <v>32187</v>
      </c>
      <c r="C4822" t="s">
        <v>32188</v>
      </c>
      <c r="D4822" s="2">
        <v>0.85345439498884446</v>
      </c>
      <c r="E4822" s="2">
        <v>0.76070855366272028</v>
      </c>
      <c r="F4822">
        <v>0.16597023647269166</v>
      </c>
      <c r="G4822">
        <v>0.90371470177402902</v>
      </c>
      <c r="H4822">
        <v>2.2235538180684036</v>
      </c>
      <c r="I4822">
        <f t="shared" si="75"/>
        <v>-1.2989280255675311</v>
      </c>
    </row>
    <row r="4823" spans="1:9">
      <c r="A4823" t="s">
        <v>16654</v>
      </c>
      <c r="B4823" t="s">
        <v>16655</v>
      </c>
      <c r="C4823" t="s">
        <v>16656</v>
      </c>
      <c r="D4823" s="2">
        <v>0.80553960109087286</v>
      </c>
      <c r="E4823" s="2">
        <v>0.71802889304098794</v>
      </c>
      <c r="F4823">
        <v>0.165913616554515</v>
      </c>
      <c r="G4823">
        <v>20.425076140955465</v>
      </c>
      <c r="H4823">
        <v>33.567438401687404</v>
      </c>
      <c r="I4823">
        <f t="shared" si="75"/>
        <v>-0.71672098980933308</v>
      </c>
    </row>
    <row r="4824" spans="1:9">
      <c r="A4824" t="s">
        <v>1953</v>
      </c>
      <c r="B4824" t="s">
        <v>1954</v>
      </c>
      <c r="C4824" t="s">
        <v>1955</v>
      </c>
      <c r="D4824" s="2">
        <v>1.3592443173396231</v>
      </c>
      <c r="E4824" s="2">
        <v>1.2115961065400696</v>
      </c>
      <c r="F4824">
        <v>0.16589594944384287</v>
      </c>
      <c r="G4824">
        <v>30.136463701767529</v>
      </c>
      <c r="H4824">
        <v>38.228940552776798</v>
      </c>
      <c r="I4824">
        <f t="shared" si="75"/>
        <v>-0.34315508206021539</v>
      </c>
    </row>
    <row r="4825" spans="1:9">
      <c r="A4825" t="s">
        <v>31018</v>
      </c>
      <c r="B4825" t="s">
        <v>31019</v>
      </c>
      <c r="C4825" t="s">
        <v>31020</v>
      </c>
      <c r="D4825" s="2">
        <v>0.92435282457783519</v>
      </c>
      <c r="E4825" s="2">
        <v>0.82401761336717771</v>
      </c>
      <c r="F4825">
        <v>0.16576845673566784</v>
      </c>
      <c r="G4825">
        <v>22.047428158208763</v>
      </c>
      <c r="H4825">
        <v>25.303768821624601</v>
      </c>
      <c r="I4825">
        <f t="shared" si="75"/>
        <v>-0.19874190577424761</v>
      </c>
    </row>
    <row r="4826" spans="1:9">
      <c r="A4826" t="s">
        <v>10720</v>
      </c>
      <c r="B4826" t="s">
        <v>10721</v>
      </c>
      <c r="C4826" t="s">
        <v>10722</v>
      </c>
      <c r="D4826" s="2">
        <v>0.75290717845417721</v>
      </c>
      <c r="E4826" s="2">
        <v>0.67124863511373756</v>
      </c>
      <c r="F4826">
        <v>0.16562476479072591</v>
      </c>
      <c r="G4826">
        <v>13.274134027784001</v>
      </c>
      <c r="H4826">
        <v>35.097135372848534</v>
      </c>
      <c r="I4826">
        <f t="shared" si="75"/>
        <v>-1.4027355364244305</v>
      </c>
    </row>
    <row r="4827" spans="1:9">
      <c r="A4827" t="s">
        <v>24394</v>
      </c>
      <c r="B4827" t="s">
        <v>24395</v>
      </c>
      <c r="C4827" t="s">
        <v>24396</v>
      </c>
      <c r="D4827" s="2">
        <v>0.79798508307313032</v>
      </c>
      <c r="E4827" s="2">
        <v>0.71143762514702091</v>
      </c>
      <c r="F4827">
        <v>0.16562450315221708</v>
      </c>
      <c r="G4827">
        <v>10.61977822654506</v>
      </c>
      <c r="H4827">
        <v>3.7666912808638102</v>
      </c>
      <c r="I4827">
        <f t="shared" si="75"/>
        <v>1.4953839390417785</v>
      </c>
    </row>
    <row r="4828" spans="1:9">
      <c r="A4828" t="s">
        <v>2740</v>
      </c>
      <c r="B4828" t="s">
        <v>2741</v>
      </c>
      <c r="C4828" t="s">
        <v>2687</v>
      </c>
      <c r="D4828" s="2">
        <v>0.56664044896567012</v>
      </c>
      <c r="E4828" s="2">
        <v>0.50521240043756988</v>
      </c>
      <c r="F4828">
        <v>0.16554353998239588</v>
      </c>
      <c r="G4828">
        <v>3.4819751653337203</v>
      </c>
      <c r="H4828">
        <v>1.9925166025796799</v>
      </c>
      <c r="I4828">
        <f t="shared" si="75"/>
        <v>0.80531416774418096</v>
      </c>
    </row>
    <row r="4829" spans="1:9">
      <c r="A4829" t="s">
        <v>15431</v>
      </c>
      <c r="B4829" t="s">
        <v>15432</v>
      </c>
      <c r="C4829" t="s">
        <v>15433</v>
      </c>
      <c r="D4829" s="2">
        <v>1.2769713507925637</v>
      </c>
      <c r="E4829" s="2">
        <v>1.1386251719953202</v>
      </c>
      <c r="F4829">
        <v>0.16543325876790707</v>
      </c>
      <c r="G4829">
        <v>32.63880875392443</v>
      </c>
      <c r="H4829">
        <v>25.177938062033103</v>
      </c>
      <c r="I4829">
        <f t="shared" si="75"/>
        <v>0.37442826409965985</v>
      </c>
    </row>
    <row r="4830" spans="1:9">
      <c r="A4830" t="s">
        <v>14712</v>
      </c>
      <c r="B4830" t="s">
        <v>14713</v>
      </c>
      <c r="C4830" t="s">
        <v>14714</v>
      </c>
      <c r="D4830" s="2">
        <v>0.92095071983814025</v>
      </c>
      <c r="E4830" s="2">
        <v>0.82119878480021313</v>
      </c>
      <c r="F4830">
        <v>0.16539246706533497</v>
      </c>
      <c r="G4830">
        <v>13.688848876721233</v>
      </c>
      <c r="H4830">
        <v>15.610068640864368</v>
      </c>
      <c r="I4830">
        <f t="shared" si="75"/>
        <v>-0.18947574865140257</v>
      </c>
    </row>
    <row r="4831" spans="1:9">
      <c r="A4831" t="s">
        <v>32599</v>
      </c>
      <c r="B4831" t="s">
        <v>32600</v>
      </c>
      <c r="C4831" t="s">
        <v>32601</v>
      </c>
      <c r="D4831" s="2">
        <v>1.1279924902538301</v>
      </c>
      <c r="E4831" s="2">
        <v>1.0059094416191809</v>
      </c>
      <c r="F4831">
        <v>0.16525703246792522</v>
      </c>
      <c r="G4831">
        <v>1.1071315937519299</v>
      </c>
      <c r="H4831">
        <v>0.57231794201253972</v>
      </c>
      <c r="I4831">
        <f t="shared" si="75"/>
        <v>0.95193797035458116</v>
      </c>
    </row>
    <row r="4832" spans="1:9">
      <c r="A4832" t="s">
        <v>11305</v>
      </c>
      <c r="B4832" t="s">
        <v>11306</v>
      </c>
      <c r="C4832" t="s">
        <v>11307</v>
      </c>
      <c r="D4832" s="2">
        <v>0.65320779479966595</v>
      </c>
      <c r="E4832" s="2">
        <v>0.58253553790602397</v>
      </c>
      <c r="F4832">
        <v>0.1651959419703449</v>
      </c>
      <c r="G4832">
        <v>3.2913979765456367</v>
      </c>
      <c r="H4832">
        <v>12.305310068342534</v>
      </c>
      <c r="I4832">
        <f t="shared" si="75"/>
        <v>-1.9025086268350939</v>
      </c>
    </row>
    <row r="4833" spans="1:9">
      <c r="A4833" t="s">
        <v>4888</v>
      </c>
      <c r="B4833" t="s">
        <v>4889</v>
      </c>
      <c r="C4833" t="s">
        <v>4945</v>
      </c>
      <c r="D4833" s="2">
        <v>1.3633836261494208</v>
      </c>
      <c r="E4833" s="2">
        <v>1.2159405298817294</v>
      </c>
      <c r="F4833">
        <v>0.16511889179024286</v>
      </c>
      <c r="G4833">
        <v>1.1665539061188499</v>
      </c>
      <c r="H4833">
        <v>5.7600906253361162</v>
      </c>
      <c r="I4833">
        <f t="shared" si="75"/>
        <v>-2.3038385348422956</v>
      </c>
    </row>
    <row r="4834" spans="1:9">
      <c r="A4834" t="s">
        <v>24475</v>
      </c>
      <c r="B4834" t="s">
        <v>24476</v>
      </c>
      <c r="C4834" t="s">
        <v>24477</v>
      </c>
      <c r="D4834" s="2">
        <v>1.2004509635492873</v>
      </c>
      <c r="E4834" s="2">
        <v>1.0707370058358159</v>
      </c>
      <c r="F4834">
        <v>0.16497230385587236</v>
      </c>
      <c r="G4834">
        <v>16.597675610476735</v>
      </c>
      <c r="H4834">
        <v>31.388310083138567</v>
      </c>
      <c r="I4834">
        <f t="shared" si="75"/>
        <v>-0.9192461414086387</v>
      </c>
    </row>
    <row r="4835" spans="1:9">
      <c r="A4835" t="s">
        <v>24030</v>
      </c>
      <c r="B4835" t="s">
        <v>24031</v>
      </c>
      <c r="C4835" t="s">
        <v>24032</v>
      </c>
      <c r="D4835" s="2">
        <v>1.1796529765742798</v>
      </c>
      <c r="E4835" s="2">
        <v>1.052251502147959</v>
      </c>
      <c r="F4835">
        <v>0.1648829491862101</v>
      </c>
      <c r="G4835">
        <v>37.046752346717632</v>
      </c>
      <c r="H4835">
        <v>61.56178688902417</v>
      </c>
      <c r="I4835">
        <f t="shared" si="75"/>
        <v>-0.73268803168954955</v>
      </c>
    </row>
    <row r="4836" spans="1:9">
      <c r="A4836" t="s">
        <v>4303</v>
      </c>
      <c r="B4836" t="s">
        <v>4304</v>
      </c>
      <c r="C4836" t="s">
        <v>4305</v>
      </c>
      <c r="D4836" s="2">
        <v>1.5818657766806006</v>
      </c>
      <c r="E4836" s="2">
        <v>1.4111116252346245</v>
      </c>
      <c r="F4836">
        <v>0.16479507442495797</v>
      </c>
      <c r="G4836">
        <v>20.553914457356068</v>
      </c>
      <c r="H4836">
        <v>28.373272590122468</v>
      </c>
      <c r="I4836">
        <f t="shared" si="75"/>
        <v>-0.465119382670798</v>
      </c>
    </row>
    <row r="4837" spans="1:9">
      <c r="A4837" t="s">
        <v>2701</v>
      </c>
      <c r="B4837" t="s">
        <v>2702</v>
      </c>
      <c r="C4837" t="s">
        <v>2703</v>
      </c>
      <c r="D4837" s="2">
        <v>0.87032385760538356</v>
      </c>
      <c r="E4837" s="2">
        <v>0.77638365229841888</v>
      </c>
      <c r="F4837">
        <v>0.16478260375910708</v>
      </c>
      <c r="G4837">
        <v>18.429470534603965</v>
      </c>
      <c r="H4837">
        <v>9.0262601058845462</v>
      </c>
      <c r="I4837">
        <f t="shared" si="75"/>
        <v>1.0298143661868058</v>
      </c>
    </row>
    <row r="4838" spans="1:9">
      <c r="A4838" t="s">
        <v>28452</v>
      </c>
      <c r="B4838" t="s">
        <v>28453</v>
      </c>
      <c r="C4838" t="s">
        <v>28454</v>
      </c>
      <c r="D4838" s="2">
        <v>1.3347401438363653</v>
      </c>
      <c r="E4838" s="2">
        <v>1.1906794958548035</v>
      </c>
      <c r="F4838">
        <v>0.1647737713071781</v>
      </c>
      <c r="G4838">
        <v>17.515589730151564</v>
      </c>
      <c r="H4838">
        <v>38.39042264736306</v>
      </c>
      <c r="I4838">
        <f t="shared" si="75"/>
        <v>-1.1321068802999579</v>
      </c>
    </row>
    <row r="4839" spans="1:9">
      <c r="A4839" t="s">
        <v>13955</v>
      </c>
      <c r="B4839" t="s">
        <v>13956</v>
      </c>
      <c r="C4839" t="s">
        <v>13957</v>
      </c>
      <c r="D4839" s="2">
        <v>1.2763100458105761</v>
      </c>
      <c r="E4839" s="2">
        <v>1.1388219852401984</v>
      </c>
      <c r="F4839">
        <v>0.16443658628125601</v>
      </c>
      <c r="G4839">
        <v>45.042239345585735</v>
      </c>
      <c r="H4839">
        <v>108.33636308208033</v>
      </c>
      <c r="I4839">
        <f t="shared" si="75"/>
        <v>-1.2661671044193921</v>
      </c>
    </row>
    <row r="4840" spans="1:9">
      <c r="A4840" t="s">
        <v>10881</v>
      </c>
      <c r="B4840" t="s">
        <v>10882</v>
      </c>
      <c r="C4840" t="s">
        <v>10883</v>
      </c>
      <c r="D4840" s="2">
        <v>0.69102558460092789</v>
      </c>
      <c r="E4840" s="2">
        <v>0.61667704479037533</v>
      </c>
      <c r="F4840">
        <v>0.16422398170835401</v>
      </c>
      <c r="G4840">
        <v>30.819420659129065</v>
      </c>
      <c r="H4840">
        <v>6.656969783600303</v>
      </c>
      <c r="I4840">
        <f t="shared" si="75"/>
        <v>2.210902217546757</v>
      </c>
    </row>
    <row r="4841" spans="1:9">
      <c r="A4841" t="s">
        <v>22658</v>
      </c>
      <c r="B4841" t="s">
        <v>22659</v>
      </c>
      <c r="C4841" t="s">
        <v>22660</v>
      </c>
      <c r="D4841" s="2">
        <v>0.86698777296759122</v>
      </c>
      <c r="E4841" s="2">
        <v>0.77370775149997406</v>
      </c>
      <c r="F4841">
        <v>0.1642229196584683</v>
      </c>
      <c r="G4841">
        <v>5.3178285214949943</v>
      </c>
      <c r="H4841">
        <v>9.4657636787219541</v>
      </c>
      <c r="I4841">
        <f t="shared" si="75"/>
        <v>-0.83188164749671401</v>
      </c>
    </row>
    <row r="4842" spans="1:9">
      <c r="A4842" t="s">
        <v>29749</v>
      </c>
      <c r="B4842" t="s">
        <v>29750</v>
      </c>
      <c r="C4842" t="s">
        <v>29751</v>
      </c>
      <c r="D4842" s="2">
        <v>1.0957684843458997</v>
      </c>
      <c r="E4842" s="2">
        <v>0.97787776912264579</v>
      </c>
      <c r="F4842">
        <v>0.16421696531284488</v>
      </c>
      <c r="G4842">
        <v>10.825101362073397</v>
      </c>
      <c r="H4842">
        <v>3.7699733443257037</v>
      </c>
      <c r="I4842">
        <f t="shared" si="75"/>
        <v>1.5217543058175</v>
      </c>
    </row>
    <row r="4843" spans="1:9">
      <c r="A4843" t="s">
        <v>7217</v>
      </c>
      <c r="B4843" t="s">
        <v>7218</v>
      </c>
      <c r="C4843" t="s">
        <v>7219</v>
      </c>
      <c r="D4843" s="2">
        <v>0.52968761412369325</v>
      </c>
      <c r="E4843" s="2">
        <v>0.4727413289761867</v>
      </c>
      <c r="F4843">
        <v>0.16409077747374182</v>
      </c>
      <c r="G4843">
        <v>12.494384090633666</v>
      </c>
      <c r="H4843">
        <v>9.391499297462456</v>
      </c>
      <c r="I4843">
        <f t="shared" si="75"/>
        <v>0.4118523865442823</v>
      </c>
    </row>
    <row r="4844" spans="1:9">
      <c r="A4844" t="s">
        <v>18296</v>
      </c>
      <c r="B4844" t="s">
        <v>18297</v>
      </c>
      <c r="C4844" t="s">
        <v>18298</v>
      </c>
      <c r="D4844" s="2">
        <v>1.3911604493462431</v>
      </c>
      <c r="E4844" s="2">
        <v>1.2416984614254305</v>
      </c>
      <c r="F4844">
        <v>0.1639739557834328</v>
      </c>
      <c r="G4844">
        <v>6.9730865619286533</v>
      </c>
      <c r="H4844">
        <v>16.522405659678665</v>
      </c>
      <c r="I4844">
        <f t="shared" si="75"/>
        <v>-1.2445544621655262</v>
      </c>
    </row>
    <row r="4845" spans="1:9">
      <c r="A4845" t="s">
        <v>11470</v>
      </c>
      <c r="B4845" t="s">
        <v>11471</v>
      </c>
      <c r="C4845" t="s">
        <v>11472</v>
      </c>
      <c r="D4845" s="2">
        <v>0.85804374083204993</v>
      </c>
      <c r="E4845" s="2">
        <v>0.76587912161305582</v>
      </c>
      <c r="F4845">
        <v>0.16393448427798399</v>
      </c>
      <c r="G4845">
        <v>30.450754706315138</v>
      </c>
      <c r="H4845">
        <v>18.977645609009169</v>
      </c>
      <c r="I4845">
        <f t="shared" si="75"/>
        <v>0.68217696416209017</v>
      </c>
    </row>
    <row r="4846" spans="1:9">
      <c r="A4846" t="s">
        <v>11807</v>
      </c>
      <c r="B4846" t="s">
        <v>11808</v>
      </c>
      <c r="C4846" t="s">
        <v>11757</v>
      </c>
      <c r="D4846" s="2">
        <v>1.1069565176907092</v>
      </c>
      <c r="E4846" s="2">
        <v>0.98832717956884841</v>
      </c>
      <c r="F4846">
        <v>0.16353793157605645</v>
      </c>
      <c r="G4846">
        <v>4.0010378259105694</v>
      </c>
      <c r="H4846">
        <v>4.2075249604102565</v>
      </c>
      <c r="I4846">
        <f t="shared" si="75"/>
        <v>-7.2597562095507162E-2</v>
      </c>
    </row>
    <row r="4847" spans="1:9">
      <c r="A4847" t="s">
        <v>10280</v>
      </c>
      <c r="B4847" t="s">
        <v>10281</v>
      </c>
      <c r="C4847" t="s">
        <v>10282</v>
      </c>
      <c r="D4847" s="2">
        <v>0.69311394918088398</v>
      </c>
      <c r="E4847" s="2">
        <v>0.61888770669557813</v>
      </c>
      <c r="F4847">
        <v>0.16341488833193774</v>
      </c>
      <c r="G4847">
        <v>25.307316250159335</v>
      </c>
      <c r="H4847">
        <v>4.4361871551282128</v>
      </c>
      <c r="I4847">
        <f t="shared" si="75"/>
        <v>2.5121623862156475</v>
      </c>
    </row>
    <row r="4848" spans="1:9">
      <c r="A4848" t="s">
        <v>11080</v>
      </c>
      <c r="B4848" t="s">
        <v>11081</v>
      </c>
      <c r="C4848" t="s">
        <v>11082</v>
      </c>
      <c r="D4848" s="2">
        <v>1.240074087908821</v>
      </c>
      <c r="E4848" s="2">
        <v>1.1074232274239746</v>
      </c>
      <c r="F4848">
        <v>0.16321962981988172</v>
      </c>
      <c r="G4848">
        <v>56.201634857698672</v>
      </c>
      <c r="H4848">
        <v>63.02706074931956</v>
      </c>
      <c r="I4848">
        <f t="shared" si="75"/>
        <v>-0.16535928676388104</v>
      </c>
    </row>
    <row r="4849" spans="1:9">
      <c r="A4849" t="s">
        <v>23538</v>
      </c>
      <c r="B4849" t="s">
        <v>23539</v>
      </c>
      <c r="C4849" t="s">
        <v>23540</v>
      </c>
      <c r="D4849" s="2">
        <v>1.1105890205750131</v>
      </c>
      <c r="E4849" s="2">
        <v>0.99187443320549329</v>
      </c>
      <c r="F4849">
        <v>0.16309563979496919</v>
      </c>
      <c r="G4849">
        <v>57.250882536393362</v>
      </c>
      <c r="H4849">
        <v>32.854265303593031</v>
      </c>
      <c r="I4849">
        <f t="shared" si="75"/>
        <v>0.80121725235000063</v>
      </c>
    </row>
    <row r="4850" spans="1:9">
      <c r="A4850" t="s">
        <v>2414</v>
      </c>
      <c r="B4850" t="s">
        <v>2415</v>
      </c>
      <c r="C4850" t="s">
        <v>2462</v>
      </c>
      <c r="D4850" s="2">
        <v>0.90822056382918526</v>
      </c>
      <c r="E4850" s="2">
        <v>0.811216672520087</v>
      </c>
      <c r="F4850">
        <v>0.16295539885603919</v>
      </c>
      <c r="G4850">
        <v>24.614475739884437</v>
      </c>
      <c r="H4850">
        <v>22.198923929444771</v>
      </c>
      <c r="I4850">
        <f t="shared" si="75"/>
        <v>0.14901726707322441</v>
      </c>
    </row>
    <row r="4851" spans="1:9">
      <c r="A4851" t="s">
        <v>18203</v>
      </c>
      <c r="B4851" t="s">
        <v>18204</v>
      </c>
      <c r="C4851" t="s">
        <v>18205</v>
      </c>
      <c r="D4851" s="2">
        <v>1.092345000011429</v>
      </c>
      <c r="E4851" s="2">
        <v>0.97580581756204299</v>
      </c>
      <c r="F4851">
        <v>0.16276259133154147</v>
      </c>
      <c r="G4851">
        <v>3.7571586773963994</v>
      </c>
      <c r="H4851">
        <v>13.240043348813435</v>
      </c>
      <c r="I4851">
        <f t="shared" si="75"/>
        <v>-1.8171938934125458</v>
      </c>
    </row>
    <row r="4852" spans="1:9">
      <c r="A4852" t="s">
        <v>5071</v>
      </c>
      <c r="B4852" t="s">
        <v>5072</v>
      </c>
      <c r="C4852" t="s">
        <v>5073</v>
      </c>
      <c r="D4852" s="2">
        <v>1.4864379636304297</v>
      </c>
      <c r="E4852" s="2">
        <v>1.3278662120610294</v>
      </c>
      <c r="F4852">
        <v>0.16274945714477115</v>
      </c>
      <c r="G4852">
        <v>3.4437634663068164</v>
      </c>
      <c r="H4852">
        <v>8.4952684766295636</v>
      </c>
      <c r="I4852">
        <f t="shared" si="75"/>
        <v>-1.3026734866017449</v>
      </c>
    </row>
    <row r="4853" spans="1:9">
      <c r="A4853" t="s">
        <v>24415</v>
      </c>
      <c r="B4853" t="s">
        <v>24416</v>
      </c>
      <c r="C4853" t="s">
        <v>24417</v>
      </c>
      <c r="D4853" s="2">
        <v>0.54936313579096696</v>
      </c>
      <c r="E4853" s="2">
        <v>0.4907977978613684</v>
      </c>
      <c r="F4853">
        <v>0.16263132787131013</v>
      </c>
      <c r="G4853">
        <v>15.170804259858533</v>
      </c>
      <c r="H4853">
        <v>4.9137035745303494</v>
      </c>
      <c r="I4853">
        <f t="shared" si="75"/>
        <v>1.6264148371473952</v>
      </c>
    </row>
    <row r="4854" spans="1:9">
      <c r="A4854" t="s">
        <v>20257</v>
      </c>
      <c r="B4854" t="s">
        <v>20258</v>
      </c>
      <c r="C4854" t="s">
        <v>20259</v>
      </c>
      <c r="D4854" s="2">
        <v>0.89270156786689525</v>
      </c>
      <c r="E4854" s="2">
        <v>0.79754883189179404</v>
      </c>
      <c r="F4854">
        <v>0.16260510562278072</v>
      </c>
      <c r="G4854">
        <v>15.567734244693632</v>
      </c>
      <c r="H4854">
        <v>30.363015875330234</v>
      </c>
      <c r="I4854">
        <f t="shared" si="75"/>
        <v>-0.96375610949109158</v>
      </c>
    </row>
    <row r="4855" spans="1:9">
      <c r="A4855" t="s">
        <v>25462</v>
      </c>
      <c r="B4855" t="s">
        <v>25463</v>
      </c>
      <c r="C4855" t="s">
        <v>25464</v>
      </c>
      <c r="D4855" s="2">
        <v>1.218490941693354</v>
      </c>
      <c r="E4855" s="2">
        <v>1.0886481836053172</v>
      </c>
      <c r="F4855">
        <v>0.16255772973299176</v>
      </c>
      <c r="G4855">
        <v>72.342033854289994</v>
      </c>
      <c r="H4855">
        <v>76.415988754591098</v>
      </c>
      <c r="I4855">
        <f t="shared" si="75"/>
        <v>-7.9040370310254585E-2</v>
      </c>
    </row>
    <row r="4856" spans="1:9">
      <c r="A4856" t="s">
        <v>17761</v>
      </c>
      <c r="B4856" t="s">
        <v>17817</v>
      </c>
      <c r="C4856" t="s">
        <v>17818</v>
      </c>
      <c r="D4856" s="2">
        <v>1.2818290638344767</v>
      </c>
      <c r="E4856" s="2">
        <v>1.1453481797200127</v>
      </c>
      <c r="F4856">
        <v>0.16241765003245284</v>
      </c>
      <c r="G4856">
        <v>24.190937313250032</v>
      </c>
      <c r="H4856">
        <v>30.402625110849367</v>
      </c>
      <c r="I4856">
        <f t="shared" si="75"/>
        <v>-0.32972922863897408</v>
      </c>
    </row>
    <row r="4857" spans="1:9">
      <c r="A4857" t="s">
        <v>30383</v>
      </c>
      <c r="B4857" t="s">
        <v>30384</v>
      </c>
      <c r="C4857" t="s">
        <v>30332</v>
      </c>
      <c r="D4857" s="2">
        <v>1.0532641952457749</v>
      </c>
      <c r="E4857" s="2">
        <v>0.94113421078668247</v>
      </c>
      <c r="F4857">
        <v>0.16239498099713526</v>
      </c>
      <c r="G4857">
        <v>46.928308254107357</v>
      </c>
      <c r="H4857">
        <v>36.345901495394138</v>
      </c>
      <c r="I4857">
        <f t="shared" si="75"/>
        <v>0.36866576331372192</v>
      </c>
    </row>
    <row r="4858" spans="1:9">
      <c r="A4858" t="s">
        <v>15158</v>
      </c>
      <c r="B4858" t="s">
        <v>15159</v>
      </c>
      <c r="C4858" t="s">
        <v>15160</v>
      </c>
      <c r="D4858" s="2">
        <v>1.1131020973512371</v>
      </c>
      <c r="E4858" s="2">
        <v>0.99477776546340979</v>
      </c>
      <c r="F4858">
        <v>0.16213976046329848</v>
      </c>
      <c r="G4858">
        <v>20.195042658998368</v>
      </c>
      <c r="H4858">
        <v>17.957409450395733</v>
      </c>
      <c r="I4858">
        <f t="shared" si="75"/>
        <v>0.16942195272000374</v>
      </c>
    </row>
    <row r="4859" spans="1:9">
      <c r="A4859" t="s">
        <v>4537</v>
      </c>
      <c r="B4859" t="s">
        <v>4538</v>
      </c>
      <c r="C4859" t="s">
        <v>4539</v>
      </c>
      <c r="D4859" s="2">
        <v>4.990867276110964</v>
      </c>
      <c r="E4859" s="2">
        <v>4.4611358136656012</v>
      </c>
      <c r="F4859">
        <v>0.16187946843785994</v>
      </c>
      <c r="G4859">
        <v>80.838115733476329</v>
      </c>
      <c r="H4859">
        <v>38.510934340275369</v>
      </c>
      <c r="I4859">
        <f t="shared" si="75"/>
        <v>1.069767568360068</v>
      </c>
    </row>
    <row r="4860" spans="1:9">
      <c r="A4860" t="s">
        <v>12541</v>
      </c>
      <c r="B4860" t="s">
        <v>12542</v>
      </c>
      <c r="C4860" t="s">
        <v>12592</v>
      </c>
      <c r="D4860" s="2">
        <v>0.68355997047361072</v>
      </c>
      <c r="E4860" s="2">
        <v>0.61123633908129626</v>
      </c>
      <c r="F4860">
        <v>0.16133759803403175</v>
      </c>
      <c r="G4860">
        <v>4.6469676888543399</v>
      </c>
      <c r="H4860">
        <v>5.0436118089910771</v>
      </c>
      <c r="I4860">
        <f t="shared" si="75"/>
        <v>-0.11816762663607214</v>
      </c>
    </row>
    <row r="4861" spans="1:9">
      <c r="A4861" t="s">
        <v>26567</v>
      </c>
      <c r="B4861" t="s">
        <v>26568</v>
      </c>
      <c r="C4861" t="s">
        <v>26569</v>
      </c>
      <c r="D4861" s="2">
        <v>1.1017511463335647</v>
      </c>
      <c r="E4861" s="2">
        <v>0.9852304132465961</v>
      </c>
      <c r="F4861">
        <v>0.16126532925235684</v>
      </c>
      <c r="G4861">
        <v>22.779831012053734</v>
      </c>
      <c r="H4861">
        <v>27.693982818436698</v>
      </c>
      <c r="I4861">
        <f t="shared" si="75"/>
        <v>-0.28181550552489348</v>
      </c>
    </row>
    <row r="4862" spans="1:9">
      <c r="A4862" t="s">
        <v>16394</v>
      </c>
      <c r="B4862" t="s">
        <v>16395</v>
      </c>
      <c r="C4862" t="s">
        <v>16396</v>
      </c>
      <c r="D4862" s="2">
        <v>0.91799575027955671</v>
      </c>
      <c r="E4862" s="2">
        <v>0.8209961820537266</v>
      </c>
      <c r="F4862">
        <v>0.1611119619843413</v>
      </c>
      <c r="G4862">
        <v>31.574681780800066</v>
      </c>
      <c r="H4862">
        <v>7.3798977315278833</v>
      </c>
      <c r="I4862">
        <f t="shared" si="75"/>
        <v>2.0970954650794171</v>
      </c>
    </row>
    <row r="4863" spans="1:9">
      <c r="A4863" t="s">
        <v>29389</v>
      </c>
      <c r="B4863" t="s">
        <v>29390</v>
      </c>
      <c r="C4863" t="s">
        <v>29391</v>
      </c>
      <c r="D4863" s="2">
        <v>1.1486160679688302</v>
      </c>
      <c r="E4863" s="2">
        <v>1.0273863122176647</v>
      </c>
      <c r="F4863">
        <v>0.160917890792277</v>
      </c>
      <c r="G4863">
        <v>28.101306751001204</v>
      </c>
      <c r="H4863">
        <v>22.933805724644131</v>
      </c>
      <c r="I4863">
        <f t="shared" si="75"/>
        <v>0.29316143819740176</v>
      </c>
    </row>
    <row r="4864" spans="1:9">
      <c r="A4864" t="s">
        <v>26542</v>
      </c>
      <c r="B4864" t="s">
        <v>26543</v>
      </c>
      <c r="C4864" t="s">
        <v>26544</v>
      </c>
      <c r="D4864" s="2">
        <v>1.0573121071877374</v>
      </c>
      <c r="E4864" s="2">
        <v>0.94582023943630755</v>
      </c>
      <c r="F4864">
        <v>0.16076338847390576</v>
      </c>
      <c r="G4864">
        <v>15.226653000227167</v>
      </c>
      <c r="H4864">
        <v>14.607698294562534</v>
      </c>
      <c r="I4864">
        <f t="shared" si="75"/>
        <v>5.9869981599271378E-2</v>
      </c>
    </row>
    <row r="4865" spans="1:9">
      <c r="A4865" t="s">
        <v>30950</v>
      </c>
      <c r="B4865" t="s">
        <v>30951</v>
      </c>
      <c r="C4865" t="s">
        <v>30952</v>
      </c>
      <c r="D4865" s="2">
        <v>0.86446670493450017</v>
      </c>
      <c r="E4865" s="2">
        <v>0.77336362885091581</v>
      </c>
      <c r="F4865">
        <v>0.16066348298654973</v>
      </c>
      <c r="G4865">
        <v>6.4348732464212022</v>
      </c>
      <c r="H4865">
        <v>4.7005131205969199</v>
      </c>
      <c r="I4865">
        <f t="shared" si="75"/>
        <v>0.45309347680322548</v>
      </c>
    </row>
    <row r="4866" spans="1:9">
      <c r="A4866" t="s">
        <v>2851</v>
      </c>
      <c r="B4866" t="s">
        <v>2804</v>
      </c>
      <c r="C4866" t="s">
        <v>2805</v>
      </c>
      <c r="D4866" s="2">
        <v>1.4077474469972191</v>
      </c>
      <c r="E4866" s="2">
        <v>1.259458631683082</v>
      </c>
      <c r="F4866">
        <v>0.16058479858058214</v>
      </c>
      <c r="G4866">
        <v>86.436984981250475</v>
      </c>
      <c r="H4866">
        <v>45.901881256550531</v>
      </c>
      <c r="I4866">
        <f t="shared" si="75"/>
        <v>0.91309546755821014</v>
      </c>
    </row>
    <row r="4867" spans="1:9">
      <c r="A4867" t="s">
        <v>8779</v>
      </c>
      <c r="B4867" t="s">
        <v>8780</v>
      </c>
      <c r="C4867" t="s">
        <v>8732</v>
      </c>
      <c r="D4867" s="2">
        <v>1.1740392181637886</v>
      </c>
      <c r="E4867" s="2">
        <v>1.050439784097813</v>
      </c>
      <c r="F4867">
        <v>0.16048713906839179</v>
      </c>
      <c r="G4867">
        <v>24.483711193337868</v>
      </c>
      <c r="H4867">
        <v>29.024158245758169</v>
      </c>
      <c r="I4867">
        <f t="shared" ref="I4867:I4930" si="76">LOG((G4867/H4867),2)</f>
        <v>-0.24543197135942399</v>
      </c>
    </row>
    <row r="4868" spans="1:9">
      <c r="A4868" t="s">
        <v>10787</v>
      </c>
      <c r="B4868" t="s">
        <v>10788</v>
      </c>
      <c r="C4868" t="s">
        <v>10789</v>
      </c>
      <c r="D4868" s="2">
        <v>1.1477276190452093</v>
      </c>
      <c r="E4868" s="2">
        <v>1.0270712609050012</v>
      </c>
      <c r="F4868">
        <v>0.16024401633200538</v>
      </c>
      <c r="G4868">
        <v>7.9356542965695764</v>
      </c>
      <c r="H4868">
        <v>11.566747619383733</v>
      </c>
      <c r="I4868">
        <f t="shared" si="76"/>
        <v>-0.54356217554870345</v>
      </c>
    </row>
    <row r="4869" spans="1:9">
      <c r="A4869" t="s">
        <v>10012</v>
      </c>
      <c r="B4869" t="s">
        <v>10013</v>
      </c>
      <c r="C4869" t="s">
        <v>10014</v>
      </c>
      <c r="D4869" s="2">
        <v>1.1738807707515857</v>
      </c>
      <c r="E4869" s="2">
        <v>1.0504842234267704</v>
      </c>
      <c r="F4869">
        <v>0.16023138836367451</v>
      </c>
      <c r="G4869">
        <v>44.670353078840328</v>
      </c>
      <c r="H4869">
        <v>43.17750875925713</v>
      </c>
      <c r="I4869">
        <f t="shared" si="76"/>
        <v>4.9037652239264935E-2</v>
      </c>
    </row>
    <row r="4870" spans="1:9">
      <c r="A4870" t="s">
        <v>8427</v>
      </c>
      <c r="B4870" t="s">
        <v>8428</v>
      </c>
      <c r="C4870" t="s">
        <v>8429</v>
      </c>
      <c r="D4870" s="2">
        <v>1.063463377065895</v>
      </c>
      <c r="E4870" s="2">
        <v>0.95167683807833769</v>
      </c>
      <c r="F4870">
        <v>0.16022668715351918</v>
      </c>
      <c r="G4870">
        <v>28.738222295667835</v>
      </c>
      <c r="H4870">
        <v>24.382989141499603</v>
      </c>
      <c r="I4870">
        <f t="shared" si="76"/>
        <v>0.23709582294265016</v>
      </c>
    </row>
    <row r="4871" spans="1:9">
      <c r="A4871" t="s">
        <v>32934</v>
      </c>
      <c r="B4871" t="s">
        <v>32935</v>
      </c>
      <c r="C4871" t="s">
        <v>32936</v>
      </c>
      <c r="D4871" s="2">
        <v>0.98713189218555453</v>
      </c>
      <c r="E4871" s="2">
        <v>0.88340496276778069</v>
      </c>
      <c r="F4871">
        <v>0.16016792109459385</v>
      </c>
      <c r="G4871">
        <v>11.906263050781964</v>
      </c>
      <c r="H4871">
        <v>13.53871247831475</v>
      </c>
      <c r="I4871">
        <f t="shared" si="76"/>
        <v>-0.18536987220530146</v>
      </c>
    </row>
    <row r="4872" spans="1:9">
      <c r="A4872" t="s">
        <v>23582</v>
      </c>
      <c r="B4872" t="s">
        <v>23583</v>
      </c>
      <c r="C4872" t="s">
        <v>23584</v>
      </c>
      <c r="D4872" s="2">
        <v>0.76080400629796019</v>
      </c>
      <c r="E4872" s="2">
        <v>0.68087646318386619</v>
      </c>
      <c r="F4872">
        <v>0.16013178088959076</v>
      </c>
      <c r="G4872">
        <v>27.302804469285601</v>
      </c>
      <c r="H4872">
        <v>26.205645898066667</v>
      </c>
      <c r="I4872">
        <f t="shared" si="76"/>
        <v>5.9171480506863244E-2</v>
      </c>
    </row>
    <row r="4873" spans="1:9">
      <c r="A4873" t="s">
        <v>17917</v>
      </c>
      <c r="B4873" t="s">
        <v>17918</v>
      </c>
      <c r="C4873" t="s">
        <v>17919</v>
      </c>
      <c r="D4873" s="2">
        <v>1.1894373886240153</v>
      </c>
      <c r="E4873" s="2">
        <v>1.0645320540643226</v>
      </c>
      <c r="F4873">
        <v>0.16005993967963891</v>
      </c>
      <c r="G4873">
        <v>71.371265511538866</v>
      </c>
      <c r="H4873">
        <v>33.668098562314931</v>
      </c>
      <c r="I4873">
        <f t="shared" si="76"/>
        <v>1.0839611077949334</v>
      </c>
    </row>
    <row r="4874" spans="1:9">
      <c r="A4874" t="s">
        <v>9963</v>
      </c>
      <c r="B4874" t="s">
        <v>9964</v>
      </c>
      <c r="C4874" t="s">
        <v>9965</v>
      </c>
      <c r="D4874" s="2">
        <v>0.76898441403673101</v>
      </c>
      <c r="E4874" s="2">
        <v>0.68827998478841312</v>
      </c>
      <c r="F4874">
        <v>0.1599588006604809</v>
      </c>
      <c r="G4874">
        <v>22.321083325116632</v>
      </c>
      <c r="H4874">
        <v>17.996292746244301</v>
      </c>
      <c r="I4874">
        <f t="shared" si="76"/>
        <v>0.31070730763273036</v>
      </c>
    </row>
    <row r="4875" spans="1:9">
      <c r="A4875" t="s">
        <v>28171</v>
      </c>
      <c r="B4875" t="s">
        <v>28172</v>
      </c>
      <c r="C4875" t="s">
        <v>28227</v>
      </c>
      <c r="D4875" s="2">
        <v>0.66867676895726746</v>
      </c>
      <c r="E4875" s="2">
        <v>0.59851700902108984</v>
      </c>
      <c r="F4875">
        <v>0.15991674921109414</v>
      </c>
      <c r="G4875">
        <v>3.5141310872145168</v>
      </c>
      <c r="H4875">
        <v>13.779755111995032</v>
      </c>
      <c r="I4875">
        <f t="shared" si="76"/>
        <v>-1.9713103351568517</v>
      </c>
    </row>
    <row r="4876" spans="1:9">
      <c r="A4876" t="s">
        <v>11277</v>
      </c>
      <c r="B4876" t="s">
        <v>11278</v>
      </c>
      <c r="C4876" t="s">
        <v>11279</v>
      </c>
      <c r="D4876" s="2">
        <v>0.8523737967318864</v>
      </c>
      <c r="E4876" s="2">
        <v>0.76294089459778436</v>
      </c>
      <c r="F4876">
        <v>0.15991494805817716</v>
      </c>
      <c r="G4876">
        <v>8.6134501508032102</v>
      </c>
      <c r="H4876">
        <v>9.247921017063339</v>
      </c>
      <c r="I4876">
        <f t="shared" si="76"/>
        <v>-0.10253784591549522</v>
      </c>
    </row>
    <row r="4877" spans="1:9">
      <c r="A4877" t="s">
        <v>15216</v>
      </c>
      <c r="B4877" t="s">
        <v>15217</v>
      </c>
      <c r="C4877" t="s">
        <v>15218</v>
      </c>
      <c r="D4877" s="2">
        <v>0.94243456221567723</v>
      </c>
      <c r="E4877" s="2">
        <v>0.84355291548306677</v>
      </c>
      <c r="F4877">
        <v>0.15991387797286868</v>
      </c>
      <c r="G4877">
        <v>15.612727972374964</v>
      </c>
      <c r="H4877">
        <v>5.5602258544633196</v>
      </c>
      <c r="I4877">
        <f t="shared" si="76"/>
        <v>1.4895072467592736</v>
      </c>
    </row>
    <row r="4878" spans="1:9">
      <c r="A4878" t="s">
        <v>11495</v>
      </c>
      <c r="B4878" t="s">
        <v>11496</v>
      </c>
      <c r="C4878" t="s">
        <v>11497</v>
      </c>
      <c r="D4878" s="2">
        <v>1.2556478623057654</v>
      </c>
      <c r="E4878" s="2">
        <v>1.1239195983237522</v>
      </c>
      <c r="F4878">
        <v>0.1598930937989847</v>
      </c>
      <c r="G4878">
        <v>61.2804786653954</v>
      </c>
      <c r="H4878">
        <v>182.11553332054567</v>
      </c>
      <c r="I4878">
        <f t="shared" si="76"/>
        <v>-1.5713545090682413</v>
      </c>
    </row>
    <row r="4879" spans="1:9">
      <c r="A4879" t="s">
        <v>24377</v>
      </c>
      <c r="B4879" t="s">
        <v>24378</v>
      </c>
      <c r="C4879" t="s">
        <v>24329</v>
      </c>
      <c r="D4879" s="2">
        <v>1.2089505140557697</v>
      </c>
      <c r="E4879" s="2">
        <v>1.0822084407911781</v>
      </c>
      <c r="F4879">
        <v>0.15977679307317511</v>
      </c>
      <c r="G4879">
        <v>61.278722272263771</v>
      </c>
      <c r="H4879">
        <v>14.652160269354534</v>
      </c>
      <c r="I4879">
        <f t="shared" si="76"/>
        <v>2.0642728289820234</v>
      </c>
    </row>
    <row r="4880" spans="1:9">
      <c r="A4880" t="s">
        <v>25244</v>
      </c>
      <c r="B4880" t="s">
        <v>25245</v>
      </c>
      <c r="C4880" t="s">
        <v>25246</v>
      </c>
      <c r="D4880" s="2">
        <v>1.0601302179818588</v>
      </c>
      <c r="E4880" s="2">
        <v>0.94924714419372014</v>
      </c>
      <c r="F4880">
        <v>0.15938582625998349</v>
      </c>
      <c r="G4880">
        <v>21.637864434898066</v>
      </c>
      <c r="H4880">
        <v>7.023956229357057</v>
      </c>
      <c r="I4880">
        <f t="shared" si="76"/>
        <v>1.6232023586489863</v>
      </c>
    </row>
    <row r="4881" spans="1:9">
      <c r="A4881" t="s">
        <v>31012</v>
      </c>
      <c r="B4881" t="s">
        <v>31013</v>
      </c>
      <c r="C4881" t="s">
        <v>31014</v>
      </c>
      <c r="D4881" s="2">
        <v>1.2243625254902037</v>
      </c>
      <c r="E4881" s="2">
        <v>1.0964663000065797</v>
      </c>
      <c r="F4881">
        <v>0.15916932223364202</v>
      </c>
      <c r="G4881">
        <v>3.5006161403708362</v>
      </c>
      <c r="H4881">
        <v>11.608197098130068</v>
      </c>
      <c r="I4881">
        <f t="shared" si="76"/>
        <v>-1.7294631435553924</v>
      </c>
    </row>
    <row r="4882" spans="1:9">
      <c r="A4882" t="s">
        <v>14272</v>
      </c>
      <c r="B4882" t="s">
        <v>14273</v>
      </c>
      <c r="C4882" t="s">
        <v>14274</v>
      </c>
      <c r="D4882" s="2">
        <v>1.0477311957823972</v>
      </c>
      <c r="E4882" s="2">
        <v>0.93837481202091833</v>
      </c>
      <c r="F4882">
        <v>0.1590324348559686</v>
      </c>
      <c r="G4882">
        <v>9.358303977234014</v>
      </c>
      <c r="H4882">
        <v>8.6655452292888473</v>
      </c>
      <c r="I4882">
        <f t="shared" si="76"/>
        <v>0.11095656572532933</v>
      </c>
    </row>
    <row r="4883" spans="1:9">
      <c r="A4883" t="s">
        <v>14819</v>
      </c>
      <c r="B4883" t="s">
        <v>14820</v>
      </c>
      <c r="C4883" t="s">
        <v>14821</v>
      </c>
      <c r="D4883" s="2">
        <v>0.96062180377336071</v>
      </c>
      <c r="E4883" s="2">
        <v>0.86042471958274125</v>
      </c>
      <c r="F4883">
        <v>0.15891958132611661</v>
      </c>
      <c r="G4883">
        <v>32.74550117290363</v>
      </c>
      <c r="H4883">
        <v>47.675650801637033</v>
      </c>
      <c r="I4883">
        <f t="shared" si="76"/>
        <v>-0.54195592053845376</v>
      </c>
    </row>
    <row r="4884" spans="1:9">
      <c r="A4884" t="s">
        <v>7775</v>
      </c>
      <c r="B4884" t="s">
        <v>7776</v>
      </c>
      <c r="C4884" t="s">
        <v>7825</v>
      </c>
      <c r="D4884" s="2">
        <v>1.0829445712281964</v>
      </c>
      <c r="E4884" s="2">
        <v>0.97008845113157327</v>
      </c>
      <c r="F4884">
        <v>0.15877120175328502</v>
      </c>
      <c r="G4884">
        <v>10.237200910729634</v>
      </c>
      <c r="H4884">
        <v>12.921721378094167</v>
      </c>
      <c r="I4884">
        <f t="shared" si="76"/>
        <v>-0.3359769698649922</v>
      </c>
    </row>
    <row r="4885" spans="1:9">
      <c r="A4885" t="s">
        <v>9799</v>
      </c>
      <c r="B4885" t="s">
        <v>9800</v>
      </c>
      <c r="C4885" t="s">
        <v>9801</v>
      </c>
      <c r="D4885" s="2">
        <v>1.1148052037409415</v>
      </c>
      <c r="E4885" s="2">
        <v>0.99871478546150971</v>
      </c>
      <c r="F4885">
        <v>0.1586470070187051</v>
      </c>
      <c r="G4885">
        <v>6.2296059513288142</v>
      </c>
      <c r="H4885">
        <v>10.206334429485265</v>
      </c>
      <c r="I4885">
        <f t="shared" si="76"/>
        <v>-0.71225200544607725</v>
      </c>
    </row>
    <row r="4886" spans="1:9">
      <c r="A4886" t="s">
        <v>15378</v>
      </c>
      <c r="B4886" t="s">
        <v>15379</v>
      </c>
      <c r="C4886" t="s">
        <v>15380</v>
      </c>
      <c r="D4886" s="2">
        <v>1.1985047412536098</v>
      </c>
      <c r="E4886" s="2">
        <v>1.0737288206151767</v>
      </c>
      <c r="F4886">
        <v>0.15860594189035501</v>
      </c>
      <c r="G4886">
        <v>37.8953719965847</v>
      </c>
      <c r="H4886">
        <v>23.232203232034266</v>
      </c>
      <c r="I4886">
        <f t="shared" si="76"/>
        <v>0.70589568984387485</v>
      </c>
    </row>
    <row r="4887" spans="1:9">
      <c r="A4887" t="s">
        <v>31198</v>
      </c>
      <c r="B4887" t="s">
        <v>31199</v>
      </c>
      <c r="C4887" t="s">
        <v>31200</v>
      </c>
      <c r="D4887" s="2">
        <v>1.1727956851945418</v>
      </c>
      <c r="E4887" s="2">
        <v>1.0507097581252611</v>
      </c>
      <c r="F4887">
        <v>0.15858749805600658</v>
      </c>
      <c r="G4887">
        <v>48.679749963662772</v>
      </c>
      <c r="H4887">
        <v>67.057318988815894</v>
      </c>
      <c r="I4887">
        <f t="shared" si="76"/>
        <v>-0.46207304617442374</v>
      </c>
    </row>
    <row r="4888" spans="1:9">
      <c r="A4888" t="s">
        <v>18964</v>
      </c>
      <c r="B4888" t="s">
        <v>18965</v>
      </c>
      <c r="C4888" t="s">
        <v>18966</v>
      </c>
      <c r="D4888" s="2">
        <v>1.3001263171932758</v>
      </c>
      <c r="E4888" s="2">
        <v>1.1648076382884958</v>
      </c>
      <c r="F4888">
        <v>0.15856007766587102</v>
      </c>
      <c r="G4888">
        <v>34.438703410904395</v>
      </c>
      <c r="H4888">
        <v>48.713895696994861</v>
      </c>
      <c r="I4888">
        <f t="shared" si="76"/>
        <v>-0.50030253403344027</v>
      </c>
    </row>
    <row r="4889" spans="1:9">
      <c r="A4889" t="s">
        <v>9955</v>
      </c>
      <c r="B4889" t="s">
        <v>9956</v>
      </c>
      <c r="C4889" t="s">
        <v>10016</v>
      </c>
      <c r="D4889" s="2">
        <v>1.4938068829415285</v>
      </c>
      <c r="E4889" s="2">
        <v>1.3383989252579986</v>
      </c>
      <c r="F4889">
        <v>0.158485458786878</v>
      </c>
      <c r="G4889">
        <v>14.300708784052533</v>
      </c>
      <c r="H4889">
        <v>35.897113999740533</v>
      </c>
      <c r="I4889">
        <f t="shared" si="76"/>
        <v>-1.3277812082911853</v>
      </c>
    </row>
    <row r="4890" spans="1:9">
      <c r="A4890" t="s">
        <v>27461</v>
      </c>
      <c r="B4890" t="s">
        <v>27462</v>
      </c>
      <c r="C4890" t="s">
        <v>27463</v>
      </c>
      <c r="D4890" s="2">
        <v>0.98999739265115305</v>
      </c>
      <c r="E4890" s="2">
        <v>0.88703754614568564</v>
      </c>
      <c r="F4890">
        <v>0.15842955398482594</v>
      </c>
      <c r="G4890">
        <v>48.420233740255931</v>
      </c>
      <c r="H4890">
        <v>49.999049626434498</v>
      </c>
      <c r="I4890">
        <f t="shared" si="76"/>
        <v>-4.6290628929129218E-2</v>
      </c>
    </row>
    <row r="4891" spans="1:9">
      <c r="A4891" t="s">
        <v>9318</v>
      </c>
      <c r="B4891" t="s">
        <v>9319</v>
      </c>
      <c r="C4891" t="s">
        <v>9320</v>
      </c>
      <c r="D4891" s="2">
        <v>1.2823503529546483</v>
      </c>
      <c r="E4891" s="2">
        <v>1.1490129776585793</v>
      </c>
      <c r="F4891">
        <v>0.15839538402958997</v>
      </c>
      <c r="G4891">
        <v>86.649195441463505</v>
      </c>
      <c r="H4891">
        <v>86.084115251192387</v>
      </c>
      <c r="I4891">
        <f t="shared" si="76"/>
        <v>9.4393060980033465E-3</v>
      </c>
    </row>
    <row r="4892" spans="1:9">
      <c r="A4892" t="s">
        <v>16075</v>
      </c>
      <c r="B4892" t="s">
        <v>16076</v>
      </c>
      <c r="C4892" t="s">
        <v>16077</v>
      </c>
      <c r="D4892" s="2">
        <v>0.83683261014473409</v>
      </c>
      <c r="E4892" s="2">
        <v>0.74985808942892773</v>
      </c>
      <c r="F4892">
        <v>0.15832148085574677</v>
      </c>
      <c r="G4892">
        <v>8.813418529925956</v>
      </c>
      <c r="H4892">
        <v>3.7607139808923935</v>
      </c>
      <c r="I4892">
        <f t="shared" si="76"/>
        <v>1.228695130022053</v>
      </c>
    </row>
    <row r="4893" spans="1:9">
      <c r="A4893" t="s">
        <v>24563</v>
      </c>
      <c r="B4893" t="s">
        <v>24564</v>
      </c>
      <c r="C4893" t="s">
        <v>24565</v>
      </c>
      <c r="D4893" s="2">
        <v>1.438689195293396</v>
      </c>
      <c r="E4893" s="2">
        <v>1.2895963445275727</v>
      </c>
      <c r="F4893">
        <v>0.15783539609607389</v>
      </c>
      <c r="G4893">
        <v>42.358593716995436</v>
      </c>
      <c r="H4893">
        <v>47.111468556159842</v>
      </c>
      <c r="I4893">
        <f t="shared" si="76"/>
        <v>-0.15342361090917095</v>
      </c>
    </row>
    <row r="4894" spans="1:9">
      <c r="A4894" t="s">
        <v>24554</v>
      </c>
      <c r="B4894" t="s">
        <v>24555</v>
      </c>
      <c r="C4894" t="s">
        <v>24556</v>
      </c>
      <c r="D4894" s="2">
        <v>1.0187402243317074</v>
      </c>
      <c r="E4894" s="2">
        <v>0.91317355409616108</v>
      </c>
      <c r="F4894">
        <v>0.15782523133569412</v>
      </c>
      <c r="G4894">
        <v>17.169213563391597</v>
      </c>
      <c r="H4894">
        <v>9.3806076850640032</v>
      </c>
      <c r="I4894">
        <f t="shared" si="76"/>
        <v>0.872070668046102</v>
      </c>
    </row>
    <row r="4895" spans="1:9">
      <c r="A4895" t="s">
        <v>27563</v>
      </c>
      <c r="B4895" t="s">
        <v>27564</v>
      </c>
      <c r="C4895" t="s">
        <v>27565</v>
      </c>
      <c r="D4895" s="2">
        <v>1.1031501888184847</v>
      </c>
      <c r="E4895" s="2">
        <v>0.98893522240539311</v>
      </c>
      <c r="F4895">
        <v>0.15768129133106651</v>
      </c>
      <c r="G4895">
        <v>5.2180012506468572</v>
      </c>
      <c r="H4895">
        <v>1.5624520868675733</v>
      </c>
      <c r="I4895">
        <f t="shared" si="76"/>
        <v>1.7396853402277812</v>
      </c>
    </row>
    <row r="4896" spans="1:9">
      <c r="A4896" t="s">
        <v>20744</v>
      </c>
      <c r="B4896" t="s">
        <v>20745</v>
      </c>
      <c r="C4896" t="s">
        <v>20689</v>
      </c>
      <c r="D4896" s="2">
        <v>0.85948398346555588</v>
      </c>
      <c r="E4896" s="2">
        <v>0.77062577760867446</v>
      </c>
      <c r="F4896">
        <v>0.15744030996313294</v>
      </c>
      <c r="G4896">
        <v>4.9531567847201901</v>
      </c>
      <c r="H4896">
        <v>7.9250911285378605</v>
      </c>
      <c r="I4896">
        <f t="shared" si="76"/>
        <v>-0.67807923648375135</v>
      </c>
    </row>
    <row r="4897" spans="1:9">
      <c r="A4897" t="s">
        <v>13034</v>
      </c>
      <c r="B4897" t="s">
        <v>13035</v>
      </c>
      <c r="C4897" t="s">
        <v>13036</v>
      </c>
      <c r="D4897" s="2">
        <v>1.1709036749692003</v>
      </c>
      <c r="E4897" s="2">
        <v>1.0498847626477894</v>
      </c>
      <c r="F4897">
        <v>0.15739141300016393</v>
      </c>
      <c r="G4897">
        <v>21.634722860957236</v>
      </c>
      <c r="H4897">
        <v>41.379179961361764</v>
      </c>
      <c r="I4897">
        <f t="shared" si="76"/>
        <v>-0.93555641456541061</v>
      </c>
    </row>
    <row r="4898" spans="1:9">
      <c r="A4898" t="s">
        <v>14574</v>
      </c>
      <c r="B4898" t="s">
        <v>14575</v>
      </c>
      <c r="C4898" t="s">
        <v>14576</v>
      </c>
      <c r="D4898" s="2">
        <v>1.2838787279918067</v>
      </c>
      <c r="E4898" s="2">
        <v>1.1512032325018038</v>
      </c>
      <c r="F4898">
        <v>0.15736638730378114</v>
      </c>
      <c r="G4898">
        <v>16.083495931442332</v>
      </c>
      <c r="H4898">
        <v>3.9503296328300834</v>
      </c>
      <c r="I4898">
        <f t="shared" si="76"/>
        <v>2.0255360786118017</v>
      </c>
    </row>
    <row r="4899" spans="1:9">
      <c r="A4899" t="s">
        <v>23670</v>
      </c>
      <c r="B4899" t="s">
        <v>23671</v>
      </c>
      <c r="C4899" t="s">
        <v>23672</v>
      </c>
      <c r="D4899" s="2">
        <v>1.1838484251229464</v>
      </c>
      <c r="E4899" s="2">
        <v>1.0615938426004279</v>
      </c>
      <c r="F4899">
        <v>0.15725246830023371</v>
      </c>
      <c r="G4899">
        <v>106.64629823287267</v>
      </c>
      <c r="H4899">
        <v>22.290776670599499</v>
      </c>
      <c r="I4899">
        <f t="shared" si="76"/>
        <v>2.2583150996393662</v>
      </c>
    </row>
    <row r="4900" spans="1:9">
      <c r="A4900" t="s">
        <v>10957</v>
      </c>
      <c r="B4900" t="s">
        <v>10958</v>
      </c>
      <c r="C4900" t="s">
        <v>11011</v>
      </c>
      <c r="D4900" s="2">
        <v>1.2018603609047469</v>
      </c>
      <c r="E4900" s="2">
        <v>1.0777461344298149</v>
      </c>
      <c r="F4900">
        <v>0.15725189713603688</v>
      </c>
      <c r="G4900">
        <v>119.03644467638533</v>
      </c>
      <c r="H4900">
        <v>497.72157236042995</v>
      </c>
      <c r="I4900">
        <f t="shared" si="76"/>
        <v>-2.0639355755069055</v>
      </c>
    </row>
    <row r="4901" spans="1:9">
      <c r="A4901" t="s">
        <v>33831</v>
      </c>
      <c r="B4901" t="s">
        <v>33832</v>
      </c>
      <c r="C4901" t="s">
        <v>33833</v>
      </c>
      <c r="D4901" s="2">
        <v>0.93371266875622716</v>
      </c>
      <c r="E4901" s="2">
        <v>0.83735533705611476</v>
      </c>
      <c r="F4901">
        <v>0.15713868841066728</v>
      </c>
      <c r="G4901">
        <v>43.654212010179769</v>
      </c>
      <c r="H4901">
        <v>70.29736676834689</v>
      </c>
      <c r="I4901">
        <f t="shared" si="76"/>
        <v>-0.68734978905433308</v>
      </c>
    </row>
    <row r="4902" spans="1:9">
      <c r="A4902" t="s">
        <v>24644</v>
      </c>
      <c r="B4902" t="s">
        <v>24645</v>
      </c>
      <c r="C4902" t="s">
        <v>24646</v>
      </c>
      <c r="D4902" s="2">
        <v>1.0571811158644548</v>
      </c>
      <c r="E4902" s="2">
        <v>0.94809773108967732</v>
      </c>
      <c r="F4902">
        <v>0.15711487316233316</v>
      </c>
      <c r="G4902">
        <v>7.8846346785556101</v>
      </c>
      <c r="H4902">
        <v>4.2466448578346068</v>
      </c>
      <c r="I4902">
        <f t="shared" si="76"/>
        <v>0.89272044893180047</v>
      </c>
    </row>
    <row r="4903" spans="1:9">
      <c r="A4903" t="s">
        <v>24003</v>
      </c>
      <c r="B4903" t="s">
        <v>24004</v>
      </c>
      <c r="C4903" t="s">
        <v>24005</v>
      </c>
      <c r="D4903" s="2">
        <v>1.1468273904521009</v>
      </c>
      <c r="E4903" s="2">
        <v>1.0285320176560899</v>
      </c>
      <c r="F4903">
        <v>0.15706156206814273</v>
      </c>
      <c r="G4903">
        <v>122.82203586116334</v>
      </c>
      <c r="H4903">
        <v>249.40510673963999</v>
      </c>
      <c r="I4903">
        <f t="shared" si="76"/>
        <v>-1.0219215835619708</v>
      </c>
    </row>
    <row r="4904" spans="1:9">
      <c r="A4904" t="s">
        <v>22410</v>
      </c>
      <c r="B4904" t="s">
        <v>22411</v>
      </c>
      <c r="C4904" t="s">
        <v>22412</v>
      </c>
      <c r="D4904" s="2">
        <v>1.1646057615450423</v>
      </c>
      <c r="E4904" s="2">
        <v>1.0445612314286585</v>
      </c>
      <c r="F4904">
        <v>0.15694459658286522</v>
      </c>
      <c r="G4904">
        <v>2.3217034821095033</v>
      </c>
      <c r="H4904">
        <v>6.61882436823009</v>
      </c>
      <c r="I4904">
        <f t="shared" si="76"/>
        <v>-1.5113912599050658</v>
      </c>
    </row>
    <row r="4905" spans="1:9">
      <c r="A4905" t="s">
        <v>27916</v>
      </c>
      <c r="B4905" t="s">
        <v>27917</v>
      </c>
      <c r="C4905" t="s">
        <v>27918</v>
      </c>
      <c r="D4905" s="2">
        <v>1.0025323170486602</v>
      </c>
      <c r="E4905" s="2">
        <v>0.89922663650515811</v>
      </c>
      <c r="F4905">
        <v>0.15689206711078091</v>
      </c>
      <c r="G4905">
        <v>25.772051566166468</v>
      </c>
      <c r="H4905">
        <v>26.527440967530797</v>
      </c>
      <c r="I4905">
        <f t="shared" si="76"/>
        <v>-4.167812278232183E-2</v>
      </c>
    </row>
    <row r="4906" spans="1:9">
      <c r="A4906" t="s">
        <v>8508</v>
      </c>
      <c r="B4906" t="s">
        <v>8509</v>
      </c>
      <c r="C4906" t="s">
        <v>8510</v>
      </c>
      <c r="D4906" s="2">
        <v>0.58401241522816005</v>
      </c>
      <c r="E4906" s="2">
        <v>0.52386363651668433</v>
      </c>
      <c r="F4906">
        <v>0.15680771675086114</v>
      </c>
      <c r="G4906">
        <v>1.4720314998496669</v>
      </c>
      <c r="H4906">
        <v>1.4417471288473565</v>
      </c>
      <c r="I4906">
        <f t="shared" si="76"/>
        <v>2.9990394449523144E-2</v>
      </c>
    </row>
    <row r="4907" spans="1:9">
      <c r="A4907" t="s">
        <v>1635</v>
      </c>
      <c r="B4907" t="s">
        <v>1636</v>
      </c>
      <c r="C4907" t="s">
        <v>1639</v>
      </c>
      <c r="D4907" s="2">
        <v>0.45633792118796557</v>
      </c>
      <c r="E4907" s="2">
        <v>0.40942955874743098</v>
      </c>
      <c r="F4907">
        <v>0.15648728374266019</v>
      </c>
      <c r="G4907">
        <v>5.3150955113012799</v>
      </c>
      <c r="H4907">
        <v>3.1018777559913602</v>
      </c>
      <c r="I4907">
        <f t="shared" si="76"/>
        <v>0.77695378561231299</v>
      </c>
    </row>
    <row r="4908" spans="1:9">
      <c r="A4908" t="s">
        <v>22210</v>
      </c>
      <c r="B4908" t="s">
        <v>22211</v>
      </c>
      <c r="C4908" t="s">
        <v>22212</v>
      </c>
      <c r="D4908" s="2">
        <v>0.64514176816843349</v>
      </c>
      <c r="E4908" s="2">
        <v>0.57888018170568789</v>
      </c>
      <c r="F4908">
        <v>0.15635145780726781</v>
      </c>
      <c r="G4908">
        <v>16.284322800607768</v>
      </c>
      <c r="H4908">
        <v>13.291505659726468</v>
      </c>
      <c r="I4908">
        <f t="shared" si="76"/>
        <v>0.29297918296094655</v>
      </c>
    </row>
    <row r="4909" spans="1:9">
      <c r="A4909" t="s">
        <v>6473</v>
      </c>
      <c r="B4909" t="s">
        <v>6474</v>
      </c>
      <c r="C4909" t="s">
        <v>6417</v>
      </c>
      <c r="D4909" s="2">
        <v>1.1806826513748272</v>
      </c>
      <c r="E4909" s="2">
        <v>1.0594783432120332</v>
      </c>
      <c r="F4909">
        <v>0.15626714557759516</v>
      </c>
      <c r="G4909">
        <v>19.575249419240468</v>
      </c>
      <c r="H4909">
        <v>20.839360598332501</v>
      </c>
      <c r="I4909">
        <f t="shared" si="76"/>
        <v>-9.0280323123602096E-2</v>
      </c>
    </row>
    <row r="4910" spans="1:9">
      <c r="A4910" t="s">
        <v>5889</v>
      </c>
      <c r="B4910" t="s">
        <v>5890</v>
      </c>
      <c r="C4910" t="s">
        <v>5942</v>
      </c>
      <c r="D4910" s="2">
        <v>0.83528466361578912</v>
      </c>
      <c r="E4910" s="2">
        <v>0.74954140062069874</v>
      </c>
      <c r="F4910">
        <v>0.15625978238175703</v>
      </c>
      <c r="G4910">
        <v>7.9038784044393564</v>
      </c>
      <c r="H4910">
        <v>20.852565745317335</v>
      </c>
      <c r="I4910">
        <f t="shared" si="76"/>
        <v>-1.3995922495797302</v>
      </c>
    </row>
    <row r="4911" spans="1:9">
      <c r="A4911" t="s">
        <v>16674</v>
      </c>
      <c r="B4911" t="s">
        <v>16729</v>
      </c>
      <c r="C4911" t="s">
        <v>16730</v>
      </c>
      <c r="D4911" s="2">
        <v>1.1746460393201696</v>
      </c>
      <c r="E4911" s="2">
        <v>1.0541865476875056</v>
      </c>
      <c r="F4911">
        <v>0.15609590205650131</v>
      </c>
      <c r="G4911">
        <v>161.00721074131266</v>
      </c>
      <c r="H4911">
        <v>5.318774403620437</v>
      </c>
      <c r="I4911">
        <f t="shared" si="76"/>
        <v>4.9198876447654589</v>
      </c>
    </row>
    <row r="4912" spans="1:9">
      <c r="A4912" t="s">
        <v>22260</v>
      </c>
      <c r="B4912" t="s">
        <v>22261</v>
      </c>
      <c r="C4912" t="s">
        <v>22262</v>
      </c>
      <c r="D4912" s="2">
        <v>0.95926802740153483</v>
      </c>
      <c r="E4912" s="2">
        <v>0.86089601527687054</v>
      </c>
      <c r="F4912">
        <v>0.15609498258435289</v>
      </c>
      <c r="G4912">
        <v>10.934091867663701</v>
      </c>
      <c r="H4912">
        <v>9.9195766535615544</v>
      </c>
      <c r="I4912">
        <f t="shared" si="76"/>
        <v>0.14048294626673136</v>
      </c>
    </row>
    <row r="4913" spans="1:9">
      <c r="A4913" t="s">
        <v>20565</v>
      </c>
      <c r="B4913" t="s">
        <v>20566</v>
      </c>
      <c r="C4913" t="s">
        <v>20567</v>
      </c>
      <c r="D4913" s="2">
        <v>0.96072227009997846</v>
      </c>
      <c r="E4913" s="2">
        <v>0.86225513035788826</v>
      </c>
      <c r="F4913">
        <v>0.15600462287485087</v>
      </c>
      <c r="G4913">
        <v>6.2125094714718161</v>
      </c>
      <c r="H4913">
        <v>11.759968190162667</v>
      </c>
      <c r="I4913">
        <f t="shared" si="76"/>
        <v>-0.92063610650281036</v>
      </c>
    </row>
    <row r="4914" spans="1:9">
      <c r="A4914" t="s">
        <v>29250</v>
      </c>
      <c r="B4914" t="s">
        <v>29197</v>
      </c>
      <c r="C4914" t="s">
        <v>29198</v>
      </c>
      <c r="D4914" s="2">
        <v>1.1245630381179552</v>
      </c>
      <c r="E4914" s="2">
        <v>1.0093057310033333</v>
      </c>
      <c r="F4914">
        <v>0.15600128404710248</v>
      </c>
      <c r="G4914">
        <v>27.682507292615529</v>
      </c>
      <c r="H4914">
        <v>20.676526616521134</v>
      </c>
      <c r="I4914">
        <f t="shared" si="76"/>
        <v>0.4209807660772133</v>
      </c>
    </row>
    <row r="4915" spans="1:9">
      <c r="A4915" t="s">
        <v>19662</v>
      </c>
      <c r="B4915" t="s">
        <v>19663</v>
      </c>
      <c r="C4915" t="s">
        <v>19664</v>
      </c>
      <c r="D4915" s="2">
        <v>1.0852268661770954</v>
      </c>
      <c r="E4915" s="2">
        <v>0.97405997521048859</v>
      </c>
      <c r="F4915">
        <v>0.15591415858147584</v>
      </c>
      <c r="G4915">
        <v>45.326541405408136</v>
      </c>
      <c r="H4915">
        <v>18.567391450872801</v>
      </c>
      <c r="I4915">
        <f t="shared" si="76"/>
        <v>1.2875849380624798</v>
      </c>
    </row>
    <row r="4916" spans="1:9">
      <c r="A4916" t="s">
        <v>8206</v>
      </c>
      <c r="B4916" t="s">
        <v>8207</v>
      </c>
      <c r="C4916" t="s">
        <v>8208</v>
      </c>
      <c r="D4916" s="2">
        <v>0.87497010417279875</v>
      </c>
      <c r="E4916" s="2">
        <v>0.78539450284047718</v>
      </c>
      <c r="F4916">
        <v>0.15581622375224832</v>
      </c>
      <c r="G4916">
        <v>6.9812236851994465</v>
      </c>
      <c r="H4916">
        <v>7.7666885312276293</v>
      </c>
      <c r="I4916">
        <f t="shared" si="76"/>
        <v>-0.1538196729277761</v>
      </c>
    </row>
    <row r="4917" spans="1:9">
      <c r="A4917" t="s">
        <v>23092</v>
      </c>
      <c r="B4917" t="s">
        <v>23093</v>
      </c>
      <c r="C4917" t="s">
        <v>23094</v>
      </c>
      <c r="D4917" s="2">
        <v>0.76713352579285476</v>
      </c>
      <c r="E4917" s="2">
        <v>0.68860634441749291</v>
      </c>
      <c r="F4917">
        <v>0.15579823920141231</v>
      </c>
      <c r="G4917">
        <v>1.9272401748333534</v>
      </c>
      <c r="H4917">
        <v>1.0542684131213444</v>
      </c>
      <c r="I4917">
        <f t="shared" si="76"/>
        <v>0.8702941541637218</v>
      </c>
    </row>
    <row r="4918" spans="1:9">
      <c r="A4918" t="s">
        <v>26378</v>
      </c>
      <c r="B4918" t="s">
        <v>26379</v>
      </c>
      <c r="C4918" t="s">
        <v>26380</v>
      </c>
      <c r="D4918" s="2">
        <v>1.1464265127784645</v>
      </c>
      <c r="E4918" s="2">
        <v>1.0290733781180297</v>
      </c>
      <c r="F4918">
        <v>0.15579802219027891</v>
      </c>
      <c r="G4918">
        <v>13.203609827311332</v>
      </c>
      <c r="H4918">
        <v>28.681796106450534</v>
      </c>
      <c r="I4918">
        <f t="shared" si="76"/>
        <v>-1.1192029590598576</v>
      </c>
    </row>
    <row r="4919" spans="1:9">
      <c r="A4919" t="s">
        <v>19138</v>
      </c>
      <c r="B4919" t="s">
        <v>19139</v>
      </c>
      <c r="C4919" t="s">
        <v>19140</v>
      </c>
      <c r="D4919" s="2">
        <v>0.98420994750778168</v>
      </c>
      <c r="E4919" s="2">
        <v>0.8834802227344013</v>
      </c>
      <c r="F4919">
        <v>0.15576825850985387</v>
      </c>
      <c r="G4919">
        <v>20.379974574176831</v>
      </c>
      <c r="H4919">
        <v>4.4288133108945624</v>
      </c>
      <c r="I4919">
        <f t="shared" si="76"/>
        <v>2.202160162357321</v>
      </c>
    </row>
    <row r="4920" spans="1:9">
      <c r="A4920" t="s">
        <v>17674</v>
      </c>
      <c r="B4920" t="s">
        <v>17675</v>
      </c>
      <c r="C4920" t="s">
        <v>17620</v>
      </c>
      <c r="D4920" s="2">
        <v>1.1084732392633241</v>
      </c>
      <c r="E4920" s="2">
        <v>0.99506458933972819</v>
      </c>
      <c r="F4920">
        <v>0.1557118624091206</v>
      </c>
      <c r="G4920">
        <v>4.1332354520707071</v>
      </c>
      <c r="H4920">
        <v>33.079170641861964</v>
      </c>
      <c r="I4920">
        <f t="shared" si="76"/>
        <v>-3.000579608739486</v>
      </c>
    </row>
    <row r="4921" spans="1:9">
      <c r="A4921" t="s">
        <v>17901</v>
      </c>
      <c r="B4921" t="s">
        <v>17902</v>
      </c>
      <c r="C4921" t="s">
        <v>17903</v>
      </c>
      <c r="D4921" s="2">
        <v>1.2646733317955186</v>
      </c>
      <c r="E4921" s="2">
        <v>1.1353680174101599</v>
      </c>
      <c r="F4921">
        <v>0.15560477389124314</v>
      </c>
      <c r="G4921">
        <v>43.752960542923326</v>
      </c>
      <c r="H4921">
        <v>60.872252381623561</v>
      </c>
      <c r="I4921">
        <f t="shared" si="76"/>
        <v>-0.47640410891648782</v>
      </c>
    </row>
    <row r="4922" spans="1:9">
      <c r="A4922" t="s">
        <v>11391</v>
      </c>
      <c r="B4922" t="s">
        <v>11392</v>
      </c>
      <c r="C4922" t="s">
        <v>11393</v>
      </c>
      <c r="D4922" s="2">
        <v>1.2149654448446299</v>
      </c>
      <c r="E4922" s="2">
        <v>1.0908047722524454</v>
      </c>
      <c r="F4922">
        <v>0.15552236519511992</v>
      </c>
      <c r="G4922">
        <v>92.583730245756442</v>
      </c>
      <c r="H4922">
        <v>71.356601618899802</v>
      </c>
      <c r="I4922">
        <f t="shared" si="76"/>
        <v>0.37571178264150745</v>
      </c>
    </row>
    <row r="4923" spans="1:9">
      <c r="A4923" t="s">
        <v>7110</v>
      </c>
      <c r="B4923" t="s">
        <v>7111</v>
      </c>
      <c r="C4923" t="s">
        <v>7112</v>
      </c>
      <c r="D4923" s="2">
        <v>0.87420522124210587</v>
      </c>
      <c r="E4923" s="2">
        <v>0.7849226695703887</v>
      </c>
      <c r="F4923">
        <v>0.15542146776142088</v>
      </c>
      <c r="G4923">
        <v>5.483539418768447</v>
      </c>
      <c r="H4923">
        <v>6.9047890104581802</v>
      </c>
      <c r="I4923">
        <f t="shared" si="76"/>
        <v>-0.33248993142970423</v>
      </c>
    </row>
    <row r="4924" spans="1:9">
      <c r="A4924" t="s">
        <v>25423</v>
      </c>
      <c r="B4924" t="s">
        <v>25424</v>
      </c>
      <c r="C4924" t="s">
        <v>25425</v>
      </c>
      <c r="D4924" s="2">
        <v>0.96363586447563632</v>
      </c>
      <c r="E4924" s="2">
        <v>0.8654227881950638</v>
      </c>
      <c r="F4924">
        <v>0.15508297850461303</v>
      </c>
      <c r="G4924">
        <v>25.850633890793365</v>
      </c>
      <c r="H4924">
        <v>32.533284607196698</v>
      </c>
      <c r="I4924">
        <f t="shared" si="76"/>
        <v>-0.33171682858627999</v>
      </c>
    </row>
    <row r="4925" spans="1:9">
      <c r="A4925" t="s">
        <v>23495</v>
      </c>
      <c r="B4925" t="s">
        <v>23496</v>
      </c>
      <c r="C4925" t="s">
        <v>23497</v>
      </c>
      <c r="D4925" s="2">
        <v>1.0854179350710391</v>
      </c>
      <c r="E4925" s="2">
        <v>0.97486471189350199</v>
      </c>
      <c r="F4925">
        <v>0.15497672658169623</v>
      </c>
      <c r="G4925">
        <v>5.2598917007441335</v>
      </c>
      <c r="H4925">
        <v>5.2843880877803526</v>
      </c>
      <c r="I4925">
        <f t="shared" si="76"/>
        <v>-6.703327374953238E-3</v>
      </c>
    </row>
    <row r="4926" spans="1:9">
      <c r="A4926" t="s">
        <v>30827</v>
      </c>
      <c r="B4926" t="s">
        <v>30828</v>
      </c>
      <c r="C4926" t="s">
        <v>30829</v>
      </c>
      <c r="D4926" s="2">
        <v>0.75318269098164148</v>
      </c>
      <c r="E4926" s="2">
        <v>0.67649149915529005</v>
      </c>
      <c r="F4926">
        <v>0.15492804021742185</v>
      </c>
      <c r="G4926">
        <v>5.5554517739739167</v>
      </c>
      <c r="H4926">
        <v>6.1906527638451898</v>
      </c>
      <c r="I4926">
        <f t="shared" si="76"/>
        <v>-0.15618730266716263</v>
      </c>
    </row>
    <row r="4927" spans="1:9">
      <c r="A4927" t="s">
        <v>8629</v>
      </c>
      <c r="B4927" t="s">
        <v>8630</v>
      </c>
      <c r="C4927" t="s">
        <v>8631</v>
      </c>
      <c r="D4927" s="2">
        <v>1.1262856567107238</v>
      </c>
      <c r="E4927" s="2">
        <v>1.0116875690478166</v>
      </c>
      <c r="F4927">
        <v>0.15480895712068604</v>
      </c>
      <c r="G4927">
        <v>35.178814126595462</v>
      </c>
      <c r="H4927">
        <v>8.69792409736589</v>
      </c>
      <c r="I4927">
        <f t="shared" si="76"/>
        <v>2.0159638263027961</v>
      </c>
    </row>
    <row r="4928" spans="1:9">
      <c r="A4928" t="s">
        <v>16332</v>
      </c>
      <c r="B4928" t="s">
        <v>16333</v>
      </c>
      <c r="C4928" t="s">
        <v>16334</v>
      </c>
      <c r="D4928" s="2">
        <v>0.98470278027841596</v>
      </c>
      <c r="E4928" s="2">
        <v>0.88456296105177412</v>
      </c>
      <c r="F4928">
        <v>0.15472349743486435</v>
      </c>
      <c r="G4928">
        <v>72.369899100746821</v>
      </c>
      <c r="H4928">
        <v>46.743563726777801</v>
      </c>
      <c r="I4928">
        <f t="shared" si="76"/>
        <v>0.63062203087509716</v>
      </c>
    </row>
    <row r="4929" spans="1:9">
      <c r="A4929" t="s">
        <v>14739</v>
      </c>
      <c r="B4929" t="s">
        <v>14740</v>
      </c>
      <c r="C4929" t="s">
        <v>14741</v>
      </c>
      <c r="D4929" s="2">
        <v>0.90763734018805242</v>
      </c>
      <c r="E4929" s="2">
        <v>0.81547857486542952</v>
      </c>
      <c r="F4929">
        <v>0.15446898929432198</v>
      </c>
      <c r="G4929">
        <v>42.703817950561636</v>
      </c>
      <c r="H4929">
        <v>60.890307786699999</v>
      </c>
      <c r="I4929">
        <f t="shared" si="76"/>
        <v>-0.51184754516403941</v>
      </c>
    </row>
    <row r="4930" spans="1:9">
      <c r="A4930" t="s">
        <v>11065</v>
      </c>
      <c r="B4930" t="s">
        <v>11066</v>
      </c>
      <c r="C4930" t="s">
        <v>11017</v>
      </c>
      <c r="D4930" s="2">
        <v>0.8351846779488028</v>
      </c>
      <c r="E4930" s="2">
        <v>0.75056398714380734</v>
      </c>
      <c r="F4930">
        <v>0.15412017504661099</v>
      </c>
      <c r="G4930">
        <v>9.4303708892817681</v>
      </c>
      <c r="H4930">
        <v>12.010115132468799</v>
      </c>
      <c r="I4930">
        <f t="shared" si="76"/>
        <v>-0.34886356398307505</v>
      </c>
    </row>
    <row r="4931" spans="1:9">
      <c r="A4931" t="s">
        <v>33654</v>
      </c>
      <c r="B4931" t="s">
        <v>33655</v>
      </c>
      <c r="C4931" t="s">
        <v>33604</v>
      </c>
      <c r="D4931" s="2">
        <v>1.3002093506904244</v>
      </c>
      <c r="E4931" s="2">
        <v>1.1685458358510243</v>
      </c>
      <c r="F4931">
        <v>0.1540296102048011</v>
      </c>
      <c r="G4931">
        <v>6.8476475020509797</v>
      </c>
      <c r="H4931">
        <v>2.5059562890972269</v>
      </c>
      <c r="I4931">
        <f t="shared" ref="I4931:I4994" si="77">LOG((G4931/H4931),2)</f>
        <v>1.4502471874677469</v>
      </c>
    </row>
    <row r="4932" spans="1:9">
      <c r="A4932" t="s">
        <v>3305</v>
      </c>
      <c r="B4932" t="s">
        <v>3306</v>
      </c>
      <c r="C4932" t="s">
        <v>3307</v>
      </c>
      <c r="D4932" s="2">
        <v>0.75572703218269655</v>
      </c>
      <c r="E4932" s="2">
        <v>0.67927218026167713</v>
      </c>
      <c r="F4932">
        <v>0.15387545907685382</v>
      </c>
      <c r="G4932">
        <v>16.036256142711235</v>
      </c>
      <c r="H4932">
        <v>12.819089158328834</v>
      </c>
      <c r="I4932">
        <f t="shared" si="77"/>
        <v>0.32304360954896183</v>
      </c>
    </row>
    <row r="4933" spans="1:9">
      <c r="A4933" t="s">
        <v>32400</v>
      </c>
      <c r="B4933" t="s">
        <v>32401</v>
      </c>
      <c r="C4933" t="s">
        <v>32402</v>
      </c>
      <c r="D4933" s="2">
        <v>0.94360506943073919</v>
      </c>
      <c r="E4933" s="2">
        <v>0.84816334064155652</v>
      </c>
      <c r="F4933">
        <v>0.15384104129904361</v>
      </c>
      <c r="G4933">
        <v>23.172173311219336</v>
      </c>
      <c r="H4933">
        <v>52.33830236814746</v>
      </c>
      <c r="I4933">
        <f t="shared" si="77"/>
        <v>-1.1754737697699498</v>
      </c>
    </row>
    <row r="4934" spans="1:9">
      <c r="A4934" t="s">
        <v>31100</v>
      </c>
      <c r="B4934" t="s">
        <v>31101</v>
      </c>
      <c r="C4934" t="s">
        <v>31102</v>
      </c>
      <c r="D4934" s="2">
        <v>0.90437267829026535</v>
      </c>
      <c r="E4934" s="2">
        <v>0.81295835583871701</v>
      </c>
      <c r="F4934">
        <v>0.15373595647182928</v>
      </c>
      <c r="G4934">
        <v>60.252834113775293</v>
      </c>
      <c r="H4934">
        <v>43.102933877527533</v>
      </c>
      <c r="I4934">
        <f t="shared" si="77"/>
        <v>0.48324303076490815</v>
      </c>
    </row>
    <row r="4935" spans="1:9">
      <c r="A4935" t="s">
        <v>28271</v>
      </c>
      <c r="B4935" t="s">
        <v>28325</v>
      </c>
      <c r="C4935" t="s">
        <v>28326</v>
      </c>
      <c r="D4935" s="2">
        <v>0.99316270390448147</v>
      </c>
      <c r="E4935" s="2">
        <v>0.8928107209151428</v>
      </c>
      <c r="F4935">
        <v>0.15367573398929282</v>
      </c>
      <c r="G4935">
        <v>14.794340264237865</v>
      </c>
      <c r="H4935">
        <v>56.039714523512906</v>
      </c>
      <c r="I4935">
        <f t="shared" si="77"/>
        <v>-1.9214042437159955</v>
      </c>
    </row>
    <row r="4936" spans="1:9">
      <c r="A4936" t="s">
        <v>17361</v>
      </c>
      <c r="B4936" t="s">
        <v>17362</v>
      </c>
      <c r="C4936" t="s">
        <v>17363</v>
      </c>
      <c r="D4936" s="2">
        <v>0.85738987201946482</v>
      </c>
      <c r="E4936" s="2">
        <v>0.77075743531917551</v>
      </c>
      <c r="F4936">
        <v>0.15367447356908409</v>
      </c>
      <c r="G4936">
        <v>6.5596767631704571</v>
      </c>
      <c r="H4936">
        <v>13.757378612102633</v>
      </c>
      <c r="I4936">
        <f t="shared" si="77"/>
        <v>-1.068508968155266</v>
      </c>
    </row>
    <row r="4937" spans="1:9">
      <c r="A4937" t="s">
        <v>28970</v>
      </c>
      <c r="B4937" t="s">
        <v>28971</v>
      </c>
      <c r="C4937" t="s">
        <v>28972</v>
      </c>
      <c r="D4937" s="2">
        <v>1.1711510685198925</v>
      </c>
      <c r="E4937" s="2">
        <v>1.0528757622405218</v>
      </c>
      <c r="F4937">
        <v>0.15359197266624877</v>
      </c>
      <c r="G4937">
        <v>42.516998093737506</v>
      </c>
      <c r="H4937">
        <v>118.71465293816816</v>
      </c>
      <c r="I4937">
        <f t="shared" si="77"/>
        <v>-1.4813863733694037</v>
      </c>
    </row>
    <row r="4938" spans="1:9">
      <c r="A4938" t="s">
        <v>7136</v>
      </c>
      <c r="B4938" t="s">
        <v>7137</v>
      </c>
      <c r="C4938" t="s">
        <v>7138</v>
      </c>
      <c r="D4938" s="2">
        <v>0.80616908371896601</v>
      </c>
      <c r="E4938" s="2">
        <v>0.72507817146415776</v>
      </c>
      <c r="F4938">
        <v>0.15294591540804009</v>
      </c>
      <c r="G4938">
        <v>6.7569493509062566</v>
      </c>
      <c r="H4938">
        <v>7.737223212888459</v>
      </c>
      <c r="I4938">
        <f t="shared" si="77"/>
        <v>-0.19544385415010496</v>
      </c>
    </row>
    <row r="4939" spans="1:9">
      <c r="A4939" t="s">
        <v>10941</v>
      </c>
      <c r="B4939" t="s">
        <v>10942</v>
      </c>
      <c r="C4939" t="s">
        <v>10943</v>
      </c>
      <c r="D4939" s="2">
        <v>1.5532805546366359</v>
      </c>
      <c r="E4939" s="2">
        <v>1.3970509104643341</v>
      </c>
      <c r="F4939">
        <v>0.15293383835899405</v>
      </c>
      <c r="G4939">
        <v>33.684320086754802</v>
      </c>
      <c r="H4939">
        <v>24.991050279871732</v>
      </c>
      <c r="I4939">
        <f t="shared" si="77"/>
        <v>0.43066564527693896</v>
      </c>
    </row>
    <row r="4940" spans="1:9">
      <c r="A4940" t="s">
        <v>12245</v>
      </c>
      <c r="B4940" t="s">
        <v>12246</v>
      </c>
      <c r="C4940" t="s">
        <v>12247</v>
      </c>
      <c r="D4940" s="2">
        <v>1.296500153663275</v>
      </c>
      <c r="E4940" s="2">
        <v>1.1661243964450561</v>
      </c>
      <c r="F4940">
        <v>0.15290068078590702</v>
      </c>
      <c r="G4940">
        <v>23.2326340635496</v>
      </c>
      <c r="H4940">
        <v>32.077559024830435</v>
      </c>
      <c r="I4940">
        <f t="shared" si="77"/>
        <v>-0.46541162966858851</v>
      </c>
    </row>
    <row r="4941" spans="1:9">
      <c r="A4941" t="s">
        <v>17915</v>
      </c>
      <c r="B4941" t="s">
        <v>17916</v>
      </c>
      <c r="C4941" t="s">
        <v>17862</v>
      </c>
      <c r="D4941" s="2">
        <v>0.73332752726931549</v>
      </c>
      <c r="E4941" s="2">
        <v>0.65964276567430813</v>
      </c>
      <c r="F4941">
        <v>0.15277276154691904</v>
      </c>
      <c r="G4941">
        <v>6.4800652109399008</v>
      </c>
      <c r="H4941">
        <v>17.746402914918601</v>
      </c>
      <c r="I4941">
        <f t="shared" si="77"/>
        <v>-1.4534463923807699</v>
      </c>
    </row>
    <row r="4942" spans="1:9">
      <c r="A4942" t="s">
        <v>12830</v>
      </c>
      <c r="B4942" t="s">
        <v>12831</v>
      </c>
      <c r="C4942" t="s">
        <v>12832</v>
      </c>
      <c r="D4942" s="2">
        <v>1.4526377669360335</v>
      </c>
      <c r="E4942" s="2">
        <v>1.3068035484013105</v>
      </c>
      <c r="F4942">
        <v>0.15263271680933616</v>
      </c>
      <c r="G4942">
        <v>13.010610052306466</v>
      </c>
      <c r="H4942">
        <v>13.302096441351734</v>
      </c>
      <c r="I4942">
        <f t="shared" si="77"/>
        <v>-3.1965025814168234E-2</v>
      </c>
    </row>
    <row r="4943" spans="1:9">
      <c r="A4943" t="s">
        <v>17602</v>
      </c>
      <c r="B4943" t="s">
        <v>17603</v>
      </c>
      <c r="C4943" t="s">
        <v>17604</v>
      </c>
      <c r="D4943" s="2">
        <v>1.2796619171503163</v>
      </c>
      <c r="E4943" s="2">
        <v>1.1513878996757276</v>
      </c>
      <c r="F4943">
        <v>0.15238874917597806</v>
      </c>
      <c r="G4943">
        <v>10.211814088769978</v>
      </c>
      <c r="H4943">
        <v>21.342469828974064</v>
      </c>
      <c r="I4943">
        <f t="shared" si="77"/>
        <v>-1.0634879616854642</v>
      </c>
    </row>
    <row r="4944" spans="1:9">
      <c r="A4944" t="s">
        <v>21879</v>
      </c>
      <c r="B4944" t="s">
        <v>21880</v>
      </c>
      <c r="C4944" t="s">
        <v>21881</v>
      </c>
      <c r="D4944" s="2">
        <v>0.62436796194067345</v>
      </c>
      <c r="E4944" s="2">
        <v>0.56193734049140631</v>
      </c>
      <c r="F4944">
        <v>0.15198724056964227</v>
      </c>
      <c r="G4944">
        <v>4.3954151977849669</v>
      </c>
      <c r="H4944">
        <v>6.3590495700976861</v>
      </c>
      <c r="I4944">
        <f t="shared" si="77"/>
        <v>-0.53281170394702182</v>
      </c>
    </row>
    <row r="4945" spans="1:9">
      <c r="A4945" t="s">
        <v>6301</v>
      </c>
      <c r="B4945" t="s">
        <v>6302</v>
      </c>
      <c r="C4945" t="s">
        <v>6303</v>
      </c>
      <c r="D4945" s="2">
        <v>1.2502208166984858</v>
      </c>
      <c r="E4945" s="2">
        <v>1.1253839692341296</v>
      </c>
      <c r="F4945">
        <v>0.15176561141893813</v>
      </c>
      <c r="G4945">
        <v>217.78486838423169</v>
      </c>
      <c r="H4945">
        <v>147.46857934660832</v>
      </c>
      <c r="I4945">
        <f t="shared" si="77"/>
        <v>0.56249612274533367</v>
      </c>
    </row>
    <row r="4946" spans="1:9">
      <c r="A4946" t="s">
        <v>23890</v>
      </c>
      <c r="B4946" t="s">
        <v>23891</v>
      </c>
      <c r="C4946" t="s">
        <v>23892</v>
      </c>
      <c r="D4946" s="2">
        <v>1.2534956006122486</v>
      </c>
      <c r="E4946" s="2">
        <v>1.1284944334992448</v>
      </c>
      <c r="F4946">
        <v>0.15155763056476201</v>
      </c>
      <c r="G4946">
        <v>1.4220490066600735</v>
      </c>
      <c r="H4946">
        <v>8.0331275736219609</v>
      </c>
      <c r="I4946">
        <f t="shared" si="77"/>
        <v>-2.4979906040730229</v>
      </c>
    </row>
    <row r="4947" spans="1:9">
      <c r="A4947" t="s">
        <v>3680</v>
      </c>
      <c r="B4947" t="s">
        <v>3681</v>
      </c>
      <c r="C4947" t="s">
        <v>3682</v>
      </c>
      <c r="D4947" s="2">
        <v>2.1000639959673877</v>
      </c>
      <c r="E4947" s="2">
        <v>1.8906493767228314</v>
      </c>
      <c r="F4947">
        <v>0.15155145379540894</v>
      </c>
      <c r="G4947">
        <v>43.365039834380774</v>
      </c>
      <c r="H4947">
        <v>11.802719790406032</v>
      </c>
      <c r="I4947">
        <f t="shared" si="77"/>
        <v>1.8774130856931792</v>
      </c>
    </row>
    <row r="4948" spans="1:9">
      <c r="A4948" t="s">
        <v>9127</v>
      </c>
      <c r="B4948" t="s">
        <v>9128</v>
      </c>
      <c r="C4948" t="s">
        <v>9129</v>
      </c>
      <c r="D4948" s="2">
        <v>1.2778988716811379</v>
      </c>
      <c r="E4948" s="2">
        <v>1.1505293788671433</v>
      </c>
      <c r="F4948">
        <v>0.15147584773246031</v>
      </c>
      <c r="G4948">
        <v>76.573065582901208</v>
      </c>
      <c r="H4948">
        <v>101.96492976581506</v>
      </c>
      <c r="I4948">
        <f t="shared" si="77"/>
        <v>-0.41316410958750766</v>
      </c>
    </row>
    <row r="4949" spans="1:9">
      <c r="A4949" t="s">
        <v>30117</v>
      </c>
      <c r="B4949" t="s">
        <v>30118</v>
      </c>
      <c r="C4949" t="s">
        <v>30119</v>
      </c>
      <c r="D4949" s="2">
        <v>0.99438277639627071</v>
      </c>
      <c r="E4949" s="2">
        <v>0.89534400034790618</v>
      </c>
      <c r="F4949">
        <v>0.1513592207123628</v>
      </c>
      <c r="G4949">
        <v>25.932603373275736</v>
      </c>
      <c r="H4949">
        <v>14.268153584062267</v>
      </c>
      <c r="I4949">
        <f t="shared" si="77"/>
        <v>0.86196839523555713</v>
      </c>
    </row>
    <row r="4950" spans="1:9">
      <c r="A4950" t="s">
        <v>24354</v>
      </c>
      <c r="B4950" t="s">
        <v>24355</v>
      </c>
      <c r="C4950" t="s">
        <v>24356</v>
      </c>
      <c r="D4950" s="2">
        <v>1.3749063106737112</v>
      </c>
      <c r="E4950" s="2">
        <v>1.2380818949810928</v>
      </c>
      <c r="F4950">
        <v>0.15122656621239097</v>
      </c>
      <c r="G4950">
        <v>9.6092050507592131</v>
      </c>
      <c r="H4950">
        <v>9.8524637854397739</v>
      </c>
      <c r="I4950">
        <f t="shared" si="77"/>
        <v>-3.6067456657738133E-2</v>
      </c>
    </row>
    <row r="4951" spans="1:9">
      <c r="A4951" t="s">
        <v>18519</v>
      </c>
      <c r="B4951" t="s">
        <v>18520</v>
      </c>
      <c r="C4951" t="s">
        <v>18521</v>
      </c>
      <c r="D4951" s="2">
        <v>1.1118859390452751</v>
      </c>
      <c r="E4951" s="2">
        <v>1.001239816160737</v>
      </c>
      <c r="F4951">
        <v>0.15122123047287664</v>
      </c>
      <c r="G4951">
        <v>36.098936383815236</v>
      </c>
      <c r="H4951">
        <v>61.700208685190169</v>
      </c>
      <c r="I4951">
        <f t="shared" si="77"/>
        <v>-0.77331903864334139</v>
      </c>
    </row>
    <row r="4952" spans="1:9">
      <c r="A4952" t="s">
        <v>4195</v>
      </c>
      <c r="B4952" t="s">
        <v>4196</v>
      </c>
      <c r="C4952" t="s">
        <v>4197</v>
      </c>
      <c r="D4952" s="2">
        <v>0.68849250173017196</v>
      </c>
      <c r="E4952" s="2">
        <v>0.62000645991173908</v>
      </c>
      <c r="F4952">
        <v>0.15115769510047813</v>
      </c>
      <c r="G4952">
        <v>8.3121228107078764</v>
      </c>
      <c r="H4952">
        <v>5.4412966084054197</v>
      </c>
      <c r="I4952">
        <f t="shared" si="77"/>
        <v>0.61126649733133054</v>
      </c>
    </row>
    <row r="4953" spans="1:9">
      <c r="A4953" t="s">
        <v>33686</v>
      </c>
      <c r="B4953" t="s">
        <v>33687</v>
      </c>
      <c r="C4953" t="s">
        <v>33688</v>
      </c>
      <c r="D4953" s="2">
        <v>1.0385935623787055</v>
      </c>
      <c r="E4953" s="2">
        <v>0.935555684278222</v>
      </c>
      <c r="F4953">
        <v>0.15073575781190551</v>
      </c>
      <c r="G4953">
        <v>11.131656998194734</v>
      </c>
      <c r="H4953">
        <v>47.499704075614865</v>
      </c>
      <c r="I4953">
        <f t="shared" si="77"/>
        <v>-2.0932501650061703</v>
      </c>
    </row>
    <row r="4954" spans="1:9">
      <c r="A4954" t="s">
        <v>30857</v>
      </c>
      <c r="B4954" t="s">
        <v>30858</v>
      </c>
      <c r="C4954" t="s">
        <v>30859</v>
      </c>
      <c r="D4954" s="2">
        <v>1.0503510854184761</v>
      </c>
      <c r="E4954" s="2">
        <v>0.94621008943204798</v>
      </c>
      <c r="F4954">
        <v>0.15063918747647775</v>
      </c>
      <c r="G4954">
        <v>7.7959090657939036</v>
      </c>
      <c r="H4954">
        <v>36.215474691328964</v>
      </c>
      <c r="I4954">
        <f t="shared" si="77"/>
        <v>-2.21581711772293</v>
      </c>
    </row>
    <row r="4955" spans="1:9">
      <c r="A4955" t="s">
        <v>13975</v>
      </c>
      <c r="B4955" t="s">
        <v>13976</v>
      </c>
      <c r="C4955" t="s">
        <v>13977</v>
      </c>
      <c r="D4955" s="2">
        <v>0.93390990525232498</v>
      </c>
      <c r="E4955" s="2">
        <v>0.84131904132516533</v>
      </c>
      <c r="F4955">
        <v>0.15063038240822565</v>
      </c>
      <c r="G4955">
        <v>6.3603291251059701</v>
      </c>
      <c r="H4955">
        <v>27.4416920350947</v>
      </c>
      <c r="I4955">
        <f t="shared" si="77"/>
        <v>-2.1091961127484029</v>
      </c>
    </row>
    <row r="4956" spans="1:9">
      <c r="A4956" t="s">
        <v>9138</v>
      </c>
      <c r="B4956" t="s">
        <v>9139</v>
      </c>
      <c r="C4956" t="s">
        <v>9084</v>
      </c>
      <c r="D4956" s="2">
        <v>0.86275892192243786</v>
      </c>
      <c r="E4956" s="2">
        <v>0.77726121460828357</v>
      </c>
      <c r="F4956">
        <v>0.1505579604220588</v>
      </c>
      <c r="G4956">
        <v>37.585969128600865</v>
      </c>
      <c r="H4956">
        <v>85.105798329371154</v>
      </c>
      <c r="I4956">
        <f t="shared" si="77"/>
        <v>-1.1790632240585239</v>
      </c>
    </row>
    <row r="4957" spans="1:9">
      <c r="A4957" t="s">
        <v>28743</v>
      </c>
      <c r="B4957" t="s">
        <v>28744</v>
      </c>
      <c r="C4957" t="s">
        <v>28801</v>
      </c>
      <c r="D4957" s="2">
        <v>0.95586036854974221</v>
      </c>
      <c r="E4957" s="2">
        <v>0.86119119881703243</v>
      </c>
      <c r="F4957">
        <v>0.15046631010309314</v>
      </c>
      <c r="G4957">
        <v>7.1890651887427834</v>
      </c>
      <c r="H4957">
        <v>18.769427823502401</v>
      </c>
      <c r="I4957">
        <f t="shared" si="77"/>
        <v>-1.3845085801086814</v>
      </c>
    </row>
    <row r="4958" spans="1:9">
      <c r="A4958" t="s">
        <v>19990</v>
      </c>
      <c r="B4958" t="s">
        <v>19991</v>
      </c>
      <c r="C4958" t="s">
        <v>19936</v>
      </c>
      <c r="D4958" s="2">
        <v>1.1784690993620499</v>
      </c>
      <c r="E4958" s="2">
        <v>1.061813509338742</v>
      </c>
      <c r="F4958">
        <v>0.15038352823330189</v>
      </c>
      <c r="G4958">
        <v>11.370412687573134</v>
      </c>
      <c r="H4958">
        <v>12.532798973543052</v>
      </c>
      <c r="I4958">
        <f t="shared" si="77"/>
        <v>-0.14042403283849328</v>
      </c>
    </row>
    <row r="4959" spans="1:9">
      <c r="A4959" t="s">
        <v>26972</v>
      </c>
      <c r="B4959" t="s">
        <v>26973</v>
      </c>
      <c r="C4959" t="s">
        <v>26974</v>
      </c>
      <c r="D4959" s="2">
        <v>1.0737610573027871</v>
      </c>
      <c r="E4959" s="2">
        <v>0.96760044714710725</v>
      </c>
      <c r="F4959">
        <v>0.1501896467977813</v>
      </c>
      <c r="G4959">
        <v>26.076542204023966</v>
      </c>
      <c r="H4959">
        <v>13.379829551381933</v>
      </c>
      <c r="I4959">
        <f t="shared" si="77"/>
        <v>0.96269284103342379</v>
      </c>
    </row>
    <row r="4960" spans="1:9">
      <c r="A4960" t="s">
        <v>1202</v>
      </c>
      <c r="B4960" t="s">
        <v>1203</v>
      </c>
      <c r="C4960" t="s">
        <v>1204</v>
      </c>
      <c r="D4960" s="2">
        <v>1.4594026966984575</v>
      </c>
      <c r="E4960" s="2">
        <v>1.3151313873756318</v>
      </c>
      <c r="F4960">
        <v>0.15017108644081523</v>
      </c>
      <c r="G4960">
        <v>12.671297133220618</v>
      </c>
      <c r="H4960">
        <v>3.3479694184916098</v>
      </c>
      <c r="I4960">
        <f t="shared" si="77"/>
        <v>1.9202059626158872</v>
      </c>
    </row>
    <row r="4961" spans="1:9">
      <c r="A4961" t="s">
        <v>13359</v>
      </c>
      <c r="B4961" t="s">
        <v>13360</v>
      </c>
      <c r="C4961" t="s">
        <v>13361</v>
      </c>
      <c r="D4961" s="2">
        <v>1.100974688762961</v>
      </c>
      <c r="E4961" s="2">
        <v>0.9921674343619471</v>
      </c>
      <c r="F4961">
        <v>0.15012579200977172</v>
      </c>
      <c r="G4961">
        <v>19.303581259176767</v>
      </c>
      <c r="H4961">
        <v>85.455672796175364</v>
      </c>
      <c r="I4961">
        <f t="shared" si="77"/>
        <v>-2.1463077398728436</v>
      </c>
    </row>
    <row r="4962" spans="1:9">
      <c r="A4962" t="s">
        <v>19637</v>
      </c>
      <c r="B4962" t="s">
        <v>19638</v>
      </c>
      <c r="C4962" t="s">
        <v>19639</v>
      </c>
      <c r="D4962" s="2">
        <v>1.0036013501462839</v>
      </c>
      <c r="E4962" s="2">
        <v>0.90446275708983681</v>
      </c>
      <c r="F4962">
        <v>0.15005331314846684</v>
      </c>
      <c r="G4962">
        <v>11.759010870401601</v>
      </c>
      <c r="H4962">
        <v>31.141972846919799</v>
      </c>
      <c r="I4962">
        <f t="shared" si="77"/>
        <v>-1.4050936316971614</v>
      </c>
    </row>
    <row r="4963" spans="1:9">
      <c r="A4963" t="s">
        <v>10742</v>
      </c>
      <c r="B4963" t="s">
        <v>10743</v>
      </c>
      <c r="C4963" t="s">
        <v>10744</v>
      </c>
      <c r="D4963" s="2">
        <v>1.1960539454275858</v>
      </c>
      <c r="E4963" s="2">
        <v>1.0779837513884876</v>
      </c>
      <c r="F4963">
        <v>0.14994702834991</v>
      </c>
      <c r="G4963">
        <v>241.08190330883369</v>
      </c>
      <c r="H4963">
        <v>126.90511058897467</v>
      </c>
      <c r="I4963">
        <f t="shared" si="77"/>
        <v>0.92577319078673226</v>
      </c>
    </row>
    <row r="4964" spans="1:9">
      <c r="A4964" t="s">
        <v>5562</v>
      </c>
      <c r="B4964" t="s">
        <v>5563</v>
      </c>
      <c r="C4964" t="s">
        <v>5511</v>
      </c>
      <c r="D4964" s="2">
        <v>0.58011578171781653</v>
      </c>
      <c r="E4964" s="2">
        <v>0.5228578574703916</v>
      </c>
      <c r="F4964">
        <v>0.14992207441420974</v>
      </c>
      <c r="G4964">
        <v>10.719969965916819</v>
      </c>
      <c r="H4964">
        <v>9.1667639132018035</v>
      </c>
      <c r="I4964">
        <f t="shared" si="77"/>
        <v>0.22581644083779503</v>
      </c>
    </row>
    <row r="4965" spans="1:9">
      <c r="A4965" t="s">
        <v>4828</v>
      </c>
      <c r="B4965" t="s">
        <v>4829</v>
      </c>
      <c r="C4965" t="s">
        <v>4830</v>
      </c>
      <c r="D4965" s="2">
        <v>1.789005842068478</v>
      </c>
      <c r="E4965" s="2">
        <v>1.612456938122917</v>
      </c>
      <c r="F4965">
        <v>0.14989746578194088</v>
      </c>
      <c r="G4965">
        <v>3.3707411366167803</v>
      </c>
      <c r="H4965">
        <v>2.054058414569377</v>
      </c>
      <c r="I4965">
        <f t="shared" si="77"/>
        <v>0.71458862619523988</v>
      </c>
    </row>
    <row r="4966" spans="1:9">
      <c r="A4966" t="s">
        <v>14217</v>
      </c>
      <c r="B4966" t="s">
        <v>14218</v>
      </c>
      <c r="C4966" t="s">
        <v>14219</v>
      </c>
      <c r="D4966" s="2">
        <v>0.59067800162788764</v>
      </c>
      <c r="E4966" s="2">
        <v>0.53238884020910704</v>
      </c>
      <c r="F4966">
        <v>0.14989155309368482</v>
      </c>
      <c r="G4966">
        <v>1.1126780403348688</v>
      </c>
      <c r="H4966">
        <v>3.2940588773846931</v>
      </c>
      <c r="I4966">
        <f t="shared" si="77"/>
        <v>-1.5658301406336068</v>
      </c>
    </row>
    <row r="4967" spans="1:9">
      <c r="A4967" t="s">
        <v>7864</v>
      </c>
      <c r="B4967" t="s">
        <v>7865</v>
      </c>
      <c r="C4967" t="s">
        <v>7918</v>
      </c>
      <c r="D4967" s="2">
        <v>0.48526020209906562</v>
      </c>
      <c r="E4967" s="2">
        <v>0.43740212731438488</v>
      </c>
      <c r="F4967">
        <v>0.14979830746381961</v>
      </c>
      <c r="G4967">
        <v>28.022183446565265</v>
      </c>
      <c r="H4967">
        <v>9.5960412293165565</v>
      </c>
      <c r="I4967">
        <f t="shared" si="77"/>
        <v>1.5460581114999978</v>
      </c>
    </row>
    <row r="4968" spans="1:9">
      <c r="A4968" t="s">
        <v>18546</v>
      </c>
      <c r="B4968" t="s">
        <v>18547</v>
      </c>
      <c r="C4968" t="s">
        <v>18490</v>
      </c>
      <c r="D4968" s="2">
        <v>1.1157923501711302</v>
      </c>
      <c r="E4968" s="2">
        <v>1.0058686004772843</v>
      </c>
      <c r="F4968">
        <v>0.14962671144268735</v>
      </c>
      <c r="G4968">
        <v>15.230569558186568</v>
      </c>
      <c r="H4968">
        <v>10.858970504008367</v>
      </c>
      <c r="I4968">
        <f t="shared" si="77"/>
        <v>0.48808256003884043</v>
      </c>
    </row>
    <row r="4969" spans="1:9">
      <c r="A4969" t="s">
        <v>5817</v>
      </c>
      <c r="B4969" t="s">
        <v>5818</v>
      </c>
      <c r="C4969" t="s">
        <v>5819</v>
      </c>
      <c r="D4969" s="2">
        <v>1.3953568633610935</v>
      </c>
      <c r="E4969" s="2">
        <v>1.2579172465541286</v>
      </c>
      <c r="F4969">
        <v>0.14959712328717797</v>
      </c>
      <c r="G4969">
        <v>37.843294368487598</v>
      </c>
      <c r="H4969">
        <v>40.929150628717338</v>
      </c>
      <c r="I4969">
        <f t="shared" si="77"/>
        <v>-0.11309104301755114</v>
      </c>
    </row>
    <row r="4970" spans="1:9">
      <c r="A4970" t="s">
        <v>21283</v>
      </c>
      <c r="B4970" t="s">
        <v>21284</v>
      </c>
      <c r="C4970" t="s">
        <v>21231</v>
      </c>
      <c r="D4970" s="2">
        <v>1.4393860176206088</v>
      </c>
      <c r="E4970" s="2">
        <v>1.2976173896559668</v>
      </c>
      <c r="F4970">
        <v>0.1495884903387</v>
      </c>
      <c r="G4970">
        <v>6.0530318015187001</v>
      </c>
      <c r="H4970">
        <v>24.254741709509869</v>
      </c>
      <c r="I4970">
        <f t="shared" si="77"/>
        <v>-2.0025369804154565</v>
      </c>
    </row>
    <row r="4971" spans="1:9">
      <c r="A4971" t="s">
        <v>30794</v>
      </c>
      <c r="B4971" t="s">
        <v>30795</v>
      </c>
      <c r="C4971" t="s">
        <v>30796</v>
      </c>
      <c r="D4971" s="2">
        <v>1.4762441577279493</v>
      </c>
      <c r="E4971" s="2">
        <v>1.3310561385212605</v>
      </c>
      <c r="F4971">
        <v>0.14935993060512789</v>
      </c>
      <c r="G4971">
        <v>10.385966599290368</v>
      </c>
      <c r="H4971">
        <v>14.024161031661231</v>
      </c>
      <c r="I4971">
        <f t="shared" si="77"/>
        <v>-0.43327897605581978</v>
      </c>
    </row>
    <row r="4972" spans="1:9">
      <c r="A4972" t="s">
        <v>9337</v>
      </c>
      <c r="B4972" t="s">
        <v>9338</v>
      </c>
      <c r="C4972" t="s">
        <v>9339</v>
      </c>
      <c r="D4972" s="2">
        <v>1.1067076471033939</v>
      </c>
      <c r="E4972" s="2">
        <v>0.99787568492468703</v>
      </c>
      <c r="F4972">
        <v>0.14934216227976949</v>
      </c>
      <c r="G4972">
        <v>30.907937077792003</v>
      </c>
      <c r="H4972">
        <v>7.2865351643536664</v>
      </c>
      <c r="I4972">
        <f t="shared" si="77"/>
        <v>2.0846725022702675</v>
      </c>
    </row>
    <row r="4973" spans="1:9">
      <c r="A4973" t="s">
        <v>12358</v>
      </c>
      <c r="B4973" t="s">
        <v>12359</v>
      </c>
      <c r="C4973" t="s">
        <v>12313</v>
      </c>
      <c r="D4973" s="2">
        <v>1.2323014202156874</v>
      </c>
      <c r="E4973" s="2">
        <v>1.1111669033355347</v>
      </c>
      <c r="F4973">
        <v>0.14927964789576903</v>
      </c>
      <c r="G4973">
        <v>1.4471062167751298</v>
      </c>
      <c r="H4973">
        <v>8.3651643692252264</v>
      </c>
      <c r="I4973">
        <f t="shared" si="77"/>
        <v>-2.5312230696675964</v>
      </c>
    </row>
    <row r="4974" spans="1:9">
      <c r="A4974" t="s">
        <v>2142</v>
      </c>
      <c r="B4974" t="s">
        <v>2143</v>
      </c>
      <c r="C4974" t="s">
        <v>2200</v>
      </c>
      <c r="D4974" s="2">
        <v>1.9499588645754804</v>
      </c>
      <c r="E4974" s="2">
        <v>1.7584536359219012</v>
      </c>
      <c r="F4974">
        <v>0.14913639307135801</v>
      </c>
      <c r="G4974">
        <v>53.332622458604668</v>
      </c>
      <c r="H4974">
        <v>55.429572203732533</v>
      </c>
      <c r="I4974">
        <f t="shared" si="77"/>
        <v>-5.5637603575141234E-2</v>
      </c>
    </row>
    <row r="4975" spans="1:9">
      <c r="A4975" t="s">
        <v>10783</v>
      </c>
      <c r="B4975" t="s">
        <v>10784</v>
      </c>
      <c r="C4975" t="s">
        <v>10785</v>
      </c>
      <c r="D4975" s="2">
        <v>0.64650739389591472</v>
      </c>
      <c r="E4975" s="2">
        <v>0.58304734884875564</v>
      </c>
      <c r="F4975">
        <v>0.14905382137399098</v>
      </c>
      <c r="G4975">
        <v>5.9770390470144363</v>
      </c>
      <c r="H4975">
        <v>7.025511229060494</v>
      </c>
      <c r="I4975">
        <f t="shared" si="77"/>
        <v>-0.23317224281604038</v>
      </c>
    </row>
    <row r="4976" spans="1:9">
      <c r="A4976" t="s">
        <v>732</v>
      </c>
      <c r="B4976" t="s">
        <v>733</v>
      </c>
      <c r="C4976" t="s">
        <v>734</v>
      </c>
      <c r="D4976" s="2">
        <v>1.4547863689037464</v>
      </c>
      <c r="E4976" s="2">
        <v>1.3120277379734913</v>
      </c>
      <c r="F4976">
        <v>0.14900909243819208</v>
      </c>
      <c r="G4976">
        <v>51.517924900766793</v>
      </c>
      <c r="H4976">
        <v>47.690303721701135</v>
      </c>
      <c r="I4976">
        <f t="shared" si="77"/>
        <v>0.11137851331816404</v>
      </c>
    </row>
    <row r="4977" spans="1:9">
      <c r="A4977" t="s">
        <v>19731</v>
      </c>
      <c r="B4977" t="s">
        <v>19732</v>
      </c>
      <c r="C4977" t="s">
        <v>19733</v>
      </c>
      <c r="D4977" s="2">
        <v>0.74536753806326173</v>
      </c>
      <c r="E4977" s="2">
        <v>0.67223048175429534</v>
      </c>
      <c r="F4977">
        <v>0.14899602679758092</v>
      </c>
      <c r="G4977">
        <v>27.898257130300902</v>
      </c>
      <c r="H4977">
        <v>17.453300027471933</v>
      </c>
      <c r="I4977">
        <f t="shared" si="77"/>
        <v>0.67667515282720758</v>
      </c>
    </row>
    <row r="4978" spans="1:9">
      <c r="A4978" t="s">
        <v>26675</v>
      </c>
      <c r="B4978" t="s">
        <v>26676</v>
      </c>
      <c r="C4978" t="s">
        <v>26727</v>
      </c>
      <c r="D4978" s="2">
        <v>1.0287635057167179</v>
      </c>
      <c r="E4978" s="2">
        <v>0.92787526452098434</v>
      </c>
      <c r="F4978">
        <v>0.14890859049616892</v>
      </c>
      <c r="G4978">
        <v>3.8138593715272697</v>
      </c>
      <c r="H4978">
        <v>1.8425639045280835</v>
      </c>
      <c r="I4978">
        <f t="shared" si="77"/>
        <v>1.0495369918170059</v>
      </c>
    </row>
    <row r="4979" spans="1:9">
      <c r="A4979" t="s">
        <v>14647</v>
      </c>
      <c r="B4979" t="s">
        <v>14648</v>
      </c>
      <c r="C4979" t="s">
        <v>14649</v>
      </c>
      <c r="D4979" s="2">
        <v>1.2625080125287174</v>
      </c>
      <c r="E4979" s="2">
        <v>1.1387287300684243</v>
      </c>
      <c r="F4979">
        <v>0.14886843731949612</v>
      </c>
      <c r="G4979">
        <v>18.733634775201836</v>
      </c>
      <c r="H4979">
        <v>11.704616279338232</v>
      </c>
      <c r="I4979">
        <f t="shared" si="77"/>
        <v>0.67855320589725521</v>
      </c>
    </row>
    <row r="4980" spans="1:9">
      <c r="A4980" t="s">
        <v>28373</v>
      </c>
      <c r="B4980" t="s">
        <v>28374</v>
      </c>
      <c r="C4980" t="s">
        <v>28375</v>
      </c>
      <c r="D4980" s="2">
        <v>1.1393140518003249</v>
      </c>
      <c r="E4980" s="2">
        <v>1.027692654798827</v>
      </c>
      <c r="F4980">
        <v>0.14875660877144647</v>
      </c>
      <c r="G4980">
        <v>2.3648545008922102</v>
      </c>
      <c r="H4980">
        <v>1.4793347928526568</v>
      </c>
      <c r="I4980">
        <f t="shared" si="77"/>
        <v>0.67680283342273029</v>
      </c>
    </row>
    <row r="4981" spans="1:9">
      <c r="A4981" t="s">
        <v>1479</v>
      </c>
      <c r="B4981" t="s">
        <v>1480</v>
      </c>
      <c r="C4981" t="s">
        <v>1427</v>
      </c>
      <c r="D4981" s="2">
        <v>1.5479458786908966</v>
      </c>
      <c r="E4981" s="2">
        <v>1.3963772384399333</v>
      </c>
      <c r="F4981">
        <v>0.14866628533804599</v>
      </c>
      <c r="G4981">
        <v>40.786147770814232</v>
      </c>
      <c r="H4981">
        <v>54.994132046674899</v>
      </c>
      <c r="I4981">
        <f t="shared" si="77"/>
        <v>-0.43119843739145092</v>
      </c>
    </row>
    <row r="4982" spans="1:9">
      <c r="A4982" t="s">
        <v>28087</v>
      </c>
      <c r="B4982" t="s">
        <v>28088</v>
      </c>
      <c r="C4982" t="s">
        <v>28089</v>
      </c>
      <c r="D4982" s="2">
        <v>0.78746275151038903</v>
      </c>
      <c r="E4982" s="2">
        <v>0.71036575435514437</v>
      </c>
      <c r="F4982">
        <v>0.1486496496411574</v>
      </c>
      <c r="G4982">
        <v>13.183036623865268</v>
      </c>
      <c r="H4982">
        <v>19.348588854668598</v>
      </c>
      <c r="I4982">
        <f t="shared" si="77"/>
        <v>-0.55354562679473196</v>
      </c>
    </row>
    <row r="4983" spans="1:9">
      <c r="A4983" t="s">
        <v>25248</v>
      </c>
      <c r="B4983" t="s">
        <v>25249</v>
      </c>
      <c r="C4983" t="s">
        <v>25250</v>
      </c>
      <c r="D4983" s="2">
        <v>1.1557413113328889</v>
      </c>
      <c r="E4983" s="2">
        <v>1.0427248963937046</v>
      </c>
      <c r="F4983">
        <v>0.1484599369220426</v>
      </c>
      <c r="G4983">
        <v>2.6819626330404769</v>
      </c>
      <c r="H4983">
        <v>2.1853978562806398</v>
      </c>
      <c r="I4983">
        <f t="shared" si="77"/>
        <v>0.29539318745078591</v>
      </c>
    </row>
    <row r="4984" spans="1:9">
      <c r="A4984" t="s">
        <v>20964</v>
      </c>
      <c r="B4984" t="s">
        <v>20965</v>
      </c>
      <c r="C4984" t="s">
        <v>20966</v>
      </c>
      <c r="D4984" s="2">
        <v>0.88538324053009831</v>
      </c>
      <c r="E4984" s="2">
        <v>0.79891018898518773</v>
      </c>
      <c r="F4984">
        <v>0.14826873588738104</v>
      </c>
      <c r="G4984">
        <v>13.709473385272</v>
      </c>
      <c r="H4984">
        <v>12.284480224484133</v>
      </c>
      <c r="I4984">
        <f t="shared" si="77"/>
        <v>0.15833633838785252</v>
      </c>
    </row>
    <row r="4985" spans="1:9">
      <c r="A4985" t="s">
        <v>31495</v>
      </c>
      <c r="B4985" t="s">
        <v>31496</v>
      </c>
      <c r="C4985" t="s">
        <v>31497</v>
      </c>
      <c r="D4985" s="2">
        <v>1.181897046120292</v>
      </c>
      <c r="E4985" s="2">
        <v>1.0664648184742975</v>
      </c>
      <c r="F4985">
        <v>0.14826799574630053</v>
      </c>
      <c r="G4985">
        <v>23.9969804019109</v>
      </c>
      <c r="H4985">
        <v>17.854134320810001</v>
      </c>
      <c r="I4985">
        <f t="shared" si="77"/>
        <v>0.42659469463343974</v>
      </c>
    </row>
    <row r="4986" spans="1:9">
      <c r="A4986" t="s">
        <v>14610</v>
      </c>
      <c r="B4986" t="s">
        <v>14611</v>
      </c>
      <c r="C4986" t="s">
        <v>14612</v>
      </c>
      <c r="D4986" s="2">
        <v>0.55830194121780152</v>
      </c>
      <c r="E4986" s="2">
        <v>0.50378470150577848</v>
      </c>
      <c r="F4986">
        <v>0.14823826014943314</v>
      </c>
      <c r="G4986">
        <v>3.4895637096088663</v>
      </c>
      <c r="H4986">
        <v>5.5440260015539593</v>
      </c>
      <c r="I4986">
        <f t="shared" si="77"/>
        <v>-0.66788735216561357</v>
      </c>
    </row>
    <row r="4987" spans="1:9">
      <c r="A4987" t="s">
        <v>15465</v>
      </c>
      <c r="B4987" t="s">
        <v>15466</v>
      </c>
      <c r="C4987" t="s">
        <v>15467</v>
      </c>
      <c r="D4987" s="2">
        <v>1.1074375252581092</v>
      </c>
      <c r="E4987" s="2">
        <v>0.99938006959659598</v>
      </c>
      <c r="F4987">
        <v>0.14811996104583061</v>
      </c>
      <c r="G4987">
        <v>20.015331220836362</v>
      </c>
      <c r="H4987">
        <v>4.4819782141129467</v>
      </c>
      <c r="I4987">
        <f t="shared" si="77"/>
        <v>2.1588979487926472</v>
      </c>
    </row>
    <row r="4988" spans="1:9">
      <c r="A4988" t="s">
        <v>5801</v>
      </c>
      <c r="B4988" t="s">
        <v>5802</v>
      </c>
      <c r="C4988" t="s">
        <v>5803</v>
      </c>
      <c r="D4988" s="2">
        <v>1.4087255871356255</v>
      </c>
      <c r="E4988" s="2">
        <v>1.2713964236642314</v>
      </c>
      <c r="F4988">
        <v>0.14797667370296386</v>
      </c>
      <c r="G4988">
        <v>28.362006503842764</v>
      </c>
      <c r="H4988">
        <v>79.346670069542427</v>
      </c>
      <c r="I4988">
        <f t="shared" si="77"/>
        <v>-1.4842100775900753</v>
      </c>
    </row>
    <row r="4989" spans="1:9">
      <c r="A4989" t="s">
        <v>32369</v>
      </c>
      <c r="B4989" t="s">
        <v>32370</v>
      </c>
      <c r="C4989" t="s">
        <v>32371</v>
      </c>
      <c r="D4989" s="2">
        <v>1.2177146364890274</v>
      </c>
      <c r="E4989" s="2">
        <v>1.0993023633196601</v>
      </c>
      <c r="F4989">
        <v>0.1475878322371259</v>
      </c>
      <c r="G4989">
        <v>4.6159111617211304</v>
      </c>
      <c r="H4989">
        <v>4.0512078646421434</v>
      </c>
      <c r="I4989">
        <f t="shared" si="77"/>
        <v>0.18826334740335415</v>
      </c>
    </row>
    <row r="4990" spans="1:9">
      <c r="A4990" t="s">
        <v>18529</v>
      </c>
      <c r="B4990" t="s">
        <v>18530</v>
      </c>
      <c r="C4990" t="s">
        <v>18531</v>
      </c>
      <c r="D4990" s="2">
        <v>1.0471408685529515</v>
      </c>
      <c r="E4990" s="2">
        <v>0.94538834924308401</v>
      </c>
      <c r="F4990">
        <v>0.1474765460664271</v>
      </c>
      <c r="G4990">
        <v>6.7565591263706031</v>
      </c>
      <c r="H4990">
        <v>5.5967139212998704</v>
      </c>
      <c r="I4990">
        <f t="shared" si="77"/>
        <v>0.2717087150265865</v>
      </c>
    </row>
    <row r="4991" spans="1:9">
      <c r="A4991" t="s">
        <v>7566</v>
      </c>
      <c r="B4991" t="s">
        <v>7567</v>
      </c>
      <c r="C4991" t="s">
        <v>7568</v>
      </c>
      <c r="D4991" s="2">
        <v>1.2373562397562816</v>
      </c>
      <c r="E4991" s="2">
        <v>1.1171680044652315</v>
      </c>
      <c r="F4991">
        <v>0.14741475698794876</v>
      </c>
      <c r="G4991">
        <v>26.794448190362967</v>
      </c>
      <c r="H4991">
        <v>25.554406389021334</v>
      </c>
      <c r="I4991">
        <f t="shared" si="77"/>
        <v>6.8362026305497398E-2</v>
      </c>
    </row>
    <row r="4992" spans="1:9">
      <c r="A4992" t="s">
        <v>4424</v>
      </c>
      <c r="B4992" t="s">
        <v>4425</v>
      </c>
      <c r="C4992" t="s">
        <v>4426</v>
      </c>
      <c r="D4992" s="2">
        <v>0.80980043615348241</v>
      </c>
      <c r="E4992" s="2">
        <v>0.73119536956216968</v>
      </c>
      <c r="F4992">
        <v>0.14730948576504796</v>
      </c>
      <c r="G4992">
        <v>12.518112657439834</v>
      </c>
      <c r="H4992">
        <v>31.866455868956667</v>
      </c>
      <c r="I4992">
        <f t="shared" si="77"/>
        <v>-1.3480215089729202</v>
      </c>
    </row>
    <row r="4993" spans="1:9">
      <c r="A4993" t="s">
        <v>11476</v>
      </c>
      <c r="B4993" t="s">
        <v>11477</v>
      </c>
      <c r="C4993" t="s">
        <v>11478</v>
      </c>
      <c r="D4993" s="2">
        <v>1.040242687711068</v>
      </c>
      <c r="E4993" s="2">
        <v>0.93932767426783303</v>
      </c>
      <c r="F4993">
        <v>0.14721972782378207</v>
      </c>
      <c r="G4993">
        <v>4.5111199840238099</v>
      </c>
      <c r="H4993">
        <v>37.639229779510494</v>
      </c>
      <c r="I4993">
        <f t="shared" si="77"/>
        <v>-3.0606795425527169</v>
      </c>
    </row>
    <row r="4994" spans="1:9">
      <c r="A4994" t="s">
        <v>31161</v>
      </c>
      <c r="B4994" t="s">
        <v>31162</v>
      </c>
      <c r="C4994" t="s">
        <v>31163</v>
      </c>
      <c r="D4994" s="2">
        <v>1.0920636809579356</v>
      </c>
      <c r="E4994" s="2">
        <v>0.98617511266753455</v>
      </c>
      <c r="F4994">
        <v>0.14714123561696385</v>
      </c>
      <c r="G4994">
        <v>20.419139068010498</v>
      </c>
      <c r="H4994">
        <v>54.955326782783864</v>
      </c>
      <c r="I4994">
        <f t="shared" si="77"/>
        <v>-1.4283372882510141</v>
      </c>
    </row>
    <row r="4995" spans="1:9">
      <c r="A4995" t="s">
        <v>29457</v>
      </c>
      <c r="B4995" t="s">
        <v>29458</v>
      </c>
      <c r="C4995" t="s">
        <v>29510</v>
      </c>
      <c r="D4995" s="2">
        <v>0.932981402866772</v>
      </c>
      <c r="E4995" s="2">
        <v>0.84257463724212167</v>
      </c>
      <c r="F4995">
        <v>0.14704383482692621</v>
      </c>
      <c r="G4995">
        <v>17.712908272440433</v>
      </c>
      <c r="H4995">
        <v>16.168589039732066</v>
      </c>
      <c r="I4995">
        <f t="shared" ref="I4995:I5058" si="78">LOG((G4995/H4995),2)</f>
        <v>0.13160732004785697</v>
      </c>
    </row>
    <row r="4996" spans="1:9">
      <c r="A4996" t="s">
        <v>11171</v>
      </c>
      <c r="B4996" t="s">
        <v>11172</v>
      </c>
      <c r="C4996" t="s">
        <v>11230</v>
      </c>
      <c r="D4996" s="2">
        <v>1.1401618414509376</v>
      </c>
      <c r="E4996" s="2">
        <v>1.0297516462972718</v>
      </c>
      <c r="F4996">
        <v>0.14694219107293904</v>
      </c>
      <c r="G4996">
        <v>7.6723953735981327</v>
      </c>
      <c r="H4996">
        <v>13.435274631969866</v>
      </c>
      <c r="I4996">
        <f t="shared" si="78"/>
        <v>-0.80827683965269559</v>
      </c>
    </row>
    <row r="4997" spans="1:9">
      <c r="A4997" t="s">
        <v>31149</v>
      </c>
      <c r="B4997" t="s">
        <v>31150</v>
      </c>
      <c r="C4997" t="s">
        <v>31151</v>
      </c>
      <c r="D4997" s="2">
        <v>1.1046301955045863</v>
      </c>
      <c r="E4997" s="2">
        <v>0.99770653592182157</v>
      </c>
      <c r="F4997">
        <v>0.14687603903697596</v>
      </c>
      <c r="G4997">
        <v>30.416230994426368</v>
      </c>
      <c r="H4997">
        <v>21.455298069844133</v>
      </c>
      <c r="I4997">
        <f t="shared" si="78"/>
        <v>0.50350744960176863</v>
      </c>
    </row>
    <row r="4998" spans="1:9">
      <c r="A4998" t="s">
        <v>17095</v>
      </c>
      <c r="B4998" t="s">
        <v>17096</v>
      </c>
      <c r="C4998" t="s">
        <v>17097</v>
      </c>
      <c r="D4998" s="2">
        <v>1.845357056428006</v>
      </c>
      <c r="E4998" s="2">
        <v>1.6667500165080669</v>
      </c>
      <c r="F4998">
        <v>0.14686224761858199</v>
      </c>
      <c r="G4998">
        <v>11.794039572836041</v>
      </c>
      <c r="H4998">
        <v>1.0872093343554536</v>
      </c>
      <c r="I4998">
        <f t="shared" si="78"/>
        <v>3.4393562871904697</v>
      </c>
    </row>
    <row r="4999" spans="1:9">
      <c r="A4999" t="s">
        <v>31362</v>
      </c>
      <c r="B4999" t="s">
        <v>31363</v>
      </c>
      <c r="C4999" t="s">
        <v>31415</v>
      </c>
      <c r="D4999" s="2">
        <v>1.0303331908594575</v>
      </c>
      <c r="E4999" s="2">
        <v>0.93074896037947574</v>
      </c>
      <c r="F4999">
        <v>0.14664694923959476</v>
      </c>
      <c r="G4999">
        <v>2.4609258439269865</v>
      </c>
      <c r="H4999">
        <v>14.033677511895599</v>
      </c>
      <c r="I4999">
        <f t="shared" si="78"/>
        <v>-2.5116200251187748</v>
      </c>
    </row>
    <row r="5000" spans="1:9">
      <c r="A5000" t="s">
        <v>29787</v>
      </c>
      <c r="B5000" t="s">
        <v>29788</v>
      </c>
      <c r="C5000" t="s">
        <v>29789</v>
      </c>
      <c r="D5000" s="2">
        <v>1.0376982068793703</v>
      </c>
      <c r="E5000" s="2">
        <v>0.93740684656550977</v>
      </c>
      <c r="F5000">
        <v>0.14663968957859547</v>
      </c>
      <c r="G5000">
        <v>8.6293176794932656</v>
      </c>
      <c r="H5000">
        <v>14.965276105481498</v>
      </c>
      <c r="I5000">
        <f t="shared" si="78"/>
        <v>-0.79430050136285091</v>
      </c>
    </row>
    <row r="5001" spans="1:9">
      <c r="A5001" t="s">
        <v>17745</v>
      </c>
      <c r="B5001" t="s">
        <v>17746</v>
      </c>
      <c r="C5001" t="s">
        <v>17747</v>
      </c>
      <c r="D5001" s="2">
        <v>1.0442178147069752</v>
      </c>
      <c r="E5001" s="2">
        <v>0.94330770846961742</v>
      </c>
      <c r="F5001">
        <v>0.14662231467541098</v>
      </c>
      <c r="G5001">
        <v>97.377711273742094</v>
      </c>
      <c r="H5001">
        <v>78.801520860117876</v>
      </c>
      <c r="I5001">
        <f t="shared" si="78"/>
        <v>0.30536811869044711</v>
      </c>
    </row>
    <row r="5002" spans="1:9">
      <c r="A5002" t="s">
        <v>24916</v>
      </c>
      <c r="B5002" t="s">
        <v>24917</v>
      </c>
      <c r="C5002" t="s">
        <v>24918</v>
      </c>
      <c r="D5002" s="2">
        <v>0.67400771110763302</v>
      </c>
      <c r="E5002" s="2">
        <v>0.60888288094835652</v>
      </c>
      <c r="F5002">
        <v>0.14660034550777795</v>
      </c>
      <c r="G5002">
        <v>13.356699584358667</v>
      </c>
      <c r="H5002">
        <v>9.5629841781483744</v>
      </c>
      <c r="I5002">
        <f t="shared" si="78"/>
        <v>0.48203077063830702</v>
      </c>
    </row>
    <row r="5003" spans="1:9">
      <c r="A5003" t="s">
        <v>25905</v>
      </c>
      <c r="B5003" t="s">
        <v>25906</v>
      </c>
      <c r="C5003" t="s">
        <v>25907</v>
      </c>
      <c r="D5003" s="2">
        <v>1.3266168896756667</v>
      </c>
      <c r="E5003" s="2">
        <v>1.1985367200575736</v>
      </c>
      <c r="F5003">
        <v>0.14647768851698822</v>
      </c>
      <c r="G5003">
        <v>38.422480785626902</v>
      </c>
      <c r="H5003">
        <v>21.344180394675433</v>
      </c>
      <c r="I5003">
        <f t="shared" si="78"/>
        <v>0.84810790613186515</v>
      </c>
    </row>
    <row r="5004" spans="1:9">
      <c r="A5004" t="s">
        <v>32608</v>
      </c>
      <c r="B5004" t="s">
        <v>32609</v>
      </c>
      <c r="C5004" t="s">
        <v>32610</v>
      </c>
      <c r="D5004" s="2">
        <v>0.931607804598508</v>
      </c>
      <c r="E5004" s="2">
        <v>0.84168578680209105</v>
      </c>
      <c r="F5004">
        <v>0.14644097051000096</v>
      </c>
      <c r="G5004">
        <v>10.456878090266047</v>
      </c>
      <c r="H5004">
        <v>4.0811266282721101</v>
      </c>
      <c r="I5004">
        <f t="shared" si="78"/>
        <v>1.3574128180339371</v>
      </c>
    </row>
    <row r="5005" spans="1:9">
      <c r="A5005" t="s">
        <v>29547</v>
      </c>
      <c r="B5005" t="s">
        <v>29548</v>
      </c>
      <c r="C5005" t="s">
        <v>29549</v>
      </c>
      <c r="D5005" s="2">
        <v>1.0117884345445687</v>
      </c>
      <c r="E5005" s="2">
        <v>0.91413523553861209</v>
      </c>
      <c r="F5005">
        <v>0.14642813741064398</v>
      </c>
      <c r="G5005">
        <v>8.8514516996591883</v>
      </c>
      <c r="H5005">
        <v>2.7611764086112331</v>
      </c>
      <c r="I5005">
        <f t="shared" si="78"/>
        <v>1.6806310235088833</v>
      </c>
    </row>
    <row r="5006" spans="1:9">
      <c r="A5006" t="s">
        <v>27358</v>
      </c>
      <c r="B5006" t="s">
        <v>27359</v>
      </c>
      <c r="C5006" t="s">
        <v>27360</v>
      </c>
      <c r="D5006" s="2">
        <v>1.078978436306455</v>
      </c>
      <c r="E5006" s="2">
        <v>0.97484969565997348</v>
      </c>
      <c r="F5006">
        <v>0.14641432902062762</v>
      </c>
      <c r="G5006">
        <v>11.512059488010834</v>
      </c>
      <c r="H5006">
        <v>99.045003213210336</v>
      </c>
      <c r="I5006">
        <f t="shared" si="78"/>
        <v>-3.1049382412086</v>
      </c>
    </row>
    <row r="5007" spans="1:9">
      <c r="A5007" t="s">
        <v>27762</v>
      </c>
      <c r="B5007" t="s">
        <v>27763</v>
      </c>
      <c r="C5007" t="s">
        <v>27764</v>
      </c>
      <c r="D5007" s="2">
        <v>1.185274317873968</v>
      </c>
      <c r="E5007" s="2">
        <v>1.0710608773991468</v>
      </c>
      <c r="F5007">
        <v>0.14618050974279867</v>
      </c>
      <c r="G5007">
        <v>30.327682176013635</v>
      </c>
      <c r="H5007">
        <v>43.918098759322469</v>
      </c>
      <c r="I5007">
        <f t="shared" si="78"/>
        <v>-0.53418035782860196</v>
      </c>
    </row>
    <row r="5008" spans="1:9">
      <c r="A5008" t="s">
        <v>7798</v>
      </c>
      <c r="B5008" t="s">
        <v>7799</v>
      </c>
      <c r="C5008" t="s">
        <v>7800</v>
      </c>
      <c r="D5008" s="2">
        <v>1.4767693944540918</v>
      </c>
      <c r="E5008" s="2">
        <v>1.3345866992914339</v>
      </c>
      <c r="F5008">
        <v>0.14605152813838923</v>
      </c>
      <c r="G5008">
        <v>49.392343963457868</v>
      </c>
      <c r="H5008">
        <v>27.832471929639933</v>
      </c>
      <c r="I5008">
        <f t="shared" si="78"/>
        <v>0.82751838815660939</v>
      </c>
    </row>
    <row r="5009" spans="1:9">
      <c r="A5009" t="s">
        <v>6307</v>
      </c>
      <c r="B5009" t="s">
        <v>6308</v>
      </c>
      <c r="C5009" t="s">
        <v>6257</v>
      </c>
      <c r="D5009" s="2">
        <v>1.3241940709449167</v>
      </c>
      <c r="E5009" s="2">
        <v>1.1968247141309087</v>
      </c>
      <c r="F5009">
        <v>0.14590270388731824</v>
      </c>
      <c r="G5009">
        <v>69.708898124931636</v>
      </c>
      <c r="H5009">
        <v>213.09668113664335</v>
      </c>
      <c r="I5009">
        <f t="shared" si="78"/>
        <v>-1.6120933956012988</v>
      </c>
    </row>
    <row r="5010" spans="1:9">
      <c r="A5010" t="s">
        <v>13332</v>
      </c>
      <c r="B5010" t="s">
        <v>13333</v>
      </c>
      <c r="C5010" t="s">
        <v>13334</v>
      </c>
      <c r="D5010" s="2">
        <v>0.61226084598722552</v>
      </c>
      <c r="E5010" s="2">
        <v>0.55341885688713199</v>
      </c>
      <c r="F5010">
        <v>0.14577462347892337</v>
      </c>
      <c r="G5010">
        <v>4.3128208552033636</v>
      </c>
      <c r="H5010">
        <v>7.8432905729654268</v>
      </c>
      <c r="I5010">
        <f t="shared" si="78"/>
        <v>-0.86282725836975738</v>
      </c>
    </row>
    <row r="5011" spans="1:9">
      <c r="A5011" t="s">
        <v>30422</v>
      </c>
      <c r="B5011" t="s">
        <v>30423</v>
      </c>
      <c r="C5011" t="s">
        <v>30480</v>
      </c>
      <c r="D5011" s="2">
        <v>0.9075437997337692</v>
      </c>
      <c r="E5011" s="2">
        <v>0.82042183875982622</v>
      </c>
      <c r="F5011">
        <v>0.14560137656417094</v>
      </c>
      <c r="G5011">
        <v>3.2400032970643764</v>
      </c>
      <c r="H5011">
        <v>0.90451791195441267</v>
      </c>
      <c r="I5011">
        <f t="shared" si="78"/>
        <v>1.8407743036226818</v>
      </c>
    </row>
    <row r="5012" spans="1:9">
      <c r="A5012" t="s">
        <v>10610</v>
      </c>
      <c r="B5012" t="s">
        <v>10611</v>
      </c>
      <c r="C5012" t="s">
        <v>10661</v>
      </c>
      <c r="D5012" s="2">
        <v>1.1886445189472639</v>
      </c>
      <c r="E5012" s="2">
        <v>1.074788983672637</v>
      </c>
      <c r="F5012">
        <v>0.14526388184827391</v>
      </c>
      <c r="G5012">
        <v>7.101336436745977</v>
      </c>
      <c r="H5012">
        <v>30.408292172330732</v>
      </c>
      <c r="I5012">
        <f t="shared" si="78"/>
        <v>-2.0983023288178542</v>
      </c>
    </row>
    <row r="5013" spans="1:9">
      <c r="A5013" t="s">
        <v>18979</v>
      </c>
      <c r="B5013" t="s">
        <v>18980</v>
      </c>
      <c r="C5013" t="s">
        <v>19040</v>
      </c>
      <c r="D5013" s="2">
        <v>0.89764736041984905</v>
      </c>
      <c r="E5013" s="2">
        <v>0.811719686140288</v>
      </c>
      <c r="F5013">
        <v>0.14516719268436112</v>
      </c>
      <c r="G5013">
        <v>2.9853155915286096</v>
      </c>
      <c r="H5013">
        <v>8.06909633091594</v>
      </c>
      <c r="I5013">
        <f t="shared" si="78"/>
        <v>-1.4345236596453663</v>
      </c>
    </row>
    <row r="5014" spans="1:9">
      <c r="A5014" t="s">
        <v>25691</v>
      </c>
      <c r="B5014" t="s">
        <v>25745</v>
      </c>
      <c r="C5014" t="s">
        <v>25746</v>
      </c>
      <c r="D5014" s="2">
        <v>1.0369753406735671</v>
      </c>
      <c r="E5014" s="2">
        <v>0.93781614412422432</v>
      </c>
      <c r="F5014">
        <v>0.14500456740285192</v>
      </c>
      <c r="G5014">
        <v>21.749326564694467</v>
      </c>
      <c r="H5014">
        <v>54.141840255482499</v>
      </c>
      <c r="I5014">
        <f t="shared" si="78"/>
        <v>-1.3157731941438562</v>
      </c>
    </row>
    <row r="5015" spans="1:9">
      <c r="A5015" t="s">
        <v>31237</v>
      </c>
      <c r="B5015" t="s">
        <v>31238</v>
      </c>
      <c r="C5015" t="s">
        <v>31239</v>
      </c>
      <c r="D5015" s="2">
        <v>1.1587030098141986</v>
      </c>
      <c r="E5015" s="2">
        <v>1.048009409434759</v>
      </c>
      <c r="F5015">
        <v>0.1448591627943418</v>
      </c>
      <c r="G5015">
        <v>8.0699927781497873</v>
      </c>
      <c r="H5015">
        <v>10.962310018631721</v>
      </c>
      <c r="I5015">
        <f t="shared" si="78"/>
        <v>-0.44191255283864989</v>
      </c>
    </row>
    <row r="5016" spans="1:9">
      <c r="A5016" t="s">
        <v>13590</v>
      </c>
      <c r="B5016" t="s">
        <v>13591</v>
      </c>
      <c r="C5016" t="s">
        <v>13541</v>
      </c>
      <c r="D5016" s="2">
        <v>0.89676023730403975</v>
      </c>
      <c r="E5016" s="2">
        <v>0.81109080118158483</v>
      </c>
      <c r="F5016">
        <v>0.14485887748288584</v>
      </c>
      <c r="G5016">
        <v>2.3913417739111336</v>
      </c>
      <c r="H5016">
        <v>0.83596922179096167</v>
      </c>
      <c r="I5016">
        <f t="shared" si="78"/>
        <v>1.5162986046553302</v>
      </c>
    </row>
    <row r="5017" spans="1:9">
      <c r="A5017" t="s">
        <v>1384</v>
      </c>
      <c r="B5017" t="s">
        <v>1385</v>
      </c>
      <c r="C5017" t="s">
        <v>1386</v>
      </c>
      <c r="D5017" s="2">
        <v>2.7975172636878018</v>
      </c>
      <c r="E5017" s="2">
        <v>2.5303680986655754</v>
      </c>
      <c r="F5017">
        <v>0.14479976174259993</v>
      </c>
      <c r="G5017">
        <v>1.2120694184834877</v>
      </c>
      <c r="H5017">
        <v>9.5667727821021167</v>
      </c>
      <c r="I5017">
        <f t="shared" si="78"/>
        <v>-2.980560005436943</v>
      </c>
    </row>
    <row r="5018" spans="1:9">
      <c r="A5018" t="s">
        <v>29911</v>
      </c>
      <c r="B5018" t="s">
        <v>29912</v>
      </c>
      <c r="C5018" t="s">
        <v>29913</v>
      </c>
      <c r="D5018" s="2">
        <v>1.0036029918969465</v>
      </c>
      <c r="E5018" s="2">
        <v>0.90778420945548455</v>
      </c>
      <c r="F5018">
        <v>0.14476737826345012</v>
      </c>
      <c r="G5018">
        <v>19.227429975213031</v>
      </c>
      <c r="H5018">
        <v>26.335855220471799</v>
      </c>
      <c r="I5018">
        <f t="shared" si="78"/>
        <v>-0.45386237132343066</v>
      </c>
    </row>
    <row r="5019" spans="1:9">
      <c r="A5019" t="s">
        <v>33730</v>
      </c>
      <c r="B5019" t="s">
        <v>33731</v>
      </c>
      <c r="C5019" t="s">
        <v>33732</v>
      </c>
      <c r="D5019" s="2">
        <v>1.0293437026943741</v>
      </c>
      <c r="E5019" s="2">
        <v>0.93107632807798413</v>
      </c>
      <c r="F5019">
        <v>0.14475343785317019</v>
      </c>
      <c r="G5019">
        <v>56.966945816910901</v>
      </c>
      <c r="H5019">
        <v>58.621205835109571</v>
      </c>
      <c r="I5019">
        <f t="shared" si="78"/>
        <v>-4.1297583781019172E-2</v>
      </c>
    </row>
    <row r="5020" spans="1:9">
      <c r="A5020" t="s">
        <v>13518</v>
      </c>
      <c r="B5020" t="s">
        <v>13519</v>
      </c>
      <c r="C5020" t="s">
        <v>13520</v>
      </c>
      <c r="D5020" s="2">
        <v>1.1976871691252604</v>
      </c>
      <c r="E5020" s="2">
        <v>1.0833765801702808</v>
      </c>
      <c r="F5020">
        <v>0.14471632254241709</v>
      </c>
      <c r="G5020">
        <v>0.70811097199742001</v>
      </c>
      <c r="H5020">
        <v>2.5810491942658134</v>
      </c>
      <c r="I5020">
        <f t="shared" si="78"/>
        <v>-1.8659102632845919</v>
      </c>
    </row>
    <row r="5021" spans="1:9">
      <c r="A5021" t="s">
        <v>20308</v>
      </c>
      <c r="B5021" t="s">
        <v>20309</v>
      </c>
      <c r="C5021" t="s">
        <v>20310</v>
      </c>
      <c r="D5021" s="2">
        <v>1.1645283382835452</v>
      </c>
      <c r="E5021" s="2">
        <v>1.053399294355539</v>
      </c>
      <c r="F5021">
        <v>0.14469334914213006</v>
      </c>
      <c r="G5021">
        <v>4.8532351115632197</v>
      </c>
      <c r="H5021">
        <v>7.2768915075410989</v>
      </c>
      <c r="I5021">
        <f t="shared" si="78"/>
        <v>-0.58437554932986657</v>
      </c>
    </row>
    <row r="5022" spans="1:9">
      <c r="A5022" t="s">
        <v>27760</v>
      </c>
      <c r="B5022" t="s">
        <v>27705</v>
      </c>
      <c r="C5022" t="s">
        <v>27706</v>
      </c>
      <c r="D5022" s="2">
        <v>1.291325481177501</v>
      </c>
      <c r="E5022" s="2">
        <v>1.1682086206605615</v>
      </c>
      <c r="F5022">
        <v>0.14455474452611808</v>
      </c>
      <c r="G5022">
        <v>4.3955602077598028</v>
      </c>
      <c r="H5022">
        <v>4.2424986645264626</v>
      </c>
      <c r="I5022">
        <f t="shared" si="78"/>
        <v>5.1132840842981413E-2</v>
      </c>
    </row>
    <row r="5023" spans="1:9">
      <c r="A5023" t="s">
        <v>16662</v>
      </c>
      <c r="B5023" t="s">
        <v>16663</v>
      </c>
      <c r="C5023" t="s">
        <v>16664</v>
      </c>
      <c r="D5023" s="2">
        <v>0.73774411676196827</v>
      </c>
      <c r="E5023" s="2">
        <v>0.66752509926917702</v>
      </c>
      <c r="F5023">
        <v>0.14429842688378128</v>
      </c>
      <c r="G5023">
        <v>13.631763240391832</v>
      </c>
      <c r="H5023">
        <v>4.9407618818779868</v>
      </c>
      <c r="I5023">
        <f t="shared" si="78"/>
        <v>1.4641667513938641</v>
      </c>
    </row>
    <row r="5024" spans="1:9">
      <c r="A5024" t="s">
        <v>2479</v>
      </c>
      <c r="B5024" t="s">
        <v>2480</v>
      </c>
      <c r="C5024" t="s">
        <v>2537</v>
      </c>
      <c r="D5024" s="2">
        <v>1.5352362552276664</v>
      </c>
      <c r="E5024" s="2">
        <v>1.3891198398661699</v>
      </c>
      <c r="F5024">
        <v>0.14428962037127985</v>
      </c>
      <c r="G5024">
        <v>11.789138912422899</v>
      </c>
      <c r="H5024">
        <v>23.164438634418264</v>
      </c>
      <c r="I5024">
        <f t="shared" si="78"/>
        <v>-0.9744533739774125</v>
      </c>
    </row>
    <row r="5025" spans="1:9">
      <c r="A5025" t="s">
        <v>15417</v>
      </c>
      <c r="B5025" t="s">
        <v>15418</v>
      </c>
      <c r="C5025" t="s">
        <v>15419</v>
      </c>
      <c r="D5025" s="2">
        <v>1.4850847687648128</v>
      </c>
      <c r="E5025" s="2">
        <v>1.3440960110513098</v>
      </c>
      <c r="F5025">
        <v>0.14390908658763801</v>
      </c>
      <c r="G5025">
        <v>7.1142935062555273</v>
      </c>
      <c r="H5025">
        <v>10.5782007240641</v>
      </c>
      <c r="I5025">
        <f t="shared" si="78"/>
        <v>-0.57230185590254634</v>
      </c>
    </row>
    <row r="5026" spans="1:9">
      <c r="A5026" t="s">
        <v>24518</v>
      </c>
      <c r="B5026" t="s">
        <v>24519</v>
      </c>
      <c r="C5026" t="s">
        <v>24520</v>
      </c>
      <c r="D5026" s="2">
        <v>0.65215406276062393</v>
      </c>
      <c r="E5026" s="2">
        <v>0.59025999579605637</v>
      </c>
      <c r="F5026">
        <v>0.14386225424359203</v>
      </c>
      <c r="G5026">
        <v>10.283264470493867</v>
      </c>
      <c r="H5026">
        <v>6.00344609180845</v>
      </c>
      <c r="I5026">
        <f t="shared" si="78"/>
        <v>0.77643554964754857</v>
      </c>
    </row>
    <row r="5027" spans="1:9">
      <c r="A5027" t="s">
        <v>25274</v>
      </c>
      <c r="B5027" t="s">
        <v>25275</v>
      </c>
      <c r="C5027" t="s">
        <v>25326</v>
      </c>
      <c r="D5027" s="2">
        <v>1.1501412531770816</v>
      </c>
      <c r="E5027" s="2">
        <v>1.0410838048501359</v>
      </c>
      <c r="F5027">
        <v>0.14372484791775705</v>
      </c>
      <c r="G5027">
        <v>7.049837615199853</v>
      </c>
      <c r="H5027">
        <v>25.231746095501567</v>
      </c>
      <c r="I5027">
        <f t="shared" si="78"/>
        <v>-1.8395781154139419</v>
      </c>
    </row>
    <row r="5028" spans="1:9">
      <c r="A5028" t="s">
        <v>30533</v>
      </c>
      <c r="B5028" t="s">
        <v>30534</v>
      </c>
      <c r="C5028" t="s">
        <v>30535</v>
      </c>
      <c r="D5028" s="2">
        <v>1.3470125113593037</v>
      </c>
      <c r="E5028" s="2">
        <v>1.2194015090256953</v>
      </c>
      <c r="F5028">
        <v>0.14359001448034509</v>
      </c>
      <c r="G5028">
        <v>23.341566968573332</v>
      </c>
      <c r="H5028">
        <v>24.374136073494398</v>
      </c>
      <c r="I5028">
        <f t="shared" si="78"/>
        <v>-6.2449668861337328E-2</v>
      </c>
    </row>
    <row r="5029" spans="1:9">
      <c r="A5029" t="s">
        <v>21781</v>
      </c>
      <c r="B5029" t="s">
        <v>21782</v>
      </c>
      <c r="C5029" t="s">
        <v>21783</v>
      </c>
      <c r="D5029" s="2">
        <v>1.1154621507455273</v>
      </c>
      <c r="E5029" s="2">
        <v>1.0098272587655086</v>
      </c>
      <c r="F5029">
        <v>0.14353303526335914</v>
      </c>
      <c r="G5029">
        <v>1.2332066923862757</v>
      </c>
      <c r="H5029">
        <v>4.8000130782650325</v>
      </c>
      <c r="I5029">
        <f t="shared" si="78"/>
        <v>-1.9606237128309147</v>
      </c>
    </row>
    <row r="5030" spans="1:9">
      <c r="A5030" t="s">
        <v>1887</v>
      </c>
      <c r="B5030" t="s">
        <v>1888</v>
      </c>
      <c r="C5030" t="s">
        <v>1889</v>
      </c>
      <c r="D5030" s="2">
        <v>1.3801484145542484</v>
      </c>
      <c r="E5030" s="2">
        <v>1.2494554700624263</v>
      </c>
      <c r="F5030">
        <v>0.14352393041832109</v>
      </c>
      <c r="G5030">
        <v>9.2935300255409636</v>
      </c>
      <c r="H5030">
        <v>5.2524061726313169</v>
      </c>
      <c r="I5030">
        <f t="shared" si="78"/>
        <v>0.82324820423690892</v>
      </c>
    </row>
    <row r="5031" spans="1:9">
      <c r="A5031" t="s">
        <v>24705</v>
      </c>
      <c r="B5031" t="s">
        <v>24706</v>
      </c>
      <c r="C5031" t="s">
        <v>24707</v>
      </c>
      <c r="D5031" s="2">
        <v>1.2228334761494022</v>
      </c>
      <c r="E5031" s="2">
        <v>1.1071486068041185</v>
      </c>
      <c r="F5031">
        <v>0.14337907235767611</v>
      </c>
      <c r="G5031">
        <v>16.631883910511167</v>
      </c>
      <c r="H5031">
        <v>6.9695909219748939</v>
      </c>
      <c r="I5031">
        <f t="shared" si="78"/>
        <v>1.254805708281189</v>
      </c>
    </row>
    <row r="5032" spans="1:9">
      <c r="A5032" t="s">
        <v>27941</v>
      </c>
      <c r="B5032" t="s">
        <v>27942</v>
      </c>
      <c r="C5032" t="s">
        <v>27943</v>
      </c>
      <c r="D5032" s="2">
        <v>0.90360098368172159</v>
      </c>
      <c r="E5032" s="2">
        <v>0.81814832773227397</v>
      </c>
      <c r="F5032">
        <v>0.14332341830726381</v>
      </c>
      <c r="G5032">
        <v>8.7171830494693197</v>
      </c>
      <c r="H5032">
        <v>9.4130307296906572</v>
      </c>
      <c r="I5032">
        <f t="shared" si="78"/>
        <v>-0.11079730015465761</v>
      </c>
    </row>
    <row r="5033" spans="1:9">
      <c r="A5033" t="s">
        <v>4043</v>
      </c>
      <c r="B5033" t="s">
        <v>4044</v>
      </c>
      <c r="C5033" t="s">
        <v>4045</v>
      </c>
      <c r="D5033" s="2">
        <v>0.97449862623523265</v>
      </c>
      <c r="E5033" s="2">
        <v>0.88241242341855664</v>
      </c>
      <c r="F5033">
        <v>0.14320704902866208</v>
      </c>
      <c r="G5033">
        <v>27.246684855367931</v>
      </c>
      <c r="H5033">
        <v>6.1662922765352093</v>
      </c>
      <c r="I5033">
        <f t="shared" si="78"/>
        <v>2.1436055271327996</v>
      </c>
    </row>
    <row r="5034" spans="1:9">
      <c r="A5034" t="s">
        <v>30489</v>
      </c>
      <c r="B5034" t="s">
        <v>30438</v>
      </c>
      <c r="C5034" t="s">
        <v>30439</v>
      </c>
      <c r="D5034" s="2">
        <v>1.0466810586215605</v>
      </c>
      <c r="E5034" s="2">
        <v>0.9479060804762216</v>
      </c>
      <c r="F5034">
        <v>0.14300586812663177</v>
      </c>
      <c r="G5034">
        <v>8.0345926758702895</v>
      </c>
      <c r="H5034">
        <v>1.7366447100697</v>
      </c>
      <c r="I5034">
        <f t="shared" si="78"/>
        <v>2.209922254711898</v>
      </c>
    </row>
    <row r="5035" spans="1:9">
      <c r="A5035" t="s">
        <v>14890</v>
      </c>
      <c r="B5035" t="s">
        <v>14891</v>
      </c>
      <c r="C5035" t="s">
        <v>14892</v>
      </c>
      <c r="D5035" s="2">
        <v>1.0006942182187291</v>
      </c>
      <c r="E5035" s="2">
        <v>0.90626237794288711</v>
      </c>
      <c r="F5035">
        <v>0.14300049776938425</v>
      </c>
      <c r="G5035">
        <v>14.456022598412835</v>
      </c>
      <c r="H5035">
        <v>31.410759753497871</v>
      </c>
      <c r="I5035">
        <f t="shared" si="78"/>
        <v>-1.1195881722486556</v>
      </c>
    </row>
    <row r="5036" spans="1:9">
      <c r="A5036" t="s">
        <v>15219</v>
      </c>
      <c r="B5036" t="s">
        <v>15220</v>
      </c>
      <c r="C5036" t="s">
        <v>15221</v>
      </c>
      <c r="D5036" s="2">
        <v>0.98367687699367456</v>
      </c>
      <c r="E5036" s="2">
        <v>0.89087641612972746</v>
      </c>
      <c r="F5036">
        <v>0.1429591772857596</v>
      </c>
      <c r="G5036">
        <v>49.056349463052705</v>
      </c>
      <c r="H5036">
        <v>9.5082768064068031</v>
      </c>
      <c r="I5036">
        <f t="shared" si="78"/>
        <v>2.367184070519722</v>
      </c>
    </row>
    <row r="5037" spans="1:9">
      <c r="A5037" t="s">
        <v>13786</v>
      </c>
      <c r="B5037" t="s">
        <v>13787</v>
      </c>
      <c r="C5037" t="s">
        <v>13788</v>
      </c>
      <c r="D5037" s="2">
        <v>1.0448459073682996</v>
      </c>
      <c r="E5037" s="2">
        <v>0.94632965800900226</v>
      </c>
      <c r="F5037">
        <v>0.14287544578522932</v>
      </c>
      <c r="G5037">
        <v>12.319085990439634</v>
      </c>
      <c r="H5037">
        <v>15.117050753937832</v>
      </c>
      <c r="I5037">
        <f t="shared" si="78"/>
        <v>-0.29528148601589987</v>
      </c>
    </row>
    <row r="5038" spans="1:9">
      <c r="A5038" t="s">
        <v>7261</v>
      </c>
      <c r="B5038" t="s">
        <v>7262</v>
      </c>
      <c r="C5038" t="s">
        <v>7263</v>
      </c>
      <c r="D5038" s="2">
        <v>1.217847231434753</v>
      </c>
      <c r="E5038" s="2">
        <v>1.1035087997438358</v>
      </c>
      <c r="F5038">
        <v>0.14223503659532988</v>
      </c>
      <c r="G5038">
        <v>54.681296861716</v>
      </c>
      <c r="H5038">
        <v>56.9985506596243</v>
      </c>
      <c r="I5038">
        <f t="shared" si="78"/>
        <v>-5.987777600660777E-2</v>
      </c>
    </row>
    <row r="5039" spans="1:9">
      <c r="A5039" t="s">
        <v>6854</v>
      </c>
      <c r="B5039" t="s">
        <v>6855</v>
      </c>
      <c r="C5039" t="s">
        <v>6856</v>
      </c>
      <c r="D5039" s="2">
        <v>0.98067838703618493</v>
      </c>
      <c r="E5039" s="2">
        <v>0.88868931002748919</v>
      </c>
      <c r="F5039">
        <v>0.14210094871323117</v>
      </c>
      <c r="G5039">
        <v>36.650106565818795</v>
      </c>
      <c r="H5039">
        <v>89.776087694560147</v>
      </c>
      <c r="I5039">
        <f t="shared" si="78"/>
        <v>-1.2925138339435756</v>
      </c>
    </row>
    <row r="5040" spans="1:9">
      <c r="A5040" t="s">
        <v>18425</v>
      </c>
      <c r="B5040" t="s">
        <v>18426</v>
      </c>
      <c r="C5040" t="s">
        <v>18427</v>
      </c>
      <c r="D5040" s="2">
        <v>1.2739599511901614</v>
      </c>
      <c r="E5040" s="2">
        <v>1.154484651146013</v>
      </c>
      <c r="F5040">
        <v>0.14207093242757912</v>
      </c>
      <c r="G5040">
        <v>13.459396482305968</v>
      </c>
      <c r="H5040">
        <v>2.8769588431112965</v>
      </c>
      <c r="I5040">
        <f t="shared" si="78"/>
        <v>2.2259972335433926</v>
      </c>
    </row>
    <row r="5041" spans="1:9">
      <c r="A5041" t="s">
        <v>19125</v>
      </c>
      <c r="B5041" t="s">
        <v>19126</v>
      </c>
      <c r="C5041" t="s">
        <v>19127</v>
      </c>
      <c r="D5041" s="2">
        <v>0.9416986151836646</v>
      </c>
      <c r="E5041" s="2">
        <v>0.85365698068187346</v>
      </c>
      <c r="F5041">
        <v>0.14160893037248354</v>
      </c>
      <c r="G5041">
        <v>10.841043178071432</v>
      </c>
      <c r="H5041">
        <v>8.3086454558464027</v>
      </c>
      <c r="I5041">
        <f t="shared" si="78"/>
        <v>0.38381838533610052</v>
      </c>
    </row>
    <row r="5042" spans="1:9">
      <c r="A5042" t="s">
        <v>28327</v>
      </c>
      <c r="B5042" t="s">
        <v>28328</v>
      </c>
      <c r="C5042" t="s">
        <v>28329</v>
      </c>
      <c r="D5042" s="2">
        <v>1.0471159407299637</v>
      </c>
      <c r="E5042" s="2">
        <v>0.94930174227244157</v>
      </c>
      <c r="F5042">
        <v>0.14148255581576311</v>
      </c>
      <c r="G5042">
        <v>7.2926329672164805</v>
      </c>
      <c r="H5042">
        <v>29.320030058331898</v>
      </c>
      <c r="I5042">
        <f t="shared" si="78"/>
        <v>-2.0073748912346283</v>
      </c>
    </row>
    <row r="5043" spans="1:9">
      <c r="A5043" t="s">
        <v>16098</v>
      </c>
      <c r="B5043" t="s">
        <v>16099</v>
      </c>
      <c r="C5043" t="s">
        <v>16100</v>
      </c>
      <c r="D5043" s="2">
        <v>0.83465889638977775</v>
      </c>
      <c r="E5043" s="2">
        <v>0.75675516661100295</v>
      </c>
      <c r="F5043">
        <v>0.14136010586575307</v>
      </c>
      <c r="G5043">
        <v>12.704773379091565</v>
      </c>
      <c r="H5043">
        <v>15.232693814054201</v>
      </c>
      <c r="I5043">
        <f t="shared" si="78"/>
        <v>-0.26180045508191724</v>
      </c>
    </row>
    <row r="5044" spans="1:9">
      <c r="A5044" t="s">
        <v>6227</v>
      </c>
      <c r="B5044" t="s">
        <v>6228</v>
      </c>
      <c r="C5044" t="s">
        <v>6174</v>
      </c>
      <c r="D5044" s="2">
        <v>1.3845600110439977</v>
      </c>
      <c r="E5044" s="2">
        <v>1.2553709430664424</v>
      </c>
      <c r="F5044">
        <v>0.14131386418772116</v>
      </c>
      <c r="G5044">
        <v>8.4316027647492344</v>
      </c>
      <c r="H5044">
        <v>32.9758514868887</v>
      </c>
      <c r="I5044">
        <f t="shared" si="78"/>
        <v>-1.9675311080638311</v>
      </c>
    </row>
    <row r="5045" spans="1:9">
      <c r="A5045" t="s">
        <v>17412</v>
      </c>
      <c r="B5045" t="s">
        <v>17413</v>
      </c>
      <c r="C5045" t="s">
        <v>17414</v>
      </c>
      <c r="D5045" s="2">
        <v>1.2527503449429565</v>
      </c>
      <c r="E5045" s="2">
        <v>1.1358815536625975</v>
      </c>
      <c r="F5045">
        <v>0.1412865322576321</v>
      </c>
      <c r="G5045">
        <v>5.7819738155928162</v>
      </c>
      <c r="H5045">
        <v>6.9648877185075833</v>
      </c>
      <c r="I5045">
        <f t="shared" si="78"/>
        <v>-0.26853801981497322</v>
      </c>
    </row>
    <row r="5046" spans="1:9">
      <c r="A5046" t="s">
        <v>2628</v>
      </c>
      <c r="B5046" t="s">
        <v>2629</v>
      </c>
      <c r="C5046" t="s">
        <v>2630</v>
      </c>
      <c r="D5046" s="2">
        <v>0.78857504972416526</v>
      </c>
      <c r="E5046" s="2">
        <v>0.71504714583644702</v>
      </c>
      <c r="F5046">
        <v>0.14120969721720222</v>
      </c>
      <c r="G5046">
        <v>20.26784903086627</v>
      </c>
      <c r="H5046">
        <v>9.9197266234055075</v>
      </c>
      <c r="I5046">
        <f t="shared" si="78"/>
        <v>1.0308207206026123</v>
      </c>
    </row>
    <row r="5047" spans="1:9">
      <c r="A5047" t="s">
        <v>15833</v>
      </c>
      <c r="B5047" t="s">
        <v>15834</v>
      </c>
      <c r="C5047" t="s">
        <v>15835</v>
      </c>
      <c r="D5047" s="2">
        <v>1.1167507649535811</v>
      </c>
      <c r="E5047" s="2">
        <v>1.0126766696659772</v>
      </c>
      <c r="F5047">
        <v>0.14113362304464666</v>
      </c>
      <c r="G5047">
        <v>39.965640654038829</v>
      </c>
      <c r="H5047">
        <v>50.504440680794296</v>
      </c>
      <c r="I5047">
        <f t="shared" si="78"/>
        <v>-0.33765002863080695</v>
      </c>
    </row>
    <row r="5048" spans="1:9">
      <c r="A5048" t="s">
        <v>24265</v>
      </c>
      <c r="B5048" t="s">
        <v>24266</v>
      </c>
      <c r="C5048" t="s">
        <v>24267</v>
      </c>
      <c r="D5048" s="2">
        <v>0.9324437421969648</v>
      </c>
      <c r="E5048" s="2">
        <v>0.84555099655471988</v>
      </c>
      <c r="F5048">
        <v>0.14112491628799909</v>
      </c>
      <c r="G5048">
        <v>12.393760934920001</v>
      </c>
      <c r="H5048">
        <v>6.9306939327191062</v>
      </c>
      <c r="I5048">
        <f t="shared" si="78"/>
        <v>0.83854233141214474</v>
      </c>
    </row>
    <row r="5049" spans="1:9">
      <c r="A5049" t="s">
        <v>31026</v>
      </c>
      <c r="B5049" t="s">
        <v>31027</v>
      </c>
      <c r="C5049" t="s">
        <v>31028</v>
      </c>
      <c r="D5049" s="2">
        <v>1.1632625986479526</v>
      </c>
      <c r="E5049" s="2">
        <v>1.0551212097211049</v>
      </c>
      <c r="F5049">
        <v>0.14076807050533821</v>
      </c>
      <c r="G5049">
        <v>10.836604390507746</v>
      </c>
      <c r="H5049">
        <v>12.567374829029268</v>
      </c>
      <c r="I5049">
        <f t="shared" si="78"/>
        <v>-0.21377055546866933</v>
      </c>
    </row>
    <row r="5050" spans="1:9">
      <c r="A5050" t="s">
        <v>13479</v>
      </c>
      <c r="B5050" t="s">
        <v>13480</v>
      </c>
      <c r="C5050" t="s">
        <v>13481</v>
      </c>
      <c r="D5050" s="2">
        <v>1.3204345939287181</v>
      </c>
      <c r="E5050" s="2">
        <v>1.197919431211206</v>
      </c>
      <c r="F5050">
        <v>0.14048196152377179</v>
      </c>
      <c r="G5050">
        <v>43.015354386332369</v>
      </c>
      <c r="H5050">
        <v>37.678588671894367</v>
      </c>
      <c r="I5050">
        <f t="shared" si="78"/>
        <v>0.19110679671735969</v>
      </c>
    </row>
    <row r="5051" spans="1:9">
      <c r="A5051" t="s">
        <v>21697</v>
      </c>
      <c r="B5051" t="s">
        <v>21698</v>
      </c>
      <c r="C5051" t="s">
        <v>21699</v>
      </c>
      <c r="D5051" s="2">
        <v>1.0844769805072345</v>
      </c>
      <c r="E5051" s="2">
        <v>0.98398845690143877</v>
      </c>
      <c r="F5051">
        <v>0.14028613355534453</v>
      </c>
      <c r="G5051">
        <v>67.445466175796369</v>
      </c>
      <c r="H5051">
        <v>87.01285947025076</v>
      </c>
      <c r="I5051">
        <f t="shared" si="78"/>
        <v>-0.36750716448281429</v>
      </c>
    </row>
    <row r="5052" spans="1:9">
      <c r="A5052" t="s">
        <v>29151</v>
      </c>
      <c r="B5052" t="s">
        <v>29152</v>
      </c>
      <c r="C5052" t="s">
        <v>29153</v>
      </c>
      <c r="D5052" s="2">
        <v>1.1947388024528218</v>
      </c>
      <c r="E5052" s="2">
        <v>1.0842500319023878</v>
      </c>
      <c r="F5052">
        <v>0.13999776051014509</v>
      </c>
      <c r="G5052">
        <v>92.352321563797503</v>
      </c>
      <c r="H5052">
        <v>50.221690953395999</v>
      </c>
      <c r="I5052">
        <f t="shared" si="78"/>
        <v>0.87883762365049678</v>
      </c>
    </row>
    <row r="5053" spans="1:9">
      <c r="A5053" t="s">
        <v>12883</v>
      </c>
      <c r="B5053" t="s">
        <v>12937</v>
      </c>
      <c r="C5053" t="s">
        <v>12990</v>
      </c>
      <c r="D5053" s="2">
        <v>0.75501794457446925</v>
      </c>
      <c r="E5053" s="2">
        <v>0.68522425006040966</v>
      </c>
      <c r="F5053">
        <v>0.13993472425001294</v>
      </c>
      <c r="G5053">
        <v>2.1698570858911563</v>
      </c>
      <c r="H5053">
        <v>1.3221040329051401</v>
      </c>
      <c r="I5053">
        <f t="shared" si="78"/>
        <v>0.71476432182765348</v>
      </c>
    </row>
    <row r="5054" spans="1:9">
      <c r="A5054" t="s">
        <v>23727</v>
      </c>
      <c r="B5054" t="s">
        <v>23728</v>
      </c>
      <c r="C5054" t="s">
        <v>23729</v>
      </c>
      <c r="D5054" s="2">
        <v>0.95489562453656518</v>
      </c>
      <c r="E5054" s="2">
        <v>0.8666836573688077</v>
      </c>
      <c r="F5054">
        <v>0.13983754639936438</v>
      </c>
      <c r="G5054">
        <v>19.069471415318802</v>
      </c>
      <c r="H5054">
        <v>35.632432946708299</v>
      </c>
      <c r="I5054">
        <f t="shared" si="78"/>
        <v>-0.90192613830953816</v>
      </c>
    </row>
    <row r="5055" spans="1:9">
      <c r="A5055" t="s">
        <v>16206</v>
      </c>
      <c r="B5055" t="s">
        <v>16207</v>
      </c>
      <c r="C5055" t="s">
        <v>16208</v>
      </c>
      <c r="D5055" s="2">
        <v>1.4543030950265128</v>
      </c>
      <c r="E5055" s="2">
        <v>1.3200851241681508</v>
      </c>
      <c r="F5055">
        <v>0.13969701324574024</v>
      </c>
      <c r="G5055">
        <v>6.6350219075130132</v>
      </c>
      <c r="H5055">
        <v>4.2604253160864634</v>
      </c>
      <c r="I5055">
        <f t="shared" si="78"/>
        <v>0.6391037679426762</v>
      </c>
    </row>
    <row r="5056" spans="1:9">
      <c r="A5056" t="s">
        <v>2802</v>
      </c>
      <c r="B5056" t="s">
        <v>2803</v>
      </c>
      <c r="C5056" t="s">
        <v>2749</v>
      </c>
      <c r="D5056" s="2">
        <v>1.4939616237154087</v>
      </c>
      <c r="E5056" s="2">
        <v>1.356147108041609</v>
      </c>
      <c r="F5056">
        <v>0.13962940594342194</v>
      </c>
      <c r="G5056">
        <v>138.21661408740798</v>
      </c>
      <c r="H5056">
        <v>143.61344548520199</v>
      </c>
      <c r="I5056">
        <f t="shared" si="78"/>
        <v>-5.5259781761499566E-2</v>
      </c>
    </row>
    <row r="5057" spans="1:9">
      <c r="A5057" t="s">
        <v>26372</v>
      </c>
      <c r="B5057" t="s">
        <v>26373</v>
      </c>
      <c r="C5057" t="s">
        <v>26374</v>
      </c>
      <c r="D5057" s="2">
        <v>1.0515383692107445</v>
      </c>
      <c r="E5057" s="2">
        <v>0.95465608957637549</v>
      </c>
      <c r="F5057">
        <v>0.13944848535510987</v>
      </c>
      <c r="G5057">
        <v>12.690318888448999</v>
      </c>
      <c r="H5057">
        <v>17.749603453380967</v>
      </c>
      <c r="I5057">
        <f t="shared" si="78"/>
        <v>-0.4840584711348998</v>
      </c>
    </row>
    <row r="5058" spans="1:9">
      <c r="A5058" t="s">
        <v>9349</v>
      </c>
      <c r="B5058" t="s">
        <v>9350</v>
      </c>
      <c r="C5058" t="s">
        <v>9351</v>
      </c>
      <c r="D5058" s="2">
        <v>0.95487150239150143</v>
      </c>
      <c r="E5058" s="2">
        <v>0.86695883209346414</v>
      </c>
      <c r="F5058">
        <v>0.13934311381712458</v>
      </c>
      <c r="G5058">
        <v>29.688386656160102</v>
      </c>
      <c r="H5058">
        <v>13.164888230473901</v>
      </c>
      <c r="I5058">
        <f t="shared" si="78"/>
        <v>1.1732034226726662</v>
      </c>
    </row>
    <row r="5059" spans="1:9">
      <c r="A5059" t="s">
        <v>3139</v>
      </c>
      <c r="B5059" t="s">
        <v>3140</v>
      </c>
      <c r="C5059" t="s">
        <v>3141</v>
      </c>
      <c r="D5059" s="2">
        <v>0.93419680387081527</v>
      </c>
      <c r="E5059" s="2">
        <v>0.84844667310763044</v>
      </c>
      <c r="F5059">
        <v>0.13890252351212845</v>
      </c>
      <c r="G5059">
        <v>9.1983598010452337</v>
      </c>
      <c r="H5059">
        <v>9.390036206017383</v>
      </c>
      <c r="I5059">
        <f t="shared" ref="I5059:I5122" si="79">LOG((G5059/H5059),2)</f>
        <v>-2.9754089652759216E-2</v>
      </c>
    </row>
    <row r="5060" spans="1:9">
      <c r="A5060" t="s">
        <v>27069</v>
      </c>
      <c r="B5060" t="s">
        <v>27070</v>
      </c>
      <c r="C5060" t="s">
        <v>27071</v>
      </c>
      <c r="D5060" s="2">
        <v>1.0583474719401798</v>
      </c>
      <c r="E5060" s="2">
        <v>0.96130004289367865</v>
      </c>
      <c r="F5060">
        <v>0.13875466118616683</v>
      </c>
      <c r="G5060">
        <v>36.069352999425867</v>
      </c>
      <c r="H5060">
        <v>27.842649885224734</v>
      </c>
      <c r="I5060">
        <f t="shared" si="79"/>
        <v>0.37347702055125231</v>
      </c>
    </row>
    <row r="5061" spans="1:9">
      <c r="A5061" t="s">
        <v>27724</v>
      </c>
      <c r="B5061" t="s">
        <v>27725</v>
      </c>
      <c r="C5061" t="s">
        <v>27726</v>
      </c>
      <c r="D5061" s="2">
        <v>0.94908055184793338</v>
      </c>
      <c r="E5061" s="2">
        <v>0.86226942018157837</v>
      </c>
      <c r="F5061">
        <v>0.13839182243103723</v>
      </c>
      <c r="G5061">
        <v>9.5194726466244344</v>
      </c>
      <c r="H5061">
        <v>25.542735713720365</v>
      </c>
      <c r="I5061">
        <f t="shared" si="79"/>
        <v>-1.4239594914481555</v>
      </c>
    </row>
    <row r="5062" spans="1:9">
      <c r="A5062" t="s">
        <v>28432</v>
      </c>
      <c r="B5062" t="s">
        <v>28433</v>
      </c>
      <c r="C5062" t="s">
        <v>28434</v>
      </c>
      <c r="D5062" s="2">
        <v>0.93162488396506549</v>
      </c>
      <c r="E5062" s="2">
        <v>0.84641554508019867</v>
      </c>
      <c r="F5062">
        <v>0.13838305094499501</v>
      </c>
      <c r="G5062">
        <v>25.875354602902672</v>
      </c>
      <c r="H5062">
        <v>9.3567339361758037</v>
      </c>
      <c r="I5062">
        <f t="shared" si="79"/>
        <v>1.4675016985228926</v>
      </c>
    </row>
    <row r="5063" spans="1:9">
      <c r="A5063" t="s">
        <v>6282</v>
      </c>
      <c r="B5063" t="s">
        <v>6283</v>
      </c>
      <c r="C5063" t="s">
        <v>6284</v>
      </c>
      <c r="D5063" s="2">
        <v>1.1383553379803153</v>
      </c>
      <c r="E5063" s="2">
        <v>1.0344419823949098</v>
      </c>
      <c r="F5063">
        <v>0.13809823303750127</v>
      </c>
      <c r="G5063">
        <v>10.917336571444572</v>
      </c>
      <c r="H5063">
        <v>7.5412102078771932</v>
      </c>
      <c r="I5063">
        <f t="shared" si="79"/>
        <v>0.53375296483332624</v>
      </c>
    </row>
    <row r="5064" spans="1:9">
      <c r="A5064" t="s">
        <v>21415</v>
      </c>
      <c r="B5064" t="s">
        <v>21416</v>
      </c>
      <c r="C5064" t="s">
        <v>21417</v>
      </c>
      <c r="D5064" s="2">
        <v>0.86711293758049801</v>
      </c>
      <c r="E5064" s="2">
        <v>0.78797980039784254</v>
      </c>
      <c r="F5064">
        <v>0.13806126311486308</v>
      </c>
      <c r="G5064">
        <v>13.166916798752199</v>
      </c>
      <c r="H5064">
        <v>5.8865285295709029</v>
      </c>
      <c r="I5064">
        <f t="shared" si="79"/>
        <v>1.1614285722798496</v>
      </c>
    </row>
    <row r="5065" spans="1:9">
      <c r="A5065" t="s">
        <v>27542</v>
      </c>
      <c r="B5065" t="s">
        <v>27543</v>
      </c>
      <c r="C5065" t="s">
        <v>27544</v>
      </c>
      <c r="D5065" s="2">
        <v>1.9777544364982653</v>
      </c>
      <c r="E5065" s="2">
        <v>1.7972648120522676</v>
      </c>
      <c r="F5065">
        <v>0.13806031453136486</v>
      </c>
      <c r="G5065">
        <v>2.9406052935807434</v>
      </c>
      <c r="H5065">
        <v>0.721357589231164</v>
      </c>
      <c r="I5065">
        <f t="shared" si="79"/>
        <v>2.0273266392981499</v>
      </c>
    </row>
    <row r="5066" spans="1:9">
      <c r="A5066" t="s">
        <v>12222</v>
      </c>
      <c r="B5066" t="s">
        <v>12223</v>
      </c>
      <c r="C5066" t="s">
        <v>12224</v>
      </c>
      <c r="D5066" s="2">
        <v>1.3155864851783274</v>
      </c>
      <c r="E5066" s="2">
        <v>1.1955451170728226</v>
      </c>
      <c r="F5066">
        <v>0.13803751776437295</v>
      </c>
      <c r="G5066">
        <v>72.617990355562313</v>
      </c>
      <c r="H5066">
        <v>110.11150312925541</v>
      </c>
      <c r="I5066">
        <f t="shared" si="79"/>
        <v>-0.60056628187154271</v>
      </c>
    </row>
    <row r="5067" spans="1:9">
      <c r="A5067" t="s">
        <v>8657</v>
      </c>
      <c r="B5067" t="s">
        <v>8658</v>
      </c>
      <c r="C5067" t="s">
        <v>8659</v>
      </c>
      <c r="D5067" s="2">
        <v>0.93518615900205715</v>
      </c>
      <c r="E5067" s="2">
        <v>0.8499061974257065</v>
      </c>
      <c r="F5067">
        <v>0.13794995531192042</v>
      </c>
      <c r="G5067">
        <v>9.8333412678313241</v>
      </c>
      <c r="H5067">
        <v>5.2503707730799301</v>
      </c>
      <c r="I5067">
        <f t="shared" si="79"/>
        <v>0.9052624054748829</v>
      </c>
    </row>
    <row r="5068" spans="1:9">
      <c r="A5068" t="s">
        <v>19480</v>
      </c>
      <c r="B5068" t="s">
        <v>19481</v>
      </c>
      <c r="C5068" t="s">
        <v>19482</v>
      </c>
      <c r="D5068" s="2">
        <v>1.3853748484495516</v>
      </c>
      <c r="E5068" s="2">
        <v>1.2590477531308109</v>
      </c>
      <c r="F5068">
        <v>0.13794338438708209</v>
      </c>
      <c r="G5068">
        <v>4.2093616793726536</v>
      </c>
      <c r="H5068">
        <v>2.6385968771544133</v>
      </c>
      <c r="I5068">
        <f t="shared" si="79"/>
        <v>0.67383052150169287</v>
      </c>
    </row>
    <row r="5069" spans="1:9">
      <c r="A5069" t="s">
        <v>2170</v>
      </c>
      <c r="B5069" t="s">
        <v>2171</v>
      </c>
      <c r="C5069" t="s">
        <v>2172</v>
      </c>
      <c r="D5069" s="2">
        <v>0.82608042170954599</v>
      </c>
      <c r="E5069" s="2">
        <v>0.75079075669497108</v>
      </c>
      <c r="F5069">
        <v>0.13787135105551437</v>
      </c>
      <c r="G5069">
        <v>15.114958233080467</v>
      </c>
      <c r="H5069">
        <v>9.2064323954604728</v>
      </c>
      <c r="I5069">
        <f t="shared" si="79"/>
        <v>0.71526288454952036</v>
      </c>
    </row>
    <row r="5070" spans="1:9">
      <c r="A5070" t="s">
        <v>33342</v>
      </c>
      <c r="B5070" t="s">
        <v>33343</v>
      </c>
      <c r="C5070" t="s">
        <v>33396</v>
      </c>
      <c r="D5070" s="2">
        <v>0.58188575827074684</v>
      </c>
      <c r="E5070" s="2">
        <v>0.52888513235287427</v>
      </c>
      <c r="F5070">
        <v>0.13778151645321299</v>
      </c>
      <c r="G5070">
        <v>4.399031742159063</v>
      </c>
      <c r="H5070">
        <v>1.7685214772672333</v>
      </c>
      <c r="I5070">
        <f t="shared" si="79"/>
        <v>1.3146422718486326</v>
      </c>
    </row>
    <row r="5071" spans="1:9">
      <c r="A5071" t="s">
        <v>14813</v>
      </c>
      <c r="B5071" t="s">
        <v>14814</v>
      </c>
      <c r="C5071" t="s">
        <v>14815</v>
      </c>
      <c r="D5071" s="2">
        <v>1.5350297477116999</v>
      </c>
      <c r="E5071" s="2">
        <v>1.3954761481712508</v>
      </c>
      <c r="F5071">
        <v>0.13750914849271581</v>
      </c>
      <c r="G5071">
        <v>46.062774614173868</v>
      </c>
      <c r="H5071">
        <v>29.190846522232036</v>
      </c>
      <c r="I5071">
        <f t="shared" si="79"/>
        <v>0.65808526620830199</v>
      </c>
    </row>
    <row r="5072" spans="1:9">
      <c r="A5072" t="s">
        <v>20751</v>
      </c>
      <c r="B5072" t="s">
        <v>20752</v>
      </c>
      <c r="C5072" t="s">
        <v>20753</v>
      </c>
      <c r="D5072" s="2">
        <v>1.1374767667945198</v>
      </c>
      <c r="E5072" s="2">
        <v>1.0341337894495901</v>
      </c>
      <c r="F5072">
        <v>0.13741423410537829</v>
      </c>
      <c r="G5072">
        <v>20.853811017940167</v>
      </c>
      <c r="H5072">
        <v>21.354999072997469</v>
      </c>
      <c r="I5072">
        <f t="shared" si="79"/>
        <v>-3.4262776179753748E-2</v>
      </c>
    </row>
    <row r="5073" spans="1:9">
      <c r="A5073" t="s">
        <v>30274</v>
      </c>
      <c r="B5073" t="s">
        <v>30275</v>
      </c>
      <c r="C5073" t="s">
        <v>30276</v>
      </c>
      <c r="D5073" s="2">
        <v>1.0068146504586115</v>
      </c>
      <c r="E5073" s="2">
        <v>0.91536188186173895</v>
      </c>
      <c r="F5073">
        <v>0.13738399425931666</v>
      </c>
      <c r="G5073">
        <v>0.77272606606883099</v>
      </c>
      <c r="H5073">
        <v>9.2850381133768778</v>
      </c>
      <c r="I5073">
        <f t="shared" si="79"/>
        <v>-3.5868788624118144</v>
      </c>
    </row>
    <row r="5074" spans="1:9">
      <c r="A5074" t="s">
        <v>29261</v>
      </c>
      <c r="B5074" t="s">
        <v>29262</v>
      </c>
      <c r="C5074" t="s">
        <v>29319</v>
      </c>
      <c r="D5074" s="2">
        <v>1.1816186087703082</v>
      </c>
      <c r="E5074" s="2">
        <v>1.0743301582513771</v>
      </c>
      <c r="F5074">
        <v>0.13732702780490993</v>
      </c>
      <c r="G5074">
        <v>17.544054060266866</v>
      </c>
      <c r="H5074">
        <v>9.7158127871544888</v>
      </c>
      <c r="I5074">
        <f t="shared" si="79"/>
        <v>0.85257556641860688</v>
      </c>
    </row>
    <row r="5075" spans="1:9">
      <c r="A5075" t="s">
        <v>24802</v>
      </c>
      <c r="B5075" t="s">
        <v>24803</v>
      </c>
      <c r="C5075" t="s">
        <v>24858</v>
      </c>
      <c r="D5075" s="2">
        <v>1.11333114698109</v>
      </c>
      <c r="E5075" s="2">
        <v>1.0123038643966034</v>
      </c>
      <c r="F5075">
        <v>0.13724035838237916</v>
      </c>
      <c r="G5075">
        <v>66.232856768327395</v>
      </c>
      <c r="H5075">
        <v>56.040233397185666</v>
      </c>
      <c r="I5075">
        <f t="shared" si="79"/>
        <v>0.24108412183465147</v>
      </c>
    </row>
    <row r="5076" spans="1:9">
      <c r="A5076" t="s">
        <v>31074</v>
      </c>
      <c r="B5076" t="s">
        <v>31075</v>
      </c>
      <c r="C5076" t="s">
        <v>31076</v>
      </c>
      <c r="D5076" s="2">
        <v>1.2938384841467538</v>
      </c>
      <c r="E5076" s="2">
        <v>1.1764755534580082</v>
      </c>
      <c r="F5076">
        <v>0.13718618783272327</v>
      </c>
      <c r="G5076">
        <v>3.6367825239935931</v>
      </c>
      <c r="H5076">
        <v>2.4911897519858996</v>
      </c>
      <c r="I5076">
        <f t="shared" si="79"/>
        <v>0.54582774190976024</v>
      </c>
    </row>
    <row r="5077" spans="1:9">
      <c r="A5077" t="s">
        <v>17253</v>
      </c>
      <c r="B5077" t="s">
        <v>17254</v>
      </c>
      <c r="C5077" t="s">
        <v>17255</v>
      </c>
      <c r="D5077" s="2">
        <v>0.82585931691230974</v>
      </c>
      <c r="E5077" s="2">
        <v>0.7510269367832163</v>
      </c>
      <c r="F5077">
        <v>0.13703138981579807</v>
      </c>
      <c r="G5077">
        <v>10.950729623655802</v>
      </c>
      <c r="H5077">
        <v>5.2834323574888495</v>
      </c>
      <c r="I5077">
        <f t="shared" si="79"/>
        <v>1.0514796172572374</v>
      </c>
    </row>
    <row r="5078" spans="1:9">
      <c r="A5078" t="s">
        <v>25172</v>
      </c>
      <c r="B5078" t="s">
        <v>25173</v>
      </c>
      <c r="C5078" t="s">
        <v>25174</v>
      </c>
      <c r="D5078" s="2">
        <v>1.1645877573177219</v>
      </c>
      <c r="E5078" s="2">
        <v>1.059082379645317</v>
      </c>
      <c r="F5078">
        <v>0.137004545430363</v>
      </c>
      <c r="G5078">
        <v>7.7848809952083267</v>
      </c>
      <c r="H5078">
        <v>6.6804221783527167</v>
      </c>
      <c r="I5078">
        <f t="shared" si="79"/>
        <v>0.22073570683831659</v>
      </c>
    </row>
    <row r="5079" spans="1:9">
      <c r="A5079" t="s">
        <v>9700</v>
      </c>
      <c r="B5079" t="s">
        <v>9701</v>
      </c>
      <c r="C5079" t="s">
        <v>9702</v>
      </c>
      <c r="D5079" s="2">
        <v>0.71562672494676594</v>
      </c>
      <c r="E5079" s="2">
        <v>0.65084040741708815</v>
      </c>
      <c r="F5079">
        <v>0.13690344208213726</v>
      </c>
      <c r="G5079">
        <v>22.781076381409168</v>
      </c>
      <c r="H5079">
        <v>28.121326222451199</v>
      </c>
      <c r="I5079">
        <f t="shared" si="79"/>
        <v>-0.30382872012653811</v>
      </c>
    </row>
    <row r="5080" spans="1:9">
      <c r="A5080" t="s">
        <v>33115</v>
      </c>
      <c r="B5080" t="s">
        <v>33116</v>
      </c>
      <c r="C5080" t="s">
        <v>33117</v>
      </c>
      <c r="D5080" s="2">
        <v>1.0056734575067845</v>
      </c>
      <c r="E5080" s="2">
        <v>0.91468747568824704</v>
      </c>
      <c r="F5080">
        <v>0.13681113534958628</v>
      </c>
      <c r="G5080">
        <v>20.154920094079667</v>
      </c>
      <c r="H5080">
        <v>17.660931091089136</v>
      </c>
      <c r="I5080">
        <f t="shared" si="79"/>
        <v>0.19057065908172557</v>
      </c>
    </row>
    <row r="5081" spans="1:9">
      <c r="A5081" t="s">
        <v>31223</v>
      </c>
      <c r="B5081" t="s">
        <v>31224</v>
      </c>
      <c r="C5081" t="s">
        <v>31274</v>
      </c>
      <c r="D5081" s="2">
        <v>1.1491907769387055</v>
      </c>
      <c r="E5081" s="2">
        <v>1.0453099529264689</v>
      </c>
      <c r="F5081">
        <v>0.13668752900160833</v>
      </c>
      <c r="G5081">
        <v>17.136159745053401</v>
      </c>
      <c r="H5081">
        <v>11.579126129960466</v>
      </c>
      <c r="I5081">
        <f t="shared" si="79"/>
        <v>0.56551745615162563</v>
      </c>
    </row>
    <row r="5082" spans="1:9">
      <c r="A5082" t="s">
        <v>10691</v>
      </c>
      <c r="B5082" t="s">
        <v>10692</v>
      </c>
      <c r="C5082" t="s">
        <v>10693</v>
      </c>
      <c r="D5082" s="2">
        <v>1.1846236015628104</v>
      </c>
      <c r="E5082" s="2">
        <v>1.0775516048101121</v>
      </c>
      <c r="F5082">
        <v>0.1366717719279939</v>
      </c>
      <c r="G5082">
        <v>31.035100805102999</v>
      </c>
      <c r="H5082">
        <v>109.73434240816283</v>
      </c>
      <c r="I5082">
        <f t="shared" si="79"/>
        <v>-1.8220423645116646</v>
      </c>
    </row>
    <row r="5083" spans="1:9">
      <c r="A5083" t="s">
        <v>6597</v>
      </c>
      <c r="B5083" t="s">
        <v>6598</v>
      </c>
      <c r="C5083" t="s">
        <v>6599</v>
      </c>
      <c r="D5083" s="2">
        <v>1.5650563389215615</v>
      </c>
      <c r="E5083" s="2">
        <v>1.4236564726201448</v>
      </c>
      <c r="F5083">
        <v>0.13661352532609494</v>
      </c>
      <c r="G5083">
        <v>52.685848712826036</v>
      </c>
      <c r="H5083">
        <v>29.038204488519167</v>
      </c>
      <c r="I5083">
        <f t="shared" si="79"/>
        <v>0.85946325929795075</v>
      </c>
    </row>
    <row r="5084" spans="1:9">
      <c r="A5084" t="s">
        <v>12680</v>
      </c>
      <c r="B5084" t="s">
        <v>12681</v>
      </c>
      <c r="C5084" t="s">
        <v>12628</v>
      </c>
      <c r="D5084" s="2">
        <v>0.76257136159657812</v>
      </c>
      <c r="E5084" s="2">
        <v>0.69368949826262083</v>
      </c>
      <c r="F5084">
        <v>0.13658230775592695</v>
      </c>
      <c r="G5084">
        <v>5.3431291081779575</v>
      </c>
      <c r="H5084">
        <v>2.94666300658624</v>
      </c>
      <c r="I5084">
        <f t="shared" si="79"/>
        <v>0.85860280109216136</v>
      </c>
    </row>
    <row r="5085" spans="1:9">
      <c r="A5085" t="s">
        <v>25728</v>
      </c>
      <c r="B5085" t="s">
        <v>25729</v>
      </c>
      <c r="C5085" t="s">
        <v>25730</v>
      </c>
      <c r="D5085" s="2">
        <v>1.1624756181650679</v>
      </c>
      <c r="E5085" s="2">
        <v>1.0574756672974457</v>
      </c>
      <c r="F5085">
        <v>0.13657599030517356</v>
      </c>
      <c r="G5085">
        <v>12.2716020540269</v>
      </c>
      <c r="H5085">
        <v>16.315968947407267</v>
      </c>
      <c r="I5085">
        <f t="shared" si="79"/>
        <v>-0.41096106179705527</v>
      </c>
    </row>
    <row r="5086" spans="1:9">
      <c r="A5086" t="s">
        <v>5646</v>
      </c>
      <c r="B5086" t="s">
        <v>5647</v>
      </c>
      <c r="C5086" t="s">
        <v>5648</v>
      </c>
      <c r="D5086" s="2">
        <v>1.7212351982742684</v>
      </c>
      <c r="E5086" s="2">
        <v>1.5662990545185786</v>
      </c>
      <c r="F5086">
        <v>0.13608455433719691</v>
      </c>
      <c r="G5086">
        <v>8.1696086803855668</v>
      </c>
      <c r="H5086">
        <v>11.490941659692105</v>
      </c>
      <c r="I5086">
        <f t="shared" si="79"/>
        <v>-0.49215814793657409</v>
      </c>
    </row>
    <row r="5087" spans="1:9">
      <c r="A5087" t="s">
        <v>10905</v>
      </c>
      <c r="B5087" t="s">
        <v>10906</v>
      </c>
      <c r="C5087" t="s">
        <v>10907</v>
      </c>
      <c r="D5087" s="2">
        <v>1.1592355110808683</v>
      </c>
      <c r="E5087" s="2">
        <v>1.055040694689978</v>
      </c>
      <c r="F5087">
        <v>0.13587504786041349</v>
      </c>
      <c r="G5087">
        <v>8.7771881960435163</v>
      </c>
      <c r="H5087">
        <v>8.8441879676399804</v>
      </c>
      <c r="I5087">
        <f t="shared" si="79"/>
        <v>-1.0970846217999659E-2</v>
      </c>
    </row>
    <row r="5088" spans="1:9">
      <c r="A5088" t="s">
        <v>7453</v>
      </c>
      <c r="B5088" t="s">
        <v>7454</v>
      </c>
      <c r="C5088" t="s">
        <v>7455</v>
      </c>
      <c r="D5088" s="2">
        <v>1.1606831428765756</v>
      </c>
      <c r="E5088" s="2">
        <v>1.0563629969932389</v>
      </c>
      <c r="F5088">
        <v>0.13586851006553577</v>
      </c>
      <c r="G5088">
        <v>7.3497909835130599</v>
      </c>
      <c r="H5088">
        <v>23.179163701865335</v>
      </c>
      <c r="I5088">
        <f t="shared" si="79"/>
        <v>-1.6570533875565876</v>
      </c>
    </row>
    <row r="5089" spans="1:9">
      <c r="A5089" t="s">
        <v>16197</v>
      </c>
      <c r="B5089" t="s">
        <v>16198</v>
      </c>
      <c r="C5089" t="s">
        <v>16199</v>
      </c>
      <c r="D5089" s="2">
        <v>1.3539087015975091</v>
      </c>
      <c r="E5089" s="2">
        <v>1.2322557151307687</v>
      </c>
      <c r="F5089">
        <v>0.13582878448216998</v>
      </c>
      <c r="G5089">
        <v>6.2824418741780832</v>
      </c>
      <c r="H5089">
        <v>2.5054855027528431</v>
      </c>
      <c r="I5089">
        <f t="shared" si="79"/>
        <v>1.3262352281337726</v>
      </c>
    </row>
    <row r="5090" spans="1:9">
      <c r="A5090" t="s">
        <v>18647</v>
      </c>
      <c r="B5090" t="s">
        <v>18697</v>
      </c>
      <c r="C5090" t="s">
        <v>18698</v>
      </c>
      <c r="D5090" s="2">
        <v>0.84622998855332676</v>
      </c>
      <c r="E5090" s="2">
        <v>0.77023388204848442</v>
      </c>
      <c r="F5090">
        <v>0.13575322490561514</v>
      </c>
      <c r="G5090">
        <v>9.3798116439843664</v>
      </c>
      <c r="H5090">
        <v>4.6081937436180231</v>
      </c>
      <c r="I5090">
        <f t="shared" si="79"/>
        <v>1.0253575785707927</v>
      </c>
    </row>
    <row r="5091" spans="1:9">
      <c r="A5091" t="s">
        <v>3749</v>
      </c>
      <c r="B5091" t="s">
        <v>3750</v>
      </c>
      <c r="C5091" t="s">
        <v>3751</v>
      </c>
      <c r="D5091" s="2">
        <v>1.410621575335627</v>
      </c>
      <c r="E5091" s="2">
        <v>1.2842496532450818</v>
      </c>
      <c r="F5091">
        <v>0.13540532674117581</v>
      </c>
      <c r="G5091">
        <v>60.862957005116243</v>
      </c>
      <c r="H5091">
        <v>107.90928298518901</v>
      </c>
      <c r="I5091">
        <f t="shared" si="79"/>
        <v>-0.8261826457036211</v>
      </c>
    </row>
    <row r="5092" spans="1:9">
      <c r="A5092" t="s">
        <v>21477</v>
      </c>
      <c r="B5092" t="s">
        <v>21478</v>
      </c>
      <c r="C5092" t="s">
        <v>21479</v>
      </c>
      <c r="D5092" s="2">
        <v>1.0842546946013747</v>
      </c>
      <c r="E5092" s="2">
        <v>0.98722190843375623</v>
      </c>
      <c r="F5092">
        <v>0.13525737353828277</v>
      </c>
      <c r="G5092">
        <v>22.018391370869569</v>
      </c>
      <c r="H5092">
        <v>35.792948932089502</v>
      </c>
      <c r="I5092">
        <f t="shared" si="79"/>
        <v>-0.70096633860550228</v>
      </c>
    </row>
    <row r="5093" spans="1:9">
      <c r="A5093" t="s">
        <v>3569</v>
      </c>
      <c r="B5093" t="s">
        <v>3570</v>
      </c>
      <c r="C5093" t="s">
        <v>3571</v>
      </c>
      <c r="D5093" s="2">
        <v>0.62086019180169216</v>
      </c>
      <c r="E5093" s="2">
        <v>0.56530255022526432</v>
      </c>
      <c r="F5093">
        <v>0.13524522683310272</v>
      </c>
      <c r="G5093">
        <v>5.3386226819500067</v>
      </c>
      <c r="H5093">
        <v>11.019732666204733</v>
      </c>
      <c r="I5093">
        <f t="shared" si="79"/>
        <v>-1.0455497328931493</v>
      </c>
    </row>
    <row r="5094" spans="1:9">
      <c r="A5094" t="s">
        <v>12895</v>
      </c>
      <c r="B5094" t="s">
        <v>12896</v>
      </c>
      <c r="C5094" t="s">
        <v>12847</v>
      </c>
      <c r="D5094" s="2">
        <v>0.65662217974675496</v>
      </c>
      <c r="E5094" s="2">
        <v>0.5978885085808977</v>
      </c>
      <c r="F5094">
        <v>0.13518700032294464</v>
      </c>
      <c r="G5094">
        <v>5.1415141764149803</v>
      </c>
      <c r="H5094">
        <v>5.4516967184013163</v>
      </c>
      <c r="I5094">
        <f t="shared" si="79"/>
        <v>-8.4512010447300057E-2</v>
      </c>
    </row>
    <row r="5095" spans="1:9">
      <c r="A5095" t="s">
        <v>13510</v>
      </c>
      <c r="B5095" t="s">
        <v>13511</v>
      </c>
      <c r="C5095" t="s">
        <v>13461</v>
      </c>
      <c r="D5095" s="2">
        <v>2.1480719003026056</v>
      </c>
      <c r="E5095" s="2">
        <v>1.956098950580403</v>
      </c>
      <c r="F5095">
        <v>0.13506293221220222</v>
      </c>
      <c r="G5095">
        <v>5.6719210515852234</v>
      </c>
      <c r="H5095">
        <v>4.8969451529313766</v>
      </c>
      <c r="I5095">
        <f t="shared" si="79"/>
        <v>0.21195541402962373</v>
      </c>
    </row>
    <row r="5096" spans="1:9">
      <c r="A5096" t="s">
        <v>30374</v>
      </c>
      <c r="B5096" t="s">
        <v>30375</v>
      </c>
      <c r="C5096" t="s">
        <v>30376</v>
      </c>
      <c r="D5096" s="2">
        <v>1.0576795984828002</v>
      </c>
      <c r="E5096" s="2">
        <v>0.96342413787648096</v>
      </c>
      <c r="F5096">
        <v>0.13465968474134712</v>
      </c>
      <c r="G5096">
        <v>2.1013780104078368</v>
      </c>
      <c r="H5096">
        <v>3.2004638797421037</v>
      </c>
      <c r="I5096">
        <f t="shared" si="79"/>
        <v>-0.60694531920277017</v>
      </c>
    </row>
    <row r="5097" spans="1:9">
      <c r="A5097" t="s">
        <v>23373</v>
      </c>
      <c r="B5097" t="s">
        <v>23374</v>
      </c>
      <c r="C5097" t="s">
        <v>23375</v>
      </c>
      <c r="D5097" s="2">
        <v>1.0296837619035815</v>
      </c>
      <c r="E5097" s="2">
        <v>0.93795946855300094</v>
      </c>
      <c r="F5097">
        <v>0.13460383572930737</v>
      </c>
      <c r="G5097">
        <v>48.308622440777661</v>
      </c>
      <c r="H5097">
        <v>35.843920237357629</v>
      </c>
      <c r="I5097">
        <f t="shared" si="79"/>
        <v>0.43055228065679224</v>
      </c>
    </row>
    <row r="5098" spans="1:9">
      <c r="A5098" t="s">
        <v>22857</v>
      </c>
      <c r="B5098" t="s">
        <v>22858</v>
      </c>
      <c r="C5098" t="s">
        <v>22859</v>
      </c>
      <c r="D5098" s="2">
        <v>1.0956139270974659</v>
      </c>
      <c r="E5098" s="2">
        <v>0.99807369429245485</v>
      </c>
      <c r="F5098">
        <v>0.13452126215992566</v>
      </c>
      <c r="G5098">
        <v>102.88980066596196</v>
      </c>
      <c r="H5098">
        <v>181.75075549090698</v>
      </c>
      <c r="I5098">
        <f t="shared" si="79"/>
        <v>-0.82086138425784405</v>
      </c>
    </row>
    <row r="5099" spans="1:9">
      <c r="A5099" t="s">
        <v>19763</v>
      </c>
      <c r="B5099" t="s">
        <v>19764</v>
      </c>
      <c r="C5099" t="s">
        <v>19765</v>
      </c>
      <c r="D5099" s="2">
        <v>1.2361315937701223</v>
      </c>
      <c r="E5099" s="2">
        <v>1.1262300843671407</v>
      </c>
      <c r="F5099">
        <v>0.13433074069110609</v>
      </c>
      <c r="G5099">
        <v>29.018434945072698</v>
      </c>
      <c r="H5099">
        <v>39.225829441444262</v>
      </c>
      <c r="I5099">
        <f t="shared" si="79"/>
        <v>-0.4348342412689884</v>
      </c>
    </row>
    <row r="5100" spans="1:9">
      <c r="A5100" t="s">
        <v>31296</v>
      </c>
      <c r="B5100" t="s">
        <v>31297</v>
      </c>
      <c r="C5100" t="s">
        <v>31242</v>
      </c>
      <c r="D5100" s="2">
        <v>1.4452643901641811</v>
      </c>
      <c r="E5100" s="2">
        <v>1.3168210437277645</v>
      </c>
      <c r="F5100">
        <v>0.13427414066877108</v>
      </c>
      <c r="G5100">
        <v>10.544060543999224</v>
      </c>
      <c r="H5100">
        <v>6.2320560014314594</v>
      </c>
      <c r="I5100">
        <f t="shared" si="79"/>
        <v>0.75865045676889842</v>
      </c>
    </row>
    <row r="5101" spans="1:9">
      <c r="A5101" t="s">
        <v>26533</v>
      </c>
      <c r="B5101" t="s">
        <v>26534</v>
      </c>
      <c r="C5101" t="s">
        <v>26535</v>
      </c>
      <c r="D5101" s="2">
        <v>0.55960555377076893</v>
      </c>
      <c r="E5101" s="2">
        <v>0.50989115786815264</v>
      </c>
      <c r="F5101">
        <v>0.13422096041208598</v>
      </c>
      <c r="G5101">
        <v>9.1343342401286574</v>
      </c>
      <c r="H5101">
        <v>6.8454496333205528</v>
      </c>
      <c r="I5101">
        <f t="shared" si="79"/>
        <v>0.41615427533381555</v>
      </c>
    </row>
    <row r="5102" spans="1:9">
      <c r="A5102" t="s">
        <v>24583</v>
      </c>
      <c r="B5102" t="s">
        <v>24584</v>
      </c>
      <c r="C5102" t="s">
        <v>24585</v>
      </c>
      <c r="D5102" s="2">
        <v>1.1691046675758994</v>
      </c>
      <c r="E5102" s="2">
        <v>1.065435764213456</v>
      </c>
      <c r="F5102">
        <v>0.13396048246125905</v>
      </c>
      <c r="G5102">
        <v>14.698289071055166</v>
      </c>
      <c r="H5102">
        <v>6.0129982142589666</v>
      </c>
      <c r="I5102">
        <f t="shared" si="79"/>
        <v>1.2894917952163623</v>
      </c>
    </row>
    <row r="5103" spans="1:9">
      <c r="A5103" t="s">
        <v>19813</v>
      </c>
      <c r="B5103" t="s">
        <v>19814</v>
      </c>
      <c r="C5103" t="s">
        <v>19815</v>
      </c>
      <c r="D5103" s="2">
        <v>0.99137935868132865</v>
      </c>
      <c r="E5103" s="2">
        <v>0.9035254004761929</v>
      </c>
      <c r="F5103">
        <v>0.13387206143205663</v>
      </c>
      <c r="G5103">
        <v>16.191287314947168</v>
      </c>
      <c r="H5103">
        <v>21.015946963419434</v>
      </c>
      <c r="I5103">
        <f t="shared" si="79"/>
        <v>-0.3762667707086581</v>
      </c>
    </row>
    <row r="5104" spans="1:9">
      <c r="A5104" t="s">
        <v>17976</v>
      </c>
      <c r="B5104" t="s">
        <v>17977</v>
      </c>
      <c r="C5104" t="s">
        <v>17978</v>
      </c>
      <c r="D5104" s="2">
        <v>1.2762130138718399</v>
      </c>
      <c r="E5104" s="2">
        <v>1.1633516368286292</v>
      </c>
      <c r="F5104">
        <v>0.13358191632558708</v>
      </c>
      <c r="G5104">
        <v>125.36628337756366</v>
      </c>
      <c r="H5104">
        <v>41.187551434397996</v>
      </c>
      <c r="I5104">
        <f t="shared" si="79"/>
        <v>1.605869127983975</v>
      </c>
    </row>
    <row r="5105" spans="1:9">
      <c r="A5105" t="s">
        <v>10523</v>
      </c>
      <c r="B5105" t="s">
        <v>10524</v>
      </c>
      <c r="C5105" t="s">
        <v>10525</v>
      </c>
      <c r="D5105" s="2">
        <v>0.85103701547164334</v>
      </c>
      <c r="E5105" s="2">
        <v>0.77580921536109326</v>
      </c>
      <c r="F5105">
        <v>0.13351996978760186</v>
      </c>
      <c r="G5105">
        <v>4.1730640830908934</v>
      </c>
      <c r="H5105">
        <v>10.257183849803454</v>
      </c>
      <c r="I5105">
        <f t="shared" si="79"/>
        <v>-1.2974557072742214</v>
      </c>
    </row>
    <row r="5106" spans="1:9">
      <c r="A5106" t="s">
        <v>15943</v>
      </c>
      <c r="B5106" t="s">
        <v>15944</v>
      </c>
      <c r="C5106" t="s">
        <v>15945</v>
      </c>
      <c r="D5106" s="2">
        <v>1.2647490971901296</v>
      </c>
      <c r="E5106" s="2">
        <v>1.1530493365273751</v>
      </c>
      <c r="F5106">
        <v>0.13339696515231503</v>
      </c>
      <c r="G5106">
        <v>28.023456717194772</v>
      </c>
      <c r="H5106">
        <v>98.546872150799459</v>
      </c>
      <c r="I5106">
        <f t="shared" si="79"/>
        <v>-1.8141751568681321</v>
      </c>
    </row>
    <row r="5107" spans="1:9">
      <c r="A5107" t="s">
        <v>30597</v>
      </c>
      <c r="B5107" t="s">
        <v>30598</v>
      </c>
      <c r="C5107" t="s">
        <v>30599</v>
      </c>
      <c r="D5107" s="2">
        <v>0.99823837445933228</v>
      </c>
      <c r="E5107" s="2">
        <v>0.91016507281494141</v>
      </c>
      <c r="F5107">
        <v>0.13325614066840985</v>
      </c>
      <c r="G5107">
        <v>21.856538798146101</v>
      </c>
      <c r="H5107">
        <v>19.671716547207666</v>
      </c>
      <c r="I5107">
        <f t="shared" si="79"/>
        <v>0.15194210170525618</v>
      </c>
    </row>
    <row r="5108" spans="1:9">
      <c r="A5108" t="s">
        <v>1302</v>
      </c>
      <c r="B5108" t="s">
        <v>1303</v>
      </c>
      <c r="C5108" t="s">
        <v>1304</v>
      </c>
      <c r="D5108" s="2">
        <v>1.867939695147808</v>
      </c>
      <c r="E5108" s="2">
        <v>1.7031361933933222</v>
      </c>
      <c r="F5108">
        <v>0.13325407308727696</v>
      </c>
      <c r="G5108">
        <v>11.2889736679374</v>
      </c>
      <c r="H5108">
        <v>11.034873745789568</v>
      </c>
      <c r="I5108">
        <f t="shared" si="79"/>
        <v>3.2844206803120474E-2</v>
      </c>
    </row>
    <row r="5109" spans="1:9">
      <c r="A5109" t="s">
        <v>32927</v>
      </c>
      <c r="B5109" t="s">
        <v>32928</v>
      </c>
      <c r="C5109" t="s">
        <v>32877</v>
      </c>
      <c r="D5109" s="2">
        <v>1.0297855650949894</v>
      </c>
      <c r="E5109" s="2">
        <v>0.93904460289907499</v>
      </c>
      <c r="F5109">
        <v>0.13307836258016667</v>
      </c>
      <c r="G5109">
        <v>25.445191454186766</v>
      </c>
      <c r="H5109">
        <v>48.481647812502807</v>
      </c>
      <c r="I5109">
        <f t="shared" si="79"/>
        <v>-0.93004568805418664</v>
      </c>
    </row>
    <row r="5110" spans="1:9">
      <c r="A5110" t="s">
        <v>17122</v>
      </c>
      <c r="B5110" t="s">
        <v>17123</v>
      </c>
      <c r="C5110" t="s">
        <v>17072</v>
      </c>
      <c r="D5110" s="2">
        <v>1.0223357391850709</v>
      </c>
      <c r="E5110" s="2">
        <v>0.93226373988966094</v>
      </c>
      <c r="F5110">
        <v>0.13305900096992898</v>
      </c>
      <c r="G5110">
        <v>4.6072986600611303</v>
      </c>
      <c r="H5110">
        <v>5.446011884819403</v>
      </c>
      <c r="I5110">
        <f t="shared" si="79"/>
        <v>-0.24127900962423465</v>
      </c>
    </row>
    <row r="5111" spans="1:9">
      <c r="A5111" t="s">
        <v>25953</v>
      </c>
      <c r="B5111" t="s">
        <v>25954</v>
      </c>
      <c r="C5111" t="s">
        <v>25955</v>
      </c>
      <c r="D5111" s="2">
        <v>0.85255791711166984</v>
      </c>
      <c r="E5111" s="2">
        <v>0.77746006310976912</v>
      </c>
      <c r="F5111">
        <v>0.133029276376052</v>
      </c>
      <c r="G5111">
        <v>2.0142404798230467</v>
      </c>
      <c r="H5111">
        <v>2.6440929994092968</v>
      </c>
      <c r="I5111">
        <f t="shared" si="79"/>
        <v>-0.39253698421632865</v>
      </c>
    </row>
    <row r="5112" spans="1:9">
      <c r="A5112" t="s">
        <v>14550</v>
      </c>
      <c r="B5112" t="s">
        <v>14551</v>
      </c>
      <c r="C5112" t="s">
        <v>14501</v>
      </c>
      <c r="D5112" s="2">
        <v>0.78308593642940028</v>
      </c>
      <c r="E5112" s="2">
        <v>0.71414426041935986</v>
      </c>
      <c r="F5112">
        <v>0.13295510390871187</v>
      </c>
      <c r="G5112">
        <v>22.082436411325265</v>
      </c>
      <c r="H5112">
        <v>17.41721100593783</v>
      </c>
      <c r="I5112">
        <f t="shared" si="79"/>
        <v>0.34238573145115225</v>
      </c>
    </row>
    <row r="5113" spans="1:9">
      <c r="A5113" t="s">
        <v>15056</v>
      </c>
      <c r="B5113" t="s">
        <v>15057</v>
      </c>
      <c r="C5113" t="s">
        <v>15058</v>
      </c>
      <c r="D5113" s="2">
        <v>0.93437963961831916</v>
      </c>
      <c r="E5113" s="2">
        <v>0.85217429882187856</v>
      </c>
      <c r="F5113">
        <v>0.13286029668566054</v>
      </c>
      <c r="G5113">
        <v>3.1728994706114633</v>
      </c>
      <c r="H5113">
        <v>1.8696799163070732</v>
      </c>
      <c r="I5113">
        <f t="shared" si="79"/>
        <v>0.76301050586302321</v>
      </c>
    </row>
    <row r="5114" spans="1:9">
      <c r="A5114" t="s">
        <v>9395</v>
      </c>
      <c r="B5114" t="s">
        <v>9396</v>
      </c>
      <c r="C5114" t="s">
        <v>9397</v>
      </c>
      <c r="D5114" s="2">
        <v>0.91760800851727542</v>
      </c>
      <c r="E5114" s="2">
        <v>0.83693140116376885</v>
      </c>
      <c r="F5114">
        <v>0.13276860512981117</v>
      </c>
      <c r="G5114">
        <v>20.751723090567101</v>
      </c>
      <c r="H5114">
        <v>35.950616485942099</v>
      </c>
      <c r="I5114">
        <f t="shared" si="79"/>
        <v>-0.79278537678617678</v>
      </c>
    </row>
    <row r="5115" spans="1:9">
      <c r="A5115" t="s">
        <v>5588</v>
      </c>
      <c r="B5115" t="s">
        <v>5589</v>
      </c>
      <c r="C5115" t="s">
        <v>5590</v>
      </c>
      <c r="D5115" s="2">
        <v>0.57142547111790409</v>
      </c>
      <c r="E5115" s="2">
        <v>0.5212647205495522</v>
      </c>
      <c r="F5115">
        <v>0.13254912446936915</v>
      </c>
      <c r="G5115">
        <v>10.771342722886066</v>
      </c>
      <c r="H5115">
        <v>9.285930834427516</v>
      </c>
      <c r="I5115">
        <f t="shared" si="79"/>
        <v>0.21407966282725949</v>
      </c>
    </row>
    <row r="5116" spans="1:9">
      <c r="A5116" t="s">
        <v>3162</v>
      </c>
      <c r="B5116" t="s">
        <v>3163</v>
      </c>
      <c r="C5116" t="s">
        <v>3164</v>
      </c>
      <c r="D5116" s="2">
        <v>1.8236867536717576</v>
      </c>
      <c r="E5116" s="2">
        <v>1.6636308094393415</v>
      </c>
      <c r="F5116">
        <v>0.13252263747073523</v>
      </c>
      <c r="G5116">
        <v>5.2312373881328638</v>
      </c>
      <c r="H5116">
        <v>1.9758393015487101</v>
      </c>
      <c r="I5116">
        <f t="shared" si="79"/>
        <v>1.4046866247138128</v>
      </c>
    </row>
    <row r="5117" spans="1:9">
      <c r="A5117" t="s">
        <v>7587</v>
      </c>
      <c r="B5117" t="s">
        <v>7588</v>
      </c>
      <c r="C5117" t="s">
        <v>7589</v>
      </c>
      <c r="D5117" s="2">
        <v>0.63502677669498708</v>
      </c>
      <c r="E5117" s="2">
        <v>0.57933121135155841</v>
      </c>
      <c r="F5117">
        <v>0.13242903419437704</v>
      </c>
      <c r="G5117">
        <v>4.5668436860348374</v>
      </c>
      <c r="H5117">
        <v>8.6678830493833328</v>
      </c>
      <c r="I5117">
        <f t="shared" si="79"/>
        <v>-0.92448227814943085</v>
      </c>
    </row>
    <row r="5118" spans="1:9">
      <c r="A5118" t="s">
        <v>20372</v>
      </c>
      <c r="B5118" t="s">
        <v>20373</v>
      </c>
      <c r="C5118" t="s">
        <v>20424</v>
      </c>
      <c r="D5118" s="2">
        <v>1.2907522818670054</v>
      </c>
      <c r="E5118" s="2">
        <v>1.1776058991806506</v>
      </c>
      <c r="F5118">
        <v>0.13235534491954001</v>
      </c>
      <c r="G5118">
        <v>12.5108505820861</v>
      </c>
      <c r="H5118">
        <v>52.601019728438736</v>
      </c>
      <c r="I5118">
        <f t="shared" si="79"/>
        <v>-2.0719108898736418</v>
      </c>
    </row>
    <row r="5119" spans="1:9">
      <c r="A5119" t="s">
        <v>10584</v>
      </c>
      <c r="B5119" t="s">
        <v>10530</v>
      </c>
      <c r="C5119" t="s">
        <v>10531</v>
      </c>
      <c r="D5119" s="2">
        <v>1.1907655283281213</v>
      </c>
      <c r="E5119" s="2">
        <v>1.0864084633971609</v>
      </c>
      <c r="F5119">
        <v>0.132322738772404</v>
      </c>
      <c r="G5119">
        <v>40.040068624770761</v>
      </c>
      <c r="H5119">
        <v>24.413874328837366</v>
      </c>
      <c r="I5119">
        <f t="shared" si="79"/>
        <v>0.71374318686674487</v>
      </c>
    </row>
    <row r="5120" spans="1:9">
      <c r="A5120" t="s">
        <v>26996</v>
      </c>
      <c r="B5120" t="s">
        <v>26997</v>
      </c>
      <c r="C5120" t="s">
        <v>26998</v>
      </c>
      <c r="D5120" s="2">
        <v>1.164795000913952</v>
      </c>
      <c r="E5120" s="2">
        <v>1.0630840518163753</v>
      </c>
      <c r="F5120">
        <v>0.1318204020728814</v>
      </c>
      <c r="G5120">
        <v>7.3078176803996264</v>
      </c>
      <c r="H5120">
        <v>30.182985219245904</v>
      </c>
      <c r="I5120">
        <f t="shared" si="79"/>
        <v>-2.0462229549436763</v>
      </c>
    </row>
    <row r="5121" spans="1:9">
      <c r="A5121" t="s">
        <v>28102</v>
      </c>
      <c r="B5121" t="s">
        <v>28052</v>
      </c>
      <c r="C5121" t="s">
        <v>28053</v>
      </c>
      <c r="D5121" s="2">
        <v>1.1730587105410868</v>
      </c>
      <c r="E5121" s="2">
        <v>1.070771913379881</v>
      </c>
      <c r="F5121">
        <v>0.13162401844296151</v>
      </c>
      <c r="G5121">
        <v>16.3476426171387</v>
      </c>
      <c r="H5121">
        <v>8.3446463197301828</v>
      </c>
      <c r="I5121">
        <f t="shared" si="79"/>
        <v>0.97015980076303221</v>
      </c>
    </row>
    <row r="5122" spans="1:9">
      <c r="A5122" t="s">
        <v>12672</v>
      </c>
      <c r="B5122" t="s">
        <v>12673</v>
      </c>
      <c r="C5122" t="s">
        <v>12623</v>
      </c>
      <c r="D5122" s="2">
        <v>1.1772940634740683</v>
      </c>
      <c r="E5122" s="2">
        <v>1.0747233211712495</v>
      </c>
      <c r="F5122">
        <v>0.13150942304259397</v>
      </c>
      <c r="G5122">
        <v>81.128832712745563</v>
      </c>
      <c r="H5122">
        <v>191.09798924082534</v>
      </c>
      <c r="I5122">
        <f t="shared" si="79"/>
        <v>-1.2360259620927727</v>
      </c>
    </row>
    <row r="5123" spans="1:9">
      <c r="A5123" t="s">
        <v>25688</v>
      </c>
      <c r="B5123" t="s">
        <v>25689</v>
      </c>
      <c r="C5123" t="s">
        <v>25690</v>
      </c>
      <c r="D5123" s="2">
        <v>1.1724811067792309</v>
      </c>
      <c r="E5123" s="2">
        <v>1.0703803602260524</v>
      </c>
      <c r="F5123">
        <v>0.1314411253322551</v>
      </c>
      <c r="G5123">
        <v>11.949465272696314</v>
      </c>
      <c r="H5123">
        <v>20.967022537340736</v>
      </c>
      <c r="I5123">
        <f t="shared" ref="I5123:I5186" si="80">LOG((G5123/H5123),2)</f>
        <v>-0.81117594286756678</v>
      </c>
    </row>
    <row r="5124" spans="1:9">
      <c r="A5124" t="s">
        <v>21341</v>
      </c>
      <c r="B5124" t="s">
        <v>21342</v>
      </c>
      <c r="C5124" t="s">
        <v>21343</v>
      </c>
      <c r="D5124" s="2">
        <v>1.0736304846917639</v>
      </c>
      <c r="E5124" s="2">
        <v>0.98017683337850181</v>
      </c>
      <c r="F5124">
        <v>0.13138358719573129</v>
      </c>
      <c r="G5124">
        <v>12.012725003256101</v>
      </c>
      <c r="H5124">
        <v>19.718568543989367</v>
      </c>
      <c r="I5124">
        <f t="shared" si="80"/>
        <v>-0.714991370535624</v>
      </c>
    </row>
    <row r="5125" spans="1:9">
      <c r="A5125" t="s">
        <v>19046</v>
      </c>
      <c r="B5125" t="s">
        <v>19047</v>
      </c>
      <c r="C5125" t="s">
        <v>19048</v>
      </c>
      <c r="D5125" s="2">
        <v>0.64420876415175088</v>
      </c>
      <c r="E5125" s="2">
        <v>0.5881352074985513</v>
      </c>
      <c r="F5125">
        <v>0.1313804309878279</v>
      </c>
      <c r="G5125">
        <v>2.6575076782434266</v>
      </c>
      <c r="H5125">
        <v>1.5919620071278067</v>
      </c>
      <c r="I5125">
        <f t="shared" si="80"/>
        <v>0.73926795434852843</v>
      </c>
    </row>
    <row r="5126" spans="1:9">
      <c r="A5126" t="s">
        <v>6591</v>
      </c>
      <c r="B5126" t="s">
        <v>6592</v>
      </c>
      <c r="C5126" t="s">
        <v>6593</v>
      </c>
      <c r="D5126" s="2">
        <v>0.96649857867374311</v>
      </c>
      <c r="E5126" s="2">
        <v>0.8823885699388504</v>
      </c>
      <c r="F5126">
        <v>0.13135350778712723</v>
      </c>
      <c r="G5126">
        <v>40.463195074083998</v>
      </c>
      <c r="H5126">
        <v>16.584524143489269</v>
      </c>
      <c r="I5126">
        <f t="shared" si="80"/>
        <v>1.2867726254142517</v>
      </c>
    </row>
    <row r="5127" spans="1:9">
      <c r="A5127" t="s">
        <v>21916</v>
      </c>
      <c r="B5127" t="s">
        <v>21917</v>
      </c>
      <c r="C5127" t="s">
        <v>21918</v>
      </c>
      <c r="D5127" s="2">
        <v>1.1463768981453559</v>
      </c>
      <c r="E5127" s="2">
        <v>1.0466239376992181</v>
      </c>
      <c r="F5127">
        <v>0.13133828090891095</v>
      </c>
      <c r="G5127">
        <v>34.58749763880553</v>
      </c>
      <c r="H5127">
        <v>70.784895354770086</v>
      </c>
      <c r="I5127">
        <f t="shared" si="80"/>
        <v>-1.0331908990351693</v>
      </c>
    </row>
    <row r="5128" spans="1:9">
      <c r="A5128" t="s">
        <v>14448</v>
      </c>
      <c r="B5128" t="s">
        <v>14449</v>
      </c>
      <c r="C5128" t="s">
        <v>14395</v>
      </c>
      <c r="D5128" s="2">
        <v>1.2326186190444974</v>
      </c>
      <c r="E5128" s="2">
        <v>1.1255705139990888</v>
      </c>
      <c r="F5128">
        <v>0.13107004806007821</v>
      </c>
      <c r="G5128">
        <v>48.981142988202102</v>
      </c>
      <c r="H5128">
        <v>97.005040521183901</v>
      </c>
      <c r="I5128">
        <f t="shared" si="80"/>
        <v>-0.98583327378002295</v>
      </c>
    </row>
    <row r="5129" spans="1:9">
      <c r="A5129" t="s">
        <v>31636</v>
      </c>
      <c r="B5129" t="s">
        <v>31637</v>
      </c>
      <c r="C5129" t="s">
        <v>31638</v>
      </c>
      <c r="D5129" s="2">
        <v>1.1463640812527742</v>
      </c>
      <c r="E5129" s="2">
        <v>1.0468926294152388</v>
      </c>
      <c r="F5129">
        <v>0.13095182651452236</v>
      </c>
      <c r="G5129">
        <v>4.3334397834617393</v>
      </c>
      <c r="H5129">
        <v>9.0182371965660497</v>
      </c>
      <c r="I5129">
        <f t="shared" si="80"/>
        <v>-1.057332798676113</v>
      </c>
    </row>
    <row r="5130" spans="1:9">
      <c r="A5130" t="s">
        <v>2839</v>
      </c>
      <c r="B5130" t="s">
        <v>2840</v>
      </c>
      <c r="C5130" t="s">
        <v>2841</v>
      </c>
      <c r="D5130" s="2">
        <v>1.9744384747446442</v>
      </c>
      <c r="E5130" s="2">
        <v>1.8037268865757357</v>
      </c>
      <c r="F5130">
        <v>0.13046150507429688</v>
      </c>
      <c r="G5130">
        <v>10.656952308906865</v>
      </c>
      <c r="H5130">
        <v>9.1040877185307103</v>
      </c>
      <c r="I5130">
        <f t="shared" si="80"/>
        <v>0.22720854971197485</v>
      </c>
    </row>
    <row r="5131" spans="1:9">
      <c r="A5131" t="s">
        <v>28870</v>
      </c>
      <c r="B5131" t="s">
        <v>28871</v>
      </c>
      <c r="C5131" t="s">
        <v>28872</v>
      </c>
      <c r="D5131" s="2">
        <v>1.3733354717935444</v>
      </c>
      <c r="E5131" s="2">
        <v>1.2546257959428697</v>
      </c>
      <c r="F5131">
        <v>0.13042695231290807</v>
      </c>
      <c r="G5131">
        <v>31.810313402850131</v>
      </c>
      <c r="H5131">
        <v>46.801277958240668</v>
      </c>
      <c r="I5131">
        <f t="shared" si="80"/>
        <v>-0.55705333893017317</v>
      </c>
    </row>
    <row r="5132" spans="1:9">
      <c r="A5132" t="s">
        <v>18246</v>
      </c>
      <c r="B5132" t="s">
        <v>18247</v>
      </c>
      <c r="C5132" t="s">
        <v>18248</v>
      </c>
      <c r="D5132" s="2">
        <v>0.99719136097138172</v>
      </c>
      <c r="E5132" s="2">
        <v>0.91115848362089991</v>
      </c>
      <c r="F5132">
        <v>0.13016837126948572</v>
      </c>
      <c r="G5132">
        <v>56.451738069157194</v>
      </c>
      <c r="H5132">
        <v>75.074580696773438</v>
      </c>
      <c r="I5132">
        <f t="shared" si="80"/>
        <v>-0.41130651190689305</v>
      </c>
    </row>
    <row r="5133" spans="1:9">
      <c r="A5133" t="s">
        <v>25436</v>
      </c>
      <c r="B5133" t="s">
        <v>25437</v>
      </c>
      <c r="C5133" t="s">
        <v>25438</v>
      </c>
      <c r="D5133" s="2">
        <v>1.0551665144534201</v>
      </c>
      <c r="E5133" s="2">
        <v>0.96416746575040391</v>
      </c>
      <c r="F5133">
        <v>0.1301150324335241</v>
      </c>
      <c r="G5133">
        <v>29.281582571547336</v>
      </c>
      <c r="H5133">
        <v>6.5520912057349898</v>
      </c>
      <c r="I5133">
        <f t="shared" si="80"/>
        <v>2.1599661838840944</v>
      </c>
    </row>
    <row r="5134" spans="1:9">
      <c r="A5134" t="s">
        <v>31142</v>
      </c>
      <c r="B5134" t="s">
        <v>31143</v>
      </c>
      <c r="C5134" t="s">
        <v>31144</v>
      </c>
      <c r="D5134" s="2">
        <v>1.1077464242639556</v>
      </c>
      <c r="E5134" s="2">
        <v>1.0122483566118026</v>
      </c>
      <c r="F5134">
        <v>0.13006436910557334</v>
      </c>
      <c r="G5134">
        <v>24.943732282318365</v>
      </c>
      <c r="H5134">
        <v>24.890336674478302</v>
      </c>
      <c r="I5134">
        <f t="shared" si="80"/>
        <v>3.0916041867749271E-3</v>
      </c>
    </row>
    <row r="5135" spans="1:9">
      <c r="A5135" t="s">
        <v>9960</v>
      </c>
      <c r="B5135" t="s">
        <v>9961</v>
      </c>
      <c r="C5135" t="s">
        <v>9909</v>
      </c>
      <c r="D5135" s="2">
        <v>1.0472785799937243</v>
      </c>
      <c r="E5135" s="2">
        <v>0.95700665781304273</v>
      </c>
      <c r="F5135">
        <v>0.13004438899624535</v>
      </c>
      <c r="G5135">
        <v>144.57587230681301</v>
      </c>
      <c r="H5135">
        <v>255.06687362228101</v>
      </c>
      <c r="I5135">
        <f t="shared" si="80"/>
        <v>-0.81904873680327095</v>
      </c>
    </row>
    <row r="5136" spans="1:9">
      <c r="A5136" t="s">
        <v>28081</v>
      </c>
      <c r="B5136" t="s">
        <v>28082</v>
      </c>
      <c r="C5136" t="s">
        <v>28083</v>
      </c>
      <c r="D5136" s="2">
        <v>1.0983457296811237</v>
      </c>
      <c r="E5136" s="2">
        <v>1.003835855066687</v>
      </c>
      <c r="F5136">
        <v>0.12980886501455224</v>
      </c>
      <c r="G5136">
        <v>8.6211476038484705</v>
      </c>
      <c r="H5136">
        <v>43.442003389112791</v>
      </c>
      <c r="I5136">
        <f t="shared" si="80"/>
        <v>-2.3331388050636779</v>
      </c>
    </row>
    <row r="5137" spans="1:9">
      <c r="A5137" t="s">
        <v>18352</v>
      </c>
      <c r="B5137" t="s">
        <v>18353</v>
      </c>
      <c r="C5137" t="s">
        <v>18354</v>
      </c>
      <c r="D5137" s="2">
        <v>1.1939369375241657</v>
      </c>
      <c r="E5137" s="2">
        <v>1.0915688395263852</v>
      </c>
      <c r="F5137">
        <v>0.12932352058792704</v>
      </c>
      <c r="G5137">
        <v>13.839356639494234</v>
      </c>
      <c r="H5137">
        <v>18.6112720273203</v>
      </c>
      <c r="I5137">
        <f t="shared" si="80"/>
        <v>-0.42739978596309097</v>
      </c>
    </row>
    <row r="5138" spans="1:9">
      <c r="A5138" t="s">
        <v>16514</v>
      </c>
      <c r="B5138" t="s">
        <v>16515</v>
      </c>
      <c r="C5138" t="s">
        <v>16516</v>
      </c>
      <c r="D5138" s="2">
        <v>0.46730005129350111</v>
      </c>
      <c r="E5138" s="2">
        <v>0.42728877221471401</v>
      </c>
      <c r="F5138">
        <v>0.12913778746548041</v>
      </c>
      <c r="G5138">
        <v>5.7125757989776131</v>
      </c>
      <c r="H5138">
        <v>3.9735161182985732</v>
      </c>
      <c r="I5138">
        <f t="shared" si="80"/>
        <v>0.52372520648238563</v>
      </c>
    </row>
    <row r="5139" spans="1:9">
      <c r="A5139" t="s">
        <v>25743</v>
      </c>
      <c r="B5139" t="s">
        <v>25744</v>
      </c>
      <c r="C5139" t="s">
        <v>25798</v>
      </c>
      <c r="D5139" s="2">
        <v>0.83776188488078129</v>
      </c>
      <c r="E5139" s="2">
        <v>0.7660782193191531</v>
      </c>
      <c r="F5139">
        <v>0.12904854433822313</v>
      </c>
      <c r="G5139">
        <v>4.4308425011156372</v>
      </c>
      <c r="H5139">
        <v>5.1209984621330369</v>
      </c>
      <c r="I5139">
        <f t="shared" si="80"/>
        <v>-0.20884408019049253</v>
      </c>
    </row>
    <row r="5140" spans="1:9">
      <c r="A5140" t="s">
        <v>33839</v>
      </c>
      <c r="B5140" t="s">
        <v>33840</v>
      </c>
      <c r="C5140" t="s">
        <v>33788</v>
      </c>
      <c r="D5140" s="2">
        <v>1.1607184272707738</v>
      </c>
      <c r="E5140" s="2">
        <v>1.0614035385079092</v>
      </c>
      <c r="F5140">
        <v>0.12904477512857782</v>
      </c>
      <c r="G5140">
        <v>63.875163517464962</v>
      </c>
      <c r="H5140">
        <v>24.990204455510266</v>
      </c>
      <c r="I5140">
        <f t="shared" si="80"/>
        <v>1.3538923745118576</v>
      </c>
    </row>
    <row r="5141" spans="1:9">
      <c r="A5141" t="s">
        <v>30594</v>
      </c>
      <c r="B5141" t="s">
        <v>30595</v>
      </c>
      <c r="C5141" t="s">
        <v>30646</v>
      </c>
      <c r="D5141" s="2">
        <v>1.2705046998272196</v>
      </c>
      <c r="E5141" s="2">
        <v>1.1619418245731949</v>
      </c>
      <c r="F5141">
        <v>0.12886387365641871</v>
      </c>
      <c r="G5141">
        <v>38.556599185509576</v>
      </c>
      <c r="H5141">
        <v>41.904817781828633</v>
      </c>
      <c r="I5141">
        <f t="shared" si="80"/>
        <v>-0.12013831269472157</v>
      </c>
    </row>
    <row r="5142" spans="1:9">
      <c r="A5142" t="s">
        <v>15102</v>
      </c>
      <c r="B5142" t="s">
        <v>15103</v>
      </c>
      <c r="C5142" t="s">
        <v>15104</v>
      </c>
      <c r="D5142" s="2">
        <v>1.082960933424099</v>
      </c>
      <c r="E5142" s="2">
        <v>0.99045098179120794</v>
      </c>
      <c r="F5142">
        <v>0.12882371844661206</v>
      </c>
      <c r="G5142">
        <v>53.819251077938993</v>
      </c>
      <c r="H5142">
        <v>132.85382157343398</v>
      </c>
      <c r="I5142">
        <f t="shared" si="80"/>
        <v>-1.3036455075087945</v>
      </c>
    </row>
    <row r="5143" spans="1:9">
      <c r="A5143" t="s">
        <v>24667</v>
      </c>
      <c r="B5143" t="s">
        <v>24668</v>
      </c>
      <c r="C5143" t="s">
        <v>24669</v>
      </c>
      <c r="D5143" s="2">
        <v>1.241234241463717</v>
      </c>
      <c r="E5143" s="2">
        <v>1.1352386522017299</v>
      </c>
      <c r="F5143">
        <v>0.12877978590070888</v>
      </c>
      <c r="G5143">
        <v>51.677128584802766</v>
      </c>
      <c r="H5143">
        <v>10.5318725512189</v>
      </c>
      <c r="I5143">
        <f t="shared" si="80"/>
        <v>2.29476394139698</v>
      </c>
    </row>
    <row r="5144" spans="1:9">
      <c r="A5144" t="s">
        <v>27303</v>
      </c>
      <c r="B5144" t="s">
        <v>27304</v>
      </c>
      <c r="C5144" t="s">
        <v>27305</v>
      </c>
      <c r="D5144" s="2">
        <v>0.9471677192312361</v>
      </c>
      <c r="E5144" s="2">
        <v>0.86629377605234958</v>
      </c>
      <c r="F5144">
        <v>0.12876356060593686</v>
      </c>
      <c r="G5144">
        <v>44.136525849079703</v>
      </c>
      <c r="H5144">
        <v>41.47338222388013</v>
      </c>
      <c r="I5144">
        <f t="shared" si="80"/>
        <v>8.9787367925694583E-2</v>
      </c>
    </row>
    <row r="5145" spans="1:9">
      <c r="A5145" t="s">
        <v>22725</v>
      </c>
      <c r="B5145" t="s">
        <v>22726</v>
      </c>
      <c r="C5145" t="s">
        <v>22727</v>
      </c>
      <c r="D5145" s="2">
        <v>0.84219549912343306</v>
      </c>
      <c r="E5145" s="2">
        <v>0.77039122839876883</v>
      </c>
      <c r="F5145">
        <v>0.12856388856401502</v>
      </c>
      <c r="G5145">
        <v>15.530094933194</v>
      </c>
      <c r="H5145">
        <v>15.323906628577001</v>
      </c>
      <c r="I5145">
        <f t="shared" si="80"/>
        <v>1.9282508444413822E-2</v>
      </c>
    </row>
    <row r="5146" spans="1:9">
      <c r="A5146" t="s">
        <v>27935</v>
      </c>
      <c r="B5146" t="s">
        <v>27936</v>
      </c>
      <c r="C5146" t="s">
        <v>27937</v>
      </c>
      <c r="D5146" s="2">
        <v>1.0778114104320597</v>
      </c>
      <c r="E5146" s="2">
        <v>0.98594799302455005</v>
      </c>
      <c r="F5146">
        <v>0.12852131108949413</v>
      </c>
      <c r="G5146">
        <v>18.108271455443067</v>
      </c>
      <c r="H5146">
        <v>19.787153499160102</v>
      </c>
      <c r="I5146">
        <f t="shared" si="80"/>
        <v>-0.12791524811650565</v>
      </c>
    </row>
    <row r="5147" spans="1:9">
      <c r="A5147" t="s">
        <v>8339</v>
      </c>
      <c r="B5147" t="s">
        <v>8340</v>
      </c>
      <c r="C5147" t="s">
        <v>8341</v>
      </c>
      <c r="D5147" s="2">
        <v>0.98472567512642439</v>
      </c>
      <c r="E5147" s="2">
        <v>0.90115918121763772</v>
      </c>
      <c r="F5147">
        <v>0.1279399076258424</v>
      </c>
      <c r="G5147">
        <v>12.729916098334799</v>
      </c>
      <c r="H5147">
        <v>8.5435949752448632</v>
      </c>
      <c r="I5147">
        <f t="shared" si="80"/>
        <v>0.57530775044435079</v>
      </c>
    </row>
    <row r="5148" spans="1:9">
      <c r="A5148" t="s">
        <v>18672</v>
      </c>
      <c r="B5148" t="s">
        <v>18673</v>
      </c>
      <c r="C5148" t="s">
        <v>18674</v>
      </c>
      <c r="D5148" s="2">
        <v>0.90347645642301833</v>
      </c>
      <c r="E5148" s="2">
        <v>0.82691352710165922</v>
      </c>
      <c r="F5148">
        <v>0.12775053636130806</v>
      </c>
      <c r="G5148">
        <v>59.111496919765699</v>
      </c>
      <c r="H5148">
        <v>110.40009227979199</v>
      </c>
      <c r="I5148">
        <f t="shared" si="80"/>
        <v>-0.90123071752729345</v>
      </c>
    </row>
    <row r="5149" spans="1:9">
      <c r="A5149" t="s">
        <v>32757</v>
      </c>
      <c r="B5149" t="s">
        <v>32758</v>
      </c>
      <c r="C5149" t="s">
        <v>32759</v>
      </c>
      <c r="D5149" s="2">
        <v>1.5068462711479351</v>
      </c>
      <c r="E5149" s="2">
        <v>1.3791803564545939</v>
      </c>
      <c r="F5149">
        <v>0.12772110880992191</v>
      </c>
      <c r="G5149">
        <v>18.983773688096665</v>
      </c>
      <c r="H5149">
        <v>16.976530622842766</v>
      </c>
      <c r="I5149">
        <f t="shared" si="80"/>
        <v>0.16122515157752043</v>
      </c>
    </row>
    <row r="5150" spans="1:9">
      <c r="A5150" t="s">
        <v>22692</v>
      </c>
      <c r="B5150" t="s">
        <v>22693</v>
      </c>
      <c r="C5150" t="s">
        <v>22694</v>
      </c>
      <c r="D5150" s="2">
        <v>0.87393135399063826</v>
      </c>
      <c r="E5150" s="2">
        <v>0.80000697996428993</v>
      </c>
      <c r="F5150">
        <v>0.12750737522944527</v>
      </c>
      <c r="G5150">
        <v>3.7573155402765503</v>
      </c>
      <c r="H5150">
        <v>3.9210900159578927</v>
      </c>
      <c r="I5150">
        <f t="shared" si="80"/>
        <v>-6.1552483049476657E-2</v>
      </c>
    </row>
    <row r="5151" spans="1:9">
      <c r="A5151" t="s">
        <v>9487</v>
      </c>
      <c r="B5151" t="s">
        <v>9488</v>
      </c>
      <c r="C5151" t="s">
        <v>9489</v>
      </c>
      <c r="D5151" s="2">
        <v>1.2946054066684598</v>
      </c>
      <c r="E5151" s="2">
        <v>1.1851336657564091</v>
      </c>
      <c r="F5151">
        <v>0.12746265091951001</v>
      </c>
      <c r="G5151">
        <v>131.03151683814232</v>
      </c>
      <c r="H5151">
        <v>238.87290118577198</v>
      </c>
      <c r="I5151">
        <f t="shared" si="80"/>
        <v>-0.86632933423516456</v>
      </c>
    </row>
    <row r="5152" spans="1:9">
      <c r="A5152" t="s">
        <v>1580</v>
      </c>
      <c r="B5152" t="s">
        <v>1581</v>
      </c>
      <c r="C5152" t="s">
        <v>1582</v>
      </c>
      <c r="D5152" s="2">
        <v>1.4015574566303719</v>
      </c>
      <c r="E5152" s="2">
        <v>1.283330048855208</v>
      </c>
      <c r="F5152">
        <v>0.12713863589821406</v>
      </c>
      <c r="G5152">
        <v>65.454813453120835</v>
      </c>
      <c r="H5152">
        <v>82.447505787560431</v>
      </c>
      <c r="I5152">
        <f t="shared" si="80"/>
        <v>-0.33297655993266972</v>
      </c>
    </row>
    <row r="5153" spans="1:9">
      <c r="A5153" t="s">
        <v>2218</v>
      </c>
      <c r="B5153" t="s">
        <v>2219</v>
      </c>
      <c r="C5153" t="s">
        <v>2220</v>
      </c>
      <c r="D5153" s="2">
        <v>0.59712293313515985</v>
      </c>
      <c r="E5153" s="2">
        <v>0.5467639086886662</v>
      </c>
      <c r="F5153">
        <v>0.12710996269786373</v>
      </c>
      <c r="G5153">
        <v>5.9678855883427602</v>
      </c>
      <c r="H5153">
        <v>3.3259056395731599</v>
      </c>
      <c r="I5153">
        <f t="shared" si="80"/>
        <v>0.84347263962938668</v>
      </c>
    </row>
    <row r="5154" spans="1:9">
      <c r="A5154" t="s">
        <v>27880</v>
      </c>
      <c r="B5154" t="s">
        <v>27881</v>
      </c>
      <c r="C5154" t="s">
        <v>27882</v>
      </c>
      <c r="D5154" s="2">
        <v>1.4151123400943464</v>
      </c>
      <c r="E5154" s="2">
        <v>1.2957953615991487</v>
      </c>
      <c r="F5154">
        <v>0.12707868868998104</v>
      </c>
      <c r="G5154">
        <v>9.5315242501707562</v>
      </c>
      <c r="H5154">
        <v>1.7289925012112668</v>
      </c>
      <c r="I5154">
        <f t="shared" si="80"/>
        <v>2.4627753317532122</v>
      </c>
    </row>
    <row r="5155" spans="1:9">
      <c r="A5155" t="s">
        <v>3505</v>
      </c>
      <c r="B5155" t="s">
        <v>3506</v>
      </c>
      <c r="C5155" t="s">
        <v>3507</v>
      </c>
      <c r="D5155" s="2">
        <v>1.858880042407081</v>
      </c>
      <c r="E5155" s="2">
        <v>1.7022639365622947</v>
      </c>
      <c r="F5155">
        <v>0.1269789283061791</v>
      </c>
      <c r="G5155">
        <v>7.1840091992673836</v>
      </c>
      <c r="H5155">
        <v>17.4278840168075</v>
      </c>
      <c r="I5155">
        <f t="shared" si="80"/>
        <v>-1.2785363146177646</v>
      </c>
    </row>
    <row r="5156" spans="1:9">
      <c r="A5156" t="s">
        <v>24315</v>
      </c>
      <c r="B5156" t="s">
        <v>24316</v>
      </c>
      <c r="C5156" t="s">
        <v>24317</v>
      </c>
      <c r="D5156" s="2">
        <v>1.1024013824487791</v>
      </c>
      <c r="E5156" s="2">
        <v>1.0097225401312264</v>
      </c>
      <c r="F5156">
        <v>0.12669069052509135</v>
      </c>
      <c r="G5156">
        <v>6.1045417207799275</v>
      </c>
      <c r="H5156">
        <v>19.329462838073866</v>
      </c>
      <c r="I5156">
        <f t="shared" si="80"/>
        <v>-1.6628466472885295</v>
      </c>
    </row>
    <row r="5157" spans="1:9">
      <c r="A5157" t="s">
        <v>29611</v>
      </c>
      <c r="B5157" t="s">
        <v>29612</v>
      </c>
      <c r="C5157" t="s">
        <v>29613</v>
      </c>
      <c r="D5157" s="2">
        <v>0.90161496962515764</v>
      </c>
      <c r="E5157" s="2">
        <v>0.82585837047529553</v>
      </c>
      <c r="F5157">
        <v>0.12661707923683824</v>
      </c>
      <c r="G5157">
        <v>20.500048743809867</v>
      </c>
      <c r="H5157">
        <v>12.724634326847566</v>
      </c>
      <c r="I5157">
        <f t="shared" si="80"/>
        <v>0.68800314252586758</v>
      </c>
    </row>
    <row r="5158" spans="1:9">
      <c r="A5158" t="s">
        <v>19334</v>
      </c>
      <c r="B5158" t="s">
        <v>19335</v>
      </c>
      <c r="C5158" t="s">
        <v>19390</v>
      </c>
      <c r="D5158" s="2">
        <v>1.4433567209282352</v>
      </c>
      <c r="E5158" s="2">
        <v>1.3221476117901165</v>
      </c>
      <c r="F5158">
        <v>0.12654464509150609</v>
      </c>
      <c r="G5158">
        <v>2.2152644352427164</v>
      </c>
      <c r="H5158">
        <v>6.4797624788449637</v>
      </c>
      <c r="I5158">
        <f t="shared" si="80"/>
        <v>-1.5484620078782294</v>
      </c>
    </row>
    <row r="5159" spans="1:9">
      <c r="A5159" t="s">
        <v>9834</v>
      </c>
      <c r="B5159" t="s">
        <v>9835</v>
      </c>
      <c r="C5159" t="s">
        <v>9836</v>
      </c>
      <c r="D5159" s="2">
        <v>1.4790956986302584</v>
      </c>
      <c r="E5159" s="2">
        <v>1.3549117851020887</v>
      </c>
      <c r="F5159">
        <v>0.12651647454456391</v>
      </c>
      <c r="G5159">
        <v>58.149230676580203</v>
      </c>
      <c r="H5159">
        <v>62.284741161148226</v>
      </c>
      <c r="I5159">
        <f t="shared" si="80"/>
        <v>-9.9118662880359032E-2</v>
      </c>
    </row>
    <row r="5160" spans="1:9">
      <c r="A5160" t="s">
        <v>17002</v>
      </c>
      <c r="B5160" t="s">
        <v>17003</v>
      </c>
      <c r="C5160" t="s">
        <v>17004</v>
      </c>
      <c r="D5160" s="2">
        <v>0.77764432323098232</v>
      </c>
      <c r="E5160" s="2">
        <v>0.71236857083965976</v>
      </c>
      <c r="F5160">
        <v>0.12648658304089114</v>
      </c>
      <c r="G5160">
        <v>14.029283878916301</v>
      </c>
      <c r="H5160">
        <v>6.0365413793234994</v>
      </c>
      <c r="I5160">
        <f t="shared" si="80"/>
        <v>1.2166472658520604</v>
      </c>
    </row>
    <row r="5161" spans="1:9">
      <c r="A5161" t="s">
        <v>5699</v>
      </c>
      <c r="B5161" t="s">
        <v>5700</v>
      </c>
      <c r="C5161" t="s">
        <v>5701</v>
      </c>
      <c r="D5161" s="2">
        <v>1.2514130839248228</v>
      </c>
      <c r="E5161" s="2">
        <v>1.1464134913451036</v>
      </c>
      <c r="F5161">
        <v>0.12643060017799812</v>
      </c>
      <c r="G5161">
        <v>271.21231458827668</v>
      </c>
      <c r="H5161">
        <v>337.96778565064699</v>
      </c>
      <c r="I5161">
        <f t="shared" si="80"/>
        <v>-0.3174630519711194</v>
      </c>
    </row>
    <row r="5162" spans="1:9">
      <c r="A5162" t="s">
        <v>24400</v>
      </c>
      <c r="B5162" t="s">
        <v>24401</v>
      </c>
      <c r="C5162" t="s">
        <v>24451</v>
      </c>
      <c r="D5162" s="2">
        <v>1.1938528633381951</v>
      </c>
      <c r="E5162" s="2">
        <v>1.0937057346957946</v>
      </c>
      <c r="F5162">
        <v>0.12640041403002006</v>
      </c>
      <c r="G5162">
        <v>6.4181455008681132</v>
      </c>
      <c r="H5162">
        <v>6.9191563259684399</v>
      </c>
      <c r="I5162">
        <f t="shared" si="80"/>
        <v>-0.10843964011182604</v>
      </c>
    </row>
    <row r="5163" spans="1:9">
      <c r="A5163" t="s">
        <v>28240</v>
      </c>
      <c r="B5163" t="s">
        <v>28241</v>
      </c>
      <c r="C5163" t="s">
        <v>28242</v>
      </c>
      <c r="D5163" s="2">
        <v>1.0289977040197256</v>
      </c>
      <c r="E5163" s="2">
        <v>0.94274684992035274</v>
      </c>
      <c r="F5163">
        <v>0.12629743329241566</v>
      </c>
      <c r="G5163">
        <v>10.815891654950768</v>
      </c>
      <c r="H5163">
        <v>15.732733058510135</v>
      </c>
      <c r="I5163">
        <f t="shared" si="80"/>
        <v>-0.54061670955719132</v>
      </c>
    </row>
    <row r="5164" spans="1:9">
      <c r="A5164" t="s">
        <v>16848</v>
      </c>
      <c r="B5164" t="s">
        <v>16849</v>
      </c>
      <c r="C5164" t="s">
        <v>16850</v>
      </c>
      <c r="D5164" s="2">
        <v>1.1221290997011342</v>
      </c>
      <c r="E5164" s="2">
        <v>1.0281387887779778</v>
      </c>
      <c r="F5164">
        <v>0.12620363841614765</v>
      </c>
      <c r="G5164">
        <v>8.8250607980971125</v>
      </c>
      <c r="H5164">
        <v>15.386713298886136</v>
      </c>
      <c r="I5164">
        <f t="shared" si="80"/>
        <v>-0.80200697299210988</v>
      </c>
    </row>
    <row r="5165" spans="1:9">
      <c r="A5165" t="s">
        <v>9660</v>
      </c>
      <c r="B5165" t="s">
        <v>9661</v>
      </c>
      <c r="C5165" t="s">
        <v>9720</v>
      </c>
      <c r="D5165" s="2">
        <v>1.1832058399135963</v>
      </c>
      <c r="E5165" s="2">
        <v>1.0841407337756872</v>
      </c>
      <c r="F5165">
        <v>0.12614903119012219</v>
      </c>
      <c r="G5165">
        <v>4.2605283166837227</v>
      </c>
      <c r="H5165">
        <v>8.2237853708941628</v>
      </c>
      <c r="I5165">
        <f t="shared" si="80"/>
        <v>-0.94877027322152108</v>
      </c>
    </row>
    <row r="5166" spans="1:9">
      <c r="A5166" t="s">
        <v>6295</v>
      </c>
      <c r="B5166" t="s">
        <v>6296</v>
      </c>
      <c r="C5166" t="s">
        <v>6297</v>
      </c>
      <c r="D5166" s="2">
        <v>1.21418653517232</v>
      </c>
      <c r="E5166" s="2">
        <v>1.1125406989130029</v>
      </c>
      <c r="F5166">
        <v>0.12613196584884584</v>
      </c>
      <c r="G5166">
        <v>60.855782720385868</v>
      </c>
      <c r="H5166">
        <v>133.52364771491966</v>
      </c>
      <c r="I5166">
        <f t="shared" si="80"/>
        <v>-1.1336290088647465</v>
      </c>
    </row>
    <row r="5167" spans="1:9">
      <c r="A5167" t="s">
        <v>13512</v>
      </c>
      <c r="B5167" t="s">
        <v>13513</v>
      </c>
      <c r="C5167" t="s">
        <v>13514</v>
      </c>
      <c r="D5167" s="2">
        <v>1.1617474296705346</v>
      </c>
      <c r="E5167" s="2">
        <v>1.0647080061848688</v>
      </c>
      <c r="F5167">
        <v>0.1258386241630555</v>
      </c>
      <c r="G5167">
        <v>25.732638244162931</v>
      </c>
      <c r="H5167">
        <v>33.705752863269964</v>
      </c>
      <c r="I5167">
        <f t="shared" si="80"/>
        <v>-0.38939547286275722</v>
      </c>
    </row>
    <row r="5168" spans="1:9">
      <c r="A5168" t="s">
        <v>17598</v>
      </c>
      <c r="B5168" t="s">
        <v>17599</v>
      </c>
      <c r="C5168" t="s">
        <v>17600</v>
      </c>
      <c r="D5168" s="2">
        <v>0.79732395184736582</v>
      </c>
      <c r="E5168" s="2">
        <v>0.73078287500827499</v>
      </c>
      <c r="F5168">
        <v>0.1257231821506172</v>
      </c>
      <c r="G5168">
        <v>32.008757739795669</v>
      </c>
      <c r="H5168">
        <v>9.7109462113893841</v>
      </c>
      <c r="I5168">
        <f t="shared" si="80"/>
        <v>1.7207829065983855</v>
      </c>
    </row>
    <row r="5169" spans="1:9">
      <c r="A5169" t="s">
        <v>31812</v>
      </c>
      <c r="B5169" t="s">
        <v>31813</v>
      </c>
      <c r="C5169" t="s">
        <v>31761</v>
      </c>
      <c r="D5169" s="2">
        <v>1.1071514474210287</v>
      </c>
      <c r="E5169" s="2">
        <v>1.0148225465752039</v>
      </c>
      <c r="F5169">
        <v>0.12562510450057821</v>
      </c>
      <c r="G5169">
        <v>69.797714811121963</v>
      </c>
      <c r="H5169">
        <v>8.4504828356754338</v>
      </c>
      <c r="I5169">
        <f t="shared" si="80"/>
        <v>3.0460741229270041</v>
      </c>
    </row>
    <row r="5170" spans="1:9">
      <c r="A5170" t="s">
        <v>19128</v>
      </c>
      <c r="B5170" t="s">
        <v>19129</v>
      </c>
      <c r="C5170" t="s">
        <v>19130</v>
      </c>
      <c r="D5170" s="2">
        <v>0.66070111019262112</v>
      </c>
      <c r="E5170" s="2">
        <v>0.60564224415531953</v>
      </c>
      <c r="F5170">
        <v>0.12553193065122625</v>
      </c>
      <c r="G5170">
        <v>8.2500664878687573</v>
      </c>
      <c r="H5170">
        <v>5.6315970730421832</v>
      </c>
      <c r="I5170">
        <f t="shared" si="80"/>
        <v>0.55086162981056841</v>
      </c>
    </row>
    <row r="5171" spans="1:9">
      <c r="A5171" t="s">
        <v>14433</v>
      </c>
      <c r="B5171" t="s">
        <v>14434</v>
      </c>
      <c r="C5171" t="s">
        <v>14435</v>
      </c>
      <c r="D5171" s="2">
        <v>1.1177113008928139</v>
      </c>
      <c r="E5171" s="2">
        <v>1.0246942894204605</v>
      </c>
      <c r="F5171">
        <v>0.12535403989459196</v>
      </c>
      <c r="G5171">
        <v>47.684633594313503</v>
      </c>
      <c r="H5171">
        <v>63.601459949239938</v>
      </c>
      <c r="I5171">
        <f t="shared" si="80"/>
        <v>-0.41553545078630166</v>
      </c>
    </row>
    <row r="5172" spans="1:9">
      <c r="A5172" t="s">
        <v>12952</v>
      </c>
      <c r="B5172" t="s">
        <v>12953</v>
      </c>
      <c r="C5172" t="s">
        <v>12954</v>
      </c>
      <c r="D5172" s="2">
        <v>1.0933770616096767</v>
      </c>
      <c r="E5172" s="2">
        <v>1.0027190696673363</v>
      </c>
      <c r="F5172">
        <v>0.12487354929173387</v>
      </c>
      <c r="G5172">
        <v>405.62336457296436</v>
      </c>
      <c r="H5172">
        <v>644.94155589654201</v>
      </c>
      <c r="I5172">
        <f t="shared" si="80"/>
        <v>-0.66902767421172149</v>
      </c>
    </row>
    <row r="5173" spans="1:9">
      <c r="A5173" t="s">
        <v>10202</v>
      </c>
      <c r="B5173" t="s">
        <v>10203</v>
      </c>
      <c r="C5173" t="s">
        <v>10204</v>
      </c>
      <c r="D5173" s="2">
        <v>1.1078092767773764</v>
      </c>
      <c r="E5173" s="2">
        <v>1.0159652643671206</v>
      </c>
      <c r="F5173">
        <v>0.12485844724839487</v>
      </c>
      <c r="G5173">
        <v>11.030868029999256</v>
      </c>
      <c r="H5173">
        <v>8.6836904917129392</v>
      </c>
      <c r="I5173">
        <f t="shared" si="80"/>
        <v>0.34516611175774453</v>
      </c>
    </row>
    <row r="5174" spans="1:9">
      <c r="A5174" t="s">
        <v>23801</v>
      </c>
      <c r="B5174" t="s">
        <v>23802</v>
      </c>
      <c r="C5174" t="s">
        <v>23803</v>
      </c>
      <c r="D5174" s="2">
        <v>0.83617749753291903</v>
      </c>
      <c r="E5174" s="2">
        <v>0.76686775526284212</v>
      </c>
      <c r="F5174">
        <v>0.12483140993400806</v>
      </c>
      <c r="G5174">
        <v>14.679808306676867</v>
      </c>
      <c r="H5174">
        <v>6.0575484324296065</v>
      </c>
      <c r="I5174">
        <f t="shared" si="80"/>
        <v>1.277027189424091</v>
      </c>
    </row>
    <row r="5175" spans="1:9">
      <c r="A5175" t="s">
        <v>2735</v>
      </c>
      <c r="B5175" t="s">
        <v>2736</v>
      </c>
      <c r="C5175" t="s">
        <v>2737</v>
      </c>
      <c r="D5175" s="2">
        <v>1.0981154646361841</v>
      </c>
      <c r="E5175" s="2">
        <v>1.007180553284734</v>
      </c>
      <c r="F5175">
        <v>0.12470742602783913</v>
      </c>
      <c r="G5175">
        <v>13.020822471401166</v>
      </c>
      <c r="H5175">
        <v>17.99052843974161</v>
      </c>
      <c r="I5175">
        <f t="shared" si="80"/>
        <v>-0.46641698336051673</v>
      </c>
    </row>
    <row r="5176" spans="1:9">
      <c r="A5176" t="s">
        <v>28246</v>
      </c>
      <c r="B5176" t="s">
        <v>28247</v>
      </c>
      <c r="C5176" t="s">
        <v>28248</v>
      </c>
      <c r="D5176" s="2">
        <v>1.229367523555096</v>
      </c>
      <c r="E5176" s="2">
        <v>1.1277981358251223</v>
      </c>
      <c r="F5176">
        <v>0.12440741533875292</v>
      </c>
      <c r="G5176">
        <v>6.8204141485781369</v>
      </c>
      <c r="H5176">
        <v>30.615060875948064</v>
      </c>
      <c r="I5176">
        <f t="shared" si="80"/>
        <v>-2.1663103015735512</v>
      </c>
    </row>
    <row r="5177" spans="1:9">
      <c r="A5177" t="s">
        <v>4601</v>
      </c>
      <c r="B5177" t="s">
        <v>4602</v>
      </c>
      <c r="C5177" t="s">
        <v>4603</v>
      </c>
      <c r="D5177" s="2">
        <v>1.3643523755897533</v>
      </c>
      <c r="E5177" s="2">
        <v>1.2516360327979028</v>
      </c>
      <c r="F5177">
        <v>0.12440120448403082</v>
      </c>
      <c r="G5177">
        <v>130.37100553313465</v>
      </c>
      <c r="H5177">
        <v>74.6924785551236</v>
      </c>
      <c r="I5177">
        <f t="shared" si="80"/>
        <v>0.80358817261609294</v>
      </c>
    </row>
    <row r="5178" spans="1:9">
      <c r="A5178" t="s">
        <v>33406</v>
      </c>
      <c r="B5178" t="s">
        <v>33407</v>
      </c>
      <c r="C5178" t="s">
        <v>33408</v>
      </c>
      <c r="D5178" s="2">
        <v>0.64944452731782187</v>
      </c>
      <c r="E5178" s="2">
        <v>0.59585561875481163</v>
      </c>
      <c r="F5178">
        <v>0.12424350741836894</v>
      </c>
      <c r="G5178">
        <v>16.603085855552699</v>
      </c>
      <c r="H5178">
        <v>23.693389927918002</v>
      </c>
      <c r="I5178">
        <f t="shared" si="80"/>
        <v>-0.51303322038804389</v>
      </c>
    </row>
    <row r="5179" spans="1:9">
      <c r="A5179" t="s">
        <v>8576</v>
      </c>
      <c r="B5179" t="s">
        <v>8577</v>
      </c>
      <c r="C5179" t="s">
        <v>8578</v>
      </c>
      <c r="D5179" s="2">
        <v>1.331730410492183</v>
      </c>
      <c r="E5179" s="2">
        <v>1.2219645374328272</v>
      </c>
      <c r="F5179">
        <v>0.12409964188924701</v>
      </c>
      <c r="G5179">
        <v>30.225780583408703</v>
      </c>
      <c r="H5179">
        <v>25.365014279275467</v>
      </c>
      <c r="I5179">
        <f t="shared" si="80"/>
        <v>0.25293962504346151</v>
      </c>
    </row>
    <row r="5180" spans="1:9">
      <c r="A5180" t="s">
        <v>1326</v>
      </c>
      <c r="B5180" t="s">
        <v>1327</v>
      </c>
      <c r="C5180" t="s">
        <v>1328</v>
      </c>
      <c r="D5180" s="2">
        <v>0.70536931855171137</v>
      </c>
      <c r="E5180" s="2">
        <v>0.6474965941188171</v>
      </c>
      <c r="F5180">
        <v>0.12350622009083803</v>
      </c>
      <c r="G5180">
        <v>4.9223887571002765</v>
      </c>
      <c r="H5180">
        <v>4.2297545055002841</v>
      </c>
      <c r="I5180">
        <f t="shared" si="80"/>
        <v>0.21878467058283449</v>
      </c>
    </row>
    <row r="5181" spans="1:9">
      <c r="A5181" t="s">
        <v>27123</v>
      </c>
      <c r="B5181" t="s">
        <v>27124</v>
      </c>
      <c r="C5181" t="s">
        <v>27125</v>
      </c>
      <c r="D5181" s="2">
        <v>0.88352002360686355</v>
      </c>
      <c r="E5181" s="2">
        <v>0.81122145639789045</v>
      </c>
      <c r="F5181">
        <v>0.12316702018490606</v>
      </c>
      <c r="G5181">
        <v>32.258356364995031</v>
      </c>
      <c r="H5181">
        <v>19.102982372150468</v>
      </c>
      <c r="I5181">
        <f t="shared" si="80"/>
        <v>0.7558750413522457</v>
      </c>
    </row>
    <row r="5182" spans="1:9">
      <c r="A5182" t="s">
        <v>7725</v>
      </c>
      <c r="B5182" t="s">
        <v>7726</v>
      </c>
      <c r="C5182" t="s">
        <v>7727</v>
      </c>
      <c r="D5182" s="2">
        <v>0.60859746299629858</v>
      </c>
      <c r="E5182" s="2">
        <v>0.55881203247617961</v>
      </c>
      <c r="F5182">
        <v>0.12312523429500416</v>
      </c>
      <c r="G5182">
        <v>1.2162688931132968</v>
      </c>
      <c r="H5182">
        <v>1.8343360381465665</v>
      </c>
      <c r="I5182">
        <f t="shared" si="80"/>
        <v>-0.59279573974655009</v>
      </c>
    </row>
    <row r="5183" spans="1:9">
      <c r="A5183" t="s">
        <v>18121</v>
      </c>
      <c r="B5183" t="s">
        <v>18122</v>
      </c>
      <c r="C5183" t="s">
        <v>18123</v>
      </c>
      <c r="D5183" s="2">
        <v>1.3320693319351045</v>
      </c>
      <c r="E5183" s="2">
        <v>1.2231489907013757</v>
      </c>
      <c r="F5183">
        <v>0.12306902619628877</v>
      </c>
      <c r="G5183">
        <v>3.7926544743791868</v>
      </c>
      <c r="H5183">
        <v>3.7637326755709197</v>
      </c>
      <c r="I5183">
        <f t="shared" si="80"/>
        <v>1.10437802191826E-2</v>
      </c>
    </row>
    <row r="5184" spans="1:9">
      <c r="A5184" t="s">
        <v>6360</v>
      </c>
      <c r="B5184" t="s">
        <v>6361</v>
      </c>
      <c r="C5184" t="s">
        <v>6362</v>
      </c>
      <c r="D5184" s="2">
        <v>1.0404254993989868</v>
      </c>
      <c r="E5184" s="2">
        <v>0.95538735638877392</v>
      </c>
      <c r="F5184">
        <v>0.12301597389999346</v>
      </c>
      <c r="G5184">
        <v>6.9107386880481805</v>
      </c>
      <c r="H5184">
        <v>7.0287702388795976</v>
      </c>
      <c r="I5184">
        <f t="shared" si="80"/>
        <v>-2.4432367557504765E-2</v>
      </c>
    </row>
    <row r="5185" spans="1:9">
      <c r="A5185" t="s">
        <v>8074</v>
      </c>
      <c r="B5185" t="s">
        <v>8075</v>
      </c>
      <c r="C5185" t="s">
        <v>8076</v>
      </c>
      <c r="D5185" s="2">
        <v>0.83079309069931218</v>
      </c>
      <c r="E5185" s="2">
        <v>0.76292187983282145</v>
      </c>
      <c r="F5185">
        <v>0.12295387965543553</v>
      </c>
      <c r="G5185">
        <v>6.4486165939947968</v>
      </c>
      <c r="H5185">
        <v>11.1321304889064</v>
      </c>
      <c r="I5185">
        <f t="shared" si="80"/>
        <v>-0.78766812391294028</v>
      </c>
    </row>
    <row r="5186" spans="1:9">
      <c r="A5186" t="s">
        <v>16209</v>
      </c>
      <c r="B5186" t="s">
        <v>16210</v>
      </c>
      <c r="C5186" t="s">
        <v>16265</v>
      </c>
      <c r="D5186" s="2">
        <v>1.1833017408499631</v>
      </c>
      <c r="E5186" s="2">
        <v>1.0867139053310391</v>
      </c>
      <c r="F5186">
        <v>0.12284582848849916</v>
      </c>
      <c r="G5186">
        <v>17.511635394143468</v>
      </c>
      <c r="H5186">
        <v>20.378023321515133</v>
      </c>
      <c r="I5186">
        <f t="shared" si="80"/>
        <v>-0.21870029423543438</v>
      </c>
    </row>
    <row r="5187" spans="1:9">
      <c r="A5187" t="s">
        <v>16508</v>
      </c>
      <c r="B5187" t="s">
        <v>16509</v>
      </c>
      <c r="C5187" t="s">
        <v>16510</v>
      </c>
      <c r="D5187" s="2">
        <v>0.95518357356025685</v>
      </c>
      <c r="E5187" s="2">
        <v>0.87731858967196596</v>
      </c>
      <c r="F5187">
        <v>0.12267718814351095</v>
      </c>
      <c r="G5187">
        <v>18.365603366158066</v>
      </c>
      <c r="H5187">
        <v>27.399443622907935</v>
      </c>
      <c r="I5187">
        <f t="shared" ref="I5187:I5250" si="81">LOG((G5187/H5187),2)</f>
        <v>-0.5771403041215003</v>
      </c>
    </row>
    <row r="5188" spans="1:9">
      <c r="A5188" t="s">
        <v>21167</v>
      </c>
      <c r="B5188" t="s">
        <v>21168</v>
      </c>
      <c r="C5188" t="s">
        <v>21169</v>
      </c>
      <c r="D5188" s="2">
        <v>0.94774155232027057</v>
      </c>
      <c r="E5188" s="2">
        <v>0.87052314195423375</v>
      </c>
      <c r="F5188">
        <v>0.1226110410767136</v>
      </c>
      <c r="G5188">
        <v>35.704424026514538</v>
      </c>
      <c r="H5188">
        <v>13.546345792602635</v>
      </c>
      <c r="I5188">
        <f t="shared" si="81"/>
        <v>1.3981991167941801</v>
      </c>
    </row>
    <row r="5189" spans="1:9">
      <c r="A5189" t="s">
        <v>5106</v>
      </c>
      <c r="B5189" t="s">
        <v>5107</v>
      </c>
      <c r="C5189" t="s">
        <v>5108</v>
      </c>
      <c r="D5189" s="2">
        <v>0.73603014737652828</v>
      </c>
      <c r="E5189" s="2">
        <v>0.67608144434617001</v>
      </c>
      <c r="F5189">
        <v>0.12256780781087907</v>
      </c>
      <c r="G5189">
        <v>4.3332547167695941</v>
      </c>
      <c r="H5189">
        <v>1.3216317344188766</v>
      </c>
      <c r="I5189">
        <f t="shared" si="81"/>
        <v>1.7131308097777209</v>
      </c>
    </row>
    <row r="5190" spans="1:9">
      <c r="A5190" t="s">
        <v>33254</v>
      </c>
      <c r="B5190" t="s">
        <v>33255</v>
      </c>
      <c r="C5190" t="s">
        <v>33256</v>
      </c>
      <c r="D5190" s="2">
        <v>0.86175095823273418</v>
      </c>
      <c r="E5190" s="2">
        <v>0.79157872981842192</v>
      </c>
      <c r="F5190">
        <v>0.12253815096274029</v>
      </c>
      <c r="G5190">
        <v>2.5824846902952534</v>
      </c>
      <c r="H5190">
        <v>6.8440978548330271</v>
      </c>
      <c r="I5190">
        <f t="shared" si="81"/>
        <v>-1.4061005907818336</v>
      </c>
    </row>
    <row r="5191" spans="1:9">
      <c r="A5191" t="s">
        <v>29424</v>
      </c>
      <c r="B5191" t="s">
        <v>29425</v>
      </c>
      <c r="C5191" t="s">
        <v>29426</v>
      </c>
      <c r="D5191" s="2">
        <v>1.085848345084375</v>
      </c>
      <c r="E5191" s="2">
        <v>0.99743072365114394</v>
      </c>
      <c r="F5191">
        <v>0.12253407549769912</v>
      </c>
      <c r="G5191">
        <v>34.511187000252669</v>
      </c>
      <c r="H5191">
        <v>23.731405155272899</v>
      </c>
      <c r="I5191">
        <f t="shared" si="81"/>
        <v>0.54026656944445461</v>
      </c>
    </row>
    <row r="5192" spans="1:9">
      <c r="A5192" t="s">
        <v>20410</v>
      </c>
      <c r="B5192" t="s">
        <v>20411</v>
      </c>
      <c r="C5192" t="s">
        <v>20412</v>
      </c>
      <c r="D5192" s="2">
        <v>1.0027053459297628</v>
      </c>
      <c r="E5192" s="2">
        <v>0.92115889306920962</v>
      </c>
      <c r="F5192">
        <v>0.12237578211479024</v>
      </c>
      <c r="G5192">
        <v>19.266528680577704</v>
      </c>
      <c r="H5192">
        <v>24.273386522640703</v>
      </c>
      <c r="I5192">
        <f t="shared" si="81"/>
        <v>-0.33327874186602219</v>
      </c>
    </row>
    <row r="5193" spans="1:9">
      <c r="A5193" t="s">
        <v>27190</v>
      </c>
      <c r="B5193" t="s">
        <v>27191</v>
      </c>
      <c r="C5193" t="s">
        <v>27135</v>
      </c>
      <c r="D5193" s="2">
        <v>0.8126102046436664</v>
      </c>
      <c r="E5193" s="2">
        <v>0.74658345756818523</v>
      </c>
      <c r="F5193">
        <v>0.12225993937975979</v>
      </c>
      <c r="G5193">
        <v>6.7391122104648495</v>
      </c>
      <c r="H5193">
        <v>7.1478716293987299</v>
      </c>
      <c r="I5193">
        <f t="shared" si="81"/>
        <v>-8.495517705457431E-2</v>
      </c>
    </row>
    <row r="5194" spans="1:9">
      <c r="A5194" t="s">
        <v>20862</v>
      </c>
      <c r="B5194" t="s">
        <v>20863</v>
      </c>
      <c r="C5194" t="s">
        <v>20864</v>
      </c>
      <c r="D5194" s="2">
        <v>0.98394270550405505</v>
      </c>
      <c r="E5194" s="2">
        <v>0.90408104027019587</v>
      </c>
      <c r="F5194">
        <v>0.12212221145316723</v>
      </c>
      <c r="G5194">
        <v>3.1343247537732033</v>
      </c>
      <c r="H5194">
        <v>13.123182148273335</v>
      </c>
      <c r="I5194">
        <f t="shared" si="81"/>
        <v>-2.0658910181248689</v>
      </c>
    </row>
    <row r="5195" spans="1:9">
      <c r="A5195" t="s">
        <v>12232</v>
      </c>
      <c r="B5195" t="s">
        <v>12179</v>
      </c>
      <c r="C5195" t="s">
        <v>12180</v>
      </c>
      <c r="D5195" s="2">
        <v>2.1184634230420083</v>
      </c>
      <c r="E5195" s="2">
        <v>1.9465848160855788</v>
      </c>
      <c r="F5195">
        <v>0.12207301285158675</v>
      </c>
      <c r="G5195">
        <v>9.276741241202112</v>
      </c>
      <c r="H5195">
        <v>5.4049082182911006</v>
      </c>
      <c r="I5195">
        <f t="shared" si="81"/>
        <v>0.77934798101657299</v>
      </c>
    </row>
    <row r="5196" spans="1:9">
      <c r="A5196" t="s">
        <v>23285</v>
      </c>
      <c r="B5196" t="s">
        <v>23286</v>
      </c>
      <c r="C5196" t="s">
        <v>23287</v>
      </c>
      <c r="D5196" s="2">
        <v>1.0287956041465112</v>
      </c>
      <c r="E5196" s="2">
        <v>0.94549800920998339</v>
      </c>
      <c r="F5196">
        <v>0.1218100577929867</v>
      </c>
      <c r="G5196">
        <v>42.628907614031334</v>
      </c>
      <c r="H5196">
        <v>32.940313558638501</v>
      </c>
      <c r="I5196">
        <f t="shared" si="81"/>
        <v>0.37197779789640645</v>
      </c>
    </row>
    <row r="5197" spans="1:9">
      <c r="A5197" t="s">
        <v>20670</v>
      </c>
      <c r="B5197" t="s">
        <v>20671</v>
      </c>
      <c r="C5197" t="s">
        <v>20672</v>
      </c>
      <c r="D5197" s="2">
        <v>0.94650923714985713</v>
      </c>
      <c r="E5197" s="2">
        <v>0.86989080250776574</v>
      </c>
      <c r="F5197">
        <v>0.12178227485865149</v>
      </c>
      <c r="G5197">
        <v>14.779810806429934</v>
      </c>
      <c r="H5197">
        <v>7.9856446789151763</v>
      </c>
      <c r="I5197">
        <f t="shared" si="81"/>
        <v>0.88814701610771196</v>
      </c>
    </row>
    <row r="5198" spans="1:9">
      <c r="A5198" t="s">
        <v>13435</v>
      </c>
      <c r="B5198" t="s">
        <v>13436</v>
      </c>
      <c r="C5198" t="s">
        <v>13437</v>
      </c>
      <c r="D5198" s="2">
        <v>1.2419324626881041</v>
      </c>
      <c r="E5198" s="2">
        <v>1.1414206207086954</v>
      </c>
      <c r="F5198">
        <v>0.12175618890200816</v>
      </c>
      <c r="G5198">
        <v>73.595277231529693</v>
      </c>
      <c r="H5198">
        <v>128.50699258523699</v>
      </c>
      <c r="I5198">
        <f t="shared" si="81"/>
        <v>-0.80416177093018959</v>
      </c>
    </row>
    <row r="5199" spans="1:9">
      <c r="A5199" t="s">
        <v>32321</v>
      </c>
      <c r="B5199" t="s">
        <v>32322</v>
      </c>
      <c r="C5199" t="s">
        <v>32323</v>
      </c>
      <c r="D5199" s="2">
        <v>1.2140343160862523</v>
      </c>
      <c r="E5199" s="2">
        <v>1.1158074922546379</v>
      </c>
      <c r="F5199">
        <v>0.12172105789581987</v>
      </c>
      <c r="G5199">
        <v>0.92318279766321565</v>
      </c>
      <c r="H5199">
        <v>4.4514073186088297</v>
      </c>
      <c r="I5199">
        <f t="shared" si="81"/>
        <v>-2.2695732716758115</v>
      </c>
    </row>
    <row r="5200" spans="1:9">
      <c r="A5200" t="s">
        <v>3562</v>
      </c>
      <c r="B5200" t="s">
        <v>3563</v>
      </c>
      <c r="C5200" t="s">
        <v>3564</v>
      </c>
      <c r="D5200" s="2">
        <v>0.58053510523747964</v>
      </c>
      <c r="E5200" s="2">
        <v>0.53359072703602051</v>
      </c>
      <c r="F5200">
        <v>0.12164971521339836</v>
      </c>
      <c r="G5200">
        <v>8.6925814034579929</v>
      </c>
      <c r="H5200">
        <v>7.8218570619405332</v>
      </c>
      <c r="I5200">
        <f t="shared" si="81"/>
        <v>0.15227350019288466</v>
      </c>
    </row>
    <row r="5201" spans="1:9">
      <c r="A5201" t="s">
        <v>18749</v>
      </c>
      <c r="B5201" t="s">
        <v>18750</v>
      </c>
      <c r="C5201" t="s">
        <v>18751</v>
      </c>
      <c r="D5201" s="2">
        <v>0.88734470816701194</v>
      </c>
      <c r="E5201" s="2">
        <v>0.815667954144358</v>
      </c>
      <c r="F5201">
        <v>0.12151268659666592</v>
      </c>
      <c r="G5201">
        <v>4.5502864900705626</v>
      </c>
      <c r="H5201">
        <v>1.7949557306753967</v>
      </c>
      <c r="I5201">
        <f t="shared" si="81"/>
        <v>1.3420091184965106</v>
      </c>
    </row>
    <row r="5202" spans="1:9">
      <c r="A5202" t="s">
        <v>19807</v>
      </c>
      <c r="B5202" t="s">
        <v>19808</v>
      </c>
      <c r="C5202" t="s">
        <v>19857</v>
      </c>
      <c r="D5202" s="2">
        <v>0.9899454551157878</v>
      </c>
      <c r="E5202" s="2">
        <v>0.91011454226774635</v>
      </c>
      <c r="F5202">
        <v>0.12130090969495526</v>
      </c>
      <c r="G5202">
        <v>17.996611708988031</v>
      </c>
      <c r="H5202">
        <v>11.418163780280134</v>
      </c>
      <c r="I5202">
        <f t="shared" si="81"/>
        <v>0.65639464902396705</v>
      </c>
    </row>
    <row r="5203" spans="1:9">
      <c r="A5203" t="s">
        <v>26940</v>
      </c>
      <c r="B5203" t="s">
        <v>26941</v>
      </c>
      <c r="C5203" t="s">
        <v>26942</v>
      </c>
      <c r="D5203" s="2">
        <v>1.3881219392785153</v>
      </c>
      <c r="E5203" s="2">
        <v>1.2762013185620951</v>
      </c>
      <c r="F5203">
        <v>0.12127837700865508</v>
      </c>
      <c r="G5203">
        <v>48.684102390491169</v>
      </c>
      <c r="H5203">
        <v>15.262179962104867</v>
      </c>
      <c r="I5203">
        <f t="shared" si="81"/>
        <v>1.6734896994387993</v>
      </c>
    </row>
    <row r="5204" spans="1:9">
      <c r="A5204" t="s">
        <v>22741</v>
      </c>
      <c r="B5204" t="s">
        <v>22742</v>
      </c>
      <c r="C5204" t="s">
        <v>22743</v>
      </c>
      <c r="D5204" s="2">
        <v>1.2399713034606066</v>
      </c>
      <c r="E5204" s="2">
        <v>1.1400542289692059</v>
      </c>
      <c r="F5204">
        <v>0.12120428213320417</v>
      </c>
      <c r="G5204">
        <v>5.8948731405703434</v>
      </c>
      <c r="H5204">
        <v>5.30638951510306</v>
      </c>
      <c r="I5204">
        <f t="shared" si="81"/>
        <v>0.15173018594206705</v>
      </c>
    </row>
    <row r="5205" spans="1:9">
      <c r="A5205" t="s">
        <v>24436</v>
      </c>
      <c r="B5205" t="s">
        <v>24437</v>
      </c>
      <c r="C5205" t="s">
        <v>24438</v>
      </c>
      <c r="D5205" s="2">
        <v>1.3506347503363649</v>
      </c>
      <c r="E5205" s="2">
        <v>1.2420237952139104</v>
      </c>
      <c r="F5205">
        <v>0.12094476846792881</v>
      </c>
      <c r="G5205">
        <v>40.606352386673429</v>
      </c>
      <c r="H5205">
        <v>50.13653114742624</v>
      </c>
      <c r="I5205">
        <f t="shared" si="81"/>
        <v>-0.30415674450816133</v>
      </c>
    </row>
    <row r="5206" spans="1:9">
      <c r="A5206" t="s">
        <v>13151</v>
      </c>
      <c r="B5206" t="s">
        <v>13152</v>
      </c>
      <c r="C5206" t="s">
        <v>13153</v>
      </c>
      <c r="D5206" s="2">
        <v>1.5251246119192705</v>
      </c>
      <c r="E5206" s="2">
        <v>1.402619299310536</v>
      </c>
      <c r="F5206">
        <v>0.120803640423415</v>
      </c>
      <c r="G5206">
        <v>15.704085485842967</v>
      </c>
      <c r="H5206">
        <v>12.290659407435966</v>
      </c>
      <c r="I5206">
        <f t="shared" si="81"/>
        <v>0.35357761134110399</v>
      </c>
    </row>
    <row r="5207" spans="1:9">
      <c r="A5207" t="s">
        <v>28262</v>
      </c>
      <c r="B5207" t="s">
        <v>28263</v>
      </c>
      <c r="C5207" t="s">
        <v>28264</v>
      </c>
      <c r="D5207" s="2">
        <v>1.1918819784330468</v>
      </c>
      <c r="E5207" s="2">
        <v>1.096158516755251</v>
      </c>
      <c r="F5207">
        <v>0.1207849423095539</v>
      </c>
      <c r="G5207">
        <v>53.396008243985335</v>
      </c>
      <c r="H5207">
        <v>63.272615014716244</v>
      </c>
      <c r="I5207">
        <f t="shared" si="81"/>
        <v>-0.24484932913942317</v>
      </c>
    </row>
    <row r="5208" spans="1:9">
      <c r="A5208" t="s">
        <v>25044</v>
      </c>
      <c r="B5208" t="s">
        <v>25045</v>
      </c>
      <c r="C5208" t="s">
        <v>25046</v>
      </c>
      <c r="D5208" s="2">
        <v>0.99471848647434236</v>
      </c>
      <c r="E5208" s="2">
        <v>0.9149703737526419</v>
      </c>
      <c r="F5208">
        <v>0.12056325837458243</v>
      </c>
      <c r="G5208">
        <v>10.250226756388301</v>
      </c>
      <c r="H5208">
        <v>15.728506875796633</v>
      </c>
      <c r="I5208">
        <f t="shared" si="81"/>
        <v>-0.61772589514399612</v>
      </c>
    </row>
    <row r="5209" spans="1:9">
      <c r="A5209" t="s">
        <v>17408</v>
      </c>
      <c r="B5209" t="s">
        <v>17359</v>
      </c>
      <c r="C5209" t="s">
        <v>17360</v>
      </c>
      <c r="D5209" s="2">
        <v>1.2189662495813618</v>
      </c>
      <c r="E5209" s="2">
        <v>1.1215688341137211</v>
      </c>
      <c r="F5209">
        <v>0.12014001579450483</v>
      </c>
      <c r="G5209">
        <v>76.740448225602009</v>
      </c>
      <c r="H5209">
        <v>58.332893518901393</v>
      </c>
      <c r="I5209">
        <f t="shared" si="81"/>
        <v>0.39567755272869642</v>
      </c>
    </row>
    <row r="5210" spans="1:9">
      <c r="A5210" t="s">
        <v>4433</v>
      </c>
      <c r="B5210" t="s">
        <v>4434</v>
      </c>
      <c r="C5210" t="s">
        <v>4435</v>
      </c>
      <c r="D5210" s="2">
        <v>1.4766236720147234</v>
      </c>
      <c r="E5210" s="2">
        <v>1.3588137829637785</v>
      </c>
      <c r="F5210">
        <v>0.11995443470692801</v>
      </c>
      <c r="G5210">
        <v>70.763381214015396</v>
      </c>
      <c r="H5210">
        <v>73.92997549144593</v>
      </c>
      <c r="I5210">
        <f t="shared" si="81"/>
        <v>-6.3156450577363854E-2</v>
      </c>
    </row>
    <row r="5211" spans="1:9">
      <c r="A5211" t="s">
        <v>12290</v>
      </c>
      <c r="B5211" t="s">
        <v>12291</v>
      </c>
      <c r="C5211" t="s">
        <v>12292</v>
      </c>
      <c r="D5211" s="2">
        <v>1.1007461567577861</v>
      </c>
      <c r="E5211" s="2">
        <v>1.0129560480308621</v>
      </c>
      <c r="F5211">
        <v>0.11991022989564368</v>
      </c>
      <c r="G5211">
        <v>499.95463473571499</v>
      </c>
      <c r="H5211">
        <v>829.11219476890699</v>
      </c>
      <c r="I5211">
        <f t="shared" si="81"/>
        <v>-0.7297701467523634</v>
      </c>
    </row>
    <row r="5212" spans="1:9">
      <c r="A5212" t="s">
        <v>30143</v>
      </c>
      <c r="B5212" t="s">
        <v>30144</v>
      </c>
      <c r="C5212" t="s">
        <v>30145</v>
      </c>
      <c r="D5212" s="2">
        <v>0.99301558389390221</v>
      </c>
      <c r="E5212" s="2">
        <v>0.91393412842503341</v>
      </c>
      <c r="F5212">
        <v>0.1197261717273115</v>
      </c>
      <c r="G5212">
        <v>16.918768442866167</v>
      </c>
      <c r="H5212">
        <v>12.3746600263923</v>
      </c>
      <c r="I5212">
        <f t="shared" si="81"/>
        <v>0.4512356650560771</v>
      </c>
    </row>
    <row r="5213" spans="1:9">
      <c r="A5213" t="s">
        <v>26591</v>
      </c>
      <c r="B5213" t="s">
        <v>26592</v>
      </c>
      <c r="C5213" t="s">
        <v>26593</v>
      </c>
      <c r="D5213" s="2">
        <v>1.4767892074327558</v>
      </c>
      <c r="E5213" s="2">
        <v>1.3593067535999153</v>
      </c>
      <c r="F5213">
        <v>0.11959285012177592</v>
      </c>
      <c r="G5213">
        <v>1.5868731933644902</v>
      </c>
      <c r="H5213">
        <v>2.3902340416539034</v>
      </c>
      <c r="I5213">
        <f t="shared" si="81"/>
        <v>-0.59096504036345954</v>
      </c>
    </row>
    <row r="5214" spans="1:9">
      <c r="A5214" t="s">
        <v>26707</v>
      </c>
      <c r="B5214" t="s">
        <v>26708</v>
      </c>
      <c r="C5214" t="s">
        <v>26709</v>
      </c>
      <c r="D5214" s="2">
        <v>0.99810110436461041</v>
      </c>
      <c r="E5214" s="2">
        <v>0.91873883561627157</v>
      </c>
      <c r="F5214">
        <v>0.11953114971752742</v>
      </c>
      <c r="G5214">
        <v>6.7790823809763436</v>
      </c>
      <c r="H5214">
        <v>10.207926247280691</v>
      </c>
      <c r="I5214">
        <f t="shared" si="81"/>
        <v>-0.59052790274602052</v>
      </c>
    </row>
    <row r="5215" spans="1:9">
      <c r="A5215" t="s">
        <v>7822</v>
      </c>
      <c r="B5215" t="s">
        <v>7823</v>
      </c>
      <c r="C5215" t="s">
        <v>7824</v>
      </c>
      <c r="D5215" s="2">
        <v>0.82108478485175407</v>
      </c>
      <c r="E5215" s="2">
        <v>0.75581041594942389</v>
      </c>
      <c r="F5215">
        <v>0.11950680099098673</v>
      </c>
      <c r="G5215">
        <v>0.94784181889382157</v>
      </c>
      <c r="H5215">
        <v>2.6027717923996398</v>
      </c>
      <c r="I5215">
        <f t="shared" si="81"/>
        <v>-1.4573306043231435</v>
      </c>
    </row>
    <row r="5216" spans="1:9">
      <c r="A5216" t="s">
        <v>27557</v>
      </c>
      <c r="B5216" t="s">
        <v>27558</v>
      </c>
      <c r="C5216" t="s">
        <v>27559</v>
      </c>
      <c r="D5216" s="2">
        <v>0.90832097326375216</v>
      </c>
      <c r="E5216" s="2">
        <v>0.83625926539157847</v>
      </c>
      <c r="F5216">
        <v>0.11925190228977217</v>
      </c>
      <c r="G5216">
        <v>17.683931043246801</v>
      </c>
      <c r="H5216">
        <v>47.452199717901671</v>
      </c>
      <c r="I5216">
        <f t="shared" si="81"/>
        <v>-1.4240359533214908</v>
      </c>
    </row>
    <row r="5217" spans="1:9">
      <c r="A5217" t="s">
        <v>2716</v>
      </c>
      <c r="B5217" t="s">
        <v>2717</v>
      </c>
      <c r="C5217" t="s">
        <v>2771</v>
      </c>
      <c r="D5217" s="2">
        <v>0.45347809331243383</v>
      </c>
      <c r="E5217" s="2">
        <v>0.417513295539161</v>
      </c>
      <c r="F5217">
        <v>0.11921071816092974</v>
      </c>
      <c r="G5217">
        <v>2.4585877274772536</v>
      </c>
      <c r="H5217">
        <v>0.88850314599360403</v>
      </c>
      <c r="I5217">
        <f t="shared" si="81"/>
        <v>1.4683810447689589</v>
      </c>
    </row>
    <row r="5218" spans="1:9">
      <c r="A5218" t="s">
        <v>16032</v>
      </c>
      <c r="B5218" t="s">
        <v>16033</v>
      </c>
      <c r="C5218" t="s">
        <v>16034</v>
      </c>
      <c r="D5218" s="2">
        <v>1.0218311295940181</v>
      </c>
      <c r="E5218" s="2">
        <v>0.94102192787902206</v>
      </c>
      <c r="F5218">
        <v>0.11885654610720611</v>
      </c>
      <c r="G5218">
        <v>20.485784144125365</v>
      </c>
      <c r="H5218">
        <v>18.318525962494903</v>
      </c>
      <c r="I5218">
        <f t="shared" si="81"/>
        <v>0.16131969789079514</v>
      </c>
    </row>
    <row r="5219" spans="1:9">
      <c r="A5219" t="s">
        <v>2071</v>
      </c>
      <c r="B5219" t="s">
        <v>2072</v>
      </c>
      <c r="C5219" t="s">
        <v>2073</v>
      </c>
      <c r="D5219" s="2">
        <v>1.4315109065962635</v>
      </c>
      <c r="E5219" s="2">
        <v>1.3183147112493179</v>
      </c>
      <c r="F5219">
        <v>0.11884384710583212</v>
      </c>
      <c r="G5219">
        <v>39.571467399669501</v>
      </c>
      <c r="H5219">
        <v>119.24338786009532</v>
      </c>
      <c r="I5219">
        <f t="shared" si="81"/>
        <v>-1.5913768000547464</v>
      </c>
    </row>
    <row r="5220" spans="1:9">
      <c r="A5220" t="s">
        <v>23570</v>
      </c>
      <c r="B5220" t="s">
        <v>23571</v>
      </c>
      <c r="C5220" t="s">
        <v>23572</v>
      </c>
      <c r="D5220" s="2">
        <v>1.5105676844665479</v>
      </c>
      <c r="E5220" s="2">
        <v>1.3911654149978174</v>
      </c>
      <c r="F5220">
        <v>0.11879685663953016</v>
      </c>
      <c r="G5220">
        <v>3.7469925228397334</v>
      </c>
      <c r="H5220">
        <v>1.3583516018561597</v>
      </c>
      <c r="I5220">
        <f t="shared" si="81"/>
        <v>1.4638761371438092</v>
      </c>
    </row>
    <row r="5221" spans="1:9">
      <c r="A5221" t="s">
        <v>21536</v>
      </c>
      <c r="B5221" t="s">
        <v>21537</v>
      </c>
      <c r="C5221" t="s">
        <v>21538</v>
      </c>
      <c r="D5221" s="2">
        <v>1.0374937270737719</v>
      </c>
      <c r="E5221" s="2">
        <v>0.95553725480268403</v>
      </c>
      <c r="F5221">
        <v>0.11871858593559459</v>
      </c>
      <c r="G5221">
        <v>15.276501918020967</v>
      </c>
      <c r="H5221">
        <v>11.313182930466299</v>
      </c>
      <c r="I5221">
        <f t="shared" si="81"/>
        <v>0.43330934199609578</v>
      </c>
    </row>
    <row r="5222" spans="1:9">
      <c r="A5222" t="s">
        <v>17057</v>
      </c>
      <c r="B5222" t="s">
        <v>17009</v>
      </c>
      <c r="C5222" t="s">
        <v>17010</v>
      </c>
      <c r="D5222" s="2">
        <v>0.92898505275515297</v>
      </c>
      <c r="E5222" s="2">
        <v>0.85570689154816271</v>
      </c>
      <c r="F5222">
        <v>0.11853867446005788</v>
      </c>
      <c r="G5222">
        <v>1.3535732177335265</v>
      </c>
      <c r="H5222">
        <v>2.0207990067940567</v>
      </c>
      <c r="I5222">
        <f t="shared" si="81"/>
        <v>-0.57815290697433286</v>
      </c>
    </row>
    <row r="5223" spans="1:9">
      <c r="A5223" t="s">
        <v>7273</v>
      </c>
      <c r="B5223" t="s">
        <v>7274</v>
      </c>
      <c r="C5223" t="s">
        <v>7275</v>
      </c>
      <c r="D5223" s="2">
        <v>1.2376225387392612</v>
      </c>
      <c r="E5223" s="2">
        <v>1.1401407055120132</v>
      </c>
      <c r="F5223">
        <v>0.11835949620081322</v>
      </c>
      <c r="G5223">
        <v>263.82981965485334</v>
      </c>
      <c r="H5223">
        <v>467.724658034892</v>
      </c>
      <c r="I5223">
        <f t="shared" si="81"/>
        <v>-0.826051852387236</v>
      </c>
    </row>
    <row r="5224" spans="1:9">
      <c r="A5224" t="s">
        <v>28685</v>
      </c>
      <c r="B5224" t="s">
        <v>28686</v>
      </c>
      <c r="C5224" t="s">
        <v>28687</v>
      </c>
      <c r="D5224" s="2">
        <v>0.9052825826849652</v>
      </c>
      <c r="E5224" s="2">
        <v>0.83399324824556964</v>
      </c>
      <c r="F5224">
        <v>0.11833249362506539</v>
      </c>
      <c r="G5224">
        <v>2.5113617304706066</v>
      </c>
      <c r="H5224">
        <v>1.2460667279867668</v>
      </c>
      <c r="I5224">
        <f t="shared" si="81"/>
        <v>1.0110885178422169</v>
      </c>
    </row>
    <row r="5225" spans="1:9">
      <c r="A5225" t="s">
        <v>8463</v>
      </c>
      <c r="B5225" t="s">
        <v>8464</v>
      </c>
      <c r="C5225" t="s">
        <v>8519</v>
      </c>
      <c r="D5225" s="2">
        <v>0.61779301566476774</v>
      </c>
      <c r="E5225" s="2">
        <v>0.56919932737053869</v>
      </c>
      <c r="F5225">
        <v>0.11818960394194104</v>
      </c>
      <c r="G5225">
        <v>0.84911970323203734</v>
      </c>
      <c r="H5225">
        <v>2.7628012097090071</v>
      </c>
      <c r="I5225">
        <f t="shared" si="81"/>
        <v>-1.7020919057030548</v>
      </c>
    </row>
    <row r="5226" spans="1:9">
      <c r="A5226" t="s">
        <v>10189</v>
      </c>
      <c r="B5226" t="s">
        <v>10190</v>
      </c>
      <c r="C5226" t="s">
        <v>10191</v>
      </c>
      <c r="D5226" s="2">
        <v>0.94421925340337876</v>
      </c>
      <c r="E5226" s="2">
        <v>0.8700205130505011</v>
      </c>
      <c r="F5226">
        <v>0.11807248423457407</v>
      </c>
      <c r="G5226">
        <v>16.719811401129636</v>
      </c>
      <c r="H5226">
        <v>8.6835710985062615</v>
      </c>
      <c r="I5226">
        <f t="shared" si="81"/>
        <v>0.94519819915417147</v>
      </c>
    </row>
    <row r="5227" spans="1:9">
      <c r="A5227" t="s">
        <v>16008</v>
      </c>
      <c r="B5227" t="s">
        <v>16009</v>
      </c>
      <c r="C5227" t="s">
        <v>16010</v>
      </c>
      <c r="D5227" s="2">
        <v>1.1794497469500791</v>
      </c>
      <c r="E5227" s="2">
        <v>1.0867800029130112</v>
      </c>
      <c r="F5227">
        <v>0.11805402580897002</v>
      </c>
      <c r="G5227">
        <v>11.946474709725299</v>
      </c>
      <c r="H5227">
        <v>14.145491777454135</v>
      </c>
      <c r="I5227">
        <f t="shared" si="81"/>
        <v>-0.24375737834351596</v>
      </c>
    </row>
    <row r="5228" spans="1:9">
      <c r="A5228" t="s">
        <v>15730</v>
      </c>
      <c r="B5228" t="s">
        <v>15731</v>
      </c>
      <c r="C5228" t="s">
        <v>15732</v>
      </c>
      <c r="D5228" s="2">
        <v>0.83890145777450309</v>
      </c>
      <c r="E5228" s="2">
        <v>0.77304323528251873</v>
      </c>
      <c r="F5228">
        <v>0.11795224887356902</v>
      </c>
      <c r="G5228">
        <v>17.604551776533533</v>
      </c>
      <c r="H5228">
        <v>7.8471114497051433</v>
      </c>
      <c r="I5228">
        <f t="shared" si="81"/>
        <v>1.1657149001655456</v>
      </c>
    </row>
    <row r="5229" spans="1:9">
      <c r="A5229" t="s">
        <v>1214</v>
      </c>
      <c r="B5229" t="s">
        <v>1215</v>
      </c>
      <c r="C5229" t="s">
        <v>1216</v>
      </c>
      <c r="D5229" s="2">
        <v>1.3411288434031656</v>
      </c>
      <c r="E5229" s="2">
        <v>1.2358946255414454</v>
      </c>
      <c r="F5229">
        <v>0.11789210298042284</v>
      </c>
      <c r="G5229">
        <v>51.741884244190771</v>
      </c>
      <c r="H5229">
        <v>70.867960668424303</v>
      </c>
      <c r="I5229">
        <f t="shared" si="81"/>
        <v>-0.45380094143714128</v>
      </c>
    </row>
    <row r="5230" spans="1:9">
      <c r="A5230" t="s">
        <v>26838</v>
      </c>
      <c r="B5230" t="s">
        <v>26839</v>
      </c>
      <c r="C5230" t="s">
        <v>26889</v>
      </c>
      <c r="D5230" s="2">
        <v>1.0812160099971044</v>
      </c>
      <c r="E5230" s="2">
        <v>0.99638731067884245</v>
      </c>
      <c r="F5230">
        <v>0.11787622609381342</v>
      </c>
      <c r="G5230">
        <v>18.7235039661504</v>
      </c>
      <c r="H5230">
        <v>25.465801250769868</v>
      </c>
      <c r="I5230">
        <f t="shared" si="81"/>
        <v>-0.44371066065077724</v>
      </c>
    </row>
    <row r="5231" spans="1:9">
      <c r="A5231" t="s">
        <v>2367</v>
      </c>
      <c r="B5231" t="s">
        <v>2368</v>
      </c>
      <c r="C5231" t="s">
        <v>2369</v>
      </c>
      <c r="D5231" s="2">
        <v>2.0019795939865217</v>
      </c>
      <c r="E5231" s="2">
        <v>1.8449231979557317</v>
      </c>
      <c r="F5231">
        <v>0.11786650918692999</v>
      </c>
      <c r="G5231">
        <v>5.5147057327589195</v>
      </c>
      <c r="H5231">
        <v>17.549990165804065</v>
      </c>
      <c r="I5231">
        <f t="shared" si="81"/>
        <v>-1.6701144120006075</v>
      </c>
    </row>
    <row r="5232" spans="1:9">
      <c r="A5232" t="s">
        <v>13888</v>
      </c>
      <c r="B5232" t="s">
        <v>13889</v>
      </c>
      <c r="C5232" t="s">
        <v>13890</v>
      </c>
      <c r="D5232" s="2">
        <v>0.91323717189680975</v>
      </c>
      <c r="E5232" s="2">
        <v>0.84165929562513631</v>
      </c>
      <c r="F5232">
        <v>0.11775323608879111</v>
      </c>
      <c r="G5232">
        <v>8.6174596753164536</v>
      </c>
      <c r="H5232">
        <v>4.3117665209750404</v>
      </c>
      <c r="I5232">
        <f t="shared" si="81"/>
        <v>0.99898358332029413</v>
      </c>
    </row>
    <row r="5233" spans="1:9">
      <c r="A5233" t="s">
        <v>8532</v>
      </c>
      <c r="B5233" t="s">
        <v>8533</v>
      </c>
      <c r="C5233" t="s">
        <v>8591</v>
      </c>
      <c r="D5233" s="2">
        <v>0.69309357206109401</v>
      </c>
      <c r="E5233" s="2">
        <v>0.63886714023602542</v>
      </c>
      <c r="F5233">
        <v>0.11753420120992718</v>
      </c>
      <c r="G5233">
        <v>12.381199049207034</v>
      </c>
      <c r="H5233">
        <v>20.200533321565466</v>
      </c>
      <c r="I5233">
        <f t="shared" si="81"/>
        <v>-0.70624234440663292</v>
      </c>
    </row>
    <row r="5234" spans="1:9">
      <c r="A5234" t="s">
        <v>19616</v>
      </c>
      <c r="B5234" t="s">
        <v>19617</v>
      </c>
      <c r="C5234" t="s">
        <v>19667</v>
      </c>
      <c r="D5234" s="2">
        <v>0.91998087065238454</v>
      </c>
      <c r="E5234" s="2">
        <v>0.84807179321738813</v>
      </c>
      <c r="F5234">
        <v>0.11741746243671795</v>
      </c>
      <c r="G5234">
        <v>13.361969513818233</v>
      </c>
      <c r="H5234">
        <v>17.933848933831868</v>
      </c>
      <c r="I5234">
        <f t="shared" si="81"/>
        <v>-0.42455247796488016</v>
      </c>
    </row>
    <row r="5235" spans="1:9">
      <c r="A5235" t="s">
        <v>20724</v>
      </c>
      <c r="B5235" t="s">
        <v>20725</v>
      </c>
      <c r="C5235" t="s">
        <v>20726</v>
      </c>
      <c r="D5235" s="2">
        <v>1.2467556218451747</v>
      </c>
      <c r="E5235" s="2">
        <v>1.1493398955889531</v>
      </c>
      <c r="F5235">
        <v>0.11737319746734026</v>
      </c>
      <c r="G5235">
        <v>16.69108170977</v>
      </c>
      <c r="H5235">
        <v>14.523946149039233</v>
      </c>
      <c r="I5235">
        <f t="shared" si="81"/>
        <v>0.2006439692765323</v>
      </c>
    </row>
    <row r="5236" spans="1:9">
      <c r="A5236" t="s">
        <v>13091</v>
      </c>
      <c r="B5236" t="s">
        <v>13092</v>
      </c>
      <c r="C5236" t="s">
        <v>13093</v>
      </c>
      <c r="D5236" s="2">
        <v>1.0522838263622456</v>
      </c>
      <c r="E5236" s="2">
        <v>0.97008507646960074</v>
      </c>
      <c r="F5236">
        <v>0.11734070448593675</v>
      </c>
      <c r="G5236">
        <v>51.202466565392065</v>
      </c>
      <c r="H5236">
        <v>125.19508635664499</v>
      </c>
      <c r="I5236">
        <f t="shared" si="81"/>
        <v>-1.2898927249916849</v>
      </c>
    </row>
    <row r="5237" spans="1:9">
      <c r="A5237" t="s">
        <v>31488</v>
      </c>
      <c r="B5237" t="s">
        <v>31489</v>
      </c>
      <c r="C5237" t="s">
        <v>31490</v>
      </c>
      <c r="D5237" s="2">
        <v>0.70731168963377156</v>
      </c>
      <c r="E5237" s="2">
        <v>0.6520622006579847</v>
      </c>
      <c r="F5237">
        <v>0.11733651401949165</v>
      </c>
      <c r="G5237">
        <v>14.231346334202366</v>
      </c>
      <c r="H5237">
        <v>10.028293371666186</v>
      </c>
      <c r="I5237">
        <f t="shared" si="81"/>
        <v>0.50499604514865826</v>
      </c>
    </row>
    <row r="5238" spans="1:9">
      <c r="A5238" t="s">
        <v>21752</v>
      </c>
      <c r="B5238" t="s">
        <v>21753</v>
      </c>
      <c r="C5238" t="s">
        <v>21754</v>
      </c>
      <c r="D5238" s="2">
        <v>0.9734490716317703</v>
      </c>
      <c r="E5238" s="2">
        <v>0.89745568975529744</v>
      </c>
      <c r="F5238">
        <v>0.11726479255483244</v>
      </c>
      <c r="G5238">
        <v>5.4356403478196631</v>
      </c>
      <c r="H5238">
        <v>46.826509217827798</v>
      </c>
      <c r="I5238">
        <f t="shared" si="81"/>
        <v>-3.1068035856090281</v>
      </c>
    </row>
    <row r="5239" spans="1:9">
      <c r="A5239" t="s">
        <v>3713</v>
      </c>
      <c r="B5239" t="s">
        <v>3714</v>
      </c>
      <c r="C5239" t="s">
        <v>3763</v>
      </c>
      <c r="D5239" s="2">
        <v>0.79003259471409526</v>
      </c>
      <c r="E5239" s="2">
        <v>0.72835921171939144</v>
      </c>
      <c r="F5239">
        <v>0.11726204307839466</v>
      </c>
      <c r="G5239">
        <v>1.0251027045857375</v>
      </c>
      <c r="H5239">
        <v>1.6196255122274332</v>
      </c>
      <c r="I5239">
        <f t="shared" si="81"/>
        <v>-0.65989181358813065</v>
      </c>
    </row>
    <row r="5240" spans="1:9">
      <c r="A5240" t="s">
        <v>23064</v>
      </c>
      <c r="B5240" t="s">
        <v>23065</v>
      </c>
      <c r="C5240" t="s">
        <v>23066</v>
      </c>
      <c r="D5240" s="2">
        <v>0.77916279440468295</v>
      </c>
      <c r="E5240" s="2">
        <v>0.71834180265899994</v>
      </c>
      <c r="F5240">
        <v>0.11725431621022391</v>
      </c>
      <c r="G5240">
        <v>15.910919649969202</v>
      </c>
      <c r="H5240">
        <v>6.9871543177994404</v>
      </c>
      <c r="I5240">
        <f t="shared" si="81"/>
        <v>1.1872403167489558</v>
      </c>
    </row>
    <row r="5241" spans="1:9">
      <c r="A5241" t="s">
        <v>15625</v>
      </c>
      <c r="B5241" t="s">
        <v>15626</v>
      </c>
      <c r="C5241" t="s">
        <v>15627</v>
      </c>
      <c r="D5241" s="2">
        <v>1.1579179441288299</v>
      </c>
      <c r="E5241" s="2">
        <v>1.0675553675576726</v>
      </c>
      <c r="F5241">
        <v>0.11722212480460419</v>
      </c>
      <c r="G5241">
        <v>14.230188698746034</v>
      </c>
      <c r="H5241">
        <v>79.871445898983936</v>
      </c>
      <c r="I5241">
        <f t="shared" si="81"/>
        <v>-2.4887250379988557</v>
      </c>
    </row>
    <row r="5242" spans="1:9">
      <c r="A5242" t="s">
        <v>2019</v>
      </c>
      <c r="B5242" t="s">
        <v>2020</v>
      </c>
      <c r="C5242" t="s">
        <v>2021</v>
      </c>
      <c r="D5242" s="2">
        <v>0.55001313003324825</v>
      </c>
      <c r="E5242" s="2">
        <v>0.50710401159543783</v>
      </c>
      <c r="F5242">
        <v>0.11718437206551191</v>
      </c>
      <c r="G5242">
        <v>14.439877599610666</v>
      </c>
      <c r="H5242">
        <v>9.5297915059044715</v>
      </c>
      <c r="I5242">
        <f t="shared" si="81"/>
        <v>0.59954195708413405</v>
      </c>
    </row>
    <row r="5243" spans="1:9">
      <c r="A5243" t="s">
        <v>17785</v>
      </c>
      <c r="B5243" t="s">
        <v>17786</v>
      </c>
      <c r="C5243" t="s">
        <v>17787</v>
      </c>
      <c r="D5243" s="2">
        <v>0.99817100325875208</v>
      </c>
      <c r="E5243" s="2">
        <v>0.92031878812560985</v>
      </c>
      <c r="F5243">
        <v>0.11715331318743491</v>
      </c>
      <c r="G5243">
        <v>29.315194473901666</v>
      </c>
      <c r="H5243">
        <v>6.8387539835101805</v>
      </c>
      <c r="I5243">
        <f t="shared" si="81"/>
        <v>2.0998432313754525</v>
      </c>
    </row>
    <row r="5244" spans="1:9">
      <c r="A5244" t="s">
        <v>23023</v>
      </c>
      <c r="B5244" t="s">
        <v>23024</v>
      </c>
      <c r="C5244" t="s">
        <v>23025</v>
      </c>
      <c r="D5244" s="2">
        <v>0.98573024509437135</v>
      </c>
      <c r="E5244" s="2">
        <v>0.90891828396889163</v>
      </c>
      <c r="F5244">
        <v>0.11704229756258711</v>
      </c>
      <c r="G5244">
        <v>10.745632386815034</v>
      </c>
      <c r="H5244">
        <v>8.1381810130292624</v>
      </c>
      <c r="I5244">
        <f t="shared" si="81"/>
        <v>0.40097211377598208</v>
      </c>
    </row>
    <row r="5245" spans="1:9">
      <c r="A5245" t="s">
        <v>8396</v>
      </c>
      <c r="B5245" t="s">
        <v>8397</v>
      </c>
      <c r="C5245" t="s">
        <v>8398</v>
      </c>
      <c r="D5245" s="2">
        <v>0.94246582190618089</v>
      </c>
      <c r="E5245" s="2">
        <v>0.8691146145365849</v>
      </c>
      <c r="F5245">
        <v>0.11689385557935511</v>
      </c>
      <c r="G5245">
        <v>8.6321413854770199</v>
      </c>
      <c r="H5245">
        <v>3.1215617346921829</v>
      </c>
      <c r="I5245">
        <f t="shared" si="81"/>
        <v>1.4674504968045576</v>
      </c>
    </row>
    <row r="5246" spans="1:9">
      <c r="A5246" t="s">
        <v>29712</v>
      </c>
      <c r="B5246" t="s">
        <v>29713</v>
      </c>
      <c r="C5246" t="s">
        <v>29714</v>
      </c>
      <c r="D5246" s="2">
        <v>1.1913441995924778</v>
      </c>
      <c r="E5246" s="2">
        <v>1.0986517307672494</v>
      </c>
      <c r="F5246">
        <v>0.11685616370036836</v>
      </c>
      <c r="G5246">
        <v>17.911806345408802</v>
      </c>
      <c r="H5246">
        <v>14.287465636200766</v>
      </c>
      <c r="I5246">
        <f t="shared" si="81"/>
        <v>0.32616080708615386</v>
      </c>
    </row>
    <row r="5247" spans="1:9">
      <c r="A5247" t="s">
        <v>3213</v>
      </c>
      <c r="B5247" t="s">
        <v>3214</v>
      </c>
      <c r="C5247" t="s">
        <v>3215</v>
      </c>
      <c r="D5247" s="2">
        <v>1.2940372462079059</v>
      </c>
      <c r="E5247" s="2">
        <v>1.1934047480502366</v>
      </c>
      <c r="F5247">
        <v>0.116795721058429</v>
      </c>
      <c r="G5247">
        <v>22.461344916923167</v>
      </c>
      <c r="H5247">
        <v>38.009231832715301</v>
      </c>
      <c r="I5247">
        <f t="shared" si="81"/>
        <v>-0.75890555409093996</v>
      </c>
    </row>
    <row r="5248" spans="1:9">
      <c r="A5248" t="s">
        <v>2940</v>
      </c>
      <c r="B5248" t="s">
        <v>2941</v>
      </c>
      <c r="C5248" t="s">
        <v>2942</v>
      </c>
      <c r="D5248" s="2">
        <v>1.2441577852634813</v>
      </c>
      <c r="E5248" s="2">
        <v>1.1474495580277113</v>
      </c>
      <c r="F5248">
        <v>0.11673872697053503</v>
      </c>
      <c r="G5248">
        <v>38.201336349897232</v>
      </c>
      <c r="H5248">
        <v>51.546692296527198</v>
      </c>
      <c r="I5248">
        <f t="shared" si="81"/>
        <v>-0.43225674700747158</v>
      </c>
    </row>
    <row r="5249" spans="1:9">
      <c r="A5249" t="s">
        <v>32137</v>
      </c>
      <c r="B5249" t="s">
        <v>32138</v>
      </c>
      <c r="C5249" t="s">
        <v>32139</v>
      </c>
      <c r="D5249" s="2">
        <v>1.1017216364747024</v>
      </c>
      <c r="E5249" s="2">
        <v>1.0161255300204786</v>
      </c>
      <c r="F5249">
        <v>0.1166811146555103</v>
      </c>
      <c r="G5249">
        <v>7.5235406091720662</v>
      </c>
      <c r="H5249">
        <v>18.197282418470198</v>
      </c>
      <c r="I5249">
        <f t="shared" si="81"/>
        <v>-1.2742393494378681</v>
      </c>
    </row>
    <row r="5250" spans="1:9">
      <c r="A5250" t="s">
        <v>21350</v>
      </c>
      <c r="B5250" t="s">
        <v>21404</v>
      </c>
      <c r="C5250" t="s">
        <v>21405</v>
      </c>
      <c r="D5250" s="2">
        <v>1.1151781212812806</v>
      </c>
      <c r="E5250" s="2">
        <v>1.0286197386389757</v>
      </c>
      <c r="F5250">
        <v>0.11656441873028284</v>
      </c>
      <c r="G5250">
        <v>51.780745094255671</v>
      </c>
      <c r="H5250">
        <v>82.381844791441054</v>
      </c>
      <c r="I5250">
        <f t="shared" si="81"/>
        <v>-0.66991070818235487</v>
      </c>
    </row>
    <row r="5251" spans="1:9">
      <c r="A5251" t="s">
        <v>33388</v>
      </c>
      <c r="B5251" t="s">
        <v>33389</v>
      </c>
      <c r="C5251" t="s">
        <v>33390</v>
      </c>
      <c r="D5251" s="2">
        <v>1.0529944175224313</v>
      </c>
      <c r="E5251" s="2">
        <v>0.97128714211076961</v>
      </c>
      <c r="F5251">
        <v>0.11652801941767962</v>
      </c>
      <c r="G5251">
        <v>52.672613103546098</v>
      </c>
      <c r="H5251">
        <v>119.18938856903999</v>
      </c>
      <c r="I5251">
        <f t="shared" ref="I5251:I5314" si="82">LOG((G5251/H5251),2)</f>
        <v>-1.1781308594840623</v>
      </c>
    </row>
    <row r="5252" spans="1:9">
      <c r="A5252" t="s">
        <v>32858</v>
      </c>
      <c r="B5252" t="s">
        <v>32859</v>
      </c>
      <c r="C5252" t="s">
        <v>32860</v>
      </c>
      <c r="D5252" s="2">
        <v>0.99511962333614601</v>
      </c>
      <c r="E5252" s="2">
        <v>0.91799984478946162</v>
      </c>
      <c r="F5252">
        <v>0.11637605274491643</v>
      </c>
      <c r="G5252">
        <v>7.8069044187812162</v>
      </c>
      <c r="H5252">
        <v>5.6593308274325631</v>
      </c>
      <c r="I5252">
        <f t="shared" si="82"/>
        <v>0.46411913113673414</v>
      </c>
    </row>
    <row r="5253" spans="1:9">
      <c r="A5253" t="s">
        <v>31995</v>
      </c>
      <c r="B5253" t="s">
        <v>31996</v>
      </c>
      <c r="C5253" t="s">
        <v>31997</v>
      </c>
      <c r="D5253" s="2">
        <v>1.2581890771975162</v>
      </c>
      <c r="E5253" s="2">
        <v>1.1607709364938339</v>
      </c>
      <c r="F5253">
        <v>0.11626544013837001</v>
      </c>
      <c r="G5253">
        <v>41.494966695338263</v>
      </c>
      <c r="H5253">
        <v>146.72085057505498</v>
      </c>
      <c r="I5253">
        <f t="shared" si="82"/>
        <v>-1.8220656532238255</v>
      </c>
    </row>
    <row r="5254" spans="1:9">
      <c r="A5254" t="s">
        <v>32103</v>
      </c>
      <c r="B5254" t="s">
        <v>32104</v>
      </c>
      <c r="C5254" t="s">
        <v>32105</v>
      </c>
      <c r="D5254" s="2">
        <v>0.9790576917381385</v>
      </c>
      <c r="E5254" s="2">
        <v>0.9033062273582172</v>
      </c>
      <c r="F5254">
        <v>0.11617871956245486</v>
      </c>
      <c r="G5254">
        <v>14.698192635908498</v>
      </c>
      <c r="H5254">
        <v>26.365880750009797</v>
      </c>
      <c r="I5254">
        <f t="shared" si="82"/>
        <v>-0.84303342573791562</v>
      </c>
    </row>
    <row r="5255" spans="1:9">
      <c r="A5255" t="s">
        <v>28465</v>
      </c>
      <c r="B5255" t="s">
        <v>28466</v>
      </c>
      <c r="C5255" t="s">
        <v>28516</v>
      </c>
      <c r="D5255" s="2">
        <v>0.92255431056203985</v>
      </c>
      <c r="E5255" s="2">
        <v>0.85118522252616535</v>
      </c>
      <c r="F5255">
        <v>0.11616074045344306</v>
      </c>
      <c r="G5255">
        <v>4.7854198135834265</v>
      </c>
      <c r="H5255">
        <v>5.7695327413253139</v>
      </c>
      <c r="I5255">
        <f t="shared" si="82"/>
        <v>-0.26980898918335544</v>
      </c>
    </row>
    <row r="5256" spans="1:9">
      <c r="A5256" t="s">
        <v>12825</v>
      </c>
      <c r="B5256" t="s">
        <v>12776</v>
      </c>
      <c r="C5256" t="s">
        <v>12777</v>
      </c>
      <c r="D5256" s="2">
        <v>1.286290707118404</v>
      </c>
      <c r="E5256" s="2">
        <v>1.1867866308964614</v>
      </c>
      <c r="F5256">
        <v>0.11615615455213507</v>
      </c>
      <c r="G5256">
        <v>369.22166043026635</v>
      </c>
      <c r="H5256">
        <v>623.18393272780588</v>
      </c>
      <c r="I5256">
        <f t="shared" si="82"/>
        <v>-0.75517084618574637</v>
      </c>
    </row>
    <row r="5257" spans="1:9">
      <c r="A5257" t="s">
        <v>16688</v>
      </c>
      <c r="B5257" t="s">
        <v>16689</v>
      </c>
      <c r="C5257" t="s">
        <v>16690</v>
      </c>
      <c r="D5257" s="2">
        <v>0.82166309525389314</v>
      </c>
      <c r="E5257" s="2">
        <v>0.75810404749220628</v>
      </c>
      <c r="F5257">
        <v>0.11615110248890688</v>
      </c>
      <c r="G5257">
        <v>12.639762071655399</v>
      </c>
      <c r="H5257">
        <v>16.098448428879735</v>
      </c>
      <c r="I5257">
        <f t="shared" si="82"/>
        <v>-0.34895234108498108</v>
      </c>
    </row>
    <row r="5258" spans="1:9">
      <c r="A5258" t="s">
        <v>177</v>
      </c>
      <c r="B5258" t="s">
        <v>178</v>
      </c>
      <c r="C5258" t="s">
        <v>179</v>
      </c>
      <c r="D5258" s="2">
        <v>2.7389335645112038</v>
      </c>
      <c r="E5258" s="2">
        <v>2.5271410758964414</v>
      </c>
      <c r="F5258">
        <v>0.11610806852087992</v>
      </c>
      <c r="G5258">
        <v>13.254928329061334</v>
      </c>
      <c r="H5258">
        <v>15.293322574330134</v>
      </c>
      <c r="I5258">
        <f t="shared" si="82"/>
        <v>-0.20637300627632568</v>
      </c>
    </row>
    <row r="5259" spans="1:9">
      <c r="A5259" t="s">
        <v>417</v>
      </c>
      <c r="B5259" t="s">
        <v>418</v>
      </c>
      <c r="C5259" t="s">
        <v>419</v>
      </c>
      <c r="D5259" s="2">
        <v>1.9129934321748405</v>
      </c>
      <c r="E5259" s="2">
        <v>1.7651471094959106</v>
      </c>
      <c r="F5259">
        <v>0.11604349607187804</v>
      </c>
      <c r="G5259">
        <v>10.24755909410568</v>
      </c>
      <c r="H5259">
        <v>12.910066246929134</v>
      </c>
      <c r="I5259">
        <f t="shared" si="82"/>
        <v>-0.33321609421676213</v>
      </c>
    </row>
    <row r="5260" spans="1:9">
      <c r="A5260" t="s">
        <v>13666</v>
      </c>
      <c r="B5260" t="s">
        <v>13667</v>
      </c>
      <c r="C5260" t="s">
        <v>13668</v>
      </c>
      <c r="D5260" s="2">
        <v>1.1668331155907916</v>
      </c>
      <c r="E5260" s="2">
        <v>1.0767106560603019</v>
      </c>
      <c r="F5260">
        <v>0.11596762947007072</v>
      </c>
      <c r="G5260">
        <v>10.125147481896613</v>
      </c>
      <c r="H5260">
        <v>15.857414695455267</v>
      </c>
      <c r="I5260">
        <f t="shared" si="82"/>
        <v>-0.64721465894812114</v>
      </c>
    </row>
    <row r="5261" spans="1:9">
      <c r="A5261" t="s">
        <v>27048</v>
      </c>
      <c r="B5261" t="s">
        <v>27049</v>
      </c>
      <c r="C5261" t="s">
        <v>27050</v>
      </c>
      <c r="D5261" s="2">
        <v>1.032240849825607</v>
      </c>
      <c r="E5261" s="2">
        <v>0.95259459000838242</v>
      </c>
      <c r="F5261">
        <v>0.11584536951546348</v>
      </c>
      <c r="G5261">
        <v>292.81454591994469</v>
      </c>
      <c r="H5261">
        <v>346.17251848984205</v>
      </c>
      <c r="I5261">
        <f t="shared" si="82"/>
        <v>-0.2415039753451102</v>
      </c>
    </row>
    <row r="5262" spans="1:9">
      <c r="A5262" t="s">
        <v>10664</v>
      </c>
      <c r="B5262" t="s">
        <v>10665</v>
      </c>
      <c r="C5262" t="s">
        <v>10666</v>
      </c>
      <c r="D5262" s="2">
        <v>0.89708163357468551</v>
      </c>
      <c r="E5262" s="2">
        <v>0.82788702049486596</v>
      </c>
      <c r="F5262">
        <v>0.11580537453110604</v>
      </c>
      <c r="G5262">
        <v>11.794150591059335</v>
      </c>
      <c r="H5262">
        <v>1.5744573240256132</v>
      </c>
      <c r="I5262">
        <f t="shared" si="82"/>
        <v>2.9051449615454255</v>
      </c>
    </row>
    <row r="5263" spans="1:9">
      <c r="A5263" t="s">
        <v>16561</v>
      </c>
      <c r="B5263" t="s">
        <v>16562</v>
      </c>
      <c r="C5263" t="s">
        <v>16563</v>
      </c>
      <c r="D5263" s="2">
        <v>1.0106878107430843</v>
      </c>
      <c r="E5263" s="2">
        <v>0.93275711678716955</v>
      </c>
      <c r="F5263">
        <v>0.11576406725116302</v>
      </c>
      <c r="G5263">
        <v>41.340212356631866</v>
      </c>
      <c r="H5263">
        <v>50.659211800308697</v>
      </c>
      <c r="I5263">
        <f t="shared" si="82"/>
        <v>-0.29327883090554474</v>
      </c>
    </row>
    <row r="5264" spans="1:9">
      <c r="A5264" t="s">
        <v>32121</v>
      </c>
      <c r="B5264" t="s">
        <v>32122</v>
      </c>
      <c r="C5264" t="s">
        <v>32123</v>
      </c>
      <c r="D5264" s="2">
        <v>0.71380730533557857</v>
      </c>
      <c r="E5264" s="2">
        <v>0.65878655913437922</v>
      </c>
      <c r="F5264">
        <v>0.11572354563324336</v>
      </c>
      <c r="G5264">
        <v>8.9190059148874408</v>
      </c>
      <c r="H5264">
        <v>8.9508855920637771</v>
      </c>
      <c r="I5264">
        <f t="shared" si="82"/>
        <v>-5.1475075762976519E-3</v>
      </c>
    </row>
    <row r="5265" spans="1:9">
      <c r="A5265" t="s">
        <v>26934</v>
      </c>
      <c r="B5265" t="s">
        <v>26935</v>
      </c>
      <c r="C5265" t="s">
        <v>26936</v>
      </c>
      <c r="D5265" s="2">
        <v>0.75459566461636274</v>
      </c>
      <c r="E5265" s="2">
        <v>0.69645016329807052</v>
      </c>
      <c r="F5265">
        <v>0.11568369154876093</v>
      </c>
      <c r="G5265">
        <v>10.090939525224622</v>
      </c>
      <c r="H5265">
        <v>6.3907360081915003</v>
      </c>
      <c r="I5265">
        <f t="shared" si="82"/>
        <v>0.65900650587143728</v>
      </c>
    </row>
    <row r="5266" spans="1:9">
      <c r="A5266" t="s">
        <v>14467</v>
      </c>
      <c r="B5266" t="s">
        <v>14468</v>
      </c>
      <c r="C5266" t="s">
        <v>14469</v>
      </c>
      <c r="D5266" s="2">
        <v>1.1852077018744511</v>
      </c>
      <c r="E5266" s="2">
        <v>1.0938867587819887</v>
      </c>
      <c r="F5266">
        <v>0.11567651120327183</v>
      </c>
      <c r="G5266">
        <v>7.8035019476160272</v>
      </c>
      <c r="H5266">
        <v>7.1563051347508138</v>
      </c>
      <c r="I5266">
        <f t="shared" si="82"/>
        <v>0.12490679882547845</v>
      </c>
    </row>
    <row r="5267" spans="1:9">
      <c r="A5267" t="s">
        <v>20441</v>
      </c>
      <c r="B5267" t="s">
        <v>20442</v>
      </c>
      <c r="C5267" t="s">
        <v>20443</v>
      </c>
      <c r="D5267" s="2">
        <v>0.8677024165998104</v>
      </c>
      <c r="E5267" s="2">
        <v>0.80085011455536914</v>
      </c>
      <c r="F5267">
        <v>0.11566809106547613</v>
      </c>
      <c r="G5267">
        <v>9.1749810481388376</v>
      </c>
      <c r="H5267">
        <v>10.48168441875638</v>
      </c>
      <c r="I5267">
        <f t="shared" si="82"/>
        <v>-0.19209349522298266</v>
      </c>
    </row>
    <row r="5268" spans="1:9">
      <c r="A5268" t="s">
        <v>7042</v>
      </c>
      <c r="B5268" t="s">
        <v>7043</v>
      </c>
      <c r="C5268" t="s">
        <v>7044</v>
      </c>
      <c r="D5268" s="2">
        <v>0.96086577375270144</v>
      </c>
      <c r="E5268" s="2">
        <v>0.88683581848910886</v>
      </c>
      <c r="F5268">
        <v>0.11566787012103756</v>
      </c>
      <c r="G5268">
        <v>26.926256046576231</v>
      </c>
      <c r="H5268">
        <v>21.321264216836799</v>
      </c>
      <c r="I5268">
        <f t="shared" si="82"/>
        <v>0.33672066129971073</v>
      </c>
    </row>
    <row r="5269" spans="1:9">
      <c r="A5269" t="s">
        <v>31744</v>
      </c>
      <c r="B5269" t="s">
        <v>31745</v>
      </c>
      <c r="C5269" t="s">
        <v>31746</v>
      </c>
      <c r="D5269" s="2">
        <v>0.85266386165114794</v>
      </c>
      <c r="E5269" s="2">
        <v>0.78700855264258252</v>
      </c>
      <c r="F5269">
        <v>0.11559779835805581</v>
      </c>
      <c r="G5269">
        <v>12.603020328835667</v>
      </c>
      <c r="H5269">
        <v>14.229392301951799</v>
      </c>
      <c r="I5269">
        <f t="shared" si="82"/>
        <v>-0.17510453091313269</v>
      </c>
    </row>
    <row r="5270" spans="1:9">
      <c r="A5270" t="s">
        <v>19878</v>
      </c>
      <c r="B5270" t="s">
        <v>19879</v>
      </c>
      <c r="C5270" t="s">
        <v>19830</v>
      </c>
      <c r="D5270" s="2">
        <v>0.94474257025791553</v>
      </c>
      <c r="E5270" s="2">
        <v>0.87202218092344663</v>
      </c>
      <c r="F5270">
        <v>0.11555643560183421</v>
      </c>
      <c r="G5270">
        <v>5.3843368406733392</v>
      </c>
      <c r="H5270">
        <v>13.0169863278834</v>
      </c>
      <c r="I5270">
        <f t="shared" si="82"/>
        <v>-1.2735549047206907</v>
      </c>
    </row>
    <row r="5271" spans="1:9">
      <c r="A5271" t="s">
        <v>21183</v>
      </c>
      <c r="B5271" t="s">
        <v>21184</v>
      </c>
      <c r="C5271" t="s">
        <v>21185</v>
      </c>
      <c r="D5271" s="2">
        <v>0.88694213816990819</v>
      </c>
      <c r="E5271" s="2">
        <v>0.81870726812052819</v>
      </c>
      <c r="F5271">
        <v>0.11549228687456724</v>
      </c>
      <c r="G5271">
        <v>4.3362978552392972</v>
      </c>
      <c r="H5271">
        <v>14.011437620741299</v>
      </c>
      <c r="I5271">
        <f t="shared" si="82"/>
        <v>-1.6920692264918655</v>
      </c>
    </row>
    <row r="5272" spans="1:9">
      <c r="A5272" t="s">
        <v>17948</v>
      </c>
      <c r="B5272" t="s">
        <v>17949</v>
      </c>
      <c r="C5272" t="s">
        <v>17950</v>
      </c>
      <c r="D5272" s="2">
        <v>1.0473298728297489</v>
      </c>
      <c r="E5272" s="2">
        <v>0.96680282279446572</v>
      </c>
      <c r="F5272">
        <v>0.11542232259205064</v>
      </c>
      <c r="G5272">
        <v>16.043912734174736</v>
      </c>
      <c r="H5272">
        <v>4.997779276072194</v>
      </c>
      <c r="I5272">
        <f t="shared" si="82"/>
        <v>1.6826669320177923</v>
      </c>
    </row>
    <row r="5273" spans="1:9">
      <c r="A5273" t="s">
        <v>21326</v>
      </c>
      <c r="B5273" t="s">
        <v>21375</v>
      </c>
      <c r="C5273" t="s">
        <v>21376</v>
      </c>
      <c r="D5273" s="2">
        <v>0.9127252149000491</v>
      </c>
      <c r="E5273" s="2">
        <v>0.84270551512416392</v>
      </c>
      <c r="F5273">
        <v>0.11515202073537686</v>
      </c>
      <c r="G5273">
        <v>7.962697416842043</v>
      </c>
      <c r="H5273">
        <v>17.358893446102599</v>
      </c>
      <c r="I5273">
        <f t="shared" si="82"/>
        <v>-1.1243458439406842</v>
      </c>
    </row>
    <row r="5274" spans="1:9">
      <c r="A5274" t="s">
        <v>26890</v>
      </c>
      <c r="B5274" t="s">
        <v>26891</v>
      </c>
      <c r="C5274" t="s">
        <v>26892</v>
      </c>
      <c r="D5274" s="2">
        <v>1.0710195240472613</v>
      </c>
      <c r="E5274" s="2">
        <v>0.98889473562638786</v>
      </c>
      <c r="F5274">
        <v>0.11509591535153406</v>
      </c>
      <c r="G5274">
        <v>47.378369904667466</v>
      </c>
      <c r="H5274">
        <v>36.713812047531533</v>
      </c>
      <c r="I5274">
        <f t="shared" si="82"/>
        <v>0.36790564291345856</v>
      </c>
    </row>
    <row r="5275" spans="1:9">
      <c r="A5275" t="s">
        <v>27198</v>
      </c>
      <c r="B5275" t="s">
        <v>27199</v>
      </c>
      <c r="C5275" t="s">
        <v>27200</v>
      </c>
      <c r="D5275" s="2">
        <v>1.0617107853827039</v>
      </c>
      <c r="E5275" s="2">
        <v>0.98037043497229304</v>
      </c>
      <c r="F5275">
        <v>0.11499194065617095</v>
      </c>
      <c r="G5275">
        <v>23.613647727135231</v>
      </c>
      <c r="H5275">
        <v>15.2522343137219</v>
      </c>
      <c r="I5275">
        <f t="shared" si="82"/>
        <v>0.63060031977211906</v>
      </c>
    </row>
    <row r="5276" spans="1:9">
      <c r="A5276" t="s">
        <v>20187</v>
      </c>
      <c r="B5276" t="s">
        <v>20188</v>
      </c>
      <c r="C5276" t="s">
        <v>20189</v>
      </c>
      <c r="D5276" s="2">
        <v>1.0694109011734889</v>
      </c>
      <c r="E5276" s="2">
        <v>0.98748569016458454</v>
      </c>
      <c r="F5276">
        <v>0.11498454113208305</v>
      </c>
      <c r="G5276">
        <v>11.424959935489602</v>
      </c>
      <c r="H5276">
        <v>12.376479731543332</v>
      </c>
      <c r="I5276">
        <f t="shared" si="82"/>
        <v>-0.11541191796267751</v>
      </c>
    </row>
    <row r="5277" spans="1:9">
      <c r="A5277" t="s">
        <v>31299</v>
      </c>
      <c r="B5277" t="s">
        <v>31300</v>
      </c>
      <c r="C5277" t="s">
        <v>31301</v>
      </c>
      <c r="D5277" s="2">
        <v>1.0981929788036853</v>
      </c>
      <c r="E5277" s="2">
        <v>1.0141798332091885</v>
      </c>
      <c r="F5277">
        <v>0.1148181006248713</v>
      </c>
      <c r="G5277">
        <v>14.987945628612465</v>
      </c>
      <c r="H5277">
        <v>19.660840239215901</v>
      </c>
      <c r="I5277">
        <f t="shared" si="82"/>
        <v>-0.39152232984417784</v>
      </c>
    </row>
    <row r="5278" spans="1:9">
      <c r="A5278" t="s">
        <v>23819</v>
      </c>
      <c r="B5278" t="s">
        <v>23820</v>
      </c>
      <c r="C5278" t="s">
        <v>23821</v>
      </c>
      <c r="D5278" s="2">
        <v>1.8048961978942917</v>
      </c>
      <c r="E5278" s="2">
        <v>1.6668936663341158</v>
      </c>
      <c r="F5278">
        <v>0.11475379252501625</v>
      </c>
      <c r="G5278">
        <v>1.0704385177008666</v>
      </c>
      <c r="H5278">
        <v>0.68618574444289704</v>
      </c>
      <c r="I5278">
        <f t="shared" si="82"/>
        <v>0.64153087544361076</v>
      </c>
    </row>
    <row r="5279" spans="1:9">
      <c r="A5279" t="s">
        <v>33576</v>
      </c>
      <c r="B5279" t="s">
        <v>33577</v>
      </c>
      <c r="C5279" t="s">
        <v>33630</v>
      </c>
      <c r="D5279" s="2">
        <v>1.0300403543685432</v>
      </c>
      <c r="E5279" s="2">
        <v>0.95141479360285797</v>
      </c>
      <c r="F5279">
        <v>0.11455449651338875</v>
      </c>
      <c r="G5279">
        <v>21.168479186734366</v>
      </c>
      <c r="H5279">
        <v>20.391581664775234</v>
      </c>
      <c r="I5279">
        <f t="shared" si="82"/>
        <v>5.3943943353858388E-2</v>
      </c>
    </row>
    <row r="5280" spans="1:9">
      <c r="A5280" t="s">
        <v>30651</v>
      </c>
      <c r="B5280" t="s">
        <v>30652</v>
      </c>
      <c r="C5280" t="s">
        <v>30653</v>
      </c>
      <c r="D5280" s="2">
        <v>1.1091907486371073</v>
      </c>
      <c r="E5280" s="2">
        <v>1.0247532687904322</v>
      </c>
      <c r="F5280">
        <v>0.11423089660306097</v>
      </c>
      <c r="G5280">
        <v>13.424171151962433</v>
      </c>
      <c r="H5280">
        <v>16.305924269093534</v>
      </c>
      <c r="I5280">
        <f t="shared" si="82"/>
        <v>-0.2805632050205138</v>
      </c>
    </row>
    <row r="5281" spans="1:9">
      <c r="A5281" t="s">
        <v>15653</v>
      </c>
      <c r="B5281" t="s">
        <v>15654</v>
      </c>
      <c r="C5281" t="s">
        <v>15655</v>
      </c>
      <c r="D5281" s="2">
        <v>1.1924443412862638</v>
      </c>
      <c r="E5281" s="2">
        <v>1.1017161828137543</v>
      </c>
      <c r="F5281">
        <v>0.11416931458859393</v>
      </c>
      <c r="G5281">
        <v>98.511834301016677</v>
      </c>
      <c r="H5281">
        <v>259.28243367384835</v>
      </c>
      <c r="I5281">
        <f t="shared" si="82"/>
        <v>-1.3961555151030036</v>
      </c>
    </row>
    <row r="5282" spans="1:9">
      <c r="A5282" t="s">
        <v>10413</v>
      </c>
      <c r="B5282" t="s">
        <v>10414</v>
      </c>
      <c r="C5282" t="s">
        <v>10415</v>
      </c>
      <c r="D5282" s="2">
        <v>1.0024641951069251</v>
      </c>
      <c r="E5282" s="2">
        <v>0.92629496469348249</v>
      </c>
      <c r="F5282">
        <v>0.11400713274880313</v>
      </c>
      <c r="G5282">
        <v>10.369350002031466</v>
      </c>
      <c r="H5282">
        <v>1.68098702767293</v>
      </c>
      <c r="I5282">
        <f t="shared" si="82"/>
        <v>2.6249449659826238</v>
      </c>
    </row>
    <row r="5283" spans="1:9">
      <c r="A5283" t="s">
        <v>25737</v>
      </c>
      <c r="B5283" t="s">
        <v>25738</v>
      </c>
      <c r="C5283" t="s">
        <v>25739</v>
      </c>
      <c r="D5283" s="2">
        <v>0.91290096002392596</v>
      </c>
      <c r="E5283" s="2">
        <v>0.84384469684345131</v>
      </c>
      <c r="F5283">
        <v>0.11348084535520003</v>
      </c>
      <c r="G5283">
        <v>12.633328801152402</v>
      </c>
      <c r="H5283">
        <v>26.111977413619233</v>
      </c>
      <c r="I5283">
        <f t="shared" si="82"/>
        <v>-1.0474768844064777</v>
      </c>
    </row>
    <row r="5284" spans="1:9">
      <c r="A5284" t="s">
        <v>7180</v>
      </c>
      <c r="B5284" t="s">
        <v>7181</v>
      </c>
      <c r="C5284" t="s">
        <v>7129</v>
      </c>
      <c r="D5284" s="2">
        <v>0.77644524650425628</v>
      </c>
      <c r="E5284" s="2">
        <v>0.7177140378247272</v>
      </c>
      <c r="F5284">
        <v>0.11347505321902016</v>
      </c>
      <c r="G5284">
        <v>17.226103494921333</v>
      </c>
      <c r="H5284">
        <v>28.7770419313769</v>
      </c>
      <c r="I5284">
        <f t="shared" si="82"/>
        <v>-0.74032189708417073</v>
      </c>
    </row>
    <row r="5285" spans="1:9">
      <c r="A5285" t="s">
        <v>16452</v>
      </c>
      <c r="B5285" t="s">
        <v>16453</v>
      </c>
      <c r="C5285" t="s">
        <v>16454</v>
      </c>
      <c r="D5285" s="2">
        <v>1.5702292578301393</v>
      </c>
      <c r="E5285" s="2">
        <v>1.4514853204465539</v>
      </c>
      <c r="F5285">
        <v>0.11344523059055697</v>
      </c>
      <c r="G5285">
        <v>15.7373135609364</v>
      </c>
      <c r="H5285">
        <v>18.446408192159399</v>
      </c>
      <c r="I5285">
        <f t="shared" si="82"/>
        <v>-0.22915064153773632</v>
      </c>
    </row>
    <row r="5286" spans="1:9">
      <c r="A5286" t="s">
        <v>14239</v>
      </c>
      <c r="B5286" t="s">
        <v>14240</v>
      </c>
      <c r="C5286" t="s">
        <v>14241</v>
      </c>
      <c r="D5286" s="2">
        <v>0.68372912938747021</v>
      </c>
      <c r="E5286" s="2">
        <v>0.63210272018548375</v>
      </c>
      <c r="F5286">
        <v>0.11326586740224695</v>
      </c>
      <c r="G5286">
        <v>1.7961931572093401</v>
      </c>
      <c r="H5286">
        <v>5.9492356512129829</v>
      </c>
      <c r="I5286">
        <f t="shared" si="82"/>
        <v>-1.7277618235459207</v>
      </c>
    </row>
    <row r="5287" spans="1:9">
      <c r="A5287" t="s">
        <v>27828</v>
      </c>
      <c r="B5287" t="s">
        <v>27829</v>
      </c>
      <c r="C5287" t="s">
        <v>27830</v>
      </c>
      <c r="D5287" s="2">
        <v>0.94075219880904903</v>
      </c>
      <c r="E5287" s="2">
        <v>0.869904976742784</v>
      </c>
      <c r="F5287">
        <v>0.11295693816793666</v>
      </c>
      <c r="G5287">
        <v>24.412598199260533</v>
      </c>
      <c r="H5287">
        <v>132.95383996128567</v>
      </c>
      <c r="I5287">
        <f t="shared" si="82"/>
        <v>-2.4452276931378698</v>
      </c>
    </row>
    <row r="5288" spans="1:9">
      <c r="A5288" t="s">
        <v>7320</v>
      </c>
      <c r="B5288" t="s">
        <v>7321</v>
      </c>
      <c r="C5288" t="s">
        <v>7322</v>
      </c>
      <c r="D5288" s="2">
        <v>1.5132942292201716</v>
      </c>
      <c r="E5288" s="2">
        <v>1.3993638478224706</v>
      </c>
      <c r="F5288">
        <v>0.11292139185424614</v>
      </c>
      <c r="G5288">
        <v>15.546970390422601</v>
      </c>
      <c r="H5288">
        <v>16.465492057642198</v>
      </c>
      <c r="I5288">
        <f t="shared" si="82"/>
        <v>-8.281215391771389E-2</v>
      </c>
    </row>
    <row r="5289" spans="1:9">
      <c r="A5289" t="s">
        <v>31529</v>
      </c>
      <c r="B5289" t="s">
        <v>31530</v>
      </c>
      <c r="C5289" t="s">
        <v>31531</v>
      </c>
      <c r="D5289" s="2">
        <v>0.98914487514716121</v>
      </c>
      <c r="E5289" s="2">
        <v>0.91469684776300275</v>
      </c>
      <c r="F5289">
        <v>0.11288816160418418</v>
      </c>
      <c r="G5289">
        <v>46.800135244913264</v>
      </c>
      <c r="H5289">
        <v>42.856886105261502</v>
      </c>
      <c r="I5289">
        <f t="shared" si="82"/>
        <v>0.12698566845671025</v>
      </c>
    </row>
    <row r="5290" spans="1:9">
      <c r="A5290" t="s">
        <v>23748</v>
      </c>
      <c r="B5290" t="s">
        <v>23749</v>
      </c>
      <c r="C5290" t="s">
        <v>23750</v>
      </c>
      <c r="D5290" s="2">
        <v>1.2451738686651492</v>
      </c>
      <c r="E5290" s="2">
        <v>1.1514842375707475</v>
      </c>
      <c r="F5290">
        <v>0.11285254319254276</v>
      </c>
      <c r="G5290">
        <v>46.072112802395829</v>
      </c>
      <c r="H5290">
        <v>35.047336429499467</v>
      </c>
      <c r="I5290">
        <f t="shared" si="82"/>
        <v>0.39458895473459105</v>
      </c>
    </row>
    <row r="5291" spans="1:9">
      <c r="A5291" t="s">
        <v>24045</v>
      </c>
      <c r="B5291" t="s">
        <v>24046</v>
      </c>
      <c r="C5291" t="s">
        <v>24047</v>
      </c>
      <c r="D5291" s="2">
        <v>1.1730829936012102</v>
      </c>
      <c r="E5291" s="2">
        <v>1.0849523233798197</v>
      </c>
      <c r="F5291">
        <v>0.11267343819680904</v>
      </c>
      <c r="G5291">
        <v>38.419652265877268</v>
      </c>
      <c r="H5291">
        <v>9.174917946984154</v>
      </c>
      <c r="I5291">
        <f t="shared" si="82"/>
        <v>2.0660773004772071</v>
      </c>
    </row>
    <row r="5292" spans="1:9">
      <c r="A5292" t="s">
        <v>4767</v>
      </c>
      <c r="B5292" t="s">
        <v>4768</v>
      </c>
      <c r="C5292" t="s">
        <v>4769</v>
      </c>
      <c r="D5292" s="2">
        <v>1.2144877001657983</v>
      </c>
      <c r="E5292" s="2">
        <v>1.123351551476669</v>
      </c>
      <c r="F5292">
        <v>0.11253839099708386</v>
      </c>
      <c r="G5292">
        <v>128.01507475293133</v>
      </c>
      <c r="H5292">
        <v>149.15069220738633</v>
      </c>
      <c r="I5292">
        <f t="shared" si="82"/>
        <v>-0.22045696463652126</v>
      </c>
    </row>
    <row r="5293" spans="1:9">
      <c r="A5293" t="s">
        <v>15074</v>
      </c>
      <c r="B5293" t="s">
        <v>15075</v>
      </c>
      <c r="C5293" t="s">
        <v>15076</v>
      </c>
      <c r="D5293" s="2">
        <v>1.1842306347969784</v>
      </c>
      <c r="E5293" s="2">
        <v>1.0954141457740922</v>
      </c>
      <c r="F5293">
        <v>0.11247366432354079</v>
      </c>
      <c r="G5293">
        <v>89.85522294385801</v>
      </c>
      <c r="H5293">
        <v>76.639376710811263</v>
      </c>
      <c r="I5293">
        <f t="shared" si="82"/>
        <v>0.22951653653411538</v>
      </c>
    </row>
    <row r="5294" spans="1:9">
      <c r="A5294" t="s">
        <v>4732</v>
      </c>
      <c r="B5294" t="s">
        <v>4733</v>
      </c>
      <c r="C5294" t="s">
        <v>4734</v>
      </c>
      <c r="D5294" s="2">
        <v>0.86709996846530213</v>
      </c>
      <c r="E5294" s="2">
        <v>0.80214642417826632</v>
      </c>
      <c r="F5294">
        <v>0.11233272125827204</v>
      </c>
      <c r="G5294">
        <v>44.535984349489233</v>
      </c>
      <c r="H5294">
        <v>19.633001617689331</v>
      </c>
      <c r="I5294">
        <f t="shared" si="82"/>
        <v>1.1816907233090532</v>
      </c>
    </row>
    <row r="5295" spans="1:9">
      <c r="A5295" t="s">
        <v>18562</v>
      </c>
      <c r="B5295" t="s">
        <v>18563</v>
      </c>
      <c r="C5295" t="s">
        <v>18564</v>
      </c>
      <c r="D5295" s="2">
        <v>1.0315927449194962</v>
      </c>
      <c r="E5295" s="2">
        <v>0.95439247659493909</v>
      </c>
      <c r="F5295">
        <v>0.11221895642416663</v>
      </c>
      <c r="G5295">
        <v>4.3848331835605796</v>
      </c>
      <c r="H5295">
        <v>2.0235990699835433</v>
      </c>
      <c r="I5295">
        <f t="shared" si="82"/>
        <v>1.1155984766581335</v>
      </c>
    </row>
    <row r="5296" spans="1:9">
      <c r="A5296" t="s">
        <v>15129</v>
      </c>
      <c r="B5296" t="s">
        <v>15130</v>
      </c>
      <c r="C5296" t="s">
        <v>15131</v>
      </c>
      <c r="D5296" s="2">
        <v>0.78753350796808363</v>
      </c>
      <c r="E5296" s="2">
        <v>0.72873195070676045</v>
      </c>
      <c r="F5296">
        <v>0.11195306261496089</v>
      </c>
      <c r="G5296">
        <v>4.799561550748507</v>
      </c>
      <c r="H5296">
        <v>19.687170510373235</v>
      </c>
      <c r="I5296">
        <f t="shared" si="82"/>
        <v>-2.0362812544037929</v>
      </c>
    </row>
    <row r="5297" spans="1:9">
      <c r="A5297" t="s">
        <v>17443</v>
      </c>
      <c r="B5297" t="s">
        <v>17444</v>
      </c>
      <c r="C5297" t="s">
        <v>17445</v>
      </c>
      <c r="D5297" s="2">
        <v>1.3339790359681838</v>
      </c>
      <c r="E5297" s="2">
        <v>1.2343940654818684</v>
      </c>
      <c r="F5297">
        <v>0.11193296306746386</v>
      </c>
      <c r="G5297">
        <v>124.99314120302033</v>
      </c>
      <c r="H5297">
        <v>36.937408547558697</v>
      </c>
      <c r="I5297">
        <f t="shared" si="82"/>
        <v>1.7586943730230864</v>
      </c>
    </row>
    <row r="5298" spans="1:9">
      <c r="A5298" t="s">
        <v>25999</v>
      </c>
      <c r="B5298" t="s">
        <v>26000</v>
      </c>
      <c r="C5298" t="s">
        <v>26001</v>
      </c>
      <c r="D5298" s="2">
        <v>0.78290200976441515</v>
      </c>
      <c r="E5298" s="2">
        <v>0.72447077986646446</v>
      </c>
      <c r="F5298">
        <v>0.111904244383639</v>
      </c>
      <c r="G5298">
        <v>7.596409496474493</v>
      </c>
      <c r="H5298">
        <v>10.249119548606167</v>
      </c>
      <c r="I5298">
        <f t="shared" si="82"/>
        <v>-0.43211039677118251</v>
      </c>
    </row>
    <row r="5299" spans="1:9">
      <c r="A5299" t="s">
        <v>7685</v>
      </c>
      <c r="B5299" t="s">
        <v>7686</v>
      </c>
      <c r="C5299" t="s">
        <v>7687</v>
      </c>
      <c r="D5299" s="2">
        <v>0.9367597724139074</v>
      </c>
      <c r="E5299" s="2">
        <v>0.86687186849915465</v>
      </c>
      <c r="F5299">
        <v>0.11186035720434663</v>
      </c>
      <c r="G5299">
        <v>24.909112752171136</v>
      </c>
      <c r="H5299">
        <v>15.93611716971</v>
      </c>
      <c r="I5299">
        <f t="shared" si="82"/>
        <v>0.64437347463250971</v>
      </c>
    </row>
    <row r="5300" spans="1:9">
      <c r="A5300" t="s">
        <v>2300</v>
      </c>
      <c r="B5300" t="s">
        <v>2301</v>
      </c>
      <c r="C5300" t="s">
        <v>2302</v>
      </c>
      <c r="D5300" s="2">
        <v>0.93489722681620357</v>
      </c>
      <c r="E5300" s="2">
        <v>0.86531099176548265</v>
      </c>
      <c r="F5300">
        <v>0.11158904948790946</v>
      </c>
      <c r="G5300">
        <v>4.37113416583869</v>
      </c>
      <c r="H5300">
        <v>5.0647964231105265</v>
      </c>
      <c r="I5300">
        <f t="shared" si="82"/>
        <v>-0.21249662149995771</v>
      </c>
    </row>
    <row r="5301" spans="1:9">
      <c r="A5301" t="s">
        <v>24154</v>
      </c>
      <c r="B5301" t="s">
        <v>24155</v>
      </c>
      <c r="C5301" t="s">
        <v>24156</v>
      </c>
      <c r="D5301" s="2">
        <v>1.1213542122039728</v>
      </c>
      <c r="E5301" s="2">
        <v>1.037930189666576</v>
      </c>
      <c r="F5301">
        <v>0.11153265467193976</v>
      </c>
      <c r="G5301">
        <v>32.136570454765398</v>
      </c>
      <c r="H5301">
        <v>29.218787690183333</v>
      </c>
      <c r="I5301">
        <f t="shared" si="82"/>
        <v>0.13731965507171004</v>
      </c>
    </row>
    <row r="5302" spans="1:9">
      <c r="A5302" t="s">
        <v>27990</v>
      </c>
      <c r="B5302" t="s">
        <v>27991</v>
      </c>
      <c r="C5302" t="s">
        <v>27938</v>
      </c>
      <c r="D5302" s="2">
        <v>1.2262180145676917</v>
      </c>
      <c r="E5302" s="2">
        <v>1.1351018842054328</v>
      </c>
      <c r="F5302">
        <v>0.11139370837479086</v>
      </c>
      <c r="G5302">
        <v>0.64970180762052099</v>
      </c>
      <c r="H5302">
        <v>0.89383759486924841</v>
      </c>
      <c r="I5302">
        <f t="shared" si="82"/>
        <v>-0.46023500675853118</v>
      </c>
    </row>
    <row r="5303" spans="1:9">
      <c r="A5303" t="s">
        <v>8751</v>
      </c>
      <c r="B5303" t="s">
        <v>8752</v>
      </c>
      <c r="C5303" t="s">
        <v>8753</v>
      </c>
      <c r="D5303" s="2">
        <v>1.0832723844431751</v>
      </c>
      <c r="E5303" s="2">
        <v>1.0028662773009809</v>
      </c>
      <c r="F5303">
        <v>0.11126679928763793</v>
      </c>
      <c r="G5303">
        <v>20.063383277585533</v>
      </c>
      <c r="H5303">
        <v>14.632074587927599</v>
      </c>
      <c r="I5303">
        <f t="shared" si="82"/>
        <v>0.4554305729098545</v>
      </c>
    </row>
    <row r="5304" spans="1:9">
      <c r="A5304" t="s">
        <v>16297</v>
      </c>
      <c r="B5304" t="s">
        <v>16298</v>
      </c>
      <c r="C5304" t="s">
        <v>16299</v>
      </c>
      <c r="D5304" s="2">
        <v>0.88659516751840728</v>
      </c>
      <c r="E5304" s="2">
        <v>0.82078854758195741</v>
      </c>
      <c r="F5304">
        <v>0.11126489772147791</v>
      </c>
      <c r="G5304">
        <v>12.123125594785234</v>
      </c>
      <c r="H5304">
        <v>7.0824697260343106</v>
      </c>
      <c r="I5304">
        <f t="shared" si="82"/>
        <v>0.77543726871883378</v>
      </c>
    </row>
    <row r="5305" spans="1:9">
      <c r="A5305" t="s">
        <v>28591</v>
      </c>
      <c r="B5305" t="s">
        <v>28649</v>
      </c>
      <c r="C5305" t="s">
        <v>28650</v>
      </c>
      <c r="D5305" s="2">
        <v>0.76586894184394305</v>
      </c>
      <c r="E5305" s="2">
        <v>0.70912530868293322</v>
      </c>
      <c r="F5305">
        <v>0.11105694737706605</v>
      </c>
      <c r="G5305">
        <v>9.4134104638977831</v>
      </c>
      <c r="H5305">
        <v>9.8245793529887191</v>
      </c>
      <c r="I5305">
        <f t="shared" si="82"/>
        <v>-6.1678134763337333E-2</v>
      </c>
    </row>
    <row r="5306" spans="1:9">
      <c r="A5306" t="s">
        <v>31078</v>
      </c>
      <c r="B5306" t="s">
        <v>31079</v>
      </c>
      <c r="C5306" t="s">
        <v>31080</v>
      </c>
      <c r="D5306" s="2">
        <v>1.137820200218445</v>
      </c>
      <c r="E5306" s="2">
        <v>1.0538331725876808</v>
      </c>
      <c r="F5306">
        <v>0.11062610043681681</v>
      </c>
      <c r="G5306">
        <v>2.0314029023118167</v>
      </c>
      <c r="H5306">
        <v>4.6637916757952969</v>
      </c>
      <c r="I5306">
        <f t="shared" si="82"/>
        <v>-1.1990269392820412</v>
      </c>
    </row>
    <row r="5307" spans="1:9">
      <c r="A5307" t="s">
        <v>25831</v>
      </c>
      <c r="B5307" t="s">
        <v>25832</v>
      </c>
      <c r="C5307" t="s">
        <v>25833</v>
      </c>
      <c r="D5307" s="2">
        <v>0.95162349157425197</v>
      </c>
      <c r="E5307" s="2">
        <v>0.88139260134597219</v>
      </c>
      <c r="F5307">
        <v>0.1106060999805184</v>
      </c>
      <c r="G5307">
        <v>15.636886553920867</v>
      </c>
      <c r="H5307">
        <v>1.1081846957023362</v>
      </c>
      <c r="I5307">
        <f t="shared" si="82"/>
        <v>3.8186830341198768</v>
      </c>
    </row>
    <row r="5308" spans="1:9">
      <c r="A5308" t="s">
        <v>29421</v>
      </c>
      <c r="B5308" t="s">
        <v>29422</v>
      </c>
      <c r="C5308" t="s">
        <v>29423</v>
      </c>
      <c r="D5308" s="2">
        <v>1.0454250309057558</v>
      </c>
      <c r="E5308" s="2">
        <v>0.96828984871381518</v>
      </c>
      <c r="F5308">
        <v>0.11057873284474852</v>
      </c>
      <c r="G5308">
        <v>3.1535048577284299</v>
      </c>
      <c r="H5308">
        <v>15.890069614308167</v>
      </c>
      <c r="I5308">
        <f t="shared" si="82"/>
        <v>-2.333097384456706</v>
      </c>
    </row>
    <row r="5309" spans="1:9">
      <c r="A5309" t="s">
        <v>4946</v>
      </c>
      <c r="B5309" t="s">
        <v>4947</v>
      </c>
      <c r="C5309" t="s">
        <v>4948</v>
      </c>
      <c r="D5309" s="2">
        <v>1.5592221156046038</v>
      </c>
      <c r="E5309" s="2">
        <v>1.4442046205170804</v>
      </c>
      <c r="F5309">
        <v>0.1105512953271789</v>
      </c>
      <c r="G5309">
        <v>15.045798143205433</v>
      </c>
      <c r="H5309">
        <v>29.153350450159433</v>
      </c>
      <c r="I5309">
        <f t="shared" si="82"/>
        <v>-0.9543010545645163</v>
      </c>
    </row>
    <row r="5310" spans="1:9">
      <c r="A5310" t="s">
        <v>16905</v>
      </c>
      <c r="B5310" t="s">
        <v>16906</v>
      </c>
      <c r="C5310" t="s">
        <v>16904</v>
      </c>
      <c r="D5310" s="2">
        <v>1.2643896156702605</v>
      </c>
      <c r="E5310" s="2">
        <v>1.1712850440372127</v>
      </c>
      <c r="F5310">
        <v>0.11034887869939387</v>
      </c>
      <c r="G5310">
        <v>25.645574474128967</v>
      </c>
      <c r="H5310">
        <v>18.208781262680933</v>
      </c>
      <c r="I5310">
        <f t="shared" si="82"/>
        <v>0.49407552469407118</v>
      </c>
    </row>
    <row r="5311" spans="1:9">
      <c r="A5311" t="s">
        <v>28429</v>
      </c>
      <c r="B5311" t="s">
        <v>28430</v>
      </c>
      <c r="C5311" t="s">
        <v>28482</v>
      </c>
      <c r="D5311" s="2">
        <v>1.0285961440998059</v>
      </c>
      <c r="E5311" s="2">
        <v>0.95288897419952212</v>
      </c>
      <c r="F5311">
        <v>0.11029661706411036</v>
      </c>
      <c r="G5311">
        <v>2.9248180804586497</v>
      </c>
      <c r="H5311">
        <v>2.4628484565905402</v>
      </c>
      <c r="I5311">
        <f t="shared" si="82"/>
        <v>0.24801903490130137</v>
      </c>
    </row>
    <row r="5312" spans="1:9">
      <c r="A5312" t="s">
        <v>25228</v>
      </c>
      <c r="B5312" t="s">
        <v>25229</v>
      </c>
      <c r="C5312" t="s">
        <v>25230</v>
      </c>
      <c r="D5312" s="2">
        <v>1.3177578134413901</v>
      </c>
      <c r="E5312" s="2">
        <v>1.2207780998703062</v>
      </c>
      <c r="F5312">
        <v>0.11028426001815804</v>
      </c>
      <c r="G5312">
        <v>21.596693609541632</v>
      </c>
      <c r="H5312">
        <v>36.723791467585869</v>
      </c>
      <c r="I5312">
        <f t="shared" si="82"/>
        <v>-0.76590455742298391</v>
      </c>
    </row>
    <row r="5313" spans="1:9">
      <c r="A5313" t="s">
        <v>19037</v>
      </c>
      <c r="B5313" t="s">
        <v>19038</v>
      </c>
      <c r="C5313" t="s">
        <v>19039</v>
      </c>
      <c r="D5313" s="2">
        <v>1.004929925696</v>
      </c>
      <c r="E5313" s="2">
        <v>0.93127325817979356</v>
      </c>
      <c r="F5313">
        <v>0.10981844825019196</v>
      </c>
      <c r="G5313">
        <v>32.24480712270153</v>
      </c>
      <c r="H5313">
        <v>11.241187312747334</v>
      </c>
      <c r="I5313">
        <f t="shared" si="82"/>
        <v>1.52027241643092</v>
      </c>
    </row>
    <row r="5314" spans="1:9">
      <c r="A5314" t="s">
        <v>30558</v>
      </c>
      <c r="B5314" t="s">
        <v>30559</v>
      </c>
      <c r="C5314" t="s">
        <v>30560</v>
      </c>
      <c r="D5314" s="2">
        <v>1.2013589766020927</v>
      </c>
      <c r="E5314" s="2">
        <v>1.1133365249464324</v>
      </c>
      <c r="F5314">
        <v>0.10977756762592918</v>
      </c>
      <c r="G5314">
        <v>37.725476762069299</v>
      </c>
      <c r="H5314">
        <v>49.509405354641729</v>
      </c>
      <c r="I5314">
        <f t="shared" si="82"/>
        <v>-0.39216348837802523</v>
      </c>
    </row>
    <row r="5315" spans="1:9">
      <c r="A5315" t="s">
        <v>10398</v>
      </c>
      <c r="B5315" t="s">
        <v>10399</v>
      </c>
      <c r="C5315" t="s">
        <v>10400</v>
      </c>
      <c r="D5315" s="2">
        <v>1.1332736343401273</v>
      </c>
      <c r="E5315" s="2">
        <v>1.0505200138204145</v>
      </c>
      <c r="F5315">
        <v>0.10939260128355864</v>
      </c>
      <c r="G5315">
        <v>77.814868995080701</v>
      </c>
      <c r="H5315">
        <v>197.23129052654869</v>
      </c>
      <c r="I5315">
        <f t="shared" ref="I5315:I5378" si="83">LOG((G5315/H5315),2)</f>
        <v>-1.3417706926070856</v>
      </c>
    </row>
    <row r="5316" spans="1:9">
      <c r="A5316" t="s">
        <v>16605</v>
      </c>
      <c r="B5316" t="s">
        <v>16606</v>
      </c>
      <c r="C5316" t="s">
        <v>16607</v>
      </c>
      <c r="D5316" s="2">
        <v>0.82070776494746878</v>
      </c>
      <c r="E5316" s="2">
        <v>0.76083705949482694</v>
      </c>
      <c r="F5316">
        <v>0.10928108318642196</v>
      </c>
      <c r="G5316">
        <v>2.6209847269982802</v>
      </c>
      <c r="H5316">
        <v>3.8393826907445798</v>
      </c>
      <c r="I5316">
        <f t="shared" si="83"/>
        <v>-0.55076542126495565</v>
      </c>
    </row>
    <row r="5317" spans="1:9">
      <c r="A5317" t="s">
        <v>1437</v>
      </c>
      <c r="B5317" t="s">
        <v>1438</v>
      </c>
      <c r="C5317" t="s">
        <v>1439</v>
      </c>
      <c r="D5317" s="2">
        <v>1.5946117158990212</v>
      </c>
      <c r="E5317" s="2">
        <v>1.4786412681349208</v>
      </c>
      <c r="F5317">
        <v>0.10893309008937382</v>
      </c>
      <c r="G5317">
        <v>59.233808766113867</v>
      </c>
      <c r="H5317">
        <v>59.917819373584507</v>
      </c>
      <c r="I5317">
        <f t="shared" si="83"/>
        <v>-1.6564264664246833E-2</v>
      </c>
    </row>
    <row r="5318" spans="1:9">
      <c r="A5318" t="s">
        <v>25625</v>
      </c>
      <c r="B5318" t="s">
        <v>25626</v>
      </c>
      <c r="C5318" t="s">
        <v>25627</v>
      </c>
      <c r="D5318" s="2">
        <v>1.2287819459352147</v>
      </c>
      <c r="E5318" s="2">
        <v>1.1394761160715599</v>
      </c>
      <c r="F5318">
        <v>0.10885823892454602</v>
      </c>
      <c r="G5318">
        <v>2.1061057740076099</v>
      </c>
      <c r="H5318">
        <v>7.449630157501816</v>
      </c>
      <c r="I5318">
        <f t="shared" si="83"/>
        <v>-1.8225909096606523</v>
      </c>
    </row>
    <row r="5319" spans="1:9">
      <c r="A5319" t="s">
        <v>14470</v>
      </c>
      <c r="B5319" t="s">
        <v>14471</v>
      </c>
      <c r="C5319" t="s">
        <v>14472</v>
      </c>
      <c r="D5319" s="2">
        <v>1.0727415371038576</v>
      </c>
      <c r="E5319" s="2">
        <v>0.99485807556133132</v>
      </c>
      <c r="F5319">
        <v>0.10873988616417475</v>
      </c>
      <c r="G5319">
        <v>11.661786226762567</v>
      </c>
      <c r="H5319">
        <v>15.364816261643199</v>
      </c>
      <c r="I5319">
        <f t="shared" si="83"/>
        <v>-0.39784173278888407</v>
      </c>
    </row>
    <row r="5320" spans="1:9">
      <c r="A5320" t="s">
        <v>29620</v>
      </c>
      <c r="B5320" t="s">
        <v>29621</v>
      </c>
      <c r="C5320" t="s">
        <v>29622</v>
      </c>
      <c r="D5320" s="2">
        <v>1.2012362151012714</v>
      </c>
      <c r="E5320" s="2">
        <v>1.1140504127544815</v>
      </c>
      <c r="F5320">
        <v>0.10870535665077487</v>
      </c>
      <c r="G5320">
        <v>7.2867534743010305</v>
      </c>
      <c r="H5320">
        <v>2.0897927446667803</v>
      </c>
      <c r="I5320">
        <f t="shared" si="83"/>
        <v>1.8019163121865258</v>
      </c>
    </row>
    <row r="5321" spans="1:9">
      <c r="A5321" t="s">
        <v>10195</v>
      </c>
      <c r="B5321" t="s">
        <v>10196</v>
      </c>
      <c r="C5321" t="s">
        <v>10297</v>
      </c>
      <c r="D5321" s="2">
        <v>0.96707898222220134</v>
      </c>
      <c r="E5321" s="2">
        <v>0.89692086534767035</v>
      </c>
      <c r="F5321">
        <v>0.10865301787047675</v>
      </c>
      <c r="G5321">
        <v>13.615007519106266</v>
      </c>
      <c r="H5321">
        <v>2.5901924852607032</v>
      </c>
      <c r="I5321">
        <f t="shared" si="83"/>
        <v>2.3940665609689673</v>
      </c>
    </row>
    <row r="5322" spans="1:9">
      <c r="A5322" t="s">
        <v>17522</v>
      </c>
      <c r="B5322" t="s">
        <v>17523</v>
      </c>
      <c r="C5322" t="s">
        <v>17524</v>
      </c>
      <c r="D5322" s="2">
        <v>1.2119500538967951</v>
      </c>
      <c r="E5322" s="2">
        <v>1.1241470670056668</v>
      </c>
      <c r="F5322">
        <v>0.10849945553702481</v>
      </c>
      <c r="G5322">
        <v>18.785308824263133</v>
      </c>
      <c r="H5322">
        <v>35.655722161829168</v>
      </c>
      <c r="I5322">
        <f t="shared" si="83"/>
        <v>-0.92452879066795268</v>
      </c>
    </row>
    <row r="5323" spans="1:9">
      <c r="A5323" t="s">
        <v>13616</v>
      </c>
      <c r="B5323" t="s">
        <v>13617</v>
      </c>
      <c r="C5323" t="s">
        <v>13618</v>
      </c>
      <c r="D5323" s="2">
        <v>1.3100640125689165</v>
      </c>
      <c r="E5323" s="2">
        <v>1.2151865066147145</v>
      </c>
      <c r="F5323">
        <v>0.10845955128354001</v>
      </c>
      <c r="G5323">
        <v>63.781438221536767</v>
      </c>
      <c r="H5323">
        <v>175.99433834652402</v>
      </c>
      <c r="I5323">
        <f t="shared" si="83"/>
        <v>-1.46432048408719</v>
      </c>
    </row>
    <row r="5324" spans="1:9">
      <c r="A5324" t="s">
        <v>21150</v>
      </c>
      <c r="B5324" t="s">
        <v>21151</v>
      </c>
      <c r="C5324" t="s">
        <v>21152</v>
      </c>
      <c r="D5324" s="2">
        <v>1.0671057128786254</v>
      </c>
      <c r="E5324" s="2">
        <v>0.98984354859008539</v>
      </c>
      <c r="F5324">
        <v>0.10843068319652502</v>
      </c>
      <c r="G5324">
        <v>12.783265311621667</v>
      </c>
      <c r="H5324">
        <v>12.733090170955</v>
      </c>
      <c r="I5324">
        <f t="shared" si="83"/>
        <v>5.6738134068859683E-3</v>
      </c>
    </row>
    <row r="5325" spans="1:9">
      <c r="A5325" t="s">
        <v>7423</v>
      </c>
      <c r="B5325" t="s">
        <v>7424</v>
      </c>
      <c r="C5325" t="s">
        <v>7425</v>
      </c>
      <c r="D5325" s="2">
        <v>0.86909595712289867</v>
      </c>
      <c r="E5325" s="2">
        <v>0.80620156356209327</v>
      </c>
      <c r="F5325">
        <v>0.10837489300793586</v>
      </c>
      <c r="G5325">
        <v>5.4811776212648908</v>
      </c>
      <c r="H5325">
        <v>5.3097458842404892</v>
      </c>
      <c r="I5325">
        <f t="shared" si="83"/>
        <v>4.5843069296904702E-2</v>
      </c>
    </row>
    <row r="5326" spans="1:9">
      <c r="A5326" t="s">
        <v>11054</v>
      </c>
      <c r="B5326" t="s">
        <v>11055</v>
      </c>
      <c r="C5326" t="s">
        <v>11056</v>
      </c>
      <c r="D5326" s="2">
        <v>0.84452581124325732</v>
      </c>
      <c r="E5326" s="2">
        <v>0.78341019503650999</v>
      </c>
      <c r="F5326">
        <v>0.10837361363219335</v>
      </c>
      <c r="G5326">
        <v>15.635867076445734</v>
      </c>
      <c r="H5326">
        <v>21.111839381918298</v>
      </c>
      <c r="I5326">
        <f t="shared" si="83"/>
        <v>-0.43319305468867003</v>
      </c>
    </row>
    <row r="5327" spans="1:9">
      <c r="A5327" t="s">
        <v>32293</v>
      </c>
      <c r="B5327" t="s">
        <v>32294</v>
      </c>
      <c r="C5327" t="s">
        <v>32351</v>
      </c>
      <c r="D5327" s="2">
        <v>0.92317145780113519</v>
      </c>
      <c r="E5327" s="2">
        <v>0.85638921763668874</v>
      </c>
      <c r="F5327">
        <v>0.10833198848365987</v>
      </c>
      <c r="G5327">
        <v>14.349700745507468</v>
      </c>
      <c r="H5327">
        <v>43.277746029958202</v>
      </c>
      <c r="I5327">
        <f t="shared" si="83"/>
        <v>-1.5926047127299638</v>
      </c>
    </row>
    <row r="5328" spans="1:9">
      <c r="A5328" t="s">
        <v>2756</v>
      </c>
      <c r="B5328" t="s">
        <v>2757</v>
      </c>
      <c r="C5328" t="s">
        <v>2758</v>
      </c>
      <c r="D5328" s="2">
        <v>1.3983747609598594</v>
      </c>
      <c r="E5328" s="2">
        <v>1.297317883595474</v>
      </c>
      <c r="F5328">
        <v>0.10821902274834103</v>
      </c>
      <c r="G5328">
        <v>5.269963362866446</v>
      </c>
      <c r="H5328">
        <v>43.736909379175437</v>
      </c>
      <c r="I5328">
        <f t="shared" si="83"/>
        <v>-3.0529864402232607</v>
      </c>
    </row>
    <row r="5329" spans="1:9">
      <c r="A5329" t="s">
        <v>23613</v>
      </c>
      <c r="B5329" t="s">
        <v>23614</v>
      </c>
      <c r="C5329" t="s">
        <v>23615</v>
      </c>
      <c r="D5329" s="2">
        <v>1.1079593219343089</v>
      </c>
      <c r="E5329" s="2">
        <v>1.0278958128453184</v>
      </c>
      <c r="F5329">
        <v>0.10821087378637372</v>
      </c>
      <c r="G5329">
        <v>34.052051800589133</v>
      </c>
      <c r="H5329">
        <v>27.149789253904668</v>
      </c>
      <c r="I5329">
        <f t="shared" si="83"/>
        <v>0.32680073082766259</v>
      </c>
    </row>
    <row r="5330" spans="1:9">
      <c r="A5330" t="s">
        <v>17997</v>
      </c>
      <c r="B5330" s="3">
        <v>36769</v>
      </c>
      <c r="C5330" t="s">
        <v>17998</v>
      </c>
      <c r="D5330" s="2">
        <v>0.90780748401566169</v>
      </c>
      <c r="E5330" s="2">
        <v>0.84226902292937544</v>
      </c>
      <c r="F5330">
        <v>0.10810527451534409</v>
      </c>
      <c r="G5330">
        <v>7.2219169103167138</v>
      </c>
      <c r="H5330">
        <v>5.3962566128052396</v>
      </c>
      <c r="I5330">
        <f t="shared" si="83"/>
        <v>0.42042286624165781</v>
      </c>
    </row>
    <row r="5331" spans="1:9">
      <c r="A5331" t="s">
        <v>17834</v>
      </c>
      <c r="B5331" t="s">
        <v>17835</v>
      </c>
      <c r="C5331" t="s">
        <v>17781</v>
      </c>
      <c r="D5331" s="2">
        <v>0.80744566459204936</v>
      </c>
      <c r="E5331" s="2">
        <v>0.74924918073676583</v>
      </c>
      <c r="F5331">
        <v>0.10791957862364011</v>
      </c>
      <c r="G5331">
        <v>8.1171324294676257</v>
      </c>
      <c r="H5331">
        <v>6.7131158204821233</v>
      </c>
      <c r="I5331">
        <f t="shared" si="83"/>
        <v>0.273987617748641</v>
      </c>
    </row>
    <row r="5332" spans="1:9">
      <c r="A5332" t="s">
        <v>22225</v>
      </c>
      <c r="B5332" t="s">
        <v>22226</v>
      </c>
      <c r="C5332" t="s">
        <v>22227</v>
      </c>
      <c r="D5332" s="2">
        <v>0.81805210370952619</v>
      </c>
      <c r="E5332" s="2">
        <v>0.75910116193006283</v>
      </c>
      <c r="F5332">
        <v>0.10790057501305593</v>
      </c>
      <c r="G5332">
        <v>6.0648786474410601</v>
      </c>
      <c r="H5332">
        <v>53.77503538178717</v>
      </c>
      <c r="I5332">
        <f t="shared" si="83"/>
        <v>-3.1483858851168356</v>
      </c>
    </row>
    <row r="5333" spans="1:9">
      <c r="A5333" t="s">
        <v>2528</v>
      </c>
      <c r="B5333" t="s">
        <v>2529</v>
      </c>
      <c r="C5333" t="s">
        <v>2530</v>
      </c>
      <c r="D5333" s="2">
        <v>1.4323020032054798</v>
      </c>
      <c r="E5333" s="2">
        <v>1.329312499428426</v>
      </c>
      <c r="F5333">
        <v>0.10765542099338915</v>
      </c>
      <c r="G5333">
        <v>18.246495939687335</v>
      </c>
      <c r="H5333">
        <v>8.067326029586523</v>
      </c>
      <c r="I5333">
        <f t="shared" si="83"/>
        <v>1.1774569684758527</v>
      </c>
    </row>
    <row r="5334" spans="1:9">
      <c r="A5334" t="s">
        <v>4469</v>
      </c>
      <c r="B5334" t="s">
        <v>4470</v>
      </c>
      <c r="C5334" t="s">
        <v>4471</v>
      </c>
      <c r="D5334" s="2">
        <v>0.91835711187485924</v>
      </c>
      <c r="E5334" s="2">
        <v>0.85234352000575708</v>
      </c>
      <c r="F5334">
        <v>0.10762027136575171</v>
      </c>
      <c r="G5334">
        <v>13.299903198290901</v>
      </c>
      <c r="H5334">
        <v>1.4392129073361268</v>
      </c>
      <c r="I5334">
        <f t="shared" si="83"/>
        <v>3.2080638098485834</v>
      </c>
    </row>
    <row r="5335" spans="1:9">
      <c r="A5335" t="s">
        <v>21418</v>
      </c>
      <c r="B5335" t="s">
        <v>21419</v>
      </c>
      <c r="C5335" t="s">
        <v>21422</v>
      </c>
      <c r="D5335" s="2">
        <v>0.92029253861819316</v>
      </c>
      <c r="E5335" s="2">
        <v>0.85416640653400355</v>
      </c>
      <c r="F5335">
        <v>0.10757537232555603</v>
      </c>
      <c r="G5335">
        <v>10.35648794215105</v>
      </c>
      <c r="H5335">
        <v>45.661114407744265</v>
      </c>
      <c r="I5335">
        <f t="shared" si="83"/>
        <v>-2.1404312264867054</v>
      </c>
    </row>
    <row r="5336" spans="1:9">
      <c r="A5336" t="s">
        <v>12496</v>
      </c>
      <c r="B5336" t="s">
        <v>12497</v>
      </c>
      <c r="C5336" t="s">
        <v>12553</v>
      </c>
      <c r="D5336" s="2">
        <v>0.8302074385839614</v>
      </c>
      <c r="E5336" s="2">
        <v>0.77062722915090476</v>
      </c>
      <c r="F5336">
        <v>0.10743869569127888</v>
      </c>
      <c r="G5336">
        <v>38.578929416743136</v>
      </c>
      <c r="H5336">
        <v>30.969269626809634</v>
      </c>
      <c r="I5336">
        <f t="shared" si="83"/>
        <v>0.31697574930683492</v>
      </c>
    </row>
    <row r="5337" spans="1:9">
      <c r="A5337" t="s">
        <v>3823</v>
      </c>
      <c r="B5337" t="s">
        <v>3824</v>
      </c>
      <c r="C5337" t="s">
        <v>3879</v>
      </c>
      <c r="D5337" s="2">
        <v>1.421584932587161</v>
      </c>
      <c r="E5337" s="2">
        <v>1.3196176847738683</v>
      </c>
      <c r="F5337">
        <v>0.10738027806848613</v>
      </c>
      <c r="G5337">
        <v>324.97988139282671</v>
      </c>
      <c r="H5337">
        <v>581.00754584313108</v>
      </c>
      <c r="I5337">
        <f t="shared" si="83"/>
        <v>-0.83820649313335716</v>
      </c>
    </row>
    <row r="5338" spans="1:9">
      <c r="A5338" t="s">
        <v>19957</v>
      </c>
      <c r="B5338" t="s">
        <v>19958</v>
      </c>
      <c r="C5338" t="s">
        <v>19959</v>
      </c>
      <c r="D5338" s="2">
        <v>0.83802546386448207</v>
      </c>
      <c r="E5338" s="2">
        <v>0.77791591427298823</v>
      </c>
      <c r="F5338">
        <v>0.10737986041674297</v>
      </c>
      <c r="G5338">
        <v>48.49271781353297</v>
      </c>
      <c r="H5338">
        <v>41.367933415216932</v>
      </c>
      <c r="I5338">
        <f t="shared" si="83"/>
        <v>0.229255225198645</v>
      </c>
    </row>
    <row r="5339" spans="1:9">
      <c r="A5339" t="s">
        <v>15347</v>
      </c>
      <c r="B5339" t="s">
        <v>15348</v>
      </c>
      <c r="C5339" t="s">
        <v>15349</v>
      </c>
      <c r="D5339" s="2">
        <v>0.80235574889357753</v>
      </c>
      <c r="E5339" s="2">
        <v>0.74482651939604227</v>
      </c>
      <c r="F5339">
        <v>0.10733760070519323</v>
      </c>
      <c r="G5339">
        <v>2.6503735382725302</v>
      </c>
      <c r="H5339">
        <v>1.3889553822015166</v>
      </c>
      <c r="I5339">
        <f t="shared" si="83"/>
        <v>0.93219544854827574</v>
      </c>
    </row>
    <row r="5340" spans="1:9">
      <c r="A5340" t="s">
        <v>3945</v>
      </c>
      <c r="B5340" t="s">
        <v>3946</v>
      </c>
      <c r="C5340" t="s">
        <v>3947</v>
      </c>
      <c r="D5340" s="2">
        <v>1.0902973589285598</v>
      </c>
      <c r="E5340" s="2">
        <v>1.0121303306684686</v>
      </c>
      <c r="F5340">
        <v>0.10732658180021196</v>
      </c>
      <c r="G5340">
        <v>11.068152248236467</v>
      </c>
      <c r="H5340">
        <v>14.058908736374166</v>
      </c>
      <c r="I5340">
        <f t="shared" si="83"/>
        <v>-0.34507022140155963</v>
      </c>
    </row>
    <row r="5341" spans="1:9">
      <c r="A5341" t="s">
        <v>3452</v>
      </c>
      <c r="B5341" t="s">
        <v>3453</v>
      </c>
      <c r="C5341" t="s">
        <v>3454</v>
      </c>
      <c r="D5341" s="2">
        <v>1.591109405722164</v>
      </c>
      <c r="E5341" s="2">
        <v>1.4772269096313979</v>
      </c>
      <c r="F5341">
        <v>0.10714159124963299</v>
      </c>
      <c r="G5341">
        <v>20.041971789477799</v>
      </c>
      <c r="H5341">
        <v>16.403327002514931</v>
      </c>
      <c r="I5341">
        <f t="shared" si="83"/>
        <v>0.28903599325103596</v>
      </c>
    </row>
    <row r="5342" spans="1:9">
      <c r="A5342" t="s">
        <v>9739</v>
      </c>
      <c r="B5342" t="s">
        <v>9740</v>
      </c>
      <c r="C5342" t="s">
        <v>9741</v>
      </c>
      <c r="D5342" s="2">
        <v>1.0986840911126607</v>
      </c>
      <c r="E5342" s="2">
        <v>1.0201242490948765</v>
      </c>
      <c r="F5342">
        <v>0.10703174195551163</v>
      </c>
      <c r="G5342">
        <v>111.669982953363</v>
      </c>
      <c r="H5342">
        <v>217.82898657971933</v>
      </c>
      <c r="I5342">
        <f t="shared" si="83"/>
        <v>-0.96395450726500376</v>
      </c>
    </row>
    <row r="5343" spans="1:9">
      <c r="A5343" t="s">
        <v>584</v>
      </c>
      <c r="B5343" t="s">
        <v>585</v>
      </c>
      <c r="C5343" t="s">
        <v>530</v>
      </c>
      <c r="D5343" s="2">
        <v>0.78009202944214839</v>
      </c>
      <c r="E5343" s="2">
        <v>0.72432327392766815</v>
      </c>
      <c r="F5343">
        <v>0.10701059975310097</v>
      </c>
      <c r="G5343">
        <v>22.744487751068501</v>
      </c>
      <c r="H5343">
        <v>23.019834560440767</v>
      </c>
      <c r="I5343">
        <f t="shared" si="83"/>
        <v>-1.7360522336963391E-2</v>
      </c>
    </row>
    <row r="5344" spans="1:9">
      <c r="A5344" t="s">
        <v>21156</v>
      </c>
      <c r="B5344" t="s">
        <v>21157</v>
      </c>
      <c r="C5344" t="s">
        <v>21158</v>
      </c>
      <c r="D5344" s="2">
        <v>0.96756469255256261</v>
      </c>
      <c r="E5344" s="2">
        <v>0.89841077022350035</v>
      </c>
      <c r="F5344">
        <v>0.10698290183658428</v>
      </c>
      <c r="G5344">
        <v>40.093508460448298</v>
      </c>
      <c r="H5344">
        <v>84.65211804780121</v>
      </c>
      <c r="I5344">
        <f t="shared" si="83"/>
        <v>-1.078177496836769</v>
      </c>
    </row>
    <row r="5345" spans="1:9">
      <c r="A5345" t="s">
        <v>1178</v>
      </c>
      <c r="B5345" t="s">
        <v>1179</v>
      </c>
      <c r="C5345" t="s">
        <v>1180</v>
      </c>
      <c r="D5345" s="2">
        <v>1.3647822371602676</v>
      </c>
      <c r="E5345" s="2">
        <v>1.2672682549646153</v>
      </c>
      <c r="F5345">
        <v>0.10694882894505299</v>
      </c>
      <c r="G5345">
        <v>11.904239688889966</v>
      </c>
      <c r="H5345">
        <v>15.660327743370166</v>
      </c>
      <c r="I5345">
        <f t="shared" si="83"/>
        <v>-0.39563892588309757</v>
      </c>
    </row>
    <row r="5346" spans="1:9">
      <c r="A5346" t="s">
        <v>8068</v>
      </c>
      <c r="B5346" t="s">
        <v>8069</v>
      </c>
      <c r="C5346" t="s">
        <v>8070</v>
      </c>
      <c r="D5346" s="2">
        <v>0.98816179173614505</v>
      </c>
      <c r="E5346" s="2">
        <v>0.91759916254238272</v>
      </c>
      <c r="F5346">
        <v>0.10688319895555845</v>
      </c>
      <c r="G5346">
        <v>12.208246084140365</v>
      </c>
      <c r="H5346">
        <v>9.1461446995105593</v>
      </c>
      <c r="I5346">
        <f t="shared" si="83"/>
        <v>0.41662029922352012</v>
      </c>
    </row>
    <row r="5347" spans="1:9">
      <c r="A5347" t="s">
        <v>10111</v>
      </c>
      <c r="B5347" t="s">
        <v>10112</v>
      </c>
      <c r="C5347" t="s">
        <v>10114</v>
      </c>
      <c r="D5347" s="2">
        <v>1.5307111917874603</v>
      </c>
      <c r="E5347" s="2">
        <v>1.4215028149448907</v>
      </c>
      <c r="F5347">
        <v>0.10678515089237989</v>
      </c>
      <c r="G5347">
        <v>5.3164657178376933</v>
      </c>
      <c r="H5347">
        <v>7.0301419657100803</v>
      </c>
      <c r="I5347">
        <f t="shared" si="83"/>
        <v>-0.40308633417704626</v>
      </c>
    </row>
    <row r="5348" spans="1:9">
      <c r="A5348" t="s">
        <v>23591</v>
      </c>
      <c r="B5348" t="s">
        <v>23592</v>
      </c>
      <c r="C5348" t="s">
        <v>23593</v>
      </c>
      <c r="D5348" s="2">
        <v>1.0891909539103093</v>
      </c>
      <c r="E5348" s="2">
        <v>1.0115050338313953</v>
      </c>
      <c r="F5348">
        <v>0.10675340589133629</v>
      </c>
      <c r="G5348">
        <v>56.910577076551533</v>
      </c>
      <c r="H5348">
        <v>5.224488343925997</v>
      </c>
      <c r="I5348">
        <f t="shared" si="83"/>
        <v>3.4453351485131147</v>
      </c>
    </row>
    <row r="5349" spans="1:9">
      <c r="A5349" t="s">
        <v>26082</v>
      </c>
      <c r="B5349" t="s">
        <v>26083</v>
      </c>
      <c r="C5349" t="s">
        <v>26084</v>
      </c>
      <c r="D5349" s="2">
        <v>1.2344624233710404</v>
      </c>
      <c r="E5349" s="2">
        <v>1.146465717271431</v>
      </c>
      <c r="F5349">
        <v>0.1066897072889908</v>
      </c>
      <c r="G5349">
        <v>30.110651639277297</v>
      </c>
      <c r="H5349">
        <v>47.314586407602768</v>
      </c>
      <c r="I5349">
        <f t="shared" si="83"/>
        <v>-0.65201108383473649</v>
      </c>
    </row>
    <row r="5350" spans="1:9">
      <c r="A5350" t="s">
        <v>26107</v>
      </c>
      <c r="B5350" t="s">
        <v>26108</v>
      </c>
      <c r="C5350" t="s">
        <v>26109</v>
      </c>
      <c r="D5350" s="2">
        <v>1.1615665127393384</v>
      </c>
      <c r="E5350" s="2">
        <v>1.078795627604864</v>
      </c>
      <c r="F5350">
        <v>0.10665018761332803</v>
      </c>
      <c r="G5350">
        <v>70.929023528872662</v>
      </c>
      <c r="H5350">
        <v>93.755418130815471</v>
      </c>
      <c r="I5350">
        <f t="shared" si="83"/>
        <v>-0.40252598000693712</v>
      </c>
    </row>
    <row r="5351" spans="1:9">
      <c r="A5351" t="s">
        <v>13300</v>
      </c>
      <c r="B5351" t="s">
        <v>13301</v>
      </c>
      <c r="C5351" t="s">
        <v>13302</v>
      </c>
      <c r="D5351" s="2">
        <v>1.5571146864518313</v>
      </c>
      <c r="E5351" s="2">
        <v>1.4461742492304202</v>
      </c>
      <c r="F5351">
        <v>0.10663381462753811</v>
      </c>
      <c r="G5351">
        <v>0.715975395663354</v>
      </c>
      <c r="H5351">
        <v>1.1137450092713701</v>
      </c>
      <c r="I5351">
        <f t="shared" si="83"/>
        <v>-0.63743705144000329</v>
      </c>
    </row>
    <row r="5352" spans="1:9">
      <c r="A5352" t="s">
        <v>31130</v>
      </c>
      <c r="B5352" t="s">
        <v>31131</v>
      </c>
      <c r="C5352" t="s">
        <v>31081</v>
      </c>
      <c r="D5352" s="2">
        <v>1.1068447847500384</v>
      </c>
      <c r="E5352" s="2">
        <v>1.027986216631493</v>
      </c>
      <c r="F5352">
        <v>0.10663200321723015</v>
      </c>
      <c r="G5352">
        <v>27.48059114570037</v>
      </c>
      <c r="H5352">
        <v>27.7746557708506</v>
      </c>
      <c r="I5352">
        <f t="shared" si="83"/>
        <v>-1.535599261404536E-2</v>
      </c>
    </row>
    <row r="5353" spans="1:9">
      <c r="A5353" t="s">
        <v>23681</v>
      </c>
      <c r="B5353" t="s">
        <v>23682</v>
      </c>
      <c r="C5353" t="s">
        <v>23683</v>
      </c>
      <c r="D5353" s="2">
        <v>1.3916725266476229</v>
      </c>
      <c r="E5353" s="2">
        <v>1.2926300052506099</v>
      </c>
      <c r="F5353">
        <v>0.10651038594086203</v>
      </c>
      <c r="G5353">
        <v>5.9281608221017628</v>
      </c>
      <c r="H5353">
        <v>3.6952587901370699</v>
      </c>
      <c r="I5353">
        <f t="shared" si="83"/>
        <v>0.68190918212297125</v>
      </c>
    </row>
    <row r="5354" spans="1:9">
      <c r="A5354" t="s">
        <v>18989</v>
      </c>
      <c r="B5354" t="s">
        <v>18990</v>
      </c>
      <c r="C5354" t="s">
        <v>18991</v>
      </c>
      <c r="D5354" s="2">
        <v>1.1902246974527815</v>
      </c>
      <c r="E5354" s="2">
        <v>1.1056602267195981</v>
      </c>
      <c r="F5354">
        <v>0.10632585108520488</v>
      </c>
      <c r="G5354">
        <v>7.7467025302488324</v>
      </c>
      <c r="H5354">
        <v>5.807855109437507</v>
      </c>
      <c r="I5354">
        <f t="shared" si="83"/>
        <v>0.41557687954995298</v>
      </c>
    </row>
    <row r="5355" spans="1:9">
      <c r="A5355" t="s">
        <v>27012</v>
      </c>
      <c r="B5355" t="s">
        <v>27013</v>
      </c>
      <c r="C5355" t="s">
        <v>27014</v>
      </c>
      <c r="D5355" s="2">
        <v>1.2223792572165297</v>
      </c>
      <c r="E5355" s="2">
        <v>1.1356728086632932</v>
      </c>
      <c r="F5355">
        <v>0.10614471814834318</v>
      </c>
      <c r="G5355">
        <v>11.829423275062934</v>
      </c>
      <c r="H5355">
        <v>4.1556677718596573</v>
      </c>
      <c r="I5355">
        <f t="shared" si="83"/>
        <v>1.5092275124922376</v>
      </c>
    </row>
    <row r="5356" spans="1:9">
      <c r="A5356" t="s">
        <v>31311</v>
      </c>
      <c r="B5356" t="s">
        <v>31312</v>
      </c>
      <c r="C5356" t="s">
        <v>31313</v>
      </c>
      <c r="D5356" s="2">
        <v>1.3899299579427984</v>
      </c>
      <c r="E5356" s="2">
        <v>1.2914145506098529</v>
      </c>
      <c r="F5356">
        <v>0.10605999635344886</v>
      </c>
      <c r="G5356">
        <v>2.5317992674251037</v>
      </c>
      <c r="H5356">
        <v>0.48804816130986001</v>
      </c>
      <c r="I5356">
        <f t="shared" si="83"/>
        <v>2.3750675986752547</v>
      </c>
    </row>
    <row r="5357" spans="1:9">
      <c r="A5357" t="s">
        <v>8926</v>
      </c>
      <c r="B5357" t="s">
        <v>8927</v>
      </c>
      <c r="C5357" t="s">
        <v>8928</v>
      </c>
      <c r="D5357" s="2">
        <v>1.0184268703108912</v>
      </c>
      <c r="E5357" s="2">
        <v>0.94631156258711424</v>
      </c>
      <c r="F5357">
        <v>0.10595523088356704</v>
      </c>
      <c r="G5357">
        <v>34.310042884082129</v>
      </c>
      <c r="H5357">
        <v>3.2657008587859697</v>
      </c>
      <c r="I5357">
        <f t="shared" si="83"/>
        <v>3.3931663792528659</v>
      </c>
    </row>
    <row r="5358" spans="1:9">
      <c r="A5358" t="s">
        <v>31595</v>
      </c>
      <c r="B5358" t="s">
        <v>31596</v>
      </c>
      <c r="C5358" t="s">
        <v>31597</v>
      </c>
      <c r="D5358" s="2">
        <v>1.0956750964501789</v>
      </c>
      <c r="E5358" s="2">
        <v>1.0181076466866632</v>
      </c>
      <c r="F5358">
        <v>0.10592994669369707</v>
      </c>
      <c r="G5358">
        <v>9.4271362483183427</v>
      </c>
      <c r="H5358">
        <v>5.7365048676940873</v>
      </c>
      <c r="I5358">
        <f t="shared" si="83"/>
        <v>0.71664757850114802</v>
      </c>
    </row>
    <row r="5359" spans="1:9">
      <c r="A5359" t="s">
        <v>27470</v>
      </c>
      <c r="B5359" t="s">
        <v>27471</v>
      </c>
      <c r="C5359" t="s">
        <v>27472</v>
      </c>
      <c r="D5359" s="2">
        <v>1.0843275670579677</v>
      </c>
      <c r="E5359" s="2">
        <v>1.0077094004061287</v>
      </c>
      <c r="F5359">
        <v>0.10572099002983512</v>
      </c>
      <c r="G5359">
        <v>31.720941950095632</v>
      </c>
      <c r="H5359">
        <v>46.653009678461196</v>
      </c>
      <c r="I5359">
        <f t="shared" si="83"/>
        <v>-0.55653454284806425</v>
      </c>
    </row>
    <row r="5360" spans="1:9">
      <c r="A5360" t="s">
        <v>27078</v>
      </c>
      <c r="B5360" t="s">
        <v>27079</v>
      </c>
      <c r="C5360" t="s">
        <v>27127</v>
      </c>
      <c r="D5360" s="2">
        <v>1.0235425829245373</v>
      </c>
      <c r="E5360" s="2">
        <v>0.95140323144656835</v>
      </c>
      <c r="F5360">
        <v>0.10544229418835815</v>
      </c>
      <c r="G5360">
        <v>10.199524306361274</v>
      </c>
      <c r="H5360">
        <v>6.7189519659145871</v>
      </c>
      <c r="I5360">
        <f t="shared" si="83"/>
        <v>0.6021937466657763</v>
      </c>
    </row>
    <row r="5361" spans="1:9">
      <c r="A5361" t="s">
        <v>12654</v>
      </c>
      <c r="B5361" t="s">
        <v>12655</v>
      </c>
      <c r="C5361" t="s">
        <v>12656</v>
      </c>
      <c r="D5361" s="2">
        <v>0.9012094948989009</v>
      </c>
      <c r="E5361" s="2">
        <v>0.8378183934107486</v>
      </c>
      <c r="F5361">
        <v>0.10522495611161096</v>
      </c>
      <c r="G5361">
        <v>4.43060875938344</v>
      </c>
      <c r="H5361">
        <v>1.2037183325974168</v>
      </c>
      <c r="I5361">
        <f t="shared" si="83"/>
        <v>1.8800070924896257</v>
      </c>
    </row>
    <row r="5362" spans="1:9">
      <c r="A5362" t="s">
        <v>31891</v>
      </c>
      <c r="B5362" t="s">
        <v>31892</v>
      </c>
      <c r="C5362" t="s">
        <v>31839</v>
      </c>
      <c r="D5362" s="2">
        <v>1.9427311506210339</v>
      </c>
      <c r="E5362" s="2">
        <v>1.8061374454091876</v>
      </c>
      <c r="F5362">
        <v>0.10517857924959111</v>
      </c>
      <c r="G5362">
        <v>1.6792011855676268</v>
      </c>
      <c r="H5362">
        <v>5.1893501943324027</v>
      </c>
      <c r="I5362">
        <f t="shared" si="83"/>
        <v>-1.6277788066140733</v>
      </c>
    </row>
    <row r="5363" spans="1:9">
      <c r="A5363" t="s">
        <v>17930</v>
      </c>
      <c r="B5363" t="s">
        <v>17931</v>
      </c>
      <c r="C5363" t="s">
        <v>17932</v>
      </c>
      <c r="D5363" s="2">
        <v>1.3031220943070221</v>
      </c>
      <c r="E5363" s="2">
        <v>1.2115540747313966</v>
      </c>
      <c r="F5363">
        <v>0.10511346428381702</v>
      </c>
      <c r="G5363">
        <v>58.884014491335364</v>
      </c>
      <c r="H5363">
        <v>109.68695538801124</v>
      </c>
      <c r="I5363">
        <f t="shared" si="83"/>
        <v>-0.89744402484094032</v>
      </c>
    </row>
    <row r="5364" spans="1:9">
      <c r="A5364" t="s">
        <v>24104</v>
      </c>
      <c r="B5364" t="s">
        <v>24105</v>
      </c>
      <c r="C5364" t="s">
        <v>24106</v>
      </c>
      <c r="D5364" s="2">
        <v>1.0675137747286212</v>
      </c>
      <c r="E5364" s="2">
        <v>0.99254719128326863</v>
      </c>
      <c r="F5364">
        <v>0.10504708302255497</v>
      </c>
      <c r="G5364">
        <v>1.4330964491667466</v>
      </c>
      <c r="H5364">
        <v>0.76969994589270962</v>
      </c>
      <c r="I5364">
        <f t="shared" si="83"/>
        <v>0.89676765703103045</v>
      </c>
    </row>
    <row r="5365" spans="1:9">
      <c r="A5365" t="s">
        <v>28614</v>
      </c>
      <c r="B5365" t="s">
        <v>28615</v>
      </c>
      <c r="C5365" t="s">
        <v>28669</v>
      </c>
      <c r="D5365" s="2">
        <v>1.2223639296745605</v>
      </c>
      <c r="E5365" s="2">
        <v>1.136536150148252</v>
      </c>
      <c r="F5365">
        <v>0.10503030399039506</v>
      </c>
      <c r="G5365">
        <v>16.053007636860016</v>
      </c>
      <c r="H5365">
        <v>25.992726581027298</v>
      </c>
      <c r="I5365">
        <f t="shared" si="83"/>
        <v>-0.69526435624693972</v>
      </c>
    </row>
    <row r="5366" spans="1:9">
      <c r="A5366" t="s">
        <v>32421</v>
      </c>
      <c r="B5366" t="s">
        <v>32422</v>
      </c>
      <c r="C5366" t="s">
        <v>32423</v>
      </c>
      <c r="D5366" s="2">
        <v>0.96620892398104452</v>
      </c>
      <c r="E5366" s="2">
        <v>0.89845937694998401</v>
      </c>
      <c r="F5366">
        <v>0.10488190265229634</v>
      </c>
      <c r="G5366">
        <v>21.6171460743811</v>
      </c>
      <c r="H5366">
        <v>15.046958308213732</v>
      </c>
      <c r="I5366">
        <f t="shared" si="83"/>
        <v>0.52270418851402245</v>
      </c>
    </row>
    <row r="5367" spans="1:9">
      <c r="A5367" t="s">
        <v>3741</v>
      </c>
      <c r="B5367" t="s">
        <v>3742</v>
      </c>
      <c r="C5367" t="s">
        <v>3743</v>
      </c>
      <c r="D5367" s="2">
        <v>1.3691344295568584</v>
      </c>
      <c r="E5367" s="2">
        <v>1.2732297002853854</v>
      </c>
      <c r="F5367">
        <v>0.10477138987797291</v>
      </c>
      <c r="G5367">
        <v>10.251399849966681</v>
      </c>
      <c r="H5367">
        <v>14.081923361734468</v>
      </c>
      <c r="I5367">
        <f t="shared" si="83"/>
        <v>-0.45802346992473303</v>
      </c>
    </row>
    <row r="5368" spans="1:9">
      <c r="A5368" t="s">
        <v>16743</v>
      </c>
      <c r="B5368" t="s">
        <v>16744</v>
      </c>
      <c r="C5368" t="s">
        <v>16691</v>
      </c>
      <c r="D5368" s="2">
        <v>1.1586796143930116</v>
      </c>
      <c r="E5368" s="2">
        <v>1.0775422639618317</v>
      </c>
      <c r="F5368">
        <v>0.10473724638169477</v>
      </c>
      <c r="G5368">
        <v>58.832166006779403</v>
      </c>
      <c r="H5368">
        <v>89.507526451019089</v>
      </c>
      <c r="I5368">
        <f t="shared" si="83"/>
        <v>-0.60540384737194497</v>
      </c>
    </row>
    <row r="5369" spans="1:9">
      <c r="A5369" t="s">
        <v>15105</v>
      </c>
      <c r="B5369" t="s">
        <v>15106</v>
      </c>
      <c r="C5369" t="s">
        <v>15107</v>
      </c>
      <c r="D5369" s="2">
        <v>1.1907563125274487</v>
      </c>
      <c r="E5369" s="2">
        <v>1.1074356755273407</v>
      </c>
      <c r="F5369">
        <v>0.104655293364234</v>
      </c>
      <c r="G5369">
        <v>32.613854771904904</v>
      </c>
      <c r="H5369">
        <v>28.170393377462364</v>
      </c>
      <c r="I5369">
        <f t="shared" si="83"/>
        <v>0.21130525954339738</v>
      </c>
    </row>
    <row r="5370" spans="1:9">
      <c r="A5370" t="s">
        <v>29728</v>
      </c>
      <c r="B5370" t="s">
        <v>29729</v>
      </c>
      <c r="C5370" t="s">
        <v>29730</v>
      </c>
      <c r="D5370" s="2">
        <v>1.0346184947569375</v>
      </c>
      <c r="E5370" s="2">
        <v>0.96240767437267094</v>
      </c>
      <c r="F5370">
        <v>0.10437883446180733</v>
      </c>
      <c r="G5370">
        <v>15.607889097224669</v>
      </c>
      <c r="H5370">
        <v>37.835851475838268</v>
      </c>
      <c r="I5370">
        <f t="shared" si="83"/>
        <v>-1.2774784806434138</v>
      </c>
    </row>
    <row r="5371" spans="1:9">
      <c r="A5371" t="s">
        <v>26666</v>
      </c>
      <c r="B5371" t="s">
        <v>26667</v>
      </c>
      <c r="C5371" t="s">
        <v>26668</v>
      </c>
      <c r="D5371" s="2">
        <v>0.9723842857143673</v>
      </c>
      <c r="E5371" s="2">
        <v>0.90458457475727283</v>
      </c>
      <c r="F5371">
        <v>0.1042711838607672</v>
      </c>
      <c r="G5371">
        <v>34.760109546696732</v>
      </c>
      <c r="H5371">
        <v>13.084267068024301</v>
      </c>
      <c r="I5371">
        <f t="shared" si="83"/>
        <v>1.4095995165826019</v>
      </c>
    </row>
    <row r="5372" spans="1:9">
      <c r="A5372" t="s">
        <v>2237</v>
      </c>
      <c r="B5372" t="s">
        <v>2238</v>
      </c>
      <c r="C5372" t="s">
        <v>2239</v>
      </c>
      <c r="D5372" s="2">
        <v>1.5568276968391521</v>
      </c>
      <c r="E5372" s="2">
        <v>1.4483113692225016</v>
      </c>
      <c r="F5372">
        <v>0.10423748426804798</v>
      </c>
      <c r="G5372">
        <v>4.4002585504418699</v>
      </c>
      <c r="H5372">
        <v>1.3969330814033079</v>
      </c>
      <c r="I5372">
        <f t="shared" si="83"/>
        <v>1.6553253845042128</v>
      </c>
    </row>
    <row r="5373" spans="1:9">
      <c r="A5373" t="s">
        <v>17014</v>
      </c>
      <c r="B5373" t="s">
        <v>17015</v>
      </c>
      <c r="C5373" t="s">
        <v>17016</v>
      </c>
      <c r="D5373" s="2">
        <v>0.93601760043141424</v>
      </c>
      <c r="E5373" s="2">
        <v>0.87080586006596494</v>
      </c>
      <c r="F5373">
        <v>0.10418454167914096</v>
      </c>
      <c r="G5373">
        <v>7.3904859242133831</v>
      </c>
      <c r="H5373">
        <v>10.462114848773536</v>
      </c>
      <c r="I5373">
        <f t="shared" si="83"/>
        <v>-0.50143338276999649</v>
      </c>
    </row>
    <row r="5374" spans="1:9">
      <c r="A5374" t="s">
        <v>30544</v>
      </c>
      <c r="B5374" t="s">
        <v>30545</v>
      </c>
      <c r="C5374" t="s">
        <v>30546</v>
      </c>
      <c r="D5374" s="2">
        <v>0.82376371336098686</v>
      </c>
      <c r="E5374" s="2">
        <v>0.76637360071158345</v>
      </c>
      <c r="F5374">
        <v>0.10418271177449626</v>
      </c>
      <c r="G5374">
        <v>20.301353672238733</v>
      </c>
      <c r="H5374">
        <v>26.879634680178999</v>
      </c>
      <c r="I5374">
        <f t="shared" si="83"/>
        <v>-0.40493760269309775</v>
      </c>
    </row>
    <row r="5375" spans="1:9">
      <c r="A5375" t="s">
        <v>2709</v>
      </c>
      <c r="B5375" t="s">
        <v>2710</v>
      </c>
      <c r="C5375" t="s">
        <v>2711</v>
      </c>
      <c r="D5375" s="2">
        <v>0.67206672416784574</v>
      </c>
      <c r="E5375" s="2">
        <v>0.62524935298157247</v>
      </c>
      <c r="F5375">
        <v>0.10417281436606918</v>
      </c>
      <c r="G5375">
        <v>7.5361458991965868</v>
      </c>
      <c r="H5375">
        <v>4.8751859266942743</v>
      </c>
      <c r="I5375">
        <f t="shared" si="83"/>
        <v>0.62836965520073484</v>
      </c>
    </row>
    <row r="5376" spans="1:9">
      <c r="A5376" t="s">
        <v>5763</v>
      </c>
      <c r="B5376" t="s">
        <v>5764</v>
      </c>
      <c r="C5376" t="s">
        <v>5710</v>
      </c>
      <c r="D5376" s="2">
        <v>1.2484634887661306</v>
      </c>
      <c r="E5376" s="2">
        <v>1.1615027858939451</v>
      </c>
      <c r="F5376">
        <v>0.10416101586844202</v>
      </c>
      <c r="G5376">
        <v>12.216993517685566</v>
      </c>
      <c r="H5376">
        <v>23.768998407948132</v>
      </c>
      <c r="I5376">
        <f t="shared" si="83"/>
        <v>-0.96019181569704681</v>
      </c>
    </row>
    <row r="5377" spans="1:9">
      <c r="A5377" t="s">
        <v>24566</v>
      </c>
      <c r="B5377" t="s">
        <v>24567</v>
      </c>
      <c r="C5377" t="s">
        <v>24514</v>
      </c>
      <c r="D5377" s="2">
        <v>0.92762677056286913</v>
      </c>
      <c r="E5377" s="2">
        <v>0.86316766136385559</v>
      </c>
      <c r="F5377">
        <v>0.10390364043488425</v>
      </c>
      <c r="G5377">
        <v>1.585965484304716</v>
      </c>
      <c r="H5377">
        <v>2.0938617458809334</v>
      </c>
      <c r="I5377">
        <f t="shared" si="83"/>
        <v>-0.40080481300848619</v>
      </c>
    </row>
    <row r="5378" spans="1:9">
      <c r="A5378" t="s">
        <v>31328</v>
      </c>
      <c r="B5378" t="s">
        <v>31329</v>
      </c>
      <c r="C5378" t="s">
        <v>31278</v>
      </c>
      <c r="D5378" s="2">
        <v>0.99960541356724719</v>
      </c>
      <c r="E5378" s="2">
        <v>0.93017071754689851</v>
      </c>
      <c r="F5378">
        <v>0.10386319117087196</v>
      </c>
      <c r="G5378">
        <v>9.5233943814511601</v>
      </c>
      <c r="H5378">
        <v>16.321465539197266</v>
      </c>
      <c r="I5378">
        <f t="shared" si="83"/>
        <v>-0.77722282205340176</v>
      </c>
    </row>
    <row r="5379" spans="1:9">
      <c r="A5379" t="s">
        <v>26316</v>
      </c>
      <c r="B5379" t="s">
        <v>26317</v>
      </c>
      <c r="C5379" t="s">
        <v>26318</v>
      </c>
      <c r="D5379" s="2">
        <v>0.60179120820902998</v>
      </c>
      <c r="E5379" s="2">
        <v>0.56002926955430188</v>
      </c>
      <c r="F5379">
        <v>0.10376079932847618</v>
      </c>
      <c r="G5379">
        <v>13.778217306160869</v>
      </c>
      <c r="H5379">
        <v>12.928397579505202</v>
      </c>
      <c r="I5379">
        <f t="shared" ref="I5379:I5442" si="84">LOG((G5379/H5379),2)</f>
        <v>9.1845766855907521E-2</v>
      </c>
    </row>
    <row r="5380" spans="1:9">
      <c r="A5380" t="s">
        <v>9969</v>
      </c>
      <c r="B5380" t="s">
        <v>9970</v>
      </c>
      <c r="C5380" t="s">
        <v>9971</v>
      </c>
      <c r="D5380" s="2">
        <v>0.90522937100227907</v>
      </c>
      <c r="E5380" s="2">
        <v>0.84242388054022022</v>
      </c>
      <c r="F5380">
        <v>0.10373706131628309</v>
      </c>
      <c r="G5380">
        <v>1.9476391716065466</v>
      </c>
      <c r="H5380">
        <v>5.5297681926326474</v>
      </c>
      <c r="I5380">
        <f t="shared" si="84"/>
        <v>-1.5054925820824629</v>
      </c>
    </row>
    <row r="5381" spans="1:9">
      <c r="A5381" t="s">
        <v>30174</v>
      </c>
      <c r="B5381" t="s">
        <v>30175</v>
      </c>
      <c r="C5381" t="s">
        <v>30227</v>
      </c>
      <c r="D5381" s="2">
        <v>1.1633141269634959</v>
      </c>
      <c r="E5381" s="2">
        <v>1.0826979057262576</v>
      </c>
      <c r="F5381">
        <v>0.10360995849707712</v>
      </c>
      <c r="G5381">
        <v>18.205751300133201</v>
      </c>
      <c r="H5381">
        <v>13.360112397272067</v>
      </c>
      <c r="I5381">
        <f t="shared" si="84"/>
        <v>0.4464621328658947</v>
      </c>
    </row>
    <row r="5382" spans="1:9">
      <c r="A5382" t="s">
        <v>28415</v>
      </c>
      <c r="B5382" t="s">
        <v>28416</v>
      </c>
      <c r="C5382" t="s">
        <v>28363</v>
      </c>
      <c r="D5382" s="2">
        <v>1.1254818585741238</v>
      </c>
      <c r="E5382" s="2">
        <v>1.0475012119630944</v>
      </c>
      <c r="F5382">
        <v>0.10359088932572956</v>
      </c>
      <c r="G5382">
        <v>38.439725389316266</v>
      </c>
      <c r="H5382">
        <v>32.901650252951235</v>
      </c>
      <c r="I5382">
        <f t="shared" si="84"/>
        <v>0.22443808239255697</v>
      </c>
    </row>
    <row r="5383" spans="1:9">
      <c r="A5383" t="s">
        <v>7701</v>
      </c>
      <c r="B5383" t="s">
        <v>7702</v>
      </c>
      <c r="C5383" t="s">
        <v>7703</v>
      </c>
      <c r="D5383" s="2">
        <v>1.4125493279619534</v>
      </c>
      <c r="E5383" s="2">
        <v>1.3146899100029377</v>
      </c>
      <c r="F5383">
        <v>0.10357869144489391</v>
      </c>
      <c r="G5383">
        <v>21.222654559940597</v>
      </c>
      <c r="H5383">
        <v>59.509966505564471</v>
      </c>
      <c r="I5383">
        <f t="shared" si="84"/>
        <v>-1.4875261839041092</v>
      </c>
    </row>
    <row r="5384" spans="1:9">
      <c r="A5384" t="s">
        <v>26880</v>
      </c>
      <c r="B5384" t="s">
        <v>26881</v>
      </c>
      <c r="C5384" t="s">
        <v>26882</v>
      </c>
      <c r="D5384" s="2">
        <v>0.89894779013466131</v>
      </c>
      <c r="E5384" s="2">
        <v>0.83677771921329736</v>
      </c>
      <c r="F5384">
        <v>0.10339289046870608</v>
      </c>
      <c r="G5384">
        <v>8.1641177511748477</v>
      </c>
      <c r="H5384">
        <v>36.011501206591639</v>
      </c>
      <c r="I5384">
        <f t="shared" si="84"/>
        <v>-2.1410888465729103</v>
      </c>
    </row>
    <row r="5385" spans="1:9">
      <c r="A5385" t="s">
        <v>28707</v>
      </c>
      <c r="B5385" t="s">
        <v>28708</v>
      </c>
      <c r="C5385" t="s">
        <v>28709</v>
      </c>
      <c r="D5385" s="2">
        <v>1.1441704856326371</v>
      </c>
      <c r="E5385" s="2">
        <v>1.0650868811998166</v>
      </c>
      <c r="F5385">
        <v>0.10333091634843171</v>
      </c>
      <c r="G5385">
        <v>31.654253857883564</v>
      </c>
      <c r="H5385">
        <v>88.906660350487797</v>
      </c>
      <c r="I5385">
        <f t="shared" si="84"/>
        <v>-1.4898921118105444</v>
      </c>
    </row>
    <row r="5386" spans="1:9">
      <c r="A5386" t="s">
        <v>29979</v>
      </c>
      <c r="B5386" t="s">
        <v>29980</v>
      </c>
      <c r="C5386" t="s">
        <v>30038</v>
      </c>
      <c r="D5386" s="2">
        <v>1.1230491816952257</v>
      </c>
      <c r="E5386" s="2">
        <v>1.0454321625678464</v>
      </c>
      <c r="F5386">
        <v>0.10332165967350561</v>
      </c>
      <c r="G5386">
        <v>76.441626193613033</v>
      </c>
      <c r="H5386">
        <v>67.475599809216462</v>
      </c>
      <c r="I5386">
        <f t="shared" si="84"/>
        <v>0.17999257379082256</v>
      </c>
    </row>
    <row r="5387" spans="1:9">
      <c r="A5387" t="s">
        <v>15985</v>
      </c>
      <c r="B5387" t="s">
        <v>15986</v>
      </c>
      <c r="C5387" t="s">
        <v>15987</v>
      </c>
      <c r="D5387" s="2">
        <v>1.0563803812417001</v>
      </c>
      <c r="E5387" s="2">
        <v>0.98350839084316755</v>
      </c>
      <c r="F5387">
        <v>0.10312014751361868</v>
      </c>
      <c r="G5387">
        <v>141.19445769921501</v>
      </c>
      <c r="H5387">
        <v>100.00749342241596</v>
      </c>
      <c r="I5387">
        <f t="shared" si="84"/>
        <v>0.49757535648252549</v>
      </c>
    </row>
    <row r="5388" spans="1:9">
      <c r="A5388" t="s">
        <v>14080</v>
      </c>
      <c r="B5388" t="s">
        <v>14081</v>
      </c>
      <c r="C5388" t="s">
        <v>14030</v>
      </c>
      <c r="D5388" s="2">
        <v>1.2568131108973062</v>
      </c>
      <c r="E5388" s="2">
        <v>1.1701902984829957</v>
      </c>
      <c r="F5388">
        <v>0.10302697322548297</v>
      </c>
      <c r="G5388">
        <v>4.230657585258383</v>
      </c>
      <c r="H5388">
        <v>32.452466256519699</v>
      </c>
      <c r="I5388">
        <f t="shared" si="84"/>
        <v>-2.9393742925913062</v>
      </c>
    </row>
    <row r="5389" spans="1:9">
      <c r="A5389" t="s">
        <v>14877</v>
      </c>
      <c r="B5389" t="s">
        <v>14878</v>
      </c>
      <c r="C5389" t="s">
        <v>14879</v>
      </c>
      <c r="D5389" s="2">
        <v>0.45975412676858812</v>
      </c>
      <c r="E5389" s="2">
        <v>0.42809734526316628</v>
      </c>
      <c r="F5389">
        <v>0.10292363531869014</v>
      </c>
      <c r="G5389">
        <v>3.7874912555389435</v>
      </c>
      <c r="H5389">
        <v>4.0638229988739365</v>
      </c>
      <c r="I5389">
        <f t="shared" si="84"/>
        <v>-0.10159500869627673</v>
      </c>
    </row>
    <row r="5390" spans="1:9">
      <c r="A5390" t="s">
        <v>10046</v>
      </c>
      <c r="B5390" t="s">
        <v>10047</v>
      </c>
      <c r="C5390" t="s">
        <v>10048</v>
      </c>
      <c r="D5390" s="2">
        <v>0.88034136697216692</v>
      </c>
      <c r="E5390" s="2">
        <v>0.81974927336537817</v>
      </c>
      <c r="F5390">
        <v>0.10288034338361327</v>
      </c>
      <c r="G5390">
        <v>19.198400699828102</v>
      </c>
      <c r="H5390">
        <v>26.552735884872003</v>
      </c>
      <c r="I5390">
        <f t="shared" si="84"/>
        <v>-0.46787438412115967</v>
      </c>
    </row>
    <row r="5391" spans="1:9">
      <c r="A5391" t="s">
        <v>14761</v>
      </c>
      <c r="B5391" t="s">
        <v>14762</v>
      </c>
      <c r="C5391" t="s">
        <v>14763</v>
      </c>
      <c r="D5391" s="2">
        <v>2.0383984950976166</v>
      </c>
      <c r="E5391" s="2">
        <v>1.8981059486048042</v>
      </c>
      <c r="F5391">
        <v>0.10287559454404788</v>
      </c>
      <c r="G5391">
        <v>2.6497589076066199</v>
      </c>
      <c r="H5391">
        <v>2.1955228599950734</v>
      </c>
      <c r="I5391">
        <f t="shared" si="84"/>
        <v>0.27129654379582496</v>
      </c>
    </row>
    <row r="5392" spans="1:9">
      <c r="A5392" t="s">
        <v>15827</v>
      </c>
      <c r="B5392" t="s">
        <v>15828</v>
      </c>
      <c r="C5392" t="s">
        <v>15775</v>
      </c>
      <c r="D5392" s="2">
        <v>1.1997912908991244</v>
      </c>
      <c r="E5392" s="2">
        <v>1.1172845186133482</v>
      </c>
      <c r="F5392">
        <v>0.10278684673233898</v>
      </c>
      <c r="G5392">
        <v>73.537545766264202</v>
      </c>
      <c r="H5392">
        <v>155.94261573622134</v>
      </c>
      <c r="I5392">
        <f t="shared" si="84"/>
        <v>-1.0844623050790352</v>
      </c>
    </row>
    <row r="5393" spans="1:9">
      <c r="A5393" t="s">
        <v>14396</v>
      </c>
      <c r="B5393" t="s">
        <v>14397</v>
      </c>
      <c r="C5393" t="s">
        <v>14400</v>
      </c>
      <c r="D5393" s="2">
        <v>1.1881246869706432</v>
      </c>
      <c r="E5393" s="2">
        <v>1.1067341227314291</v>
      </c>
      <c r="F5393">
        <v>0.10237757017225976</v>
      </c>
      <c r="G5393">
        <v>15.658124205364267</v>
      </c>
      <c r="H5393">
        <v>14.160830455493267</v>
      </c>
      <c r="I5393">
        <f t="shared" si="84"/>
        <v>0.14500551849682311</v>
      </c>
    </row>
    <row r="5394" spans="1:9">
      <c r="A5394" t="s">
        <v>11683</v>
      </c>
      <c r="B5394" t="s">
        <v>11684</v>
      </c>
      <c r="C5394" t="s">
        <v>11685</v>
      </c>
      <c r="D5394" s="2">
        <v>1.4006529086315445</v>
      </c>
      <c r="E5394" s="2">
        <v>1.3049876652339767</v>
      </c>
      <c r="F5394">
        <v>0.10206331988069313</v>
      </c>
      <c r="G5394">
        <v>4.2304665198963169</v>
      </c>
      <c r="H5394">
        <v>3.6846632459812665</v>
      </c>
      <c r="I5394">
        <f t="shared" si="84"/>
        <v>0.19928399459278875</v>
      </c>
    </row>
    <row r="5395" spans="1:9">
      <c r="A5395" t="s">
        <v>9467</v>
      </c>
      <c r="B5395" t="s">
        <v>9468</v>
      </c>
      <c r="C5395" t="s">
        <v>9469</v>
      </c>
      <c r="D5395" s="2">
        <v>0.96783552632201952</v>
      </c>
      <c r="E5395" s="2">
        <v>0.90180492230861997</v>
      </c>
      <c r="F5395">
        <v>0.10194651253056554</v>
      </c>
      <c r="G5395">
        <v>10.174518373516577</v>
      </c>
      <c r="H5395">
        <v>15.043156367750633</v>
      </c>
      <c r="I5395">
        <f t="shared" si="84"/>
        <v>-0.56414680234875392</v>
      </c>
    </row>
    <row r="5396" spans="1:9">
      <c r="A5396" t="s">
        <v>18900</v>
      </c>
      <c r="B5396" t="s">
        <v>18901</v>
      </c>
      <c r="C5396" t="s">
        <v>18902</v>
      </c>
      <c r="D5396" s="2">
        <v>1.0337698254911725</v>
      </c>
      <c r="E5396" s="2">
        <v>0.96332256195251587</v>
      </c>
      <c r="F5396">
        <v>0.10182413684687135</v>
      </c>
      <c r="G5396">
        <v>42.026134152066767</v>
      </c>
      <c r="H5396">
        <v>63.832966947839431</v>
      </c>
      <c r="I5396">
        <f t="shared" si="84"/>
        <v>-0.60301495187615839</v>
      </c>
    </row>
    <row r="5397" spans="1:9">
      <c r="A5397" t="s">
        <v>2319</v>
      </c>
      <c r="B5397" t="s">
        <v>2320</v>
      </c>
      <c r="C5397" t="s">
        <v>2321</v>
      </c>
      <c r="D5397" s="2">
        <v>1.5027288317354965</v>
      </c>
      <c r="E5397" s="2">
        <v>1.4005070298265145</v>
      </c>
      <c r="F5397">
        <v>0.10163547258787586</v>
      </c>
      <c r="G5397">
        <v>74.474248327344696</v>
      </c>
      <c r="H5397">
        <v>92.599238798154474</v>
      </c>
      <c r="I5397">
        <f t="shared" si="84"/>
        <v>-0.31425867667008495</v>
      </c>
    </row>
    <row r="5398" spans="1:9">
      <c r="A5398" t="s">
        <v>27647</v>
      </c>
      <c r="B5398" t="s">
        <v>27648</v>
      </c>
      <c r="C5398" t="s">
        <v>27593</v>
      </c>
      <c r="D5398" s="2">
        <v>1.1752574180001385</v>
      </c>
      <c r="E5398" s="2">
        <v>1.0953168758232872</v>
      </c>
      <c r="F5398">
        <v>0.10162848383157724</v>
      </c>
      <c r="G5398">
        <v>190.28229164829</v>
      </c>
      <c r="H5398">
        <v>221.78597092604934</v>
      </c>
      <c r="I5398">
        <f t="shared" si="84"/>
        <v>-0.22102680520525606</v>
      </c>
    </row>
    <row r="5399" spans="1:9">
      <c r="A5399" t="s">
        <v>13197</v>
      </c>
      <c r="B5399" t="s">
        <v>13198</v>
      </c>
      <c r="C5399" t="s">
        <v>13199</v>
      </c>
      <c r="D5399" s="2">
        <v>1.1999452738676377</v>
      </c>
      <c r="E5399" s="2">
        <v>1.1183338711496043</v>
      </c>
      <c r="F5399">
        <v>0.1016176505582131</v>
      </c>
      <c r="G5399">
        <v>32.108844727783371</v>
      </c>
      <c r="H5399">
        <v>20.341150871882466</v>
      </c>
      <c r="I5399">
        <f t="shared" si="84"/>
        <v>0.65856945097886699</v>
      </c>
    </row>
    <row r="5400" spans="1:9">
      <c r="A5400" t="s">
        <v>33810</v>
      </c>
      <c r="B5400" t="s">
        <v>33811</v>
      </c>
      <c r="C5400" t="s">
        <v>33866</v>
      </c>
      <c r="D5400" s="2">
        <v>1.4065472499920686</v>
      </c>
      <c r="E5400" s="2">
        <v>1.3108979477047564</v>
      </c>
      <c r="F5400">
        <v>0.10160264042380995</v>
      </c>
      <c r="G5400">
        <v>9.4024350026350572</v>
      </c>
      <c r="H5400">
        <v>5.0251155738324034</v>
      </c>
      <c r="I5400">
        <f t="shared" si="84"/>
        <v>0.90387765064449943</v>
      </c>
    </row>
    <row r="5401" spans="1:9">
      <c r="A5401" t="s">
        <v>18165</v>
      </c>
      <c r="B5401" t="s">
        <v>18166</v>
      </c>
      <c r="C5401" t="s">
        <v>18167</v>
      </c>
      <c r="D5401" s="2">
        <v>1.0181294716003526</v>
      </c>
      <c r="E5401" s="2">
        <v>0.94894996903316919</v>
      </c>
      <c r="F5401">
        <v>0.10151710309931541</v>
      </c>
      <c r="G5401">
        <v>8.2023392111254605</v>
      </c>
      <c r="H5401">
        <v>4.2972910408864902</v>
      </c>
      <c r="I5401">
        <f t="shared" si="84"/>
        <v>0.93260791890574524</v>
      </c>
    </row>
    <row r="5402" spans="1:9">
      <c r="A5402" t="s">
        <v>12836</v>
      </c>
      <c r="B5402" t="s">
        <v>12837</v>
      </c>
      <c r="C5402" t="s">
        <v>12838</v>
      </c>
      <c r="D5402" s="2">
        <v>1.2581779730852725</v>
      </c>
      <c r="E5402" s="2">
        <v>1.1727071864593319</v>
      </c>
      <c r="F5402">
        <v>0.10149317877714124</v>
      </c>
      <c r="G5402">
        <v>25.653868772995434</v>
      </c>
      <c r="H5402">
        <v>37.751249059207503</v>
      </c>
      <c r="I5402">
        <f t="shared" si="84"/>
        <v>-0.55734796886422988</v>
      </c>
    </row>
    <row r="5403" spans="1:9">
      <c r="A5403" t="s">
        <v>7635</v>
      </c>
      <c r="B5403" t="s">
        <v>7636</v>
      </c>
      <c r="C5403" t="s">
        <v>7637</v>
      </c>
      <c r="D5403" s="2">
        <v>1.145844068939498</v>
      </c>
      <c r="E5403" s="2">
        <v>1.0680153004215267</v>
      </c>
      <c r="F5403">
        <v>0.10147841445071962</v>
      </c>
      <c r="G5403">
        <v>21.1401341928471</v>
      </c>
      <c r="H5403">
        <v>25.123844776997203</v>
      </c>
      <c r="I5403">
        <f t="shared" si="84"/>
        <v>-0.24907272639986236</v>
      </c>
    </row>
    <row r="5404" spans="1:9">
      <c r="A5404" t="s">
        <v>12360</v>
      </c>
      <c r="B5404" t="s">
        <v>12361</v>
      </c>
      <c r="C5404" t="s">
        <v>12418</v>
      </c>
      <c r="D5404" s="2">
        <v>0.88291545995395493</v>
      </c>
      <c r="E5404" s="2">
        <v>0.82304759622263901</v>
      </c>
      <c r="F5404">
        <v>0.10129944195411088</v>
      </c>
      <c r="G5404">
        <v>30.9058111560946</v>
      </c>
      <c r="H5404">
        <v>35.190272720436134</v>
      </c>
      <c r="I5404">
        <f t="shared" si="84"/>
        <v>-0.18729856422973706</v>
      </c>
    </row>
    <row r="5405" spans="1:9">
      <c r="A5405" t="s">
        <v>3830</v>
      </c>
      <c r="B5405" t="s">
        <v>3831</v>
      </c>
      <c r="C5405" t="s">
        <v>3832</v>
      </c>
      <c r="D5405" s="2">
        <v>1.456248314623755</v>
      </c>
      <c r="E5405" s="2">
        <v>1.3575395407820861</v>
      </c>
      <c r="F5405">
        <v>0.10126216034651485</v>
      </c>
      <c r="G5405">
        <v>35.399002220283535</v>
      </c>
      <c r="H5405">
        <v>19.162810021323168</v>
      </c>
      <c r="I5405">
        <f t="shared" si="84"/>
        <v>0.88539956372517481</v>
      </c>
    </row>
    <row r="5406" spans="1:9">
      <c r="A5406" t="s">
        <v>27805</v>
      </c>
      <c r="B5406" t="s">
        <v>27806</v>
      </c>
      <c r="C5406" t="s">
        <v>27861</v>
      </c>
      <c r="D5406" s="2">
        <v>1.117073347203666</v>
      </c>
      <c r="E5406" s="2">
        <v>1.04145045995765</v>
      </c>
      <c r="F5406">
        <v>0.10112970206400895</v>
      </c>
      <c r="G5406">
        <v>11.267661758581767</v>
      </c>
      <c r="H5406">
        <v>39.472491233513729</v>
      </c>
      <c r="I5406">
        <f t="shared" si="84"/>
        <v>-1.8086594136065186</v>
      </c>
    </row>
    <row r="5407" spans="1:9">
      <c r="A5407" t="s">
        <v>30388</v>
      </c>
      <c r="B5407" t="s">
        <v>30389</v>
      </c>
      <c r="C5407" t="s">
        <v>30390</v>
      </c>
      <c r="D5407" s="2">
        <v>0.95324737489441247</v>
      </c>
      <c r="E5407" s="2">
        <v>0.88872598316084439</v>
      </c>
      <c r="F5407">
        <v>0.10111198496599966</v>
      </c>
      <c r="G5407">
        <v>18.142667837026533</v>
      </c>
      <c r="H5407">
        <v>12.451059002964934</v>
      </c>
      <c r="I5407">
        <f t="shared" si="84"/>
        <v>0.54311816300355542</v>
      </c>
    </row>
    <row r="5408" spans="1:9">
      <c r="A5408" t="s">
        <v>13659</v>
      </c>
      <c r="B5408" t="s">
        <v>13660</v>
      </c>
      <c r="C5408" t="s">
        <v>13661</v>
      </c>
      <c r="D5408" s="2">
        <v>1.1825287841330827</v>
      </c>
      <c r="E5408" s="2">
        <v>1.102644954589449</v>
      </c>
      <c r="F5408">
        <v>0.10090697477949605</v>
      </c>
      <c r="G5408">
        <v>101.75921869885933</v>
      </c>
      <c r="H5408">
        <v>208.280587296356</v>
      </c>
      <c r="I5408">
        <f t="shared" si="84"/>
        <v>-1.0333688810143113</v>
      </c>
    </row>
    <row r="5409" spans="1:9">
      <c r="A5409" t="s">
        <v>6379</v>
      </c>
      <c r="B5409" t="s">
        <v>6380</v>
      </c>
      <c r="C5409" t="s">
        <v>6381</v>
      </c>
      <c r="D5409" s="2">
        <v>0.81469463380438489</v>
      </c>
      <c r="E5409" s="2">
        <v>0.75970978202055284</v>
      </c>
      <c r="F5409">
        <v>0.10081100804038504</v>
      </c>
      <c r="G5409">
        <v>12.303895135938101</v>
      </c>
      <c r="H5409">
        <v>7.1595680622035545</v>
      </c>
      <c r="I5409">
        <f t="shared" si="84"/>
        <v>0.78117065539059782</v>
      </c>
    </row>
    <row r="5410" spans="1:9">
      <c r="A5410" t="s">
        <v>15958</v>
      </c>
      <c r="B5410" t="s">
        <v>15959</v>
      </c>
      <c r="C5410" t="s">
        <v>15960</v>
      </c>
      <c r="D5410" s="2">
        <v>1.2708749846437988</v>
      </c>
      <c r="E5410" s="2">
        <v>1.1851215341237478</v>
      </c>
      <c r="F5410">
        <v>0.10078710513323823</v>
      </c>
      <c r="G5410">
        <v>16.196149498230067</v>
      </c>
      <c r="H5410">
        <v>33.646598954902167</v>
      </c>
      <c r="I5410">
        <f t="shared" si="84"/>
        <v>-1.054809817624935</v>
      </c>
    </row>
    <row r="5411" spans="1:9">
      <c r="A5411" t="s">
        <v>15648</v>
      </c>
      <c r="B5411" t="s">
        <v>15649</v>
      </c>
      <c r="C5411" t="s">
        <v>15707</v>
      </c>
      <c r="D5411" s="2">
        <v>1.3733866552608296</v>
      </c>
      <c r="E5411" s="2">
        <v>1.2809103495261904</v>
      </c>
      <c r="F5411">
        <v>0.10056834512554107</v>
      </c>
      <c r="G5411">
        <v>13.606952266372401</v>
      </c>
      <c r="H5411">
        <v>7.7560394602147369</v>
      </c>
      <c r="I5411">
        <f t="shared" si="84"/>
        <v>0.81095191451159188</v>
      </c>
    </row>
    <row r="5412" spans="1:9">
      <c r="A5412" t="s">
        <v>13028</v>
      </c>
      <c r="B5412" t="s">
        <v>13029</v>
      </c>
      <c r="C5412" t="s">
        <v>12980</v>
      </c>
      <c r="D5412" s="2">
        <v>1.1091510645539338</v>
      </c>
      <c r="E5412" s="2">
        <v>1.0345690378909236</v>
      </c>
      <c r="F5412">
        <v>0.10042595059480329</v>
      </c>
      <c r="G5412">
        <v>20.77767251927823</v>
      </c>
      <c r="H5412">
        <v>13.153747286192699</v>
      </c>
      <c r="I5412">
        <f t="shared" si="84"/>
        <v>0.65956019681218003</v>
      </c>
    </row>
    <row r="5413" spans="1:9">
      <c r="A5413" t="s">
        <v>29487</v>
      </c>
      <c r="B5413" t="s">
        <v>29488</v>
      </c>
      <c r="C5413" t="s">
        <v>29490</v>
      </c>
      <c r="D5413" s="2">
        <v>0.90800207094799201</v>
      </c>
      <c r="E5413" s="2">
        <v>0.84700122749814954</v>
      </c>
      <c r="F5413">
        <v>0.10033152762856799</v>
      </c>
      <c r="G5413">
        <v>11.893982001225398</v>
      </c>
      <c r="H5413">
        <v>9.0915249361921902</v>
      </c>
      <c r="I5413">
        <f t="shared" si="84"/>
        <v>0.38763759224229022</v>
      </c>
    </row>
    <row r="5414" spans="1:9">
      <c r="A5414" t="s">
        <v>6392</v>
      </c>
      <c r="B5414" t="s">
        <v>6393</v>
      </c>
      <c r="C5414" t="s">
        <v>6342</v>
      </c>
      <c r="D5414" s="2">
        <v>1.6564397640211683</v>
      </c>
      <c r="E5414" s="2">
        <v>1.5452265967219223</v>
      </c>
      <c r="F5414">
        <v>0.10026732633607678</v>
      </c>
      <c r="G5414">
        <v>4.0578392796708398</v>
      </c>
      <c r="H5414">
        <v>1.7925951206269197</v>
      </c>
      <c r="I5414">
        <f t="shared" si="84"/>
        <v>1.1786620500666896</v>
      </c>
    </row>
    <row r="5415" spans="1:9">
      <c r="A5415" t="s">
        <v>32674</v>
      </c>
      <c r="B5415" t="s">
        <v>32675</v>
      </c>
      <c r="C5415" t="s">
        <v>32676</v>
      </c>
      <c r="D5415" s="2">
        <v>1.1578230003619103</v>
      </c>
      <c r="E5415" s="2">
        <v>1.0801814190029382</v>
      </c>
      <c r="F5415">
        <v>0.10014108460545594</v>
      </c>
      <c r="G5415">
        <v>13.297125105469901</v>
      </c>
      <c r="H5415">
        <v>19.535499084276733</v>
      </c>
      <c r="I5415">
        <f t="shared" si="84"/>
        <v>-0.55498375063834182</v>
      </c>
    </row>
    <row r="5416" spans="1:9">
      <c r="A5416" t="s">
        <v>8493</v>
      </c>
      <c r="B5416" t="s">
        <v>8494</v>
      </c>
      <c r="C5416" t="s">
        <v>8495</v>
      </c>
      <c r="D5416" s="2">
        <v>0.68560104474666972</v>
      </c>
      <c r="E5416" s="2">
        <v>0.63967596753944533</v>
      </c>
      <c r="F5416">
        <v>0.10002802528699969</v>
      </c>
      <c r="G5416">
        <v>7.6832961000582243</v>
      </c>
      <c r="H5416">
        <v>6.824751078545944</v>
      </c>
      <c r="I5416">
        <f t="shared" si="84"/>
        <v>0.17094892644545406</v>
      </c>
    </row>
    <row r="5417" spans="1:9">
      <c r="A5417" t="s">
        <v>10604</v>
      </c>
      <c r="B5417" t="s">
        <v>10605</v>
      </c>
      <c r="C5417" t="s">
        <v>10606</v>
      </c>
      <c r="D5417" s="2">
        <v>0.90653398903868154</v>
      </c>
      <c r="E5417" s="2">
        <v>0.84584662572231983</v>
      </c>
      <c r="F5417">
        <v>9.9965024081343903E-2</v>
      </c>
      <c r="G5417">
        <v>6.4382430882630741</v>
      </c>
      <c r="H5417">
        <v>1.8846305713440168</v>
      </c>
      <c r="I5417">
        <f t="shared" si="84"/>
        <v>1.7723852980277535</v>
      </c>
    </row>
    <row r="5418" spans="1:9">
      <c r="A5418" t="s">
        <v>30555</v>
      </c>
      <c r="B5418" t="s">
        <v>30556</v>
      </c>
      <c r="C5418" t="s">
        <v>30557</v>
      </c>
      <c r="D5418" s="2">
        <v>1.0177929140432278</v>
      </c>
      <c r="E5418" s="2">
        <v>0.94975259500129616</v>
      </c>
      <c r="F5418">
        <v>9.9820398430635005E-2</v>
      </c>
      <c r="G5418">
        <v>15.732126239919067</v>
      </c>
      <c r="H5418">
        <v>15.952668427898834</v>
      </c>
      <c r="I5418">
        <f t="shared" si="84"/>
        <v>-2.0084097926088462E-2</v>
      </c>
    </row>
    <row r="5419" spans="1:9">
      <c r="A5419" t="s">
        <v>17584</v>
      </c>
      <c r="B5419" t="s">
        <v>17585</v>
      </c>
      <c r="C5419" t="s">
        <v>17586</v>
      </c>
      <c r="D5419" s="2">
        <v>0.91382567380265656</v>
      </c>
      <c r="E5419" s="2">
        <v>0.8527603194173432</v>
      </c>
      <c r="F5419">
        <v>9.9778667152566267E-2</v>
      </c>
      <c r="G5419">
        <v>27.367269104768866</v>
      </c>
      <c r="H5419">
        <v>61.816150624561828</v>
      </c>
      <c r="I5419">
        <f t="shared" si="84"/>
        <v>-1.1755323386143528</v>
      </c>
    </row>
    <row r="5420" spans="1:9">
      <c r="A5420" t="s">
        <v>4223</v>
      </c>
      <c r="B5420" t="s">
        <v>4224</v>
      </c>
      <c r="C5420" t="s">
        <v>4225</v>
      </c>
      <c r="D5420" s="2">
        <v>1.201381478968456</v>
      </c>
      <c r="E5420" s="2">
        <v>1.1211450249557555</v>
      </c>
      <c r="F5420">
        <v>9.9721418864896008E-2</v>
      </c>
      <c r="G5420">
        <v>2.2973629124343664</v>
      </c>
      <c r="H5420">
        <v>10.22889041350925</v>
      </c>
      <c r="I5420">
        <f t="shared" si="84"/>
        <v>-2.1545989750336152</v>
      </c>
    </row>
    <row r="5421" spans="1:9">
      <c r="A5421" t="s">
        <v>28721</v>
      </c>
      <c r="B5421" t="s">
        <v>28722</v>
      </c>
      <c r="C5421" t="s">
        <v>28723</v>
      </c>
      <c r="D5421" s="2">
        <v>1.1101025277834631</v>
      </c>
      <c r="E5421" s="2">
        <v>1.035975347890121</v>
      </c>
      <c r="F5421">
        <v>9.9703255366316662E-2</v>
      </c>
      <c r="G5421">
        <v>10.529985096679612</v>
      </c>
      <c r="H5421">
        <v>31.350431594975333</v>
      </c>
      <c r="I5421">
        <f t="shared" si="84"/>
        <v>-1.5739819099644512</v>
      </c>
    </row>
    <row r="5422" spans="1:9">
      <c r="A5422" t="s">
        <v>26948</v>
      </c>
      <c r="B5422" t="s">
        <v>26949</v>
      </c>
      <c r="C5422" t="s">
        <v>26950</v>
      </c>
      <c r="D5422" s="2">
        <v>1.1356282880437922</v>
      </c>
      <c r="E5422" s="2">
        <v>1.0598035044485692</v>
      </c>
      <c r="F5422">
        <v>9.9693888519152479E-2</v>
      </c>
      <c r="G5422">
        <v>33.667996809395532</v>
      </c>
      <c r="H5422">
        <v>108.63898187078344</v>
      </c>
      <c r="I5422">
        <f t="shared" si="84"/>
        <v>-1.6900920734474023</v>
      </c>
    </row>
    <row r="5423" spans="1:9">
      <c r="A5423" t="s">
        <v>32825</v>
      </c>
      <c r="B5423" t="s">
        <v>32826</v>
      </c>
      <c r="C5423" t="s">
        <v>32827</v>
      </c>
      <c r="D5423" s="2">
        <v>1.0909492488721697</v>
      </c>
      <c r="E5423" s="2">
        <v>1.0181490461164968</v>
      </c>
      <c r="F5423">
        <v>9.9635216849137773E-2</v>
      </c>
      <c r="G5423">
        <v>28.856470139318134</v>
      </c>
      <c r="H5423">
        <v>19.026681073052469</v>
      </c>
      <c r="I5423">
        <f t="shared" si="84"/>
        <v>0.60087090684766487</v>
      </c>
    </row>
    <row r="5424" spans="1:9">
      <c r="A5424" t="s">
        <v>14505</v>
      </c>
      <c r="B5424" t="s">
        <v>14506</v>
      </c>
      <c r="C5424" t="s">
        <v>14557</v>
      </c>
      <c r="D5424" s="2">
        <v>1.0108293389041982</v>
      </c>
      <c r="E5424" s="2">
        <v>0.94357312794366766</v>
      </c>
      <c r="F5424">
        <v>9.9333205924829346E-2</v>
      </c>
      <c r="G5424">
        <v>26.983174106599503</v>
      </c>
      <c r="H5424">
        <v>18.081785595416399</v>
      </c>
      <c r="I5424">
        <f t="shared" si="84"/>
        <v>0.57752291409426759</v>
      </c>
    </row>
    <row r="5425" spans="1:9">
      <c r="A5425" t="s">
        <v>18820</v>
      </c>
      <c r="B5425" t="s">
        <v>18821</v>
      </c>
      <c r="C5425" t="s">
        <v>18822</v>
      </c>
      <c r="D5425" s="2">
        <v>0.84903687328416377</v>
      </c>
      <c r="E5425" s="2">
        <v>0.79268143807955738</v>
      </c>
      <c r="F5425">
        <v>9.9086016978559052E-2</v>
      </c>
      <c r="G5425">
        <v>14.474726478694466</v>
      </c>
      <c r="H5425">
        <v>9.9020598475791317</v>
      </c>
      <c r="I5425">
        <f t="shared" si="84"/>
        <v>0.54773551260213593</v>
      </c>
    </row>
    <row r="5426" spans="1:9">
      <c r="A5426" t="s">
        <v>21823</v>
      </c>
      <c r="B5426" t="s">
        <v>21824</v>
      </c>
      <c r="C5426" t="s">
        <v>21825</v>
      </c>
      <c r="D5426" s="2">
        <v>1.0894610830042357</v>
      </c>
      <c r="E5426" s="2">
        <v>1.0172480546130507</v>
      </c>
      <c r="F5426">
        <v>9.8943140990956441E-2</v>
      </c>
      <c r="G5426">
        <v>22.824419977283469</v>
      </c>
      <c r="H5426">
        <v>46.676338318094366</v>
      </c>
      <c r="I5426">
        <f t="shared" si="84"/>
        <v>-1.0321131900650815</v>
      </c>
    </row>
    <row r="5427" spans="1:9">
      <c r="A5427" t="s">
        <v>31925</v>
      </c>
      <c r="B5427" t="s">
        <v>31926</v>
      </c>
      <c r="C5427" t="s">
        <v>31927</v>
      </c>
      <c r="D5427" s="2">
        <v>1.1277122210493207</v>
      </c>
      <c r="E5427" s="2">
        <v>1.0530232507249642</v>
      </c>
      <c r="F5427">
        <v>9.8861664443624819E-2</v>
      </c>
      <c r="G5427">
        <v>67.879257060358668</v>
      </c>
      <c r="H5427">
        <v>53.08117015754501</v>
      </c>
      <c r="I5427">
        <f t="shared" si="84"/>
        <v>0.35477059983199655</v>
      </c>
    </row>
    <row r="5428" spans="1:9">
      <c r="A5428" t="s">
        <v>25141</v>
      </c>
      <c r="B5428" t="s">
        <v>25142</v>
      </c>
      <c r="C5428" t="s">
        <v>25143</v>
      </c>
      <c r="D5428" s="2">
        <v>1.123600795779697</v>
      </c>
      <c r="E5428" s="2">
        <v>1.0494441021501946</v>
      </c>
      <c r="F5428">
        <v>9.8504226740906101E-2</v>
      </c>
      <c r="G5428">
        <v>27.583682925377797</v>
      </c>
      <c r="H5428">
        <v>6.106348918506157</v>
      </c>
      <c r="I5428">
        <f t="shared" si="84"/>
        <v>2.1754331628299388</v>
      </c>
    </row>
    <row r="5429" spans="1:9">
      <c r="A5429" t="s">
        <v>14538</v>
      </c>
      <c r="B5429" t="s">
        <v>14539</v>
      </c>
      <c r="C5429" t="s">
        <v>14540</v>
      </c>
      <c r="D5429" s="2">
        <v>1.1077611570543082</v>
      </c>
      <c r="E5429" s="2">
        <v>1.034680906181755</v>
      </c>
      <c r="F5429">
        <v>9.8460945670492614E-2</v>
      </c>
      <c r="G5429">
        <v>128.21008664704365</v>
      </c>
      <c r="H5429">
        <v>106.15454802633509</v>
      </c>
      <c r="I5429">
        <f t="shared" si="84"/>
        <v>0.27234358469582198</v>
      </c>
    </row>
    <row r="5430" spans="1:9">
      <c r="A5430" t="s">
        <v>28159</v>
      </c>
      <c r="B5430" t="s">
        <v>28160</v>
      </c>
      <c r="C5430" t="s">
        <v>28161</v>
      </c>
      <c r="D5430" s="2">
        <v>1.1370969714540502</v>
      </c>
      <c r="E5430" s="2">
        <v>1.0623036009775366</v>
      </c>
      <c r="F5430">
        <v>9.8159152294294394E-2</v>
      </c>
      <c r="G5430">
        <v>22.842113426461598</v>
      </c>
      <c r="H5430">
        <v>53.271764488968635</v>
      </c>
      <c r="I5430">
        <f t="shared" si="84"/>
        <v>-1.2216749275168814</v>
      </c>
    </row>
    <row r="5431" spans="1:9">
      <c r="A5431" t="s">
        <v>10005</v>
      </c>
      <c r="B5431" t="s">
        <v>10006</v>
      </c>
      <c r="C5431" t="s">
        <v>10007</v>
      </c>
      <c r="D5431" s="2">
        <v>1.2948977678831308</v>
      </c>
      <c r="E5431" s="2">
        <v>1.2098066674165628</v>
      </c>
      <c r="F5431">
        <v>9.8061684984035127E-2</v>
      </c>
      <c r="G5431">
        <v>120.758113864245</v>
      </c>
      <c r="H5431">
        <v>203.39932611411336</v>
      </c>
      <c r="I5431">
        <f t="shared" si="84"/>
        <v>-0.75219477087520681</v>
      </c>
    </row>
    <row r="5432" spans="1:9">
      <c r="A5432" t="s">
        <v>14236</v>
      </c>
      <c r="B5432" t="s">
        <v>14237</v>
      </c>
      <c r="C5432" t="s">
        <v>14238</v>
      </c>
      <c r="D5432" s="2">
        <v>1.097647984250645</v>
      </c>
      <c r="E5432" s="2">
        <v>1.025646204583248</v>
      </c>
      <c r="F5432">
        <v>9.7882295313401507E-2</v>
      </c>
      <c r="G5432">
        <v>4.9964901660738095</v>
      </c>
      <c r="H5432">
        <v>6.2729838284672894</v>
      </c>
      <c r="I5432">
        <f t="shared" si="84"/>
        <v>-0.32823682816443633</v>
      </c>
    </row>
    <row r="5433" spans="1:9">
      <c r="A5433" t="s">
        <v>13200</v>
      </c>
      <c r="B5433" t="s">
        <v>13201</v>
      </c>
      <c r="C5433" t="s">
        <v>13202</v>
      </c>
      <c r="D5433" s="2">
        <v>0.96173687042405531</v>
      </c>
      <c r="E5433" s="2">
        <v>0.89876352458303876</v>
      </c>
      <c r="F5433">
        <v>9.7700653693918449E-2</v>
      </c>
      <c r="G5433">
        <v>40.469526098345199</v>
      </c>
      <c r="H5433">
        <v>44.140348989600731</v>
      </c>
      <c r="I5433">
        <f t="shared" si="84"/>
        <v>-0.12526208111021145</v>
      </c>
    </row>
    <row r="5434" spans="1:9">
      <c r="A5434" t="s">
        <v>4125</v>
      </c>
      <c r="B5434" t="s">
        <v>4126</v>
      </c>
      <c r="C5434" t="s">
        <v>4127</v>
      </c>
      <c r="D5434" s="2">
        <v>1.4489338875982749</v>
      </c>
      <c r="E5434" s="2">
        <v>1.354293890841151</v>
      </c>
      <c r="F5434">
        <v>9.7450921292893899E-2</v>
      </c>
      <c r="G5434">
        <v>1.8708115456081336</v>
      </c>
      <c r="H5434">
        <v>22.274986846860433</v>
      </c>
      <c r="I5434">
        <f t="shared" si="84"/>
        <v>-3.5736884373307531</v>
      </c>
    </row>
    <row r="5435" spans="1:9">
      <c r="A5435" t="s">
        <v>30350</v>
      </c>
      <c r="B5435" t="s">
        <v>30351</v>
      </c>
      <c r="C5435" t="s">
        <v>30409</v>
      </c>
      <c r="D5435" s="2">
        <v>1.3764306879883423</v>
      </c>
      <c r="E5435" s="2">
        <v>1.2865543618723618</v>
      </c>
      <c r="F5435">
        <v>9.7419545144134909E-2</v>
      </c>
      <c r="G5435">
        <v>9.7333689416287967</v>
      </c>
      <c r="H5435">
        <v>3.9690202864669133</v>
      </c>
      <c r="I5435">
        <f t="shared" si="84"/>
        <v>1.2941563049346616</v>
      </c>
    </row>
    <row r="5436" spans="1:9">
      <c r="A5436" t="s">
        <v>1332</v>
      </c>
      <c r="B5436" t="s">
        <v>1333</v>
      </c>
      <c r="C5436" t="s">
        <v>1334</v>
      </c>
      <c r="D5436" s="2">
        <v>0.67735546057238871</v>
      </c>
      <c r="E5436" s="2">
        <v>0.63314547498106533</v>
      </c>
      <c r="F5436">
        <v>9.737610643459918E-2</v>
      </c>
      <c r="G5436">
        <v>28.455672661078435</v>
      </c>
      <c r="H5436">
        <v>29.890844722681134</v>
      </c>
      <c r="I5436">
        <f t="shared" si="84"/>
        <v>-7.098738490005016E-2</v>
      </c>
    </row>
    <row r="5437" spans="1:9">
      <c r="A5437" t="s">
        <v>29669</v>
      </c>
      <c r="B5437" t="s">
        <v>29670</v>
      </c>
      <c r="C5437" t="s">
        <v>29671</v>
      </c>
      <c r="D5437" s="2">
        <v>1.0753989703757714</v>
      </c>
      <c r="E5437" s="2">
        <v>1.0052215071407871</v>
      </c>
      <c r="F5437">
        <v>9.7358551706334742E-2</v>
      </c>
      <c r="G5437">
        <v>30.256210928629269</v>
      </c>
      <c r="H5437">
        <v>5.1498052116799</v>
      </c>
      <c r="I5437">
        <f t="shared" si="84"/>
        <v>2.554641556704103</v>
      </c>
    </row>
    <row r="5438" spans="1:9">
      <c r="A5438" t="s">
        <v>28548</v>
      </c>
      <c r="B5438" t="s">
        <v>28549</v>
      </c>
      <c r="C5438" t="s">
        <v>28550</v>
      </c>
      <c r="D5438" s="2">
        <v>1.1229547569873182</v>
      </c>
      <c r="E5438" s="2">
        <v>1.04969413653739</v>
      </c>
      <c r="F5438">
        <v>9.7330792081635156E-2</v>
      </c>
      <c r="G5438">
        <v>41.983818817679428</v>
      </c>
      <c r="H5438">
        <v>19.009760527896464</v>
      </c>
      <c r="I5438">
        <f t="shared" si="84"/>
        <v>1.1430930410873301</v>
      </c>
    </row>
    <row r="5439" spans="1:9">
      <c r="A5439" t="s">
        <v>22584</v>
      </c>
      <c r="B5439" t="s">
        <v>22585</v>
      </c>
      <c r="C5439" t="s">
        <v>22586</v>
      </c>
      <c r="D5439" s="2">
        <v>1.1374830561384865</v>
      </c>
      <c r="E5439" s="2">
        <v>1.0633097162637111</v>
      </c>
      <c r="F5439">
        <v>9.7283175130912447E-2</v>
      </c>
      <c r="G5439">
        <v>85.075507673627172</v>
      </c>
      <c r="H5439">
        <v>77.427937580439377</v>
      </c>
      <c r="I5439">
        <f t="shared" si="84"/>
        <v>0.13588964112689841</v>
      </c>
    </row>
    <row r="5440" spans="1:9">
      <c r="A5440" t="s">
        <v>30223</v>
      </c>
      <c r="B5440" t="s">
        <v>30224</v>
      </c>
      <c r="C5440" t="s">
        <v>30225</v>
      </c>
      <c r="D5440" s="2">
        <v>0.87764994608223301</v>
      </c>
      <c r="E5440" s="2">
        <v>0.82055922697680583</v>
      </c>
      <c r="F5440">
        <v>9.7038160759604974E-2</v>
      </c>
      <c r="G5440">
        <v>29.867432792336533</v>
      </c>
      <c r="H5440">
        <v>5.6080912804658363</v>
      </c>
      <c r="I5440">
        <f t="shared" si="84"/>
        <v>2.4129915016481336</v>
      </c>
    </row>
    <row r="5441" spans="1:9">
      <c r="A5441" t="s">
        <v>12219</v>
      </c>
      <c r="B5441" t="s">
        <v>12220</v>
      </c>
      <c r="C5441" t="s">
        <v>12221</v>
      </c>
      <c r="D5441" s="2">
        <v>0.74704840376691839</v>
      </c>
      <c r="E5441" s="2">
        <v>0.69848794028543448</v>
      </c>
      <c r="F5441">
        <v>9.6966516025921171E-2</v>
      </c>
      <c r="G5441">
        <v>10.987847805593523</v>
      </c>
      <c r="H5441">
        <v>2.2031154342759938</v>
      </c>
      <c r="I5441">
        <f t="shared" si="84"/>
        <v>2.3182918391928644</v>
      </c>
    </row>
    <row r="5442" spans="1:9">
      <c r="A5442" t="s">
        <v>22095</v>
      </c>
      <c r="B5442" t="s">
        <v>22096</v>
      </c>
      <c r="C5442" t="s">
        <v>22041</v>
      </c>
      <c r="D5442" s="2">
        <v>1.1147093499510874</v>
      </c>
      <c r="E5442" s="2">
        <v>1.0422727541378556</v>
      </c>
      <c r="F5442">
        <v>9.6934721569727586E-2</v>
      </c>
      <c r="G5442">
        <v>0.96736760451628434</v>
      </c>
      <c r="H5442">
        <v>10.0759463441729</v>
      </c>
      <c r="I5442">
        <f t="shared" si="84"/>
        <v>-3.380707309219062</v>
      </c>
    </row>
    <row r="5443" spans="1:9">
      <c r="A5443" t="s">
        <v>33345</v>
      </c>
      <c r="B5443" t="s">
        <v>33346</v>
      </c>
      <c r="C5443" t="s">
        <v>33347</v>
      </c>
      <c r="D5443" s="2">
        <v>1.1711881302115983</v>
      </c>
      <c r="E5443" s="2">
        <v>1.0951069753019596</v>
      </c>
      <c r="F5443">
        <v>9.6901031263256901E-2</v>
      </c>
      <c r="G5443">
        <v>101.07934103069796</v>
      </c>
      <c r="H5443">
        <v>67.611489602371975</v>
      </c>
      <c r="I5443">
        <f t="shared" ref="I5443:I5506" si="85">LOG((G5443/H5443),2)</f>
        <v>0.58014782625305206</v>
      </c>
    </row>
    <row r="5444" spans="1:9">
      <c r="A5444" t="s">
        <v>27241</v>
      </c>
      <c r="B5444" t="s">
        <v>27242</v>
      </c>
      <c r="C5444" t="s">
        <v>27243</v>
      </c>
      <c r="D5444" s="2">
        <v>0.83681412268574551</v>
      </c>
      <c r="E5444" s="2">
        <v>0.78249528747697727</v>
      </c>
      <c r="F5444">
        <v>9.6825136222881886E-2</v>
      </c>
      <c r="G5444">
        <v>6.7084324703232268</v>
      </c>
      <c r="H5444">
        <v>13.964218926718033</v>
      </c>
      <c r="I5444">
        <f t="shared" si="85"/>
        <v>-1.0576872775460298</v>
      </c>
    </row>
    <row r="5445" spans="1:9">
      <c r="A5445" t="s">
        <v>31732</v>
      </c>
      <c r="B5445" t="s">
        <v>31733</v>
      </c>
      <c r="C5445" t="s">
        <v>31784</v>
      </c>
      <c r="D5445" s="2">
        <v>1.3075177974068644</v>
      </c>
      <c r="E5445" s="2">
        <v>1.2226668391427056</v>
      </c>
      <c r="F5445">
        <v>9.6799242264810875E-2</v>
      </c>
      <c r="G5445">
        <v>14.134054832365132</v>
      </c>
      <c r="H5445">
        <v>35.340231897818768</v>
      </c>
      <c r="I5445">
        <f t="shared" si="85"/>
        <v>-1.3221360957001882</v>
      </c>
    </row>
    <row r="5446" spans="1:9">
      <c r="A5446" t="s">
        <v>7081</v>
      </c>
      <c r="B5446" t="s">
        <v>7082</v>
      </c>
      <c r="C5446" t="s">
        <v>7083</v>
      </c>
      <c r="D5446" s="2">
        <v>0.77500976815831468</v>
      </c>
      <c r="E5446" s="2">
        <v>0.72474492562004844</v>
      </c>
      <c r="F5446">
        <v>9.6741166972401052E-2</v>
      </c>
      <c r="G5446">
        <v>15.128003887917002</v>
      </c>
      <c r="H5446">
        <v>39.862544030609463</v>
      </c>
      <c r="I5446">
        <f t="shared" si="85"/>
        <v>-1.3978121468481268</v>
      </c>
    </row>
    <row r="5447" spans="1:9">
      <c r="A5447" t="s">
        <v>19300</v>
      </c>
      <c r="B5447" t="s">
        <v>19301</v>
      </c>
      <c r="C5447" t="s">
        <v>19302</v>
      </c>
      <c r="D5447" s="2">
        <v>1.231372980468957</v>
      </c>
      <c r="E5447" s="2">
        <v>1.1515549510464624</v>
      </c>
      <c r="F5447">
        <v>9.6684560792653029E-2</v>
      </c>
      <c r="G5447">
        <v>44.609816892753429</v>
      </c>
      <c r="H5447">
        <v>34.039095841805569</v>
      </c>
      <c r="I5447">
        <f t="shared" si="85"/>
        <v>0.3901685102096612</v>
      </c>
    </row>
    <row r="5448" spans="1:9">
      <c r="A5448" t="s">
        <v>12228</v>
      </c>
      <c r="B5448" t="s">
        <v>12229</v>
      </c>
      <c r="C5448" t="s">
        <v>12230</v>
      </c>
      <c r="D5448" s="2">
        <v>1.1573812930162317</v>
      </c>
      <c r="E5448" s="2">
        <v>1.0824255270759198</v>
      </c>
      <c r="F5448">
        <v>9.659646262443311E-2</v>
      </c>
      <c r="G5448">
        <v>75.446915740328961</v>
      </c>
      <c r="H5448">
        <v>39.849644920840568</v>
      </c>
      <c r="I5448">
        <f t="shared" si="85"/>
        <v>0.92089505560129714</v>
      </c>
    </row>
    <row r="5449" spans="1:9">
      <c r="A5449" t="s">
        <v>18050</v>
      </c>
      <c r="B5449" t="s">
        <v>18051</v>
      </c>
      <c r="C5449" t="s">
        <v>18052</v>
      </c>
      <c r="D5449" s="2">
        <v>1.0195289544519535</v>
      </c>
      <c r="E5449" s="2">
        <v>0.95358329401748498</v>
      </c>
      <c r="F5449">
        <v>9.6471881911946361E-2</v>
      </c>
      <c r="G5449">
        <v>15.132708576053835</v>
      </c>
      <c r="H5449">
        <v>13.446042113916798</v>
      </c>
      <c r="I5449">
        <f t="shared" si="85"/>
        <v>0.17048866272704941</v>
      </c>
    </row>
    <row r="5450" spans="1:9">
      <c r="A5450" t="s">
        <v>13189</v>
      </c>
      <c r="B5450" t="s">
        <v>13190</v>
      </c>
      <c r="C5450" t="s">
        <v>13191</v>
      </c>
      <c r="D5450" s="2">
        <v>0.98543732464759759</v>
      </c>
      <c r="E5450" s="2">
        <v>0.92176297022427056</v>
      </c>
      <c r="F5450">
        <v>9.6368304753068013E-2</v>
      </c>
      <c r="G5450">
        <v>10.386238968812775</v>
      </c>
      <c r="H5450">
        <v>3.6678644178867796</v>
      </c>
      <c r="I5450">
        <f t="shared" si="85"/>
        <v>1.5016611087532601</v>
      </c>
    </row>
    <row r="5451" spans="1:9">
      <c r="A5451" t="s">
        <v>7505</v>
      </c>
      <c r="B5451" t="s">
        <v>7506</v>
      </c>
      <c r="C5451" t="s">
        <v>7507</v>
      </c>
      <c r="D5451" s="2">
        <v>0.89019900495239046</v>
      </c>
      <c r="E5451" s="2">
        <v>0.83269702758872366</v>
      </c>
      <c r="F5451">
        <v>9.633621407560318E-2</v>
      </c>
      <c r="G5451">
        <v>21.925438912238135</v>
      </c>
      <c r="H5451">
        <v>35.20417373934103</v>
      </c>
      <c r="I5451">
        <f t="shared" si="85"/>
        <v>-0.6831407587530125</v>
      </c>
    </row>
    <row r="5452" spans="1:9">
      <c r="A5452" t="s">
        <v>9398</v>
      </c>
      <c r="B5452" t="s">
        <v>9399</v>
      </c>
      <c r="C5452" t="s">
        <v>9400</v>
      </c>
      <c r="D5452" s="2">
        <v>0.74239011179780401</v>
      </c>
      <c r="E5452" s="2">
        <v>0.69449226779523876</v>
      </c>
      <c r="F5452">
        <v>9.6218862844247008E-2</v>
      </c>
      <c r="G5452">
        <v>5.7408687543530492</v>
      </c>
      <c r="H5452">
        <v>5.1389605851688103</v>
      </c>
      <c r="I5452">
        <f t="shared" si="85"/>
        <v>0.15979248662423226</v>
      </c>
    </row>
    <row r="5453" spans="1:9">
      <c r="A5453" t="s">
        <v>15333</v>
      </c>
      <c r="B5453" t="s">
        <v>15334</v>
      </c>
      <c r="C5453" t="s">
        <v>15283</v>
      </c>
      <c r="D5453" s="2">
        <v>1.1665708521258626</v>
      </c>
      <c r="E5453" s="2">
        <v>1.0917162608859412</v>
      </c>
      <c r="F5453">
        <v>9.5675986801898233E-2</v>
      </c>
      <c r="G5453">
        <v>9.7776523337307228</v>
      </c>
      <c r="H5453">
        <v>8.2143769409709275</v>
      </c>
      <c r="I5453">
        <f t="shared" si="85"/>
        <v>0.25133695685018698</v>
      </c>
    </row>
    <row r="5454" spans="1:9">
      <c r="A5454" t="s">
        <v>7157</v>
      </c>
      <c r="B5454" t="s">
        <v>7158</v>
      </c>
      <c r="C5454" t="s">
        <v>7159</v>
      </c>
      <c r="D5454" s="2">
        <v>1.6387409404856903</v>
      </c>
      <c r="E5454" s="2">
        <v>1.53379102902568</v>
      </c>
      <c r="F5454">
        <v>9.5485868157331982E-2</v>
      </c>
      <c r="G5454">
        <v>30.158756510254733</v>
      </c>
      <c r="H5454">
        <v>38.696656764313502</v>
      </c>
      <c r="I5454">
        <f t="shared" si="85"/>
        <v>-0.35963198329672574</v>
      </c>
    </row>
    <row r="5455" spans="1:9">
      <c r="A5455" t="s">
        <v>15328</v>
      </c>
      <c r="B5455" t="s">
        <v>15329</v>
      </c>
      <c r="C5455" t="s">
        <v>15330</v>
      </c>
      <c r="D5455" s="2">
        <v>0.96114723486445697</v>
      </c>
      <c r="E5455" s="2">
        <v>0.89960378960700615</v>
      </c>
      <c r="F5455">
        <v>9.546771093414616E-2</v>
      </c>
      <c r="G5455">
        <v>109.134747485101</v>
      </c>
      <c r="H5455">
        <v>9.243709203852049</v>
      </c>
      <c r="I5455">
        <f t="shared" si="85"/>
        <v>3.5614948301723151</v>
      </c>
    </row>
    <row r="5456" spans="1:9">
      <c r="A5456" t="s">
        <v>16440</v>
      </c>
      <c r="B5456" t="s">
        <v>16441</v>
      </c>
      <c r="C5456" t="s">
        <v>16386</v>
      </c>
      <c r="D5456" s="2">
        <v>1.1057464505278094</v>
      </c>
      <c r="E5456" s="2">
        <v>1.0350074447259414</v>
      </c>
      <c r="F5456">
        <v>9.5379466206681862E-2</v>
      </c>
      <c r="G5456">
        <v>106.79259280617903</v>
      </c>
      <c r="H5456">
        <v>109.87157580541067</v>
      </c>
      <c r="I5456">
        <f t="shared" si="85"/>
        <v>-4.1006619499478106E-2</v>
      </c>
    </row>
    <row r="5457" spans="1:9">
      <c r="A5457" t="s">
        <v>27657</v>
      </c>
      <c r="B5457" t="s">
        <v>27658</v>
      </c>
      <c r="C5457" t="s">
        <v>27603</v>
      </c>
      <c r="D5457" s="2">
        <v>1.1375320254071464</v>
      </c>
      <c r="E5457" s="2">
        <v>1.0648826971645273</v>
      </c>
      <c r="F5457">
        <v>9.5212644462834381E-2</v>
      </c>
      <c r="G5457">
        <v>4.5027733605239098</v>
      </c>
      <c r="H5457">
        <v>13.410029129273482</v>
      </c>
      <c r="I5457">
        <f t="shared" si="85"/>
        <v>-1.5744266020621158</v>
      </c>
    </row>
    <row r="5458" spans="1:9">
      <c r="A5458" t="s">
        <v>16692</v>
      </c>
      <c r="B5458" t="s">
        <v>16693</v>
      </c>
      <c r="C5458" t="s">
        <v>16694</v>
      </c>
      <c r="D5458" s="2">
        <v>1.1510270915339376</v>
      </c>
      <c r="E5458" s="2">
        <v>1.0776200716124851</v>
      </c>
      <c r="F5458">
        <v>9.507316272900615E-2</v>
      </c>
      <c r="G5458">
        <v>17.201341909958899</v>
      </c>
      <c r="H5458">
        <v>18.025155802354234</v>
      </c>
      <c r="I5458">
        <f t="shared" si="85"/>
        <v>-6.7490612859555696E-2</v>
      </c>
    </row>
    <row r="5459" spans="1:9">
      <c r="A5459" t="s">
        <v>22881</v>
      </c>
      <c r="B5459" t="s">
        <v>22882</v>
      </c>
      <c r="C5459" t="s">
        <v>22883</v>
      </c>
      <c r="D5459" s="2">
        <v>0.81764279009445073</v>
      </c>
      <c r="E5459" s="2">
        <v>0.76563519330475471</v>
      </c>
      <c r="F5459">
        <v>9.4813553016864019E-2</v>
      </c>
      <c r="G5459">
        <v>10.435574749363965</v>
      </c>
      <c r="H5459">
        <v>2.9571021413768364</v>
      </c>
      <c r="I5459">
        <f t="shared" si="85"/>
        <v>1.8192540788940335</v>
      </c>
    </row>
    <row r="5460" spans="1:9">
      <c r="A5460" t="s">
        <v>17471</v>
      </c>
      <c r="B5460" t="s">
        <v>17472</v>
      </c>
      <c r="C5460" t="s">
        <v>17473</v>
      </c>
      <c r="D5460" s="2">
        <v>0.90897157766967362</v>
      </c>
      <c r="E5460" s="2">
        <v>0.85118978214268859</v>
      </c>
      <c r="F5460">
        <v>9.4754351437756026E-2</v>
      </c>
      <c r="G5460">
        <v>12.6046342340507</v>
      </c>
      <c r="H5460">
        <v>27.832096112509365</v>
      </c>
      <c r="I5460">
        <f t="shared" si="85"/>
        <v>-1.1427953119900001</v>
      </c>
    </row>
    <row r="5461" spans="1:9">
      <c r="A5461" t="s">
        <v>31152</v>
      </c>
      <c r="B5461" t="s">
        <v>31153</v>
      </c>
      <c r="C5461" t="s">
        <v>31154</v>
      </c>
      <c r="D5461" s="2">
        <v>1.0309430653942615</v>
      </c>
      <c r="E5461" s="2">
        <v>0.9654447799165824</v>
      </c>
      <c r="F5461">
        <v>9.4699011477931722E-2</v>
      </c>
      <c r="G5461">
        <v>4.6620354033035571</v>
      </c>
      <c r="H5461">
        <v>3.1867577505908096</v>
      </c>
      <c r="I5461">
        <f t="shared" si="85"/>
        <v>0.54887060708448332</v>
      </c>
    </row>
    <row r="5462" spans="1:9">
      <c r="A5462" t="s">
        <v>21548</v>
      </c>
      <c r="B5462" t="s">
        <v>21549</v>
      </c>
      <c r="C5462" t="s">
        <v>21550</v>
      </c>
      <c r="D5462" s="2">
        <v>1.0638096341905803</v>
      </c>
      <c r="E5462" s="2">
        <v>0.99627550214712479</v>
      </c>
      <c r="F5462">
        <v>9.4623353571171478E-2</v>
      </c>
      <c r="G5462">
        <v>46.043068574209428</v>
      </c>
      <c r="H5462">
        <v>33.305653467514198</v>
      </c>
      <c r="I5462">
        <f t="shared" si="85"/>
        <v>0.46721689782200304</v>
      </c>
    </row>
    <row r="5463" spans="1:9">
      <c r="A5463" t="s">
        <v>11378</v>
      </c>
      <c r="B5463" t="s">
        <v>11379</v>
      </c>
      <c r="C5463" t="s">
        <v>11380</v>
      </c>
      <c r="D5463" s="2">
        <v>0.69380510783816063</v>
      </c>
      <c r="E5463" s="2">
        <v>0.64976573755625111</v>
      </c>
      <c r="F5463">
        <v>9.4610790172362028E-2</v>
      </c>
      <c r="G5463">
        <v>16.944439041857436</v>
      </c>
      <c r="H5463">
        <v>4.26152437627883</v>
      </c>
      <c r="I5463">
        <f t="shared" si="85"/>
        <v>1.9913703864077275</v>
      </c>
    </row>
    <row r="5464" spans="1:9">
      <c r="A5464" t="s">
        <v>2122</v>
      </c>
      <c r="B5464" t="s">
        <v>2123</v>
      </c>
      <c r="C5464" t="s">
        <v>2124</v>
      </c>
      <c r="D5464" s="2">
        <v>0.60619143973449752</v>
      </c>
      <c r="E5464" s="2">
        <v>0.567837583547671</v>
      </c>
      <c r="F5464">
        <v>9.4295139321028856E-2</v>
      </c>
      <c r="G5464">
        <v>7.9756368772713104</v>
      </c>
      <c r="H5464">
        <v>5.1308218962715735</v>
      </c>
      <c r="I5464">
        <f t="shared" si="85"/>
        <v>0.63640977995027304</v>
      </c>
    </row>
    <row r="5465" spans="1:9">
      <c r="A5465" t="s">
        <v>10517</v>
      </c>
      <c r="B5465" t="s">
        <v>10518</v>
      </c>
      <c r="C5465" t="s">
        <v>10519</v>
      </c>
      <c r="D5465" s="2">
        <v>1.5611337585364107</v>
      </c>
      <c r="E5465" s="2">
        <v>1.4624462260545459</v>
      </c>
      <c r="F5465">
        <v>9.421057529930707E-2</v>
      </c>
      <c r="G5465">
        <v>9.3577583083388962</v>
      </c>
      <c r="H5465">
        <v>5.7080072928159362</v>
      </c>
      <c r="I5465">
        <f t="shared" si="85"/>
        <v>0.71317578926291769</v>
      </c>
    </row>
    <row r="5466" spans="1:9">
      <c r="A5466" t="s">
        <v>17874</v>
      </c>
      <c r="B5466" t="s">
        <v>17875</v>
      </c>
      <c r="C5466" t="s">
        <v>17876</v>
      </c>
      <c r="D5466" s="2">
        <v>1.4763439855980807</v>
      </c>
      <c r="E5466" s="2">
        <v>1.3830183140520855</v>
      </c>
      <c r="F5466">
        <v>9.4208645105611027E-2</v>
      </c>
      <c r="G5466">
        <v>17.938407968129237</v>
      </c>
      <c r="H5466">
        <v>40.866201365241373</v>
      </c>
      <c r="I5466">
        <f t="shared" si="85"/>
        <v>-1.1878562899016694</v>
      </c>
    </row>
    <row r="5467" spans="1:9">
      <c r="A5467" t="s">
        <v>822</v>
      </c>
      <c r="B5467" t="s">
        <v>823</v>
      </c>
      <c r="C5467" t="s">
        <v>824</v>
      </c>
      <c r="D5467" s="2">
        <v>0.67664463403348674</v>
      </c>
      <c r="E5467" s="2">
        <v>0.63388809520880518</v>
      </c>
      <c r="F5467">
        <v>9.417017229274792E-2</v>
      </c>
      <c r="G5467">
        <v>19.221075152462202</v>
      </c>
      <c r="H5467">
        <v>38.913153363860999</v>
      </c>
      <c r="I5467">
        <f t="shared" si="85"/>
        <v>-1.0175688580541751</v>
      </c>
    </row>
    <row r="5468" spans="1:9">
      <c r="A5468" t="s">
        <v>20748</v>
      </c>
      <c r="B5468" t="s">
        <v>20749</v>
      </c>
      <c r="C5468" t="s">
        <v>20750</v>
      </c>
      <c r="D5468" s="2">
        <v>1.1351580968106374</v>
      </c>
      <c r="E5468" s="2">
        <v>1.0637155031085399</v>
      </c>
      <c r="F5468">
        <v>9.3780894636744772E-2</v>
      </c>
      <c r="G5468">
        <v>3.7702022903140473</v>
      </c>
      <c r="H5468">
        <v>8.4632009775050374</v>
      </c>
      <c r="I5468">
        <f t="shared" si="85"/>
        <v>-1.1665614936343423</v>
      </c>
    </row>
    <row r="5469" spans="1:9">
      <c r="A5469" t="s">
        <v>5653</v>
      </c>
      <c r="B5469" t="s">
        <v>5654</v>
      </c>
      <c r="C5469" t="s">
        <v>5599</v>
      </c>
      <c r="D5469" s="2">
        <v>1.2916132616515645</v>
      </c>
      <c r="E5469" s="2">
        <v>1.2105524201421058</v>
      </c>
      <c r="F5469">
        <v>9.3508605800744965E-2</v>
      </c>
      <c r="G5469">
        <v>2204.6305512129297</v>
      </c>
      <c r="H5469">
        <v>515.29092966327107</v>
      </c>
      <c r="I5469">
        <f t="shared" si="85"/>
        <v>2.0970778083085735</v>
      </c>
    </row>
    <row r="5470" spans="1:9">
      <c r="A5470" t="s">
        <v>15268</v>
      </c>
      <c r="B5470" t="s">
        <v>15269</v>
      </c>
      <c r="C5470" t="s">
        <v>15270</v>
      </c>
      <c r="D5470" s="2">
        <v>1.1574951390037023</v>
      </c>
      <c r="E5470" s="2">
        <v>1.0848516399930663</v>
      </c>
      <c r="F5470">
        <v>9.3508375873066832E-2</v>
      </c>
      <c r="G5470">
        <v>8.8783347313886072</v>
      </c>
      <c r="H5470">
        <v>15.272199393477868</v>
      </c>
      <c r="I5470">
        <f t="shared" si="85"/>
        <v>-0.78254683641364309</v>
      </c>
    </row>
    <row r="5471" spans="1:9">
      <c r="A5471" t="s">
        <v>22768</v>
      </c>
      <c r="B5471" t="s">
        <v>22769</v>
      </c>
      <c r="C5471" t="s">
        <v>22770</v>
      </c>
      <c r="D5471" s="2">
        <v>1.0428903333091348</v>
      </c>
      <c r="E5471" s="2">
        <v>0.97747776216185378</v>
      </c>
      <c r="F5471">
        <v>9.345167081110474E-2</v>
      </c>
      <c r="G5471">
        <v>14.485416254913901</v>
      </c>
      <c r="H5471">
        <v>16.178997429629234</v>
      </c>
      <c r="I5471">
        <f t="shared" si="85"/>
        <v>-0.15952106779300268</v>
      </c>
    </row>
    <row r="5472" spans="1:9">
      <c r="A5472" t="s">
        <v>3867</v>
      </c>
      <c r="B5472" t="s">
        <v>3868</v>
      </c>
      <c r="C5472" t="s">
        <v>3869</v>
      </c>
      <c r="D5472" s="2">
        <v>1.5814974979138192</v>
      </c>
      <c r="E5472" s="2">
        <v>1.4825096534182247</v>
      </c>
      <c r="F5472">
        <v>9.3249774404490976E-2</v>
      </c>
      <c r="G5472">
        <v>26.726252590627269</v>
      </c>
      <c r="H5472">
        <v>4.8582058393537109</v>
      </c>
      <c r="I5472">
        <f t="shared" si="85"/>
        <v>2.4597620424007398</v>
      </c>
    </row>
    <row r="5473" spans="1:9">
      <c r="A5473" t="s">
        <v>31639</v>
      </c>
      <c r="B5473" t="s">
        <v>31640</v>
      </c>
      <c r="C5473" t="s">
        <v>31641</v>
      </c>
      <c r="D5473" s="2">
        <v>0.99699181815585247</v>
      </c>
      <c r="E5473" s="2">
        <v>0.93459159617651644</v>
      </c>
      <c r="F5473">
        <v>9.3245600566133527E-2</v>
      </c>
      <c r="G5473">
        <v>13.103767108588768</v>
      </c>
      <c r="H5473">
        <v>69.455948136290132</v>
      </c>
      <c r="I5473">
        <f t="shared" si="85"/>
        <v>-2.4061166289204383</v>
      </c>
    </row>
    <row r="5474" spans="1:9">
      <c r="A5474" t="s">
        <v>16805</v>
      </c>
      <c r="B5474" t="s">
        <v>16806</v>
      </c>
      <c r="C5474" t="s">
        <v>16807</v>
      </c>
      <c r="D5474" s="2">
        <v>0.97409557486866505</v>
      </c>
      <c r="E5474" s="2">
        <v>0.91314137111071603</v>
      </c>
      <c r="F5474">
        <v>9.3225098192297115E-2</v>
      </c>
      <c r="G5474">
        <v>21.713956889137034</v>
      </c>
      <c r="H5474">
        <v>3.5937156005511834</v>
      </c>
      <c r="I5474">
        <f t="shared" si="85"/>
        <v>2.5950745027377962</v>
      </c>
    </row>
    <row r="5475" spans="1:9">
      <c r="A5475" t="s">
        <v>25457</v>
      </c>
      <c r="B5475" t="s">
        <v>25458</v>
      </c>
      <c r="C5475" t="s">
        <v>25410</v>
      </c>
      <c r="D5475" s="2">
        <v>1.1566437133245309</v>
      </c>
      <c r="E5475" s="2">
        <v>1.0842688352442658</v>
      </c>
      <c r="F5475">
        <v>9.3222027377911174E-2</v>
      </c>
      <c r="G5475">
        <v>31.513517543543099</v>
      </c>
      <c r="H5475">
        <v>43.439648913816832</v>
      </c>
      <c r="I5475">
        <f t="shared" si="85"/>
        <v>-0.46304164591781966</v>
      </c>
    </row>
    <row r="5476" spans="1:9">
      <c r="A5476" t="s">
        <v>26390</v>
      </c>
      <c r="B5476" t="s">
        <v>26391</v>
      </c>
      <c r="C5476" t="s">
        <v>26392</v>
      </c>
      <c r="D5476" s="2">
        <v>1.009459156868064</v>
      </c>
      <c r="E5476" s="2">
        <v>0.94630024056979078</v>
      </c>
      <c r="F5476">
        <v>9.3212642620855629E-2</v>
      </c>
      <c r="G5476">
        <v>6.5256884608004837</v>
      </c>
      <c r="H5476">
        <v>20.315135956832968</v>
      </c>
      <c r="I5476">
        <f t="shared" si="85"/>
        <v>-1.6383530003816271</v>
      </c>
    </row>
    <row r="5477" spans="1:9">
      <c r="A5477" t="s">
        <v>17614</v>
      </c>
      <c r="B5477" t="s">
        <v>17615</v>
      </c>
      <c r="C5477" t="s">
        <v>17673</v>
      </c>
      <c r="D5477" s="2">
        <v>1.0002878588511412</v>
      </c>
      <c r="E5477" s="2">
        <v>0.93772220270955564</v>
      </c>
      <c r="F5477">
        <v>9.3182735553373877E-2</v>
      </c>
      <c r="G5477">
        <v>3.2390408809821332</v>
      </c>
      <c r="H5477">
        <v>7.2749556648008209</v>
      </c>
      <c r="I5477">
        <f t="shared" si="85"/>
        <v>-1.1673717789744578</v>
      </c>
    </row>
    <row r="5478" spans="1:9">
      <c r="A5478" t="s">
        <v>32290</v>
      </c>
      <c r="B5478" t="s">
        <v>32291</v>
      </c>
      <c r="C5478" t="s">
        <v>32292</v>
      </c>
      <c r="D5478" s="2">
        <v>1.1560550981651103</v>
      </c>
      <c r="E5478" s="2">
        <v>1.0840098155421318</v>
      </c>
      <c r="F5478">
        <v>9.2832338912974849E-2</v>
      </c>
      <c r="G5478">
        <v>18.632944842625502</v>
      </c>
      <c r="H5478">
        <v>32.053865624314732</v>
      </c>
      <c r="I5478">
        <f t="shared" si="85"/>
        <v>-0.78264265017403312</v>
      </c>
    </row>
    <row r="5479" spans="1:9">
      <c r="A5479" t="s">
        <v>16303</v>
      </c>
      <c r="B5479" t="s">
        <v>16304</v>
      </c>
      <c r="C5479" t="s">
        <v>16305</v>
      </c>
      <c r="D5479" s="2">
        <v>0.8148783879843402</v>
      </c>
      <c r="E5479" s="2">
        <v>0.76412401965113463</v>
      </c>
      <c r="F5479">
        <v>9.2777957314861645E-2</v>
      </c>
      <c r="G5479">
        <v>25.795616668683266</v>
      </c>
      <c r="H5479">
        <v>25.649287695713799</v>
      </c>
      <c r="I5479">
        <f t="shared" si="85"/>
        <v>8.2071744743816167E-3</v>
      </c>
    </row>
    <row r="5480" spans="1:9">
      <c r="A5480" t="s">
        <v>17033</v>
      </c>
      <c r="B5480" t="s">
        <v>17034</v>
      </c>
      <c r="C5480" t="s">
        <v>17035</v>
      </c>
      <c r="D5480" s="2">
        <v>1.0313818050216257</v>
      </c>
      <c r="E5480" s="2">
        <v>0.96719177899771591</v>
      </c>
      <c r="F5480">
        <v>9.2704612736130704E-2</v>
      </c>
      <c r="G5480">
        <v>4.6660221016512695</v>
      </c>
      <c r="H5480">
        <v>47.852881544348804</v>
      </c>
      <c r="I5480">
        <f t="shared" si="85"/>
        <v>-3.3583407556170721</v>
      </c>
    </row>
    <row r="5481" spans="1:9">
      <c r="A5481" t="s">
        <v>25401</v>
      </c>
      <c r="B5481" t="s">
        <v>25402</v>
      </c>
      <c r="C5481" t="s">
        <v>25403</v>
      </c>
      <c r="D5481" s="2">
        <v>1.0566087251990124</v>
      </c>
      <c r="E5481" s="2">
        <v>0.99087162328831879</v>
      </c>
      <c r="F5481">
        <v>9.2671168492344205E-2</v>
      </c>
      <c r="G5481">
        <v>10.934732206153067</v>
      </c>
      <c r="H5481">
        <v>15.384788001566434</v>
      </c>
      <c r="I5481">
        <f t="shared" si="85"/>
        <v>-0.49258667492116565</v>
      </c>
    </row>
    <row r="5482" spans="1:9">
      <c r="A5482" t="s">
        <v>30159</v>
      </c>
      <c r="B5482" t="s">
        <v>30160</v>
      </c>
      <c r="C5482" t="s">
        <v>30161</v>
      </c>
      <c r="D5482" s="2">
        <v>1.2124659709405963</v>
      </c>
      <c r="E5482" s="2">
        <v>1.1371609226371318</v>
      </c>
      <c r="F5482">
        <v>9.2507828949478094E-2</v>
      </c>
      <c r="G5482">
        <v>6.9608553576884136</v>
      </c>
      <c r="H5482">
        <v>5.6000550405804006</v>
      </c>
      <c r="I5482">
        <f t="shared" si="85"/>
        <v>0.31382359006525595</v>
      </c>
    </row>
    <row r="5483" spans="1:9">
      <c r="A5483" t="s">
        <v>23712</v>
      </c>
      <c r="B5483" t="s">
        <v>23713</v>
      </c>
      <c r="C5483" t="s">
        <v>23714</v>
      </c>
      <c r="D5483" s="2">
        <v>0.60979093049810096</v>
      </c>
      <c r="E5483" s="2">
        <v>0.57195081876144083</v>
      </c>
      <c r="F5483">
        <v>9.2423596071794165E-2</v>
      </c>
      <c r="G5483">
        <v>10.279410997847997</v>
      </c>
      <c r="H5483">
        <v>8.5046538574438397</v>
      </c>
      <c r="I5483">
        <f t="shared" si="85"/>
        <v>0.2734331776360831</v>
      </c>
    </row>
    <row r="5484" spans="1:9">
      <c r="A5484" t="s">
        <v>27233</v>
      </c>
      <c r="B5484" t="s">
        <v>27234</v>
      </c>
      <c r="C5484" t="s">
        <v>27237</v>
      </c>
      <c r="D5484" s="2">
        <v>1.0734645110124703</v>
      </c>
      <c r="E5484" s="2">
        <v>1.007156812889684</v>
      </c>
      <c r="F5484">
        <v>9.198616974143678E-2</v>
      </c>
      <c r="G5484">
        <v>29.212327365173266</v>
      </c>
      <c r="H5484">
        <v>65.262412019298608</v>
      </c>
      <c r="I5484">
        <f t="shared" si="85"/>
        <v>-1.1596750054666709</v>
      </c>
    </row>
    <row r="5485" spans="1:9">
      <c r="A5485" t="s">
        <v>5302</v>
      </c>
      <c r="B5485" t="s">
        <v>5303</v>
      </c>
      <c r="C5485" t="s">
        <v>5256</v>
      </c>
      <c r="D5485" s="2">
        <v>1.7869205237711825</v>
      </c>
      <c r="E5485" s="2">
        <v>1.676612674228124</v>
      </c>
      <c r="F5485">
        <v>9.192602903614995E-2</v>
      </c>
      <c r="G5485">
        <v>16.8042487164516</v>
      </c>
      <c r="H5485">
        <v>13.7320388136283</v>
      </c>
      <c r="I5485">
        <f t="shared" si="85"/>
        <v>0.29128020395350562</v>
      </c>
    </row>
    <row r="5486" spans="1:9">
      <c r="A5486" t="s">
        <v>29166</v>
      </c>
      <c r="B5486" t="s">
        <v>29167</v>
      </c>
      <c r="C5486" t="s">
        <v>29219</v>
      </c>
      <c r="D5486" s="2">
        <v>0.97975590078469033</v>
      </c>
      <c r="E5486" s="2">
        <v>0.91929239930507878</v>
      </c>
      <c r="F5486">
        <v>9.1898544311496161E-2</v>
      </c>
      <c r="G5486">
        <v>11.529179856471934</v>
      </c>
      <c r="H5486">
        <v>6.6640900098842595</v>
      </c>
      <c r="I5486">
        <f t="shared" si="85"/>
        <v>0.7908100966100664</v>
      </c>
    </row>
    <row r="5487" spans="1:9">
      <c r="A5487" t="s">
        <v>21784</v>
      </c>
      <c r="B5487" t="s">
        <v>21785</v>
      </c>
      <c r="C5487" t="s">
        <v>21786</v>
      </c>
      <c r="D5487" s="2">
        <v>1.2174470442849032</v>
      </c>
      <c r="E5487" s="2">
        <v>1.1423954537446732</v>
      </c>
      <c r="F5487">
        <v>9.1796877098087967E-2</v>
      </c>
      <c r="G5487">
        <v>7.7832549046011934</v>
      </c>
      <c r="H5487">
        <v>5.8427707008397176</v>
      </c>
      <c r="I5487">
        <f t="shared" si="85"/>
        <v>0.41372093479632877</v>
      </c>
    </row>
    <row r="5488" spans="1:9">
      <c r="A5488" t="s">
        <v>24933</v>
      </c>
      <c r="B5488" t="s">
        <v>24934</v>
      </c>
      <c r="C5488" t="s">
        <v>24881</v>
      </c>
      <c r="D5488" s="2">
        <v>0.97561837387590811</v>
      </c>
      <c r="E5488" s="2">
        <v>0.91550731753661774</v>
      </c>
      <c r="F5488">
        <v>9.1745511395591395E-2</v>
      </c>
      <c r="G5488">
        <v>50.642142959608869</v>
      </c>
      <c r="H5488">
        <v>19.383280546331068</v>
      </c>
      <c r="I5488">
        <f t="shared" si="85"/>
        <v>1.3855256927090522</v>
      </c>
    </row>
    <row r="5489" spans="1:9">
      <c r="A5489" t="s">
        <v>20225</v>
      </c>
      <c r="B5489" t="s">
        <v>20226</v>
      </c>
      <c r="C5489" t="s">
        <v>20227</v>
      </c>
      <c r="D5489" s="2">
        <v>1.2299638587390198</v>
      </c>
      <c r="E5489" s="2">
        <v>1.1543177254049228</v>
      </c>
      <c r="F5489">
        <v>9.1575544264550085E-2</v>
      </c>
      <c r="G5489">
        <v>26.272559526045665</v>
      </c>
      <c r="H5489">
        <v>26.116359415836332</v>
      </c>
      <c r="I5489">
        <f t="shared" si="85"/>
        <v>8.6029563769324056E-3</v>
      </c>
    </row>
    <row r="5490" spans="1:9">
      <c r="A5490" t="s">
        <v>2138</v>
      </c>
      <c r="B5490" t="s">
        <v>2139</v>
      </c>
      <c r="C5490" t="s">
        <v>2140</v>
      </c>
      <c r="D5490" s="2">
        <v>0.82199919358355111</v>
      </c>
      <c r="E5490" s="2">
        <v>0.77148264814243994</v>
      </c>
      <c r="F5490">
        <v>9.1503269880501295E-2</v>
      </c>
      <c r="G5490">
        <v>12.204679551092099</v>
      </c>
      <c r="H5490">
        <v>8.7125486596155088</v>
      </c>
      <c r="I5490">
        <f t="shared" si="85"/>
        <v>0.48626770230627625</v>
      </c>
    </row>
    <row r="5491" spans="1:9">
      <c r="A5491" t="s">
        <v>22492</v>
      </c>
      <c r="B5491" t="s">
        <v>22493</v>
      </c>
      <c r="C5491" t="s">
        <v>22494</v>
      </c>
      <c r="D5491" s="2">
        <v>1.0767410282958398</v>
      </c>
      <c r="E5491" s="2">
        <v>1.0107414937388006</v>
      </c>
      <c r="F5491">
        <v>9.1257240557666916E-2</v>
      </c>
      <c r="G5491">
        <v>19.675290129447763</v>
      </c>
      <c r="H5491">
        <v>32.242256383799337</v>
      </c>
      <c r="I5491">
        <f t="shared" si="85"/>
        <v>-0.71256780066507175</v>
      </c>
    </row>
    <row r="5492" spans="1:9">
      <c r="A5492" t="s">
        <v>4627</v>
      </c>
      <c r="B5492" t="s">
        <v>4628</v>
      </c>
      <c r="C5492" t="s">
        <v>4629</v>
      </c>
      <c r="D5492" s="2">
        <v>1.6233183579099801</v>
      </c>
      <c r="E5492" s="2">
        <v>1.5238447928479848</v>
      </c>
      <c r="F5492">
        <v>9.1229994055547978E-2</v>
      </c>
      <c r="G5492">
        <v>42.463276927577532</v>
      </c>
      <c r="H5492">
        <v>35.210057813515732</v>
      </c>
      <c r="I5492">
        <f t="shared" si="85"/>
        <v>0.27022811350476361</v>
      </c>
    </row>
    <row r="5493" spans="1:9">
      <c r="A5493" t="s">
        <v>8721</v>
      </c>
      <c r="B5493" t="s">
        <v>8722</v>
      </c>
      <c r="C5493" t="s">
        <v>8723</v>
      </c>
      <c r="D5493" s="2">
        <v>0.83796311066130691</v>
      </c>
      <c r="E5493" s="2">
        <v>0.78663763598289194</v>
      </c>
      <c r="F5493">
        <v>9.1187521692721971E-2</v>
      </c>
      <c r="G5493">
        <v>11.166002403706067</v>
      </c>
      <c r="H5493">
        <v>9.6387590438012527</v>
      </c>
      <c r="I5493">
        <f t="shared" si="85"/>
        <v>0.21219345016959598</v>
      </c>
    </row>
    <row r="5494" spans="1:9">
      <c r="A5494" t="s">
        <v>19193</v>
      </c>
      <c r="B5494" t="s">
        <v>19194</v>
      </c>
      <c r="C5494" t="s">
        <v>19195</v>
      </c>
      <c r="D5494" s="2">
        <v>0.70212614764129877</v>
      </c>
      <c r="E5494" s="2">
        <v>0.65913445012867478</v>
      </c>
      <c r="F5494">
        <v>9.1157479993359866E-2</v>
      </c>
      <c r="G5494">
        <v>15.226860959867366</v>
      </c>
      <c r="H5494">
        <v>5.6892391264615396</v>
      </c>
      <c r="I5494">
        <f t="shared" si="85"/>
        <v>1.4203109328840962</v>
      </c>
    </row>
    <row r="5495" spans="1:9">
      <c r="A5495" t="s">
        <v>12482</v>
      </c>
      <c r="B5495" t="s">
        <v>12483</v>
      </c>
      <c r="C5495" t="s">
        <v>12484</v>
      </c>
      <c r="D5495" s="2">
        <v>0.54021637087429286</v>
      </c>
      <c r="E5495" s="2">
        <v>0.50714588980847097</v>
      </c>
      <c r="F5495">
        <v>9.1136535761017254E-2</v>
      </c>
      <c r="G5495">
        <v>6.2735457484509736</v>
      </c>
      <c r="H5495">
        <v>6.8608473267967165</v>
      </c>
      <c r="I5495">
        <f t="shared" si="85"/>
        <v>-0.12910569172286071</v>
      </c>
    </row>
    <row r="5496" spans="1:9">
      <c r="A5496" t="s">
        <v>10547</v>
      </c>
      <c r="B5496" t="s">
        <v>10548</v>
      </c>
      <c r="C5496" t="s">
        <v>10549</v>
      </c>
      <c r="D5496" s="2">
        <v>0.77454991031773002</v>
      </c>
      <c r="E5496" s="2">
        <v>0.72716231396246411</v>
      </c>
      <c r="F5496">
        <v>9.1080774040876111E-2</v>
      </c>
      <c r="G5496">
        <v>5.0126313028852065</v>
      </c>
      <c r="H5496">
        <v>5.6197182281811324</v>
      </c>
      <c r="I5496">
        <f t="shared" si="85"/>
        <v>-0.16492967315122262</v>
      </c>
    </row>
    <row r="5497" spans="1:9">
      <c r="A5497" t="s">
        <v>26476</v>
      </c>
      <c r="B5497" t="s">
        <v>26477</v>
      </c>
      <c r="C5497" t="s">
        <v>26478</v>
      </c>
      <c r="D5497" s="2">
        <v>1.2353124189635973</v>
      </c>
      <c r="E5497" s="2">
        <v>1.1598226192594674</v>
      </c>
      <c r="F5497">
        <v>9.0971775812215022E-2</v>
      </c>
      <c r="G5497">
        <v>4.8185675988931429</v>
      </c>
      <c r="H5497">
        <v>1.9208465132336501</v>
      </c>
      <c r="I5497">
        <f t="shared" si="85"/>
        <v>1.3268621006521448</v>
      </c>
    </row>
    <row r="5498" spans="1:9">
      <c r="A5498" t="s">
        <v>11628</v>
      </c>
      <c r="B5498" t="s">
        <v>11629</v>
      </c>
      <c r="C5498" t="s">
        <v>11631</v>
      </c>
      <c r="D5498" s="2">
        <v>0.94396716865983155</v>
      </c>
      <c r="E5498" s="2">
        <v>0.88634795921445941</v>
      </c>
      <c r="F5498">
        <v>9.0863505396890601E-2</v>
      </c>
      <c r="G5498">
        <v>8.7138143557147369</v>
      </c>
      <c r="H5498">
        <v>15.279667438655133</v>
      </c>
      <c r="I5498">
        <f t="shared" si="85"/>
        <v>-0.81023686085640489</v>
      </c>
    </row>
    <row r="5499" spans="1:9">
      <c r="A5499" t="s">
        <v>13273</v>
      </c>
      <c r="B5499" t="s">
        <v>13274</v>
      </c>
      <c r="C5499" t="s">
        <v>13275</v>
      </c>
      <c r="D5499" s="2">
        <v>0.86092112811661581</v>
      </c>
      <c r="E5499" s="2">
        <v>0.80842479082875773</v>
      </c>
      <c r="F5499">
        <v>9.0767510025008866E-2</v>
      </c>
      <c r="G5499">
        <v>2.3426935376987266</v>
      </c>
      <c r="H5499">
        <v>3.5008682730474363</v>
      </c>
      <c r="I5499">
        <f t="shared" si="85"/>
        <v>-0.57954453995137478</v>
      </c>
    </row>
    <row r="5500" spans="1:9">
      <c r="A5500" t="s">
        <v>27464</v>
      </c>
      <c r="B5500" t="s">
        <v>27465</v>
      </c>
      <c r="C5500" t="s">
        <v>27466</v>
      </c>
      <c r="D5500" s="2">
        <v>0.85472749432301354</v>
      </c>
      <c r="E5500" s="2">
        <v>0.80264189765746685</v>
      </c>
      <c r="F5500">
        <v>9.0708064497322952E-2</v>
      </c>
      <c r="G5500">
        <v>5.3303741844718466</v>
      </c>
      <c r="H5500">
        <v>11.255008042652191</v>
      </c>
      <c r="I5500">
        <f t="shared" si="85"/>
        <v>-1.0782583709858791</v>
      </c>
    </row>
    <row r="5501" spans="1:9">
      <c r="A5501" t="s">
        <v>7649</v>
      </c>
      <c r="B5501" t="s">
        <v>7650</v>
      </c>
      <c r="C5501" t="s">
        <v>7651</v>
      </c>
      <c r="D5501" s="2">
        <v>0.90049181825665825</v>
      </c>
      <c r="E5501" s="2">
        <v>0.84566345015246802</v>
      </c>
      <c r="F5501">
        <v>9.0629541833580046E-2</v>
      </c>
      <c r="G5501">
        <v>5.5725748368869299</v>
      </c>
      <c r="H5501">
        <v>2.39142953361858</v>
      </c>
      <c r="I5501">
        <f t="shared" si="85"/>
        <v>1.2204708051009279</v>
      </c>
    </row>
    <row r="5502" spans="1:9">
      <c r="A5502" t="s">
        <v>18225</v>
      </c>
      <c r="B5502" t="s">
        <v>18226</v>
      </c>
      <c r="C5502" t="s">
        <v>18227</v>
      </c>
      <c r="D5502" s="2">
        <v>1.0370291038247474</v>
      </c>
      <c r="E5502" s="2">
        <v>0.97392579322031492</v>
      </c>
      <c r="F5502">
        <v>9.0572625727861608E-2</v>
      </c>
      <c r="G5502">
        <v>8.2504732450973606</v>
      </c>
      <c r="H5502">
        <v>5.1024553860353423</v>
      </c>
      <c r="I5502">
        <f t="shared" si="85"/>
        <v>0.69328521143490973</v>
      </c>
    </row>
    <row r="5503" spans="1:9">
      <c r="A5503" t="s">
        <v>11409</v>
      </c>
      <c r="B5503" t="s">
        <v>11410</v>
      </c>
      <c r="C5503" t="s">
        <v>11411</v>
      </c>
      <c r="D5503" s="2">
        <v>0.75376232897855178</v>
      </c>
      <c r="E5503" s="2">
        <v>0.70793367327309109</v>
      </c>
      <c r="F5503">
        <v>9.0495495088235914E-2</v>
      </c>
      <c r="G5503">
        <v>8.320279650531047</v>
      </c>
      <c r="H5503">
        <v>10.039511818696324</v>
      </c>
      <c r="I5503">
        <f t="shared" si="85"/>
        <v>-0.27098519420208689</v>
      </c>
    </row>
    <row r="5504" spans="1:9">
      <c r="A5504" t="s">
        <v>14481</v>
      </c>
      <c r="B5504" t="s">
        <v>14482</v>
      </c>
      <c r="C5504" t="s">
        <v>14483</v>
      </c>
      <c r="D5504" s="2">
        <v>1.162335009504643</v>
      </c>
      <c r="E5504" s="2">
        <v>1.0916818496596725</v>
      </c>
      <c r="F5504">
        <v>9.0473472950811748E-2</v>
      </c>
      <c r="G5504">
        <v>283.93079003195771</v>
      </c>
      <c r="H5504">
        <v>165.84417223741067</v>
      </c>
      <c r="I5504">
        <f t="shared" si="85"/>
        <v>0.77571098960119755</v>
      </c>
    </row>
    <row r="5505" spans="1:9">
      <c r="A5505" t="s">
        <v>9712</v>
      </c>
      <c r="B5505" t="s">
        <v>9713</v>
      </c>
      <c r="C5505" t="s">
        <v>9714</v>
      </c>
      <c r="D5505" s="2">
        <v>0.95943741719629305</v>
      </c>
      <c r="E5505" s="2">
        <v>0.90125489869912612</v>
      </c>
      <c r="F5505">
        <v>9.0253508416883454E-2</v>
      </c>
      <c r="G5505">
        <v>10.415226252044556</v>
      </c>
      <c r="H5505">
        <v>10.53054266921475</v>
      </c>
      <c r="I5505">
        <f t="shared" si="85"/>
        <v>-1.5885604840803119E-2</v>
      </c>
    </row>
    <row r="5506" spans="1:9">
      <c r="A5506" t="s">
        <v>29861</v>
      </c>
      <c r="B5506" t="s">
        <v>29862</v>
      </c>
      <c r="C5506" t="s">
        <v>29863</v>
      </c>
      <c r="D5506" s="2">
        <v>0.98473252631333874</v>
      </c>
      <c r="E5506" s="2">
        <v>0.9250276090576508</v>
      </c>
      <c r="F5506">
        <v>9.0235486003321458E-2</v>
      </c>
      <c r="G5506">
        <v>26.826967647510902</v>
      </c>
      <c r="H5506">
        <v>39.079510581176734</v>
      </c>
      <c r="I5506">
        <f t="shared" si="85"/>
        <v>-0.54272840898764119</v>
      </c>
    </row>
    <row r="5507" spans="1:9">
      <c r="A5507" t="s">
        <v>4925</v>
      </c>
      <c r="B5507" t="s">
        <v>4926</v>
      </c>
      <c r="C5507" t="s">
        <v>4927</v>
      </c>
      <c r="D5507" s="2">
        <v>1.7514259663353839</v>
      </c>
      <c r="E5507" s="2">
        <v>1.6453133727281499</v>
      </c>
      <c r="F5507">
        <v>9.0167614585851749E-2</v>
      </c>
      <c r="G5507">
        <v>4.9496274397365534</v>
      </c>
      <c r="H5507">
        <v>20.269743504001735</v>
      </c>
      <c r="I5507">
        <f t="shared" ref="I5507:I5570" si="86">LOG((G5507/H5507),2)</f>
        <v>-2.0339359906582466</v>
      </c>
    </row>
    <row r="5508" spans="1:9">
      <c r="A5508" t="s">
        <v>16711</v>
      </c>
      <c r="B5508" t="s">
        <v>16712</v>
      </c>
      <c r="C5508" t="s">
        <v>16713</v>
      </c>
      <c r="D5508" s="2">
        <v>0.94950223313646176</v>
      </c>
      <c r="E5508" s="2">
        <v>0.89198509834158357</v>
      </c>
      <c r="F5508">
        <v>9.015178502424559E-2</v>
      </c>
      <c r="G5508">
        <v>13.918412867071202</v>
      </c>
      <c r="H5508">
        <v>1.4830828393950866</v>
      </c>
      <c r="I5508">
        <f t="shared" si="86"/>
        <v>3.2303236197183209</v>
      </c>
    </row>
    <row r="5509" spans="1:9">
      <c r="A5509" t="s">
        <v>25132</v>
      </c>
      <c r="B5509" t="s">
        <v>25133</v>
      </c>
      <c r="C5509" t="s">
        <v>25134</v>
      </c>
      <c r="D5509" s="2">
        <v>0.94324405095446751</v>
      </c>
      <c r="E5509" s="2">
        <v>0.88622572736191696</v>
      </c>
      <c r="F5509">
        <v>8.9956886736642483E-2</v>
      </c>
      <c r="G5509">
        <v>16.456979894573735</v>
      </c>
      <c r="H5509">
        <v>10.020795548503008</v>
      </c>
      <c r="I5509">
        <f t="shared" si="86"/>
        <v>0.71570255534192551</v>
      </c>
    </row>
    <row r="5510" spans="1:9">
      <c r="A5510" t="s">
        <v>16449</v>
      </c>
      <c r="B5510" t="s">
        <v>16450</v>
      </c>
      <c r="C5510" t="s">
        <v>16451</v>
      </c>
      <c r="D5510" s="2">
        <v>1.228889241192886</v>
      </c>
      <c r="E5510" s="2">
        <v>1.1546709236014165</v>
      </c>
      <c r="F5510">
        <v>8.9873144467714119E-2</v>
      </c>
      <c r="G5510">
        <v>14.816610927398335</v>
      </c>
      <c r="H5510">
        <v>57.291544806726996</v>
      </c>
      <c r="I5510">
        <f t="shared" si="86"/>
        <v>-1.951106748055641</v>
      </c>
    </row>
    <row r="5511" spans="1:9">
      <c r="A5511" t="s">
        <v>31477</v>
      </c>
      <c r="B5511" t="s">
        <v>31478</v>
      </c>
      <c r="C5511" t="s">
        <v>31479</v>
      </c>
      <c r="D5511" s="2">
        <v>1.0809134260516366</v>
      </c>
      <c r="E5511" s="2">
        <v>1.0157966684542639</v>
      </c>
      <c r="F5511">
        <v>8.9639330044495341E-2</v>
      </c>
      <c r="G5511">
        <v>4.3305576302553161</v>
      </c>
      <c r="H5511">
        <v>8.0561535115307645</v>
      </c>
      <c r="I5511">
        <f t="shared" si="86"/>
        <v>-0.89553836689381483</v>
      </c>
    </row>
    <row r="5512" spans="1:9">
      <c r="A5512" t="s">
        <v>19562</v>
      </c>
      <c r="B5512" t="s">
        <v>19563</v>
      </c>
      <c r="C5512" t="s">
        <v>19511</v>
      </c>
      <c r="D5512" s="2">
        <v>0.92340652745680152</v>
      </c>
      <c r="E5512" s="2">
        <v>0.86784341635278028</v>
      </c>
      <c r="F5512">
        <v>8.9531167760159902E-2</v>
      </c>
      <c r="G5512">
        <v>12.621449706063233</v>
      </c>
      <c r="H5512">
        <v>7.2599147479884927</v>
      </c>
      <c r="I5512">
        <f t="shared" si="86"/>
        <v>0.79785311641886514</v>
      </c>
    </row>
    <row r="5513" spans="1:9">
      <c r="A5513" t="s">
        <v>6730</v>
      </c>
      <c r="B5513" t="s">
        <v>6731</v>
      </c>
      <c r="C5513" t="s">
        <v>6732</v>
      </c>
      <c r="D5513" s="2">
        <v>1.8973097630030802</v>
      </c>
      <c r="E5513" s="2">
        <v>1.7832088511760087</v>
      </c>
      <c r="F5513">
        <v>8.9479555893249796E-2</v>
      </c>
      <c r="G5513">
        <v>12.180863208201634</v>
      </c>
      <c r="H5513">
        <v>3.11114055940538</v>
      </c>
      <c r="I5513">
        <f t="shared" si="86"/>
        <v>1.9691008932664276</v>
      </c>
    </row>
    <row r="5514" spans="1:9">
      <c r="A5514" t="s">
        <v>25351</v>
      </c>
      <c r="B5514" t="s">
        <v>25352</v>
      </c>
      <c r="C5514" t="s">
        <v>25302</v>
      </c>
      <c r="D5514" s="2">
        <v>1.0054065485162427</v>
      </c>
      <c r="E5514" s="2">
        <v>0.94494968759830211</v>
      </c>
      <c r="F5514">
        <v>8.9469568485666631E-2</v>
      </c>
      <c r="G5514">
        <v>24.148109914451236</v>
      </c>
      <c r="H5514">
        <v>24.755534856196032</v>
      </c>
      <c r="I5514">
        <f t="shared" si="86"/>
        <v>-3.5840846849604036E-2</v>
      </c>
    </row>
    <row r="5515" spans="1:9">
      <c r="A5515" t="s">
        <v>2234</v>
      </c>
      <c r="B5515" t="s">
        <v>2235</v>
      </c>
      <c r="C5515" t="s">
        <v>2236</v>
      </c>
      <c r="D5515" s="2">
        <v>1.1733682544373623</v>
      </c>
      <c r="E5515" s="2">
        <v>1.1028160425553828</v>
      </c>
      <c r="F5515">
        <v>8.9463706076885863E-2</v>
      </c>
      <c r="G5515">
        <v>20.717909663946301</v>
      </c>
      <c r="H5515">
        <v>16.225560045739435</v>
      </c>
      <c r="I5515">
        <f t="shared" si="86"/>
        <v>0.3526101739438931</v>
      </c>
    </row>
    <row r="5516" spans="1:9">
      <c r="A5516" t="s">
        <v>22854</v>
      </c>
      <c r="B5516" t="s">
        <v>22855</v>
      </c>
      <c r="C5516" t="s">
        <v>22856</v>
      </c>
      <c r="D5516" s="2">
        <v>1.1258146382195144</v>
      </c>
      <c r="E5516" s="2">
        <v>1.0583361518566341</v>
      </c>
      <c r="F5516">
        <v>8.9171378542084595E-2</v>
      </c>
      <c r="G5516">
        <v>11.154622125456266</v>
      </c>
      <c r="H5516">
        <v>16.03331670689867</v>
      </c>
      <c r="I5516">
        <f t="shared" si="86"/>
        <v>-0.52343125561089199</v>
      </c>
    </row>
    <row r="5517" spans="1:9">
      <c r="A5517" t="s">
        <v>19791</v>
      </c>
      <c r="B5517" t="s">
        <v>19792</v>
      </c>
      <c r="C5517" t="s">
        <v>19793</v>
      </c>
      <c r="D5517" s="2">
        <v>0.8536411605452352</v>
      </c>
      <c r="E5517" s="2">
        <v>0.80249865215040506</v>
      </c>
      <c r="F5517">
        <v>8.9130772025795973E-2</v>
      </c>
      <c r="G5517">
        <v>13.409874672333734</v>
      </c>
      <c r="H5517">
        <v>8.4031541424237464</v>
      </c>
      <c r="I5517">
        <f t="shared" si="86"/>
        <v>0.67429290056535096</v>
      </c>
    </row>
    <row r="5518" spans="1:9">
      <c r="A5518" t="s">
        <v>31834</v>
      </c>
      <c r="B5518" t="s">
        <v>31835</v>
      </c>
      <c r="C5518" t="s">
        <v>31836</v>
      </c>
      <c r="D5518" s="2">
        <v>0.59670846698430446</v>
      </c>
      <c r="E5518" s="2">
        <v>0.5610589919783544</v>
      </c>
      <c r="F5518">
        <v>8.8873778618625998E-2</v>
      </c>
      <c r="G5518">
        <v>2.9846509888968469</v>
      </c>
      <c r="H5518">
        <v>12.808342757032866</v>
      </c>
      <c r="I5518">
        <f t="shared" si="86"/>
        <v>-2.1014496761871064</v>
      </c>
    </row>
    <row r="5519" spans="1:9">
      <c r="A5519" t="s">
        <v>8768</v>
      </c>
      <c r="B5519" t="s">
        <v>8769</v>
      </c>
      <c r="C5519" t="s">
        <v>8770</v>
      </c>
      <c r="D5519" s="2">
        <v>0.74431309445727145</v>
      </c>
      <c r="E5519" s="2">
        <v>0.69987808280210873</v>
      </c>
      <c r="F5519">
        <v>8.8805987345253912E-2</v>
      </c>
      <c r="G5519">
        <v>36.575768176259203</v>
      </c>
      <c r="H5519">
        <v>6.7693999899182806</v>
      </c>
      <c r="I5519">
        <f t="shared" si="86"/>
        <v>2.4337882942501672</v>
      </c>
    </row>
    <row r="5520" spans="1:9">
      <c r="A5520" t="s">
        <v>28557</v>
      </c>
      <c r="B5520" t="s">
        <v>28558</v>
      </c>
      <c r="C5520" t="s">
        <v>28559</v>
      </c>
      <c r="D5520" s="2">
        <v>1.1869959575436895</v>
      </c>
      <c r="E5520" s="2">
        <v>1.1162512186204607</v>
      </c>
      <c r="F5520">
        <v>8.8653271368976008E-2</v>
      </c>
      <c r="G5520">
        <v>12.898967454936399</v>
      </c>
      <c r="H5520">
        <v>9.2574901144677266</v>
      </c>
      <c r="I5520">
        <f t="shared" si="86"/>
        <v>0.47856257552462061</v>
      </c>
    </row>
    <row r="5521" spans="1:9">
      <c r="A5521" t="s">
        <v>9340</v>
      </c>
      <c r="B5521" t="s">
        <v>9341</v>
      </c>
      <c r="C5521" t="s">
        <v>9342</v>
      </c>
      <c r="D5521" s="2">
        <v>0.84618252277574091</v>
      </c>
      <c r="E5521" s="2">
        <v>0.79578196090481157</v>
      </c>
      <c r="F5521">
        <v>8.859569245836299E-2</v>
      </c>
      <c r="G5521">
        <v>4.5096966949191737</v>
      </c>
      <c r="H5521">
        <v>3.4639909846923569</v>
      </c>
      <c r="I5521">
        <f t="shared" si="86"/>
        <v>0.38059523120872324</v>
      </c>
    </row>
    <row r="5522" spans="1:9">
      <c r="A5522" t="s">
        <v>26536</v>
      </c>
      <c r="B5522" t="s">
        <v>26537</v>
      </c>
      <c r="C5522" t="s">
        <v>26538</v>
      </c>
      <c r="D5522" s="2">
        <v>0.97552165906938282</v>
      </c>
      <c r="E5522" s="2">
        <v>0.91741825548459854</v>
      </c>
      <c r="F5522">
        <v>8.8594289153948583E-2</v>
      </c>
      <c r="G5522">
        <v>32.794831831978499</v>
      </c>
      <c r="H5522">
        <v>26.555003338817667</v>
      </c>
      <c r="I5522">
        <f t="shared" si="86"/>
        <v>0.30448476628012033</v>
      </c>
    </row>
    <row r="5523" spans="1:9">
      <c r="A5523" t="s">
        <v>6454</v>
      </c>
      <c r="B5523" t="s">
        <v>6455</v>
      </c>
      <c r="C5523" t="s">
        <v>6456</v>
      </c>
      <c r="D5523" s="2">
        <v>1.4762005791507939</v>
      </c>
      <c r="E5523" s="2">
        <v>1.3882836274525154</v>
      </c>
      <c r="F5523">
        <v>8.8586419517716161E-2</v>
      </c>
      <c r="G5523">
        <v>25.653049643840003</v>
      </c>
      <c r="H5523">
        <v>40.340897524835931</v>
      </c>
      <c r="I5523">
        <f t="shared" si="86"/>
        <v>-0.65311283798505781</v>
      </c>
    </row>
    <row r="5524" spans="1:9">
      <c r="A5524" t="s">
        <v>2545</v>
      </c>
      <c r="B5524" t="s">
        <v>2546</v>
      </c>
      <c r="C5524" t="s">
        <v>2547</v>
      </c>
      <c r="D5524" s="2">
        <v>1.4538429259743118</v>
      </c>
      <c r="E5524" s="2">
        <v>1.3676863859369381</v>
      </c>
      <c r="F5524">
        <v>8.8133953672701257E-2</v>
      </c>
      <c r="G5524">
        <v>32.897333122474031</v>
      </c>
      <c r="H5524">
        <v>54.430696557411899</v>
      </c>
      <c r="I5524">
        <f t="shared" si="86"/>
        <v>-0.72644986435016112</v>
      </c>
    </row>
    <row r="5525" spans="1:9">
      <c r="A5525" t="s">
        <v>28930</v>
      </c>
      <c r="B5525" t="s">
        <v>28931</v>
      </c>
      <c r="C5525" t="s">
        <v>28932</v>
      </c>
      <c r="D5525" s="2">
        <v>0.93823938460054912</v>
      </c>
      <c r="E5525" s="2">
        <v>0.88266469033289219</v>
      </c>
      <c r="F5525">
        <v>8.8090576265262108E-2</v>
      </c>
      <c r="G5525">
        <v>23.063876119389366</v>
      </c>
      <c r="H5525">
        <v>11.2408488377935</v>
      </c>
      <c r="I5525">
        <f t="shared" si="86"/>
        <v>1.0368840100924648</v>
      </c>
    </row>
    <row r="5526" spans="1:9">
      <c r="A5526" t="s">
        <v>25407</v>
      </c>
      <c r="B5526" t="s">
        <v>25408</v>
      </c>
      <c r="C5526" t="s">
        <v>25409</v>
      </c>
      <c r="D5526" s="2">
        <v>1.0517298507030306</v>
      </c>
      <c r="E5526" s="2">
        <v>0.98967247577497619</v>
      </c>
      <c r="F5526">
        <v>8.7741118012190936E-2</v>
      </c>
      <c r="G5526">
        <v>27.641378140449664</v>
      </c>
      <c r="H5526">
        <v>69.102610104557101</v>
      </c>
      <c r="I5526">
        <f t="shared" si="86"/>
        <v>-1.321910657068502</v>
      </c>
    </row>
    <row r="5527" spans="1:9">
      <c r="A5527" t="s">
        <v>28575</v>
      </c>
      <c r="B5527" t="s">
        <v>28576</v>
      </c>
      <c r="C5527" t="s">
        <v>28577</v>
      </c>
      <c r="D5527" s="2">
        <v>1.0946908943941065</v>
      </c>
      <c r="E5527" s="2">
        <v>1.0301184301590482</v>
      </c>
      <c r="F5527">
        <v>8.7713346500612285E-2</v>
      </c>
      <c r="G5527">
        <v>12.265745466336599</v>
      </c>
      <c r="H5527">
        <v>6.5419649808433435</v>
      </c>
      <c r="I5527">
        <f t="shared" si="86"/>
        <v>0.90683897638920663</v>
      </c>
    </row>
    <row r="5528" spans="1:9">
      <c r="A5528" t="s">
        <v>30271</v>
      </c>
      <c r="B5528" t="s">
        <v>30272</v>
      </c>
      <c r="C5528" t="s">
        <v>30273</v>
      </c>
      <c r="D5528" s="2">
        <v>1.0838873464657275</v>
      </c>
      <c r="E5528" s="2">
        <v>1.0201474239767605</v>
      </c>
      <c r="F5528">
        <v>8.7437163750167607E-2</v>
      </c>
      <c r="G5528">
        <v>21.008157100052998</v>
      </c>
      <c r="H5528">
        <v>22.525336406459132</v>
      </c>
      <c r="I5528">
        <f t="shared" si="86"/>
        <v>-0.10059904231583806</v>
      </c>
    </row>
    <row r="5529" spans="1:9">
      <c r="A5529" t="s">
        <v>4609</v>
      </c>
      <c r="B5529" t="s">
        <v>4610</v>
      </c>
      <c r="C5529" t="s">
        <v>4611</v>
      </c>
      <c r="D5529" s="2">
        <v>0.7820463524013932</v>
      </c>
      <c r="E5529" s="2">
        <v>0.73609603952432723</v>
      </c>
      <c r="F5529">
        <v>8.7360110460515297E-2</v>
      </c>
      <c r="G5529">
        <v>19.688268448613766</v>
      </c>
      <c r="H5529">
        <v>18.928187945197099</v>
      </c>
      <c r="I5529">
        <f t="shared" si="86"/>
        <v>5.6799930191060714E-2</v>
      </c>
    </row>
    <row r="5530" spans="1:9">
      <c r="A5530" t="s">
        <v>29001</v>
      </c>
      <c r="B5530" t="s">
        <v>29002</v>
      </c>
      <c r="C5530" t="s">
        <v>29003</v>
      </c>
      <c r="D5530" s="2">
        <v>0.94065226419335657</v>
      </c>
      <c r="E5530" s="2">
        <v>0.88541848601575901</v>
      </c>
      <c r="F5530">
        <v>8.7301998199674061E-2</v>
      </c>
      <c r="G5530">
        <v>0.93138018452733284</v>
      </c>
      <c r="H5530">
        <v>2.1713227336457734</v>
      </c>
      <c r="I5530">
        <f t="shared" si="86"/>
        <v>-1.2211320825604925</v>
      </c>
    </row>
    <row r="5531" spans="1:9">
      <c r="A5531" t="s">
        <v>15663</v>
      </c>
      <c r="B5531" t="s">
        <v>15664</v>
      </c>
      <c r="C5531" t="s">
        <v>15665</v>
      </c>
      <c r="D5531" s="2">
        <v>1.0196695959590161</v>
      </c>
      <c r="E5531" s="2">
        <v>0.95982621811800672</v>
      </c>
      <c r="F5531">
        <v>8.7256624116019602E-2</v>
      </c>
      <c r="G5531">
        <v>36.272818759644032</v>
      </c>
      <c r="H5531">
        <v>73.193719085494891</v>
      </c>
      <c r="I5531">
        <f t="shared" si="86"/>
        <v>-1.0128309915243565</v>
      </c>
    </row>
    <row r="5532" spans="1:9">
      <c r="A5532" t="s">
        <v>12184</v>
      </c>
      <c r="B5532" t="s">
        <v>12185</v>
      </c>
      <c r="C5532" t="s">
        <v>12186</v>
      </c>
      <c r="D5532" s="2">
        <v>0.51750597544659149</v>
      </c>
      <c r="E5532" s="2">
        <v>0.48717731965731653</v>
      </c>
      <c r="F5532">
        <v>8.7128550239783054E-2</v>
      </c>
      <c r="G5532">
        <v>10.603292523955334</v>
      </c>
      <c r="H5532">
        <v>5.193918376301947</v>
      </c>
      <c r="I5532">
        <f t="shared" si="86"/>
        <v>1.0296170715988553</v>
      </c>
    </row>
    <row r="5533" spans="1:9">
      <c r="A5533" t="s">
        <v>2308</v>
      </c>
      <c r="B5533" t="s">
        <v>2309</v>
      </c>
      <c r="C5533" t="s">
        <v>2310</v>
      </c>
      <c r="D5533" s="2">
        <v>1.9073292228918173</v>
      </c>
      <c r="E5533" s="2">
        <v>1.7957154036297216</v>
      </c>
      <c r="F5533">
        <v>8.6995167091775197E-2</v>
      </c>
      <c r="G5533">
        <v>10.1893509316054</v>
      </c>
      <c r="H5533">
        <v>21.62708311827377</v>
      </c>
      <c r="I5533">
        <f t="shared" si="86"/>
        <v>-1.085776945867984</v>
      </c>
    </row>
    <row r="5534" spans="1:9">
      <c r="A5534" t="s">
        <v>16838</v>
      </c>
      <c r="B5534" t="s">
        <v>16839</v>
      </c>
      <c r="C5534" t="s">
        <v>16840</v>
      </c>
      <c r="D5534" s="2">
        <v>0.98816825304909217</v>
      </c>
      <c r="E5534" s="2">
        <v>0.93048886572742417</v>
      </c>
      <c r="F5534">
        <v>8.6767819932503487E-2</v>
      </c>
      <c r="G5534">
        <v>6.990551233995717</v>
      </c>
      <c r="H5534">
        <v>6.8011149564631408</v>
      </c>
      <c r="I5534">
        <f t="shared" si="86"/>
        <v>3.9634945291702757E-2</v>
      </c>
    </row>
    <row r="5535" spans="1:9">
      <c r="A5535" t="s">
        <v>14136</v>
      </c>
      <c r="B5535" t="s">
        <v>14137</v>
      </c>
      <c r="C5535" t="s">
        <v>14138</v>
      </c>
      <c r="D5535" s="2">
        <v>1.1398503628212635</v>
      </c>
      <c r="E5535" s="2">
        <v>1.0733295309803175</v>
      </c>
      <c r="F5535">
        <v>8.6751366055154225E-2</v>
      </c>
      <c r="G5535">
        <v>46.023901013122533</v>
      </c>
      <c r="H5535">
        <v>177.99358163071432</v>
      </c>
      <c r="I5535">
        <f t="shared" si="86"/>
        <v>-1.9513700416450057</v>
      </c>
    </row>
    <row r="5536" spans="1:9">
      <c r="A5536" t="s">
        <v>8171</v>
      </c>
      <c r="B5536" t="s">
        <v>8172</v>
      </c>
      <c r="C5536" t="s">
        <v>8173</v>
      </c>
      <c r="D5536" s="2">
        <v>1.4063072957263383</v>
      </c>
      <c r="E5536" s="2">
        <v>1.3243604761034307</v>
      </c>
      <c r="F5536">
        <v>8.6616014716700079E-2</v>
      </c>
      <c r="G5536">
        <v>35.065915121183032</v>
      </c>
      <c r="H5536">
        <v>47.236672447218758</v>
      </c>
      <c r="I5536">
        <f t="shared" si="86"/>
        <v>-0.42983795995798324</v>
      </c>
    </row>
    <row r="5537" spans="1:9">
      <c r="A5537" t="s">
        <v>855</v>
      </c>
      <c r="B5537" t="s">
        <v>856</v>
      </c>
      <c r="C5537" t="s">
        <v>857</v>
      </c>
      <c r="D5537" s="2">
        <v>5.0958881525142443</v>
      </c>
      <c r="E5537" s="2">
        <v>4.798978698211485</v>
      </c>
      <c r="F5537">
        <v>8.6606203631749784E-2</v>
      </c>
      <c r="G5537">
        <v>32.9056108432681</v>
      </c>
      <c r="H5537">
        <v>15.938862474692334</v>
      </c>
      <c r="I5537">
        <f t="shared" si="86"/>
        <v>1.045784932892285</v>
      </c>
    </row>
    <row r="5538" spans="1:9">
      <c r="A5538" t="s">
        <v>20586</v>
      </c>
      <c r="B5538" t="s">
        <v>20587</v>
      </c>
      <c r="C5538" t="s">
        <v>20588</v>
      </c>
      <c r="D5538" s="2">
        <v>1.2774312085156534</v>
      </c>
      <c r="E5538" s="2">
        <v>1.2031522039732856</v>
      </c>
      <c r="F5538">
        <v>8.6426440838068844E-2</v>
      </c>
      <c r="G5538">
        <v>12.5275355246605</v>
      </c>
      <c r="H5538">
        <v>65.452934834270891</v>
      </c>
      <c r="I5538">
        <f t="shared" si="86"/>
        <v>-2.3853552535447466</v>
      </c>
    </row>
    <row r="5539" spans="1:9">
      <c r="A5539" t="s">
        <v>6881</v>
      </c>
      <c r="B5539" t="s">
        <v>6882</v>
      </c>
      <c r="C5539" t="s">
        <v>6834</v>
      </c>
      <c r="D5539" s="2">
        <v>0.87311031489730795</v>
      </c>
      <c r="E5539" s="2">
        <v>0.82252583603399787</v>
      </c>
      <c r="F5539">
        <v>8.6102950124733749E-2</v>
      </c>
      <c r="G5539">
        <v>20.066463713392</v>
      </c>
      <c r="H5539">
        <v>9.9987381008659657</v>
      </c>
      <c r="I5539">
        <f t="shared" si="86"/>
        <v>1.0049684598936144</v>
      </c>
    </row>
    <row r="5540" spans="1:9">
      <c r="A5540" t="s">
        <v>18192</v>
      </c>
      <c r="B5540" t="s">
        <v>18193</v>
      </c>
      <c r="C5540" t="s">
        <v>18194</v>
      </c>
      <c r="D5540" s="2">
        <v>1.1842729549800886</v>
      </c>
      <c r="E5540" s="2">
        <v>1.1156713515284464</v>
      </c>
      <c r="F5540">
        <v>8.608952781664099E-2</v>
      </c>
      <c r="G5540">
        <v>19.795445458265799</v>
      </c>
      <c r="H5540">
        <v>21.988680476134466</v>
      </c>
      <c r="I5540">
        <f t="shared" si="86"/>
        <v>-0.15159249896788024</v>
      </c>
    </row>
    <row r="5541" spans="1:9">
      <c r="A5541" t="s">
        <v>19082</v>
      </c>
      <c r="B5541" t="s">
        <v>19083</v>
      </c>
      <c r="C5541" t="s">
        <v>19131</v>
      </c>
      <c r="D5541" s="2">
        <v>1.2589698881606062</v>
      </c>
      <c r="E5541" s="2">
        <v>1.1860711356114031</v>
      </c>
      <c r="F5541">
        <v>8.6053237997322785E-2</v>
      </c>
      <c r="G5541">
        <v>74.618092384610563</v>
      </c>
      <c r="H5541">
        <v>61.546072067185435</v>
      </c>
      <c r="I5541">
        <f t="shared" si="86"/>
        <v>0.2778586926675421</v>
      </c>
    </row>
    <row r="5542" spans="1:9">
      <c r="A5542" t="s">
        <v>26613</v>
      </c>
      <c r="B5542" t="s">
        <v>26614</v>
      </c>
      <c r="C5542" t="s">
        <v>26615</v>
      </c>
      <c r="D5542" s="2">
        <v>0.92714831352500582</v>
      </c>
      <c r="E5542" s="2">
        <v>0.87355081198726869</v>
      </c>
      <c r="F5542">
        <v>8.5908518432570066E-2</v>
      </c>
      <c r="G5542">
        <v>25.718231174474965</v>
      </c>
      <c r="H5542">
        <v>111.84634624201935</v>
      </c>
      <c r="I5542">
        <f t="shared" si="86"/>
        <v>-2.1206548009012756</v>
      </c>
    </row>
    <row r="5543" spans="1:9">
      <c r="A5543" t="s">
        <v>4454</v>
      </c>
      <c r="B5543" t="s">
        <v>4455</v>
      </c>
      <c r="C5543" t="s">
        <v>4509</v>
      </c>
      <c r="D5543" s="2">
        <v>1.2138553016225293</v>
      </c>
      <c r="E5543" s="2">
        <v>1.1437728803168181</v>
      </c>
      <c r="F5543">
        <v>8.5795850766638218E-2</v>
      </c>
      <c r="G5543">
        <v>6.4942271733852364</v>
      </c>
      <c r="H5543">
        <v>17.080802244942365</v>
      </c>
      <c r="I5543">
        <f t="shared" si="86"/>
        <v>-1.3951459792552032</v>
      </c>
    </row>
    <row r="5544" spans="1:9">
      <c r="A5544" t="s">
        <v>27816</v>
      </c>
      <c r="B5544" t="s">
        <v>27817</v>
      </c>
      <c r="C5544" t="s">
        <v>27818</v>
      </c>
      <c r="D5544" s="2">
        <v>0.9810638021955832</v>
      </c>
      <c r="E5544" s="2">
        <v>0.9245146010631119</v>
      </c>
      <c r="F5544">
        <v>8.5650858661717247E-2</v>
      </c>
      <c r="G5544">
        <v>4.9621644936868101</v>
      </c>
      <c r="H5544">
        <v>2.3097343363773799</v>
      </c>
      <c r="I5544">
        <f t="shared" si="86"/>
        <v>1.1032426371007564</v>
      </c>
    </row>
    <row r="5545" spans="1:9">
      <c r="A5545" t="s">
        <v>12781</v>
      </c>
      <c r="B5545" t="s">
        <v>12782</v>
      </c>
      <c r="C5545" t="s">
        <v>12730</v>
      </c>
      <c r="D5545" s="2">
        <v>0.97509608741232423</v>
      </c>
      <c r="E5545" s="2">
        <v>0.91900003848456646</v>
      </c>
      <c r="F5545">
        <v>8.5479469243467707E-2</v>
      </c>
      <c r="G5545">
        <v>4.3915916368301859</v>
      </c>
      <c r="H5545">
        <v>8.6885682145541807</v>
      </c>
      <c r="I5545">
        <f t="shared" si="86"/>
        <v>-0.98437454756552056</v>
      </c>
    </row>
    <row r="5546" spans="1:9">
      <c r="A5546" t="s">
        <v>2204</v>
      </c>
      <c r="B5546" t="s">
        <v>2205</v>
      </c>
      <c r="C5546" t="s">
        <v>2206</v>
      </c>
      <c r="D5546" s="2">
        <v>1.5314574932900897</v>
      </c>
      <c r="E5546" s="2">
        <v>1.4434246624668701</v>
      </c>
      <c r="F5546">
        <v>8.5409514361350011E-2</v>
      </c>
      <c r="G5546">
        <v>44.762861446044269</v>
      </c>
      <c r="H5546">
        <v>51.685807204223664</v>
      </c>
      <c r="I5546">
        <f t="shared" si="86"/>
        <v>-0.20746591150393226</v>
      </c>
    </row>
    <row r="5547" spans="1:9">
      <c r="A5547" t="s">
        <v>22498</v>
      </c>
      <c r="B5547" t="s">
        <v>22499</v>
      </c>
      <c r="C5547" t="s">
        <v>22500</v>
      </c>
      <c r="D5547" s="2">
        <v>1.0037562269865201</v>
      </c>
      <c r="E5547" s="2">
        <v>0.94609841118903582</v>
      </c>
      <c r="F5547">
        <v>8.5346775174332631E-2</v>
      </c>
      <c r="G5547">
        <v>10.69038384140203</v>
      </c>
      <c r="H5547">
        <v>54.818688370572737</v>
      </c>
      <c r="I5547">
        <f t="shared" si="86"/>
        <v>-2.3583541552868166</v>
      </c>
    </row>
    <row r="5548" spans="1:9">
      <c r="A5548" t="s">
        <v>15113</v>
      </c>
      <c r="B5548" t="s">
        <v>15114</v>
      </c>
      <c r="C5548" t="s">
        <v>15115</v>
      </c>
      <c r="D5548" s="2">
        <v>0.58817446348898328</v>
      </c>
      <c r="E5548" s="2">
        <v>0.55445234876454152</v>
      </c>
      <c r="F5548">
        <v>8.5180672392936349E-2</v>
      </c>
      <c r="G5548">
        <v>10.747764652733034</v>
      </c>
      <c r="H5548">
        <v>8.3972637526453671</v>
      </c>
      <c r="I5548">
        <f t="shared" si="86"/>
        <v>0.35604542807305162</v>
      </c>
    </row>
    <row r="5549" spans="1:9">
      <c r="A5549" t="s">
        <v>15196</v>
      </c>
      <c r="B5549" t="s">
        <v>15197</v>
      </c>
      <c r="C5549" t="s">
        <v>15198</v>
      </c>
      <c r="D5549" s="2">
        <v>0.79772244414711979</v>
      </c>
      <c r="E5549" s="2">
        <v>0.75206764400239201</v>
      </c>
      <c r="F5549">
        <v>8.5024439562098028E-2</v>
      </c>
      <c r="G5549">
        <v>17.927470992866798</v>
      </c>
      <c r="H5549">
        <v>27.8158119597481</v>
      </c>
      <c r="I5549">
        <f t="shared" si="86"/>
        <v>-0.63373323603784637</v>
      </c>
    </row>
    <row r="5550" spans="1:9">
      <c r="A5550" t="s">
        <v>5831</v>
      </c>
      <c r="B5550" t="s">
        <v>5832</v>
      </c>
      <c r="C5550" t="s">
        <v>5833</v>
      </c>
      <c r="D5550" s="2">
        <v>0.83715185700831607</v>
      </c>
      <c r="E5550" s="2">
        <v>0.78932005561241014</v>
      </c>
      <c r="F5550">
        <v>8.4878940639465217E-2</v>
      </c>
      <c r="G5550">
        <v>20.317285921981366</v>
      </c>
      <c r="H5550">
        <v>12.971786170492635</v>
      </c>
      <c r="I5550">
        <f t="shared" si="86"/>
        <v>0.64733054560449832</v>
      </c>
    </row>
    <row r="5551" spans="1:9">
      <c r="A5551" t="s">
        <v>19870</v>
      </c>
      <c r="B5551" t="s">
        <v>19871</v>
      </c>
      <c r="C5551" t="s">
        <v>19872</v>
      </c>
      <c r="D5551" s="2">
        <v>0.40522846964819681</v>
      </c>
      <c r="E5551" s="2">
        <v>0.38220063505693525</v>
      </c>
      <c r="F5551">
        <v>8.4405359915800074E-2</v>
      </c>
      <c r="G5551">
        <v>6.5391043012769998</v>
      </c>
      <c r="H5551">
        <v>4.0143711165941527</v>
      </c>
      <c r="I5551">
        <f t="shared" si="86"/>
        <v>0.70391903931529776</v>
      </c>
    </row>
    <row r="5552" spans="1:9">
      <c r="A5552" t="s">
        <v>27028</v>
      </c>
      <c r="B5552" t="s">
        <v>27029</v>
      </c>
      <c r="C5552" t="s">
        <v>27030</v>
      </c>
      <c r="D5552" s="2">
        <v>0.68165175334329742</v>
      </c>
      <c r="E5552" s="2">
        <v>0.64294911695471879</v>
      </c>
      <c r="F5552">
        <v>8.4330307018432984E-2</v>
      </c>
      <c r="G5552">
        <v>2.9768700214179362</v>
      </c>
      <c r="H5552">
        <v>3.1080081579779031</v>
      </c>
      <c r="I5552">
        <f t="shared" si="86"/>
        <v>-6.2194059775982594E-2</v>
      </c>
    </row>
    <row r="5553" spans="1:9">
      <c r="A5553" t="s">
        <v>29560</v>
      </c>
      <c r="B5553" t="s">
        <v>29561</v>
      </c>
      <c r="C5553" t="s">
        <v>29562</v>
      </c>
      <c r="D5553" s="2">
        <v>1.0612530736759986</v>
      </c>
      <c r="E5553" s="2">
        <v>1.0009986547350216</v>
      </c>
      <c r="F5553">
        <v>8.4328696915131937E-2</v>
      </c>
      <c r="G5553">
        <v>10.955544854784799</v>
      </c>
      <c r="H5553">
        <v>10.656283407405569</v>
      </c>
      <c r="I5553">
        <f t="shared" si="86"/>
        <v>3.9956879029734001E-2</v>
      </c>
    </row>
    <row r="5554" spans="1:9">
      <c r="A5554" t="s">
        <v>31545</v>
      </c>
      <c r="B5554" t="s">
        <v>31546</v>
      </c>
      <c r="C5554" t="s">
        <v>31547</v>
      </c>
      <c r="D5554" s="2">
        <v>1.1089249844819109</v>
      </c>
      <c r="E5554" s="2">
        <v>1.0461945827421359</v>
      </c>
      <c r="F5554">
        <v>8.401056993135339E-2</v>
      </c>
      <c r="G5554">
        <v>31.053736798907465</v>
      </c>
      <c r="H5554">
        <v>17.330280723205835</v>
      </c>
      <c r="I5554">
        <f t="shared" si="86"/>
        <v>0.84147185908911759</v>
      </c>
    </row>
    <row r="5555" spans="1:9">
      <c r="A5555" t="s">
        <v>15404</v>
      </c>
      <c r="B5555" t="s">
        <v>15405</v>
      </c>
      <c r="C5555" t="s">
        <v>15406</v>
      </c>
      <c r="D5555" s="2">
        <v>0.95596953637207116</v>
      </c>
      <c r="E5555" s="2">
        <v>0.9018989369731587</v>
      </c>
      <c r="F5555">
        <v>8.3998864799180173E-2</v>
      </c>
      <c r="G5555">
        <v>13.873234966807301</v>
      </c>
      <c r="H5555">
        <v>15.838090463543834</v>
      </c>
      <c r="I5555">
        <f t="shared" si="86"/>
        <v>-0.19109417068855308</v>
      </c>
    </row>
    <row r="5556" spans="1:9">
      <c r="A5556" t="s">
        <v>19873</v>
      </c>
      <c r="B5556" t="s">
        <v>19874</v>
      </c>
      <c r="C5556" t="s">
        <v>19922</v>
      </c>
      <c r="D5556" s="2">
        <v>0.88164168286938027</v>
      </c>
      <c r="E5556" s="2">
        <v>0.83180251124608107</v>
      </c>
      <c r="F5556">
        <v>8.3951393715577874E-2</v>
      </c>
      <c r="G5556">
        <v>4.2996006898939827</v>
      </c>
      <c r="H5556">
        <v>2.2127643161452402</v>
      </c>
      <c r="I5556">
        <f t="shared" si="86"/>
        <v>0.95835288451514222</v>
      </c>
    </row>
    <row r="5557" spans="1:9">
      <c r="A5557" t="s">
        <v>27707</v>
      </c>
      <c r="B5557" t="s">
        <v>27708</v>
      </c>
      <c r="C5557" t="s">
        <v>27709</v>
      </c>
      <c r="D5557" s="2">
        <v>1.0835283970184568</v>
      </c>
      <c r="E5557" s="2">
        <v>1.0222919445660616</v>
      </c>
      <c r="F5557">
        <v>8.3929706199843426E-2</v>
      </c>
      <c r="G5557">
        <v>35.233755972195638</v>
      </c>
      <c r="H5557">
        <v>41.179981202632099</v>
      </c>
      <c r="I5557">
        <f t="shared" si="86"/>
        <v>-0.22498489489993531</v>
      </c>
    </row>
    <row r="5558" spans="1:9">
      <c r="A5558" t="s">
        <v>21569</v>
      </c>
      <c r="B5558" t="s">
        <v>21570</v>
      </c>
      <c r="C5558" t="s">
        <v>21571</v>
      </c>
      <c r="D5558" s="2">
        <v>0.92459992411208247</v>
      </c>
      <c r="E5558" s="2">
        <v>0.87237336052090675</v>
      </c>
      <c r="F5558">
        <v>8.3883528781715122E-2</v>
      </c>
      <c r="G5558">
        <v>30.870389224270269</v>
      </c>
      <c r="H5558">
        <v>25.308366225027601</v>
      </c>
      <c r="I5558">
        <f t="shared" si="86"/>
        <v>0.28660929540001334</v>
      </c>
    </row>
    <row r="5559" spans="1:9">
      <c r="A5559" t="s">
        <v>22558</v>
      </c>
      <c r="B5559" t="s">
        <v>22559</v>
      </c>
      <c r="C5559" t="s">
        <v>22560</v>
      </c>
      <c r="D5559" s="2">
        <v>0.99583011614686412</v>
      </c>
      <c r="E5559" s="2">
        <v>0.93958178051703023</v>
      </c>
      <c r="F5559">
        <v>8.3880908171994811E-2</v>
      </c>
      <c r="G5559">
        <v>42.0217229472673</v>
      </c>
      <c r="H5559">
        <v>28.469850015287999</v>
      </c>
      <c r="I5559">
        <f t="shared" si="86"/>
        <v>0.56170042296256106</v>
      </c>
    </row>
    <row r="5560" spans="1:9">
      <c r="A5560" t="s">
        <v>5397</v>
      </c>
      <c r="B5560" t="s">
        <v>5398</v>
      </c>
      <c r="C5560" t="s">
        <v>5341</v>
      </c>
      <c r="D5560" s="2">
        <v>1.2405073370447528</v>
      </c>
      <c r="E5560" s="2">
        <v>1.1704563059714963</v>
      </c>
      <c r="F5560">
        <v>8.3859189603348816E-2</v>
      </c>
      <c r="G5560">
        <v>19.570359294019532</v>
      </c>
      <c r="H5560">
        <v>347.47528007391367</v>
      </c>
      <c r="I5560">
        <f t="shared" si="86"/>
        <v>-4.1501681980507632</v>
      </c>
    </row>
    <row r="5561" spans="1:9">
      <c r="A5561" t="s">
        <v>15904</v>
      </c>
      <c r="B5561" t="s">
        <v>15905</v>
      </c>
      <c r="C5561" t="s">
        <v>15906</v>
      </c>
      <c r="D5561" s="2">
        <v>1.1696983300737587</v>
      </c>
      <c r="E5561" s="2">
        <v>1.103653703244899</v>
      </c>
      <c r="F5561">
        <v>8.3848936558291204E-2</v>
      </c>
      <c r="G5561">
        <v>64.251857836755775</v>
      </c>
      <c r="H5561">
        <v>56.761815410102464</v>
      </c>
      <c r="I5561">
        <f t="shared" si="86"/>
        <v>0.17881743853385787</v>
      </c>
    </row>
    <row r="5562" spans="1:9">
      <c r="A5562" t="s">
        <v>31196</v>
      </c>
      <c r="B5562" t="s">
        <v>31197</v>
      </c>
      <c r="C5562" t="s">
        <v>31148</v>
      </c>
      <c r="D5562" s="2">
        <v>1.0478100743311578</v>
      </c>
      <c r="E5562" s="2">
        <v>0.98866877973076173</v>
      </c>
      <c r="F5562">
        <v>8.3818057678729491E-2</v>
      </c>
      <c r="G5562">
        <v>114.05210799116601</v>
      </c>
      <c r="H5562">
        <v>64.104837897618296</v>
      </c>
      <c r="I5562">
        <f t="shared" si="86"/>
        <v>0.83118796766618275</v>
      </c>
    </row>
    <row r="5563" spans="1:9">
      <c r="A5563" t="s">
        <v>7487</v>
      </c>
      <c r="B5563" t="s">
        <v>7488</v>
      </c>
      <c r="C5563" t="s">
        <v>7489</v>
      </c>
      <c r="D5563" s="2">
        <v>0.94958552119532758</v>
      </c>
      <c r="E5563" s="2">
        <v>0.89602635692811539</v>
      </c>
      <c r="F5563">
        <v>8.3756767370381902E-2</v>
      </c>
      <c r="G5563">
        <v>62.160420585100837</v>
      </c>
      <c r="H5563">
        <v>38.512437164677998</v>
      </c>
      <c r="I5563">
        <f t="shared" si="86"/>
        <v>0.69067184180774333</v>
      </c>
    </row>
    <row r="5564" spans="1:9">
      <c r="A5564" t="s">
        <v>16701</v>
      </c>
      <c r="B5564" t="s">
        <v>16757</v>
      </c>
      <c r="C5564" t="s">
        <v>16758</v>
      </c>
      <c r="D5564" s="2">
        <v>0.84231846114017273</v>
      </c>
      <c r="E5564" s="2">
        <v>0.7949628918249303</v>
      </c>
      <c r="F5564">
        <v>8.3478267854682861E-2</v>
      </c>
      <c r="G5564">
        <v>14.638401965595035</v>
      </c>
      <c r="H5564">
        <v>12.984767712122833</v>
      </c>
      <c r="I5564">
        <f t="shared" si="86"/>
        <v>0.17293786163502048</v>
      </c>
    </row>
    <row r="5565" spans="1:9">
      <c r="A5565" t="s">
        <v>8022</v>
      </c>
      <c r="B5565" t="s">
        <v>8023</v>
      </c>
      <c r="C5565" t="s">
        <v>8024</v>
      </c>
      <c r="D5565" s="2">
        <v>1.0643473817337095</v>
      </c>
      <c r="E5565" s="2">
        <v>1.0045519643478535</v>
      </c>
      <c r="F5565">
        <v>8.3416899551914336E-2</v>
      </c>
      <c r="G5565">
        <v>1.6567102132108935</v>
      </c>
      <c r="H5565">
        <v>2.7938195766713334</v>
      </c>
      <c r="I5565">
        <f t="shared" si="86"/>
        <v>-0.75391758257388763</v>
      </c>
    </row>
    <row r="5566" spans="1:9">
      <c r="A5566" t="s">
        <v>33822</v>
      </c>
      <c r="B5566" t="s">
        <v>33823</v>
      </c>
      <c r="C5566" t="s">
        <v>33824</v>
      </c>
      <c r="D5566" s="2">
        <v>1.0184817610133601</v>
      </c>
      <c r="E5566" s="2">
        <v>0.96129665105283579</v>
      </c>
      <c r="F5566">
        <v>8.3366531865372545E-2</v>
      </c>
      <c r="G5566">
        <v>4.147316596245247</v>
      </c>
      <c r="H5566">
        <v>29.338288030158168</v>
      </c>
      <c r="I5566">
        <f t="shared" si="86"/>
        <v>-2.822534599787053</v>
      </c>
    </row>
    <row r="5567" spans="1:9">
      <c r="A5567" t="s">
        <v>17499</v>
      </c>
      <c r="B5567" t="s">
        <v>17500</v>
      </c>
      <c r="C5567" t="s">
        <v>17501</v>
      </c>
      <c r="D5567" s="2">
        <v>0.98020406052684961</v>
      </c>
      <c r="E5567" s="2">
        <v>0.92528336921084486</v>
      </c>
      <c r="F5567">
        <v>8.3186862678225768E-2</v>
      </c>
      <c r="G5567">
        <v>37.429603195008369</v>
      </c>
      <c r="H5567">
        <v>41.773788744542124</v>
      </c>
      <c r="I5567">
        <f t="shared" si="86"/>
        <v>-0.15841824332756146</v>
      </c>
    </row>
    <row r="5568" spans="1:9">
      <c r="A5568" t="s">
        <v>14145</v>
      </c>
      <c r="B5568" t="s">
        <v>14146</v>
      </c>
      <c r="C5568" t="s">
        <v>14147</v>
      </c>
      <c r="D5568" s="2">
        <v>0.98017514277549378</v>
      </c>
      <c r="E5568" s="2">
        <v>0.92528742009977727</v>
      </c>
      <c r="F5568">
        <v>8.3137983895622103E-2</v>
      </c>
      <c r="G5568">
        <v>19.636205161414701</v>
      </c>
      <c r="H5568">
        <v>19.109291019709769</v>
      </c>
      <c r="I5568">
        <f t="shared" si="86"/>
        <v>3.9241891955243691E-2</v>
      </c>
    </row>
    <row r="5569" spans="1:9">
      <c r="A5569" t="s">
        <v>13999</v>
      </c>
      <c r="B5569" t="s">
        <v>14000</v>
      </c>
      <c r="C5569" t="s">
        <v>14001</v>
      </c>
      <c r="D5569" s="2">
        <v>0.75202850572080493</v>
      </c>
      <c r="E5569" s="2">
        <v>0.70999481812829723</v>
      </c>
      <c r="F5569">
        <v>8.2978853251175627E-2</v>
      </c>
      <c r="G5569">
        <v>11.126918307923667</v>
      </c>
      <c r="H5569">
        <v>9.3564600988849467</v>
      </c>
      <c r="I5569">
        <f t="shared" si="86"/>
        <v>0.25001936937574487</v>
      </c>
    </row>
    <row r="5570" spans="1:9">
      <c r="A5570" t="s">
        <v>20775</v>
      </c>
      <c r="B5570" t="s">
        <v>20776</v>
      </c>
      <c r="C5570" t="s">
        <v>20777</v>
      </c>
      <c r="D5570" s="2">
        <v>1.1452996783576346</v>
      </c>
      <c r="E5570" s="2">
        <v>1.0814636230109844</v>
      </c>
      <c r="F5570">
        <v>8.2740003896592237E-2</v>
      </c>
      <c r="G5570">
        <v>49.342320919304569</v>
      </c>
      <c r="H5570">
        <v>49.917897714381532</v>
      </c>
      <c r="I5570">
        <f t="shared" si="86"/>
        <v>-1.6731599156026337E-2</v>
      </c>
    </row>
    <row r="5571" spans="1:9">
      <c r="A5571" t="s">
        <v>5263</v>
      </c>
      <c r="B5571" t="s">
        <v>5264</v>
      </c>
      <c r="C5571" t="s">
        <v>5265</v>
      </c>
      <c r="D5571" s="2">
        <v>2.0147325406924983</v>
      </c>
      <c r="E5571" s="2">
        <v>1.9025593732234329</v>
      </c>
      <c r="F5571">
        <v>8.2646854490874305E-2</v>
      </c>
      <c r="G5571">
        <v>8.9394296345512192</v>
      </c>
      <c r="H5571">
        <v>19.952775817746332</v>
      </c>
      <c r="I5571">
        <f t="shared" ref="I5571:I5634" si="87">LOG((G5571/H5571),2)</f>
        <v>-1.158334776547115</v>
      </c>
    </row>
    <row r="5572" spans="1:9">
      <c r="A5572" t="s">
        <v>11283</v>
      </c>
      <c r="B5572" t="s">
        <v>11332</v>
      </c>
      <c r="C5572" t="s">
        <v>11333</v>
      </c>
      <c r="D5572" s="2">
        <v>1.3719523019254887</v>
      </c>
      <c r="E5572" s="2">
        <v>1.2955870739931041</v>
      </c>
      <c r="F5572">
        <v>8.2624345203897248E-2</v>
      </c>
      <c r="G5572">
        <v>17.838323476286302</v>
      </c>
      <c r="H5572">
        <v>17.386723018325867</v>
      </c>
      <c r="I5572">
        <f t="shared" si="87"/>
        <v>3.6993986098236738E-2</v>
      </c>
    </row>
    <row r="5573" spans="1:9">
      <c r="A5573" t="s">
        <v>23282</v>
      </c>
      <c r="B5573" t="s">
        <v>23283</v>
      </c>
      <c r="C5573" t="s">
        <v>23284</v>
      </c>
      <c r="D5573" s="2">
        <v>1.1226347134307877</v>
      </c>
      <c r="E5573" s="2">
        <v>1.0601469598210123</v>
      </c>
      <c r="F5573">
        <v>8.2624307145682155E-2</v>
      </c>
      <c r="G5573">
        <v>41.849120172705668</v>
      </c>
      <c r="H5573">
        <v>105.93356614773933</v>
      </c>
      <c r="I5573">
        <f t="shared" si="87"/>
        <v>-1.339890597353651</v>
      </c>
    </row>
    <row r="5574" spans="1:9">
      <c r="A5574" t="s">
        <v>10572</v>
      </c>
      <c r="B5574" t="s">
        <v>10573</v>
      </c>
      <c r="C5574" t="s">
        <v>10574</v>
      </c>
      <c r="D5574" s="2">
        <v>0.9478850787540678</v>
      </c>
      <c r="E5574" s="2">
        <v>0.89521453924735694</v>
      </c>
      <c r="F5574">
        <v>8.2478690473708621E-2</v>
      </c>
      <c r="G5574">
        <v>10.504398314974233</v>
      </c>
      <c r="H5574">
        <v>2.9616298053839429</v>
      </c>
      <c r="I5574">
        <f t="shared" si="87"/>
        <v>1.8265303031882019</v>
      </c>
    </row>
    <row r="5575" spans="1:9">
      <c r="A5575" t="s">
        <v>23396</v>
      </c>
      <c r="B5575" t="s">
        <v>23397</v>
      </c>
      <c r="C5575" t="s">
        <v>23398</v>
      </c>
      <c r="D5575" s="2">
        <v>1.0295204697447924</v>
      </c>
      <c r="E5575" s="2">
        <v>0.97237657654480081</v>
      </c>
      <c r="F5575">
        <v>8.2385469064350417E-2</v>
      </c>
      <c r="G5575">
        <v>6.2027593148412308</v>
      </c>
      <c r="H5575">
        <v>7.0525315554705266</v>
      </c>
      <c r="I5575">
        <f t="shared" si="87"/>
        <v>-0.18523107072401512</v>
      </c>
    </row>
    <row r="5576" spans="1:9">
      <c r="A5576" t="s">
        <v>32180</v>
      </c>
      <c r="B5576" t="s">
        <v>32181</v>
      </c>
      <c r="C5576" t="s">
        <v>32182</v>
      </c>
      <c r="D5576" s="2">
        <v>1.1396878364820504</v>
      </c>
      <c r="E5576" s="2">
        <v>1.0764659536940386</v>
      </c>
      <c r="F5576">
        <v>8.2336029622162077E-2</v>
      </c>
      <c r="G5576">
        <v>47.32246759900314</v>
      </c>
      <c r="H5576">
        <v>102.11624060402511</v>
      </c>
      <c r="I5576">
        <f t="shared" si="87"/>
        <v>-1.1096151220695485</v>
      </c>
    </row>
    <row r="5577" spans="1:9">
      <c r="A5577" t="s">
        <v>28531</v>
      </c>
      <c r="B5577" t="s">
        <v>28532</v>
      </c>
      <c r="C5577" t="s">
        <v>28533</v>
      </c>
      <c r="D5577" s="2">
        <v>1.102640826475437</v>
      </c>
      <c r="E5577" s="2">
        <v>1.0415608334420492</v>
      </c>
      <c r="F5577">
        <v>8.2215820941708789E-2</v>
      </c>
      <c r="G5577">
        <v>61.799283400426098</v>
      </c>
      <c r="H5577">
        <v>63.53187597998803</v>
      </c>
      <c r="I5577">
        <f t="shared" si="87"/>
        <v>-3.9890510594423639E-2</v>
      </c>
    </row>
    <row r="5578" spans="1:9">
      <c r="A5578" t="s">
        <v>25873</v>
      </c>
      <c r="B5578" t="s">
        <v>25874</v>
      </c>
      <c r="C5578" t="s">
        <v>25875</v>
      </c>
      <c r="D5578" s="2">
        <v>1.1917500471568809</v>
      </c>
      <c r="E5578" s="2">
        <v>1.1257446581107646</v>
      </c>
      <c r="F5578">
        <v>8.2202050682014985E-2</v>
      </c>
      <c r="G5578">
        <v>3.6269825539494129</v>
      </c>
      <c r="H5578">
        <v>3.954324616611387</v>
      </c>
      <c r="I5578">
        <f t="shared" si="87"/>
        <v>-0.12466150313478452</v>
      </c>
    </row>
    <row r="5579" spans="1:9">
      <c r="A5579" t="s">
        <v>17354</v>
      </c>
      <c r="B5579" t="s">
        <v>17355</v>
      </c>
      <c r="C5579" t="s">
        <v>17407</v>
      </c>
      <c r="D5579" s="2">
        <v>1.3314554870425852</v>
      </c>
      <c r="E5579" s="2">
        <v>1.2577363897758878</v>
      </c>
      <c r="F5579">
        <v>8.2174619450321965E-2</v>
      </c>
      <c r="G5579">
        <v>32.729426267055096</v>
      </c>
      <c r="H5579">
        <v>83.486560319513771</v>
      </c>
      <c r="I5579">
        <f t="shared" si="87"/>
        <v>-1.3509556582155495</v>
      </c>
    </row>
    <row r="5580" spans="1:9">
      <c r="A5580" t="s">
        <v>22449</v>
      </c>
      <c r="B5580" t="s">
        <v>22450</v>
      </c>
      <c r="C5580" t="s">
        <v>22451</v>
      </c>
      <c r="D5580" s="2">
        <v>0.84498170364892755</v>
      </c>
      <c r="E5580" s="2">
        <v>0.79823432673659378</v>
      </c>
      <c r="F5580">
        <v>8.2107782243250813E-2</v>
      </c>
      <c r="G5580">
        <v>14.959664117603069</v>
      </c>
      <c r="H5580">
        <v>15.330255090202799</v>
      </c>
      <c r="I5580">
        <f t="shared" si="87"/>
        <v>-3.5303919721729499E-2</v>
      </c>
    </row>
    <row r="5581" spans="1:9">
      <c r="A5581" t="s">
        <v>7048</v>
      </c>
      <c r="B5581" t="s">
        <v>7049</v>
      </c>
      <c r="C5581" t="s">
        <v>7050</v>
      </c>
      <c r="D5581" s="2">
        <v>0.64450786391644099</v>
      </c>
      <c r="E5581" s="2">
        <v>0.60886764904651403</v>
      </c>
      <c r="F5581">
        <v>8.2069301344249945E-2</v>
      </c>
      <c r="G5581">
        <v>9.8229426496494856</v>
      </c>
      <c r="H5581">
        <v>7.8359299450549296</v>
      </c>
      <c r="I5581">
        <f t="shared" si="87"/>
        <v>0.32605077642750585</v>
      </c>
    </row>
    <row r="5582" spans="1:9">
      <c r="A5582" t="s">
        <v>22794</v>
      </c>
      <c r="B5582" t="s">
        <v>22795</v>
      </c>
      <c r="C5582" t="s">
        <v>22796</v>
      </c>
      <c r="D5582" s="2">
        <v>1.5434941083231548</v>
      </c>
      <c r="E5582" s="2">
        <v>1.4582446828209115</v>
      </c>
      <c r="F5582">
        <v>8.1967162366539004E-2</v>
      </c>
      <c r="G5582">
        <v>26.355514679181198</v>
      </c>
      <c r="H5582">
        <v>23.001441327502764</v>
      </c>
      <c r="I5582">
        <f t="shared" si="87"/>
        <v>0.19638059890653428</v>
      </c>
    </row>
    <row r="5583" spans="1:9">
      <c r="A5583" t="s">
        <v>27201</v>
      </c>
      <c r="B5583" t="s">
        <v>27202</v>
      </c>
      <c r="C5583" t="s">
        <v>27203</v>
      </c>
      <c r="D5583" s="2">
        <v>1.0402959126529465</v>
      </c>
      <c r="E5583" s="2">
        <v>0.98291056792076714</v>
      </c>
      <c r="F5583">
        <v>8.1861900851042974E-2</v>
      </c>
      <c r="G5583">
        <v>113.51116018881866</v>
      </c>
      <c r="H5583">
        <v>65.232102175284311</v>
      </c>
      <c r="I5583">
        <f t="shared" si="87"/>
        <v>0.79918012056602328</v>
      </c>
    </row>
    <row r="5584" spans="1:9">
      <c r="A5584" t="s">
        <v>29983</v>
      </c>
      <c r="B5584" t="s">
        <v>29984</v>
      </c>
      <c r="C5584" t="s">
        <v>29935</v>
      </c>
      <c r="D5584" s="2">
        <v>1.1749427027336365</v>
      </c>
      <c r="E5584" s="2">
        <v>1.1101603023681668</v>
      </c>
      <c r="F5584">
        <v>8.1822393456609119E-2</v>
      </c>
      <c r="G5584">
        <v>26.915106666760465</v>
      </c>
      <c r="H5584">
        <v>29.729781244201334</v>
      </c>
      <c r="I5584">
        <f t="shared" si="87"/>
        <v>-0.14349270485042598</v>
      </c>
    </row>
    <row r="5585" spans="1:9">
      <c r="A5585" t="s">
        <v>30851</v>
      </c>
      <c r="B5585" t="s">
        <v>30852</v>
      </c>
      <c r="C5585" t="s">
        <v>30853</v>
      </c>
      <c r="D5585" s="2">
        <v>1.2861847898253915</v>
      </c>
      <c r="E5585" s="2">
        <v>1.2154776580687014</v>
      </c>
      <c r="F5585">
        <v>8.1574558503239039E-2</v>
      </c>
      <c r="G5585">
        <v>52.491469687062967</v>
      </c>
      <c r="H5585">
        <v>35.188339743601233</v>
      </c>
      <c r="I5585">
        <f t="shared" si="87"/>
        <v>0.57698554508939859</v>
      </c>
    </row>
    <row r="5586" spans="1:9">
      <c r="A5586" t="s">
        <v>10747</v>
      </c>
      <c r="B5586" t="s">
        <v>10748</v>
      </c>
      <c r="C5586" t="s">
        <v>10749</v>
      </c>
      <c r="D5586" s="2">
        <v>0.52315602803960726</v>
      </c>
      <c r="E5586" s="2">
        <v>0.49439833729907096</v>
      </c>
      <c r="F5586">
        <v>8.1567394141297475E-2</v>
      </c>
      <c r="G5586">
        <v>1.9881116804924535</v>
      </c>
      <c r="H5586">
        <v>2.3754829323649869</v>
      </c>
      <c r="I5586">
        <f t="shared" si="87"/>
        <v>-0.25682203979911289</v>
      </c>
    </row>
    <row r="5587" spans="1:9">
      <c r="A5587" t="s">
        <v>14977</v>
      </c>
      <c r="B5587" t="s">
        <v>14978</v>
      </c>
      <c r="C5587" t="s">
        <v>14979</v>
      </c>
      <c r="D5587" s="2">
        <v>1.4418075816893796</v>
      </c>
      <c r="E5587" s="2">
        <v>1.3626356287630126</v>
      </c>
      <c r="F5587">
        <v>8.1478806233503967E-2</v>
      </c>
      <c r="G5587">
        <v>13.619210738133832</v>
      </c>
      <c r="H5587">
        <v>9.8807589546907071</v>
      </c>
      <c r="I5587">
        <f t="shared" si="87"/>
        <v>0.46294933199492999</v>
      </c>
    </row>
    <row r="5588" spans="1:9">
      <c r="A5588" t="s">
        <v>3974</v>
      </c>
      <c r="B5588" t="s">
        <v>3975</v>
      </c>
      <c r="C5588" t="s">
        <v>3976</v>
      </c>
      <c r="D5588" s="2">
        <v>1.5025940198810737</v>
      </c>
      <c r="E5588" s="2">
        <v>1.4201114740774743</v>
      </c>
      <c r="F5588">
        <v>8.145108467209812E-2</v>
      </c>
      <c r="G5588">
        <v>29.789379415955398</v>
      </c>
      <c r="H5588">
        <v>30.886685840323537</v>
      </c>
      <c r="I5588">
        <f t="shared" si="87"/>
        <v>-5.2187008126995421E-2</v>
      </c>
    </row>
    <row r="5589" spans="1:9">
      <c r="A5589" t="s">
        <v>13129</v>
      </c>
      <c r="B5589" t="s">
        <v>13130</v>
      </c>
      <c r="C5589" t="s">
        <v>13131</v>
      </c>
      <c r="D5589" s="2">
        <v>0.83909546716021133</v>
      </c>
      <c r="E5589" s="2">
        <v>0.79320080814830463</v>
      </c>
      <c r="F5589">
        <v>8.1148813589020832E-2</v>
      </c>
      <c r="G5589">
        <v>26.570654352787269</v>
      </c>
      <c r="H5589">
        <v>14.538355498197367</v>
      </c>
      <c r="I5589">
        <f t="shared" si="87"/>
        <v>0.86996966890760263</v>
      </c>
    </row>
    <row r="5590" spans="1:9">
      <c r="A5590" t="s">
        <v>28756</v>
      </c>
      <c r="B5590" t="s">
        <v>28757</v>
      </c>
      <c r="C5590" t="s">
        <v>28758</v>
      </c>
      <c r="D5590" s="2">
        <v>1.0492970843078564</v>
      </c>
      <c r="E5590" s="2">
        <v>0.9920196567295031</v>
      </c>
      <c r="F5590">
        <v>8.098258882400966E-2</v>
      </c>
      <c r="G5590">
        <v>0.57935324335318328</v>
      </c>
      <c r="H5590">
        <v>3.9214893162324667</v>
      </c>
      <c r="I5590">
        <f t="shared" si="87"/>
        <v>-2.7588865080663298</v>
      </c>
    </row>
    <row r="5591" spans="1:9">
      <c r="A5591" t="s">
        <v>17292</v>
      </c>
      <c r="B5591" t="s">
        <v>17293</v>
      </c>
      <c r="C5591" t="s">
        <v>17294</v>
      </c>
      <c r="D5591" s="2">
        <v>1.1388143929311527</v>
      </c>
      <c r="E5591" s="2">
        <v>1.07672245667977</v>
      </c>
      <c r="F5591">
        <v>8.0886212946940872E-2</v>
      </c>
      <c r="G5591">
        <v>87.101808118063673</v>
      </c>
      <c r="H5591">
        <v>75.924469458715649</v>
      </c>
      <c r="I5591">
        <f t="shared" si="87"/>
        <v>0.198137745337124</v>
      </c>
    </row>
    <row r="5592" spans="1:9">
      <c r="A5592" t="s">
        <v>18096</v>
      </c>
      <c r="B5592" t="s">
        <v>18097</v>
      </c>
      <c r="C5592" t="s">
        <v>18098</v>
      </c>
      <c r="D5592" s="2">
        <v>1.2856452804238341</v>
      </c>
      <c r="E5592" s="2">
        <v>1.21560159624581</v>
      </c>
      <c r="F5592">
        <v>8.0822172312845095E-2</v>
      </c>
      <c r="G5592">
        <v>8.2991396376162694</v>
      </c>
      <c r="H5592">
        <v>13.018797722262933</v>
      </c>
      <c r="I5592">
        <f t="shared" si="87"/>
        <v>-0.64956253591315039</v>
      </c>
    </row>
    <row r="5593" spans="1:9">
      <c r="A5593" t="s">
        <v>19476</v>
      </c>
      <c r="B5593" t="s">
        <v>19477</v>
      </c>
      <c r="C5593" t="s">
        <v>19527</v>
      </c>
      <c r="D5593" s="2">
        <v>1.2919685284265003</v>
      </c>
      <c r="E5593" s="2">
        <v>1.2217346444268724</v>
      </c>
      <c r="F5593">
        <v>8.063995533123175E-2</v>
      </c>
      <c r="G5593">
        <v>21.036634198145702</v>
      </c>
      <c r="H5593">
        <v>28.174943022274068</v>
      </c>
      <c r="I5593">
        <f t="shared" si="87"/>
        <v>-0.42150879688577286</v>
      </c>
    </row>
    <row r="5594" spans="1:9">
      <c r="A5594" t="s">
        <v>31518</v>
      </c>
      <c r="B5594" t="s">
        <v>31519</v>
      </c>
      <c r="C5594" t="s">
        <v>31574</v>
      </c>
      <c r="D5594" s="2">
        <v>1.1550805752225932</v>
      </c>
      <c r="E5594" s="2">
        <v>1.092332638242872</v>
      </c>
      <c r="F5594">
        <v>8.058123944178297E-2</v>
      </c>
      <c r="G5594">
        <v>4.6935256449670737</v>
      </c>
      <c r="H5594">
        <v>1.2951474501236133</v>
      </c>
      <c r="I5594">
        <f t="shared" si="87"/>
        <v>1.8575556866626719</v>
      </c>
    </row>
    <row r="5595" spans="1:9">
      <c r="A5595" t="s">
        <v>13318</v>
      </c>
      <c r="B5595" t="s">
        <v>13319</v>
      </c>
      <c r="C5595" t="s">
        <v>13320</v>
      </c>
      <c r="D5595" s="2">
        <v>0.97250532854615956</v>
      </c>
      <c r="E5595" s="2">
        <v>0.91975853459183066</v>
      </c>
      <c r="F5595">
        <v>8.0450996661007468E-2</v>
      </c>
      <c r="G5595">
        <v>49.661379900851166</v>
      </c>
      <c r="H5595">
        <v>37.518364289708636</v>
      </c>
      <c r="I5595">
        <f t="shared" si="87"/>
        <v>0.40452741788292251</v>
      </c>
    </row>
    <row r="5596" spans="1:9">
      <c r="A5596" t="s">
        <v>16931</v>
      </c>
      <c r="B5596" t="s">
        <v>16932</v>
      </c>
      <c r="C5596" t="s">
        <v>16933</v>
      </c>
      <c r="D5596" s="2">
        <v>1.1219616539945254</v>
      </c>
      <c r="E5596" s="2">
        <v>1.0611099942610982</v>
      </c>
      <c r="F5596">
        <v>8.04491556452748E-2</v>
      </c>
      <c r="G5596">
        <v>42.654117298308137</v>
      </c>
      <c r="H5596">
        <v>18.153295559987502</v>
      </c>
      <c r="I5596">
        <f t="shared" si="87"/>
        <v>1.2324535284059115</v>
      </c>
    </row>
    <row r="5597" spans="1:9">
      <c r="A5597" t="s">
        <v>30011</v>
      </c>
      <c r="B5597" t="s">
        <v>30012</v>
      </c>
      <c r="C5597" t="s">
        <v>30013</v>
      </c>
      <c r="D5597" s="2">
        <v>1.277119322288071</v>
      </c>
      <c r="E5597" s="2">
        <v>1.2079524932945913</v>
      </c>
      <c r="F5597">
        <v>8.0329606448476101E-2</v>
      </c>
      <c r="G5597">
        <v>4.3775256796261033</v>
      </c>
      <c r="H5597">
        <v>12.903609686413814</v>
      </c>
      <c r="I5597">
        <f t="shared" si="87"/>
        <v>-1.5595871580502583</v>
      </c>
    </row>
    <row r="5598" spans="1:9">
      <c r="A5598" t="s">
        <v>28075</v>
      </c>
      <c r="B5598" t="s">
        <v>28076</v>
      </c>
      <c r="C5598" t="s">
        <v>28022</v>
      </c>
      <c r="D5598" s="2">
        <v>1.3399221318931851</v>
      </c>
      <c r="E5598" s="2">
        <v>1.2675030318990415</v>
      </c>
      <c r="F5598">
        <v>8.0159964281809076E-2</v>
      </c>
      <c r="G5598">
        <v>5.1948306615826736</v>
      </c>
      <c r="H5598">
        <v>3.5059553329933966</v>
      </c>
      <c r="I5598">
        <f t="shared" si="87"/>
        <v>0.56726910585285806</v>
      </c>
    </row>
    <row r="5599" spans="1:9">
      <c r="A5599" t="s">
        <v>10261</v>
      </c>
      <c r="B5599" t="s">
        <v>10262</v>
      </c>
      <c r="C5599" t="s">
        <v>10263</v>
      </c>
      <c r="D5599" s="2">
        <v>0.99265231046813174</v>
      </c>
      <c r="E5599" s="2">
        <v>0.93901928475717278</v>
      </c>
      <c r="F5599">
        <v>8.0133696318835657E-2</v>
      </c>
      <c r="G5599">
        <v>5.3489684888727771</v>
      </c>
      <c r="H5599">
        <v>10.156055435879319</v>
      </c>
      <c r="I5599">
        <f t="shared" si="87"/>
        <v>-0.92500756512577165</v>
      </c>
    </row>
    <row r="5600" spans="1:9">
      <c r="A5600" t="s">
        <v>3322</v>
      </c>
      <c r="B5600" t="s">
        <v>3323</v>
      </c>
      <c r="C5600" t="s">
        <v>3379</v>
      </c>
      <c r="D5600" s="2">
        <v>1.1970872926619187</v>
      </c>
      <c r="E5600" s="2">
        <v>1.132431020137078</v>
      </c>
      <c r="F5600">
        <v>8.0105184765609766E-2</v>
      </c>
      <c r="G5600">
        <v>2.8689560709282134</v>
      </c>
      <c r="H5600">
        <v>9.3228001850233984</v>
      </c>
      <c r="I5600">
        <f t="shared" si="87"/>
        <v>-1.7002374681902066</v>
      </c>
    </row>
    <row r="5601" spans="1:9">
      <c r="A5601" t="s">
        <v>19288</v>
      </c>
      <c r="B5601" t="s">
        <v>19289</v>
      </c>
      <c r="C5601" t="s">
        <v>19290</v>
      </c>
      <c r="D5601" s="2">
        <v>0.912742259616523</v>
      </c>
      <c r="E5601" s="2">
        <v>0.863511158908291</v>
      </c>
      <c r="F5601">
        <v>7.9992707726902007E-2</v>
      </c>
      <c r="G5601">
        <v>4.6172243242889559</v>
      </c>
      <c r="H5601">
        <v>15.677651899390701</v>
      </c>
      <c r="I5601">
        <f t="shared" si="87"/>
        <v>-1.7636117663658735</v>
      </c>
    </row>
    <row r="5602" spans="1:9">
      <c r="A5602" t="s">
        <v>31781</v>
      </c>
      <c r="B5602" t="s">
        <v>31782</v>
      </c>
      <c r="C5602" t="s">
        <v>31783</v>
      </c>
      <c r="D5602" s="2">
        <v>1.0862020483572254</v>
      </c>
      <c r="E5602" s="2">
        <v>1.0276527747413591</v>
      </c>
      <c r="F5602">
        <v>7.9939602665572221E-2</v>
      </c>
      <c r="G5602">
        <v>5.7828719681097098</v>
      </c>
      <c r="H5602">
        <v>11.095427394727134</v>
      </c>
      <c r="I5602">
        <f t="shared" si="87"/>
        <v>-0.9401071745278089</v>
      </c>
    </row>
    <row r="5603" spans="1:9">
      <c r="A5603" t="s">
        <v>19467</v>
      </c>
      <c r="B5603" t="s">
        <v>19468</v>
      </c>
      <c r="C5603" t="s">
        <v>19469</v>
      </c>
      <c r="D5603" s="2">
        <v>1.1848905761438369</v>
      </c>
      <c r="E5603" s="2">
        <v>1.1210361858977167</v>
      </c>
      <c r="F5603">
        <v>7.9920985737748931E-2</v>
      </c>
      <c r="G5603">
        <v>2.3133425620286396</v>
      </c>
      <c r="H5603">
        <v>1.6572571470879633</v>
      </c>
      <c r="I5603">
        <f t="shared" si="87"/>
        <v>0.48118144284108089</v>
      </c>
    </row>
    <row r="5604" spans="1:9">
      <c r="A5604" t="s">
        <v>13960</v>
      </c>
      <c r="B5604" t="s">
        <v>13961</v>
      </c>
      <c r="C5604" t="s">
        <v>13962</v>
      </c>
      <c r="D5604" s="2">
        <v>0.85567793394350355</v>
      </c>
      <c r="E5604" s="2">
        <v>0.80972129696282436</v>
      </c>
      <c r="F5604">
        <v>7.964246391586266E-2</v>
      </c>
      <c r="G5604">
        <v>26.773677619685799</v>
      </c>
      <c r="H5604">
        <v>1.4213084005196202</v>
      </c>
      <c r="I5604">
        <f t="shared" si="87"/>
        <v>4.2355237857689971</v>
      </c>
    </row>
    <row r="5605" spans="1:9">
      <c r="A5605" t="s">
        <v>25508</v>
      </c>
      <c r="B5605" t="s">
        <v>25509</v>
      </c>
      <c r="C5605" t="s">
        <v>25510</v>
      </c>
      <c r="D5605" s="2">
        <v>1.1139568553314352</v>
      </c>
      <c r="E5605" s="2">
        <v>1.0541619400772693</v>
      </c>
      <c r="F5605">
        <v>7.9596846302124172E-2</v>
      </c>
      <c r="G5605">
        <v>7.2605469596802896</v>
      </c>
      <c r="H5605">
        <v>8.2419822735660198</v>
      </c>
      <c r="I5605">
        <f t="shared" si="87"/>
        <v>-0.18291312570850976</v>
      </c>
    </row>
    <row r="5606" spans="1:9">
      <c r="A5606" t="s">
        <v>15014</v>
      </c>
      <c r="B5606" t="s">
        <v>15015</v>
      </c>
      <c r="C5606" t="s">
        <v>14967</v>
      </c>
      <c r="D5606" s="2">
        <v>1.0577724710172831</v>
      </c>
      <c r="E5606" s="2">
        <v>1.0010176737499636</v>
      </c>
      <c r="F5606">
        <v>7.9561887914494103E-2</v>
      </c>
      <c r="G5606">
        <v>5.156498120750423</v>
      </c>
      <c r="H5606">
        <v>7.9278660326451993</v>
      </c>
      <c r="I5606">
        <f t="shared" si="87"/>
        <v>-0.62054094803504301</v>
      </c>
    </row>
    <row r="5607" spans="1:9">
      <c r="A5607" t="s">
        <v>9537</v>
      </c>
      <c r="B5607" t="s">
        <v>9538</v>
      </c>
      <c r="C5607" t="s">
        <v>9539</v>
      </c>
      <c r="D5607" s="2">
        <v>2.3432680405263437</v>
      </c>
      <c r="E5607" s="2">
        <v>2.2178073969530163</v>
      </c>
      <c r="F5607">
        <v>7.9387908216830047E-2</v>
      </c>
      <c r="G5607">
        <v>30.236830171792434</v>
      </c>
      <c r="H5607">
        <v>19.460129676355901</v>
      </c>
      <c r="I5607">
        <f t="shared" si="87"/>
        <v>0.63578558110172312</v>
      </c>
    </row>
    <row r="5608" spans="1:9">
      <c r="A5608" t="s">
        <v>21793</v>
      </c>
      <c r="B5608" t="s">
        <v>21794</v>
      </c>
      <c r="C5608" t="s">
        <v>21795</v>
      </c>
      <c r="D5608" s="2">
        <v>0.84280719382603497</v>
      </c>
      <c r="E5608" s="2">
        <v>0.79793228948989936</v>
      </c>
      <c r="F5608">
        <v>7.8936300208842874E-2</v>
      </c>
      <c r="G5608">
        <v>2.0308142842569636</v>
      </c>
      <c r="H5608">
        <v>1.9555522140594166</v>
      </c>
      <c r="I5608">
        <f t="shared" si="87"/>
        <v>5.4482255639976385E-2</v>
      </c>
    </row>
    <row r="5609" spans="1:9">
      <c r="A5609" t="s">
        <v>20571</v>
      </c>
      <c r="B5609" t="s">
        <v>20572</v>
      </c>
      <c r="C5609" t="s">
        <v>20573</v>
      </c>
      <c r="D5609" s="2">
        <v>1.1682420843085946</v>
      </c>
      <c r="E5609" s="2">
        <v>1.10604680095557</v>
      </c>
      <c r="F5609">
        <v>7.8926829266243739E-2</v>
      </c>
      <c r="G5609">
        <v>65.958886677543077</v>
      </c>
      <c r="H5609">
        <v>81.673959348343303</v>
      </c>
      <c r="I5609">
        <f t="shared" si="87"/>
        <v>-0.30830911995168048</v>
      </c>
    </row>
    <row r="5610" spans="1:9">
      <c r="A5610" t="s">
        <v>18175</v>
      </c>
      <c r="B5610" t="s">
        <v>18176</v>
      </c>
      <c r="C5610" t="s">
        <v>18117</v>
      </c>
      <c r="D5610" s="2">
        <v>0.90408640607355384</v>
      </c>
      <c r="E5610" s="2">
        <v>0.85598769827159304</v>
      </c>
      <c r="F5610">
        <v>7.8870598391083985E-2</v>
      </c>
      <c r="G5610">
        <v>43.972312516823536</v>
      </c>
      <c r="H5610">
        <v>18.622198150879534</v>
      </c>
      <c r="I5610">
        <f t="shared" si="87"/>
        <v>1.2395720286679062</v>
      </c>
    </row>
    <row r="5611" spans="1:9">
      <c r="A5611" t="s">
        <v>28737</v>
      </c>
      <c r="B5611" t="s">
        <v>28738</v>
      </c>
      <c r="C5611" t="s">
        <v>28739</v>
      </c>
      <c r="D5611" s="2">
        <v>0.9441604458659314</v>
      </c>
      <c r="E5611" s="2">
        <v>0.89408447601420094</v>
      </c>
      <c r="F5611">
        <v>7.8620896365723017E-2</v>
      </c>
      <c r="G5611">
        <v>11.589748222599534</v>
      </c>
      <c r="H5611">
        <v>10.732717382021468</v>
      </c>
      <c r="I5611">
        <f t="shared" si="87"/>
        <v>0.11083383172767311</v>
      </c>
    </row>
    <row r="5612" spans="1:9">
      <c r="A5612" t="s">
        <v>33656</v>
      </c>
      <c r="B5612" t="s">
        <v>33657</v>
      </c>
      <c r="C5612" t="s">
        <v>33706</v>
      </c>
      <c r="D5612" s="2">
        <v>0.82749527704307213</v>
      </c>
      <c r="E5612" s="2">
        <v>0.78362287421651788</v>
      </c>
      <c r="F5612">
        <v>7.8591566737283014E-2</v>
      </c>
      <c r="G5612">
        <v>2.4064095297042667</v>
      </c>
      <c r="H5612">
        <v>0.75998071936174527</v>
      </c>
      <c r="I5612">
        <f t="shared" si="87"/>
        <v>1.6628474623074676</v>
      </c>
    </row>
    <row r="5613" spans="1:9">
      <c r="A5613" t="s">
        <v>25313</v>
      </c>
      <c r="B5613" t="s">
        <v>25314</v>
      </c>
      <c r="C5613" t="s">
        <v>25315</v>
      </c>
      <c r="D5613" s="2">
        <v>1.242154141765953</v>
      </c>
      <c r="E5613" s="2">
        <v>1.1764355558312674</v>
      </c>
      <c r="F5613">
        <v>7.8421918931725926E-2</v>
      </c>
      <c r="G5613">
        <v>52.286008900612266</v>
      </c>
      <c r="H5613">
        <v>103.45003653411925</v>
      </c>
      <c r="I5613">
        <f t="shared" si="87"/>
        <v>-0.9844372990974064</v>
      </c>
    </row>
    <row r="5614" spans="1:9">
      <c r="A5614" t="s">
        <v>29696</v>
      </c>
      <c r="B5614" t="s">
        <v>29697</v>
      </c>
      <c r="C5614" t="s">
        <v>29644</v>
      </c>
      <c r="D5614" s="2">
        <v>0.9566299961164223</v>
      </c>
      <c r="E5614" s="2">
        <v>0.90604047528081011</v>
      </c>
      <c r="F5614">
        <v>7.8385528414607011E-2</v>
      </c>
      <c r="G5614">
        <v>0.93373147458488803</v>
      </c>
      <c r="H5614">
        <v>8.1192372082493236</v>
      </c>
      <c r="I5614">
        <f t="shared" si="87"/>
        <v>-3.1202645745120479</v>
      </c>
    </row>
    <row r="5615" spans="1:9">
      <c r="A5615" t="s">
        <v>2729</v>
      </c>
      <c r="B5615" t="s">
        <v>2730</v>
      </c>
      <c r="C5615" t="s">
        <v>2731</v>
      </c>
      <c r="D5615" s="2">
        <v>3.1520113360107742</v>
      </c>
      <c r="E5615" s="2">
        <v>2.9857960016382621</v>
      </c>
      <c r="F5615">
        <v>7.8157123693180258E-2</v>
      </c>
      <c r="G5615">
        <v>2.1282916766370534</v>
      </c>
      <c r="H5615">
        <v>21.193574256018604</v>
      </c>
      <c r="I5615">
        <f t="shared" si="87"/>
        <v>-3.3158591290382176</v>
      </c>
    </row>
    <row r="5616" spans="1:9">
      <c r="A5616" t="s">
        <v>26500</v>
      </c>
      <c r="B5616" t="s">
        <v>26501</v>
      </c>
      <c r="C5616" t="s">
        <v>26502</v>
      </c>
      <c r="D5616" s="2">
        <v>2.5952090514385033</v>
      </c>
      <c r="E5616" s="2">
        <v>2.4588596806776155</v>
      </c>
      <c r="F5616">
        <v>7.7861349181829992E-2</v>
      </c>
      <c r="G5616">
        <v>0.82826861752292691</v>
      </c>
      <c r="H5616">
        <v>2.6100614366150432</v>
      </c>
      <c r="I5616">
        <f t="shared" si="87"/>
        <v>-1.655913133735726</v>
      </c>
    </row>
    <row r="5617" spans="1:9">
      <c r="A5617" t="s">
        <v>22287</v>
      </c>
      <c r="B5617" t="s">
        <v>22288</v>
      </c>
      <c r="C5617" t="s">
        <v>22289</v>
      </c>
      <c r="D5617" s="2">
        <v>1.1332169226488205</v>
      </c>
      <c r="E5617" s="2">
        <v>1.0739390195723875</v>
      </c>
      <c r="F5617">
        <v>7.7511974653239182E-2</v>
      </c>
      <c r="G5617">
        <v>2.8074794396255864</v>
      </c>
      <c r="H5617">
        <v>4.9842064688050476</v>
      </c>
      <c r="I5617">
        <f t="shared" si="87"/>
        <v>-0.82808837548716052</v>
      </c>
    </row>
    <row r="5618" spans="1:9">
      <c r="A5618" t="s">
        <v>8179</v>
      </c>
      <c r="B5618" t="s">
        <v>8180</v>
      </c>
      <c r="C5618" t="s">
        <v>8130</v>
      </c>
      <c r="D5618" s="2">
        <v>1.4486017324627578</v>
      </c>
      <c r="E5618" s="2">
        <v>1.3728497618476001</v>
      </c>
      <c r="F5618">
        <v>7.7487253377978932E-2</v>
      </c>
      <c r="G5618">
        <v>2.9572949183954402</v>
      </c>
      <c r="H5618">
        <v>2.7475464316996998</v>
      </c>
      <c r="I5618">
        <f t="shared" si="87"/>
        <v>0.10613426248604417</v>
      </c>
    </row>
    <row r="5619" spans="1:9">
      <c r="A5619" t="s">
        <v>26873</v>
      </c>
      <c r="B5619" t="s">
        <v>26874</v>
      </c>
      <c r="C5619" t="s">
        <v>26875</v>
      </c>
      <c r="D5619" s="2">
        <v>1.0213122499463938</v>
      </c>
      <c r="E5619" s="2">
        <v>0.96829733338279222</v>
      </c>
      <c r="F5619">
        <v>7.69019881694194E-2</v>
      </c>
      <c r="G5619">
        <v>6.39673253898028</v>
      </c>
      <c r="H5619">
        <v>13.005147880135533</v>
      </c>
      <c r="I5619">
        <f t="shared" si="87"/>
        <v>-1.0236757366211318</v>
      </c>
    </row>
    <row r="5620" spans="1:9">
      <c r="A5620" t="s">
        <v>1295</v>
      </c>
      <c r="B5620" t="s">
        <v>1246</v>
      </c>
      <c r="C5620" t="s">
        <v>1247</v>
      </c>
      <c r="D5620" s="2">
        <v>1.6756174820620062</v>
      </c>
      <c r="E5620" s="2">
        <v>1.5886554556917045</v>
      </c>
      <c r="F5620">
        <v>7.6886571434510068E-2</v>
      </c>
      <c r="G5620">
        <v>12.249253222998334</v>
      </c>
      <c r="H5620">
        <v>15.466339680674366</v>
      </c>
      <c r="I5620">
        <f t="shared" si="87"/>
        <v>-0.33643800595408718</v>
      </c>
    </row>
    <row r="5621" spans="1:9">
      <c r="A5621" t="s">
        <v>2151</v>
      </c>
      <c r="B5621" t="s">
        <v>2152</v>
      </c>
      <c r="C5621" t="s">
        <v>2153</v>
      </c>
      <c r="D5621" s="2">
        <v>1.2891175767860319</v>
      </c>
      <c r="E5621" s="2">
        <v>1.2222815243663634</v>
      </c>
      <c r="F5621">
        <v>7.6807238886864013E-2</v>
      </c>
      <c r="G5621">
        <v>9.0364434527383093</v>
      </c>
      <c r="H5621">
        <v>14.035038189346267</v>
      </c>
      <c r="I5621">
        <f t="shared" si="87"/>
        <v>-0.63520601330187942</v>
      </c>
    </row>
    <row r="5622" spans="1:9">
      <c r="A5622" t="s">
        <v>15144</v>
      </c>
      <c r="B5622" t="s">
        <v>15145</v>
      </c>
      <c r="C5622" t="s">
        <v>15146</v>
      </c>
      <c r="D5622" s="2">
        <v>0.96264972878231014</v>
      </c>
      <c r="E5622" s="2">
        <v>0.9129134036939186</v>
      </c>
      <c r="F5622">
        <v>7.6532935451089038E-2</v>
      </c>
      <c r="G5622">
        <v>6.62503918121197</v>
      </c>
      <c r="H5622">
        <v>4.2839391943287302</v>
      </c>
      <c r="I5622">
        <f t="shared" si="87"/>
        <v>0.62899098403669274</v>
      </c>
    </row>
    <row r="5623" spans="1:9">
      <c r="A5623" t="s">
        <v>24660</v>
      </c>
      <c r="B5623" t="s">
        <v>24661</v>
      </c>
      <c r="C5623" t="s">
        <v>24662</v>
      </c>
      <c r="D5623" s="2">
        <v>1.1337916230531413</v>
      </c>
      <c r="E5623" s="2">
        <v>1.0753144604671105</v>
      </c>
      <c r="F5623">
        <v>7.6396897825109028E-2</v>
      </c>
      <c r="G5623">
        <v>26.501342975092033</v>
      </c>
      <c r="H5623">
        <v>8.3717777482466342</v>
      </c>
      <c r="I5623">
        <f t="shared" si="87"/>
        <v>1.6624595542368763</v>
      </c>
    </row>
    <row r="5624" spans="1:9">
      <c r="A5624" t="s">
        <v>2287</v>
      </c>
      <c r="B5624" t="s">
        <v>2288</v>
      </c>
      <c r="C5624" t="s">
        <v>2230</v>
      </c>
      <c r="D5624" s="2">
        <v>1.4575305434064516</v>
      </c>
      <c r="E5624" s="2">
        <v>1.3825802076106615</v>
      </c>
      <c r="F5624">
        <v>7.616293832273921E-2</v>
      </c>
      <c r="G5624">
        <v>10.299863685549564</v>
      </c>
      <c r="H5624">
        <v>11.381035685683761</v>
      </c>
      <c r="I5624">
        <f t="shared" si="87"/>
        <v>-0.14400660625626779</v>
      </c>
    </row>
    <row r="5625" spans="1:9">
      <c r="A5625" t="s">
        <v>10375</v>
      </c>
      <c r="B5625" t="s">
        <v>10376</v>
      </c>
      <c r="C5625" t="s">
        <v>10377</v>
      </c>
      <c r="D5625" s="2">
        <v>1.6047774738423093</v>
      </c>
      <c r="E5625" s="2">
        <v>1.5223252934073623</v>
      </c>
      <c r="F5625">
        <v>7.6096590543664272E-2</v>
      </c>
      <c r="G5625">
        <v>17.327317331967134</v>
      </c>
      <c r="H5625">
        <v>18.258869497345167</v>
      </c>
      <c r="I5625">
        <f t="shared" si="87"/>
        <v>-7.5549133900809584E-2</v>
      </c>
    </row>
    <row r="5626" spans="1:9">
      <c r="A5626" t="s">
        <v>32884</v>
      </c>
      <c r="B5626" t="s">
        <v>32885</v>
      </c>
      <c r="C5626" t="s">
        <v>32886</v>
      </c>
      <c r="D5626" s="2">
        <v>1.0490454995331475</v>
      </c>
      <c r="E5626" s="2">
        <v>0.99515834817043092</v>
      </c>
      <c r="F5626">
        <v>7.607924369555609E-2</v>
      </c>
      <c r="G5626">
        <v>4.8550549441033137</v>
      </c>
      <c r="H5626">
        <v>1.0611105269440433</v>
      </c>
      <c r="I5626">
        <f t="shared" si="87"/>
        <v>2.1939126850844599</v>
      </c>
    </row>
    <row r="5627" spans="1:9">
      <c r="A5627" t="s">
        <v>32545</v>
      </c>
      <c r="B5627" t="s">
        <v>32546</v>
      </c>
      <c r="C5627" t="s">
        <v>32547</v>
      </c>
      <c r="D5627" s="2">
        <v>1.0543194931119448</v>
      </c>
      <c r="E5627" s="2">
        <v>1.000175611045895</v>
      </c>
      <c r="F5627">
        <v>7.6058785827014003E-2</v>
      </c>
      <c r="G5627">
        <v>68.824457414683067</v>
      </c>
      <c r="H5627">
        <v>55.366659728684262</v>
      </c>
      <c r="I5627">
        <f t="shared" si="87"/>
        <v>0.31390384453501369</v>
      </c>
    </row>
    <row r="5628" spans="1:9">
      <c r="A5628" t="s">
        <v>17165</v>
      </c>
      <c r="B5628" t="s">
        <v>17166</v>
      </c>
      <c r="C5628" t="s">
        <v>17167</v>
      </c>
      <c r="D5628" s="2">
        <v>1.214166040541246</v>
      </c>
      <c r="E5628" s="2">
        <v>1.1518166263811056</v>
      </c>
      <c r="F5628">
        <v>7.6054675109983733E-2</v>
      </c>
      <c r="G5628">
        <v>20.804970833050103</v>
      </c>
      <c r="H5628">
        <v>56.295769029004767</v>
      </c>
      <c r="I5628">
        <f t="shared" si="87"/>
        <v>-1.4360982331950458</v>
      </c>
    </row>
    <row r="5629" spans="1:9">
      <c r="A5629" t="s">
        <v>25420</v>
      </c>
      <c r="B5629" t="s">
        <v>25421</v>
      </c>
      <c r="C5629" t="s">
        <v>25422</v>
      </c>
      <c r="D5629" s="2">
        <v>1.1726422043378417</v>
      </c>
      <c r="E5629" s="2">
        <v>1.1124671415654324</v>
      </c>
      <c r="F5629">
        <v>7.6000162055553225E-2</v>
      </c>
      <c r="G5629">
        <v>12.342459199538501</v>
      </c>
      <c r="H5629">
        <v>52.628332738626305</v>
      </c>
      <c r="I5629">
        <f t="shared" si="87"/>
        <v>-2.0922098151204893</v>
      </c>
    </row>
    <row r="5630" spans="1:9">
      <c r="A5630" t="s">
        <v>13804</v>
      </c>
      <c r="B5630" t="s">
        <v>13805</v>
      </c>
      <c r="C5630" t="s">
        <v>13806</v>
      </c>
      <c r="D5630" s="2">
        <v>1.3212439698636271</v>
      </c>
      <c r="E5630" s="2">
        <v>1.2536381594696897</v>
      </c>
      <c r="F5630">
        <v>7.5775887425618943E-2</v>
      </c>
      <c r="G5630">
        <v>47.005168888016698</v>
      </c>
      <c r="H5630">
        <v>75.907635590521295</v>
      </c>
      <c r="I5630">
        <f t="shared" si="87"/>
        <v>-0.69142560403442876</v>
      </c>
    </row>
    <row r="5631" spans="1:9">
      <c r="A5631" t="s">
        <v>29460</v>
      </c>
      <c r="B5631" t="s">
        <v>29461</v>
      </c>
      <c r="C5631" t="s">
        <v>29462</v>
      </c>
      <c r="D5631" s="2">
        <v>1.0138863713617581</v>
      </c>
      <c r="E5631" s="2">
        <v>0.96203282155937608</v>
      </c>
      <c r="F5631">
        <v>7.5737954960351253E-2</v>
      </c>
      <c r="G5631">
        <v>1.4076625351993595</v>
      </c>
      <c r="H5631">
        <v>5.52773571861146</v>
      </c>
      <c r="I5631">
        <f t="shared" si="87"/>
        <v>-1.9733871298982195</v>
      </c>
    </row>
    <row r="5632" spans="1:9">
      <c r="A5632" t="s">
        <v>21235</v>
      </c>
      <c r="B5632" t="s">
        <v>21236</v>
      </c>
      <c r="C5632" t="s">
        <v>21237</v>
      </c>
      <c r="D5632" s="2">
        <v>0.58802862394471878</v>
      </c>
      <c r="E5632" s="2">
        <v>0.557955898511028</v>
      </c>
      <c r="F5632">
        <v>7.5735289751965335E-2</v>
      </c>
      <c r="G5632">
        <v>14.906964905774535</v>
      </c>
      <c r="H5632">
        <v>14.223287513221768</v>
      </c>
      <c r="I5632">
        <f t="shared" si="87"/>
        <v>6.7731589104586182E-2</v>
      </c>
    </row>
    <row r="5633" spans="1:9">
      <c r="A5633" t="s">
        <v>15677</v>
      </c>
      <c r="B5633" t="s">
        <v>15678</v>
      </c>
      <c r="C5633" t="s">
        <v>15679</v>
      </c>
      <c r="D5633" s="2">
        <v>0.9806559042271995</v>
      </c>
      <c r="E5633" s="2">
        <v>0.93079834975988707</v>
      </c>
      <c r="F5633">
        <v>7.5278354700377914E-2</v>
      </c>
      <c r="G5633">
        <v>17.443150442515968</v>
      </c>
      <c r="H5633">
        <v>53.709511142545864</v>
      </c>
      <c r="I5633">
        <f t="shared" si="87"/>
        <v>-1.6225169586138419</v>
      </c>
    </row>
    <row r="5634" spans="1:9">
      <c r="A5634" t="s">
        <v>9938</v>
      </c>
      <c r="B5634" t="s">
        <v>9939</v>
      </c>
      <c r="C5634" t="s">
        <v>9940</v>
      </c>
      <c r="D5634" s="2">
        <v>0.80457918912114046</v>
      </c>
      <c r="E5634" s="2">
        <v>0.76377552925761227</v>
      </c>
      <c r="F5634">
        <v>7.5085724419875238E-2</v>
      </c>
      <c r="G5634">
        <v>8.2285757370335393</v>
      </c>
      <c r="H5634">
        <v>8.1600958788498748</v>
      </c>
      <c r="I5634">
        <f t="shared" si="87"/>
        <v>1.2056636328564721E-2</v>
      </c>
    </row>
    <row r="5635" spans="1:9">
      <c r="A5635" t="s">
        <v>29258</v>
      </c>
      <c r="B5635" t="s">
        <v>29259</v>
      </c>
      <c r="C5635" t="s">
        <v>29260</v>
      </c>
      <c r="D5635" s="2">
        <v>1.2705350104154474</v>
      </c>
      <c r="E5635" s="2">
        <v>1.2062232964755113</v>
      </c>
      <c r="F5635">
        <v>7.4939126167391831E-2</v>
      </c>
      <c r="G5635">
        <v>11.318094344726234</v>
      </c>
      <c r="H5635">
        <v>5.5939797467289401</v>
      </c>
      <c r="I5635">
        <f t="shared" ref="I5635:I5698" si="88">LOG((G5635/H5635),2)</f>
        <v>1.0166841329287535</v>
      </c>
    </row>
    <row r="5636" spans="1:9">
      <c r="A5636" t="s">
        <v>27213</v>
      </c>
      <c r="B5636" t="s">
        <v>27214</v>
      </c>
      <c r="C5636" t="s">
        <v>27271</v>
      </c>
      <c r="D5636" s="2">
        <v>1.0109286036024931</v>
      </c>
      <c r="E5636" s="2">
        <v>0.95976160833174018</v>
      </c>
      <c r="F5636">
        <v>7.493310141282962E-2</v>
      </c>
      <c r="G5636">
        <v>49.303087236973397</v>
      </c>
      <c r="H5636">
        <v>36.264855927607137</v>
      </c>
      <c r="I5636">
        <f t="shared" si="88"/>
        <v>0.44310587001012025</v>
      </c>
    </row>
    <row r="5637" spans="1:9">
      <c r="A5637" t="s">
        <v>17324</v>
      </c>
      <c r="B5637" t="s">
        <v>17325</v>
      </c>
      <c r="C5637" t="s">
        <v>17381</v>
      </c>
      <c r="D5637" s="2">
        <v>1.0914745994419839</v>
      </c>
      <c r="E5637" s="2">
        <v>1.036281138659265</v>
      </c>
      <c r="F5637">
        <v>7.4863103489880248E-2</v>
      </c>
      <c r="G5637">
        <v>51.540309466390397</v>
      </c>
      <c r="H5637">
        <v>28.971883598427002</v>
      </c>
      <c r="I5637">
        <f t="shared" si="88"/>
        <v>0.83104771563074131</v>
      </c>
    </row>
    <row r="5638" spans="1:9">
      <c r="A5638" t="s">
        <v>18675</v>
      </c>
      <c r="B5638" t="s">
        <v>18676</v>
      </c>
      <c r="C5638" t="s">
        <v>18622</v>
      </c>
      <c r="D5638" s="2">
        <v>0.96868264294737427</v>
      </c>
      <c r="E5638" s="2">
        <v>0.91973590679210182</v>
      </c>
      <c r="F5638">
        <v>7.4804426598338261E-2</v>
      </c>
      <c r="G5638">
        <v>119.77891774518834</v>
      </c>
      <c r="H5638">
        <v>167.84766752622701</v>
      </c>
      <c r="I5638">
        <f t="shared" si="88"/>
        <v>-0.48677848683821723</v>
      </c>
    </row>
    <row r="5639" spans="1:9">
      <c r="A5639" t="s">
        <v>19739</v>
      </c>
      <c r="B5639" t="s">
        <v>19740</v>
      </c>
      <c r="C5639" t="s">
        <v>19741</v>
      </c>
      <c r="D5639" s="2">
        <v>0.71894489465591949</v>
      </c>
      <c r="E5639" s="2">
        <v>0.68267077639863682</v>
      </c>
      <c r="F5639">
        <v>7.4691201235068838E-2</v>
      </c>
      <c r="G5639">
        <v>9.2704290875879973</v>
      </c>
      <c r="H5639">
        <v>15.343484600688733</v>
      </c>
      <c r="I5639">
        <f t="shared" si="88"/>
        <v>-0.72691814351149719</v>
      </c>
    </row>
    <row r="5640" spans="1:9">
      <c r="A5640" t="s">
        <v>25022</v>
      </c>
      <c r="B5640" t="s">
        <v>25023</v>
      </c>
      <c r="C5640" t="s">
        <v>25024</v>
      </c>
      <c r="D5640" s="2">
        <v>0.87510566597599759</v>
      </c>
      <c r="E5640" s="2">
        <v>0.8309887549031626</v>
      </c>
      <c r="F5640">
        <v>7.4628273582743862E-2</v>
      </c>
      <c r="G5640">
        <v>14.965348653459765</v>
      </c>
      <c r="H5640">
        <v>10.399571407435753</v>
      </c>
      <c r="I5640">
        <f t="shared" si="88"/>
        <v>0.52510181775593512</v>
      </c>
    </row>
    <row r="5641" spans="1:9">
      <c r="A5641" t="s">
        <v>31082</v>
      </c>
      <c r="B5641" t="s">
        <v>31083</v>
      </c>
      <c r="C5641" t="s">
        <v>31135</v>
      </c>
      <c r="D5641" s="2">
        <v>0.9771542431686101</v>
      </c>
      <c r="E5641" s="2">
        <v>0.92794340096914518</v>
      </c>
      <c r="F5641">
        <v>7.454949643731637E-2</v>
      </c>
      <c r="G5641">
        <v>31.256775198433463</v>
      </c>
      <c r="H5641">
        <v>125.31975411408267</v>
      </c>
      <c r="I5641">
        <f t="shared" si="88"/>
        <v>-2.0033729977270514</v>
      </c>
    </row>
    <row r="5642" spans="1:9">
      <c r="A5642" t="s">
        <v>17804</v>
      </c>
      <c r="B5642" s="3">
        <v>35489</v>
      </c>
      <c r="C5642" t="s">
        <v>17805</v>
      </c>
      <c r="D5642" s="2">
        <v>0.99622489168499595</v>
      </c>
      <c r="E5642" s="2">
        <v>0.94627091475942526</v>
      </c>
      <c r="F5642">
        <v>7.4218176330466262E-2</v>
      </c>
      <c r="G5642">
        <v>13.9799122720553</v>
      </c>
      <c r="H5642">
        <v>17.994406795699003</v>
      </c>
      <c r="I5642">
        <f t="shared" si="88"/>
        <v>-0.36419323568871226</v>
      </c>
    </row>
    <row r="5643" spans="1:9">
      <c r="A5643" t="s">
        <v>10457</v>
      </c>
      <c r="B5643" t="s">
        <v>10458</v>
      </c>
      <c r="C5643" t="s">
        <v>10510</v>
      </c>
      <c r="D5643" s="2">
        <v>1.1384230365025043</v>
      </c>
      <c r="E5643" s="2">
        <v>1.0814073741144701</v>
      </c>
      <c r="F5643">
        <v>7.4126661555508871E-2</v>
      </c>
      <c r="G5643">
        <v>2.9796072834806466</v>
      </c>
      <c r="H5643">
        <v>7.2976519697082454</v>
      </c>
      <c r="I5643">
        <f t="shared" si="88"/>
        <v>-1.2923101554558869</v>
      </c>
    </row>
    <row r="5644" spans="1:9">
      <c r="A5644" t="s">
        <v>26721</v>
      </c>
      <c r="B5644" t="s">
        <v>26722</v>
      </c>
      <c r="C5644" t="s">
        <v>26723</v>
      </c>
      <c r="D5644" s="2">
        <v>0.754848940418267</v>
      </c>
      <c r="E5644" s="2">
        <v>0.71707337930821058</v>
      </c>
      <c r="F5644">
        <v>7.4067202839193158E-2</v>
      </c>
      <c r="G5644">
        <v>5.2574616551654394</v>
      </c>
      <c r="H5644">
        <v>2.2374617654563833</v>
      </c>
      <c r="I5644">
        <f t="shared" si="88"/>
        <v>1.2325033935251308</v>
      </c>
    </row>
    <row r="5645" spans="1:9">
      <c r="A5645" t="s">
        <v>25034</v>
      </c>
      <c r="B5645" t="s">
        <v>25035</v>
      </c>
      <c r="C5645" t="s">
        <v>25036</v>
      </c>
      <c r="D5645" s="2">
        <v>1.2051620862207397</v>
      </c>
      <c r="E5645" s="2">
        <v>1.1448809686780355</v>
      </c>
      <c r="F5645">
        <v>7.4029580739272946E-2</v>
      </c>
      <c r="G5645">
        <v>7.5995373860834361</v>
      </c>
      <c r="H5645">
        <v>34.452522391420665</v>
      </c>
      <c r="I5645">
        <f t="shared" si="88"/>
        <v>-2.1806261078346867</v>
      </c>
    </row>
    <row r="5646" spans="1:9">
      <c r="A5646" t="s">
        <v>24616</v>
      </c>
      <c r="B5646" t="s">
        <v>24617</v>
      </c>
      <c r="C5646" t="s">
        <v>24618</v>
      </c>
      <c r="D5646" s="2">
        <v>0.61569544214317928</v>
      </c>
      <c r="E5646" s="2">
        <v>0.5849438615992586</v>
      </c>
      <c r="F5646">
        <v>7.3918716045299995E-2</v>
      </c>
      <c r="G5646">
        <v>5.9318740217085599</v>
      </c>
      <c r="H5646">
        <v>3.9141454823651327</v>
      </c>
      <c r="I5646">
        <f t="shared" si="88"/>
        <v>0.59979057928480028</v>
      </c>
    </row>
    <row r="5647" spans="1:9">
      <c r="A5647" t="s">
        <v>28745</v>
      </c>
      <c r="B5647" t="s">
        <v>28746</v>
      </c>
      <c r="C5647" t="s">
        <v>28747</v>
      </c>
      <c r="D5647" s="2">
        <v>0.83859647133079884</v>
      </c>
      <c r="E5647" s="2">
        <v>0.79678961251238789</v>
      </c>
      <c r="F5647">
        <v>7.3777920003856134E-2</v>
      </c>
      <c r="G5647">
        <v>5.4266669123738227</v>
      </c>
      <c r="H5647">
        <v>8.9535458859840666</v>
      </c>
      <c r="I5647">
        <f t="shared" si="88"/>
        <v>-0.72239278909634197</v>
      </c>
    </row>
    <row r="5648" spans="1:9">
      <c r="A5648" t="s">
        <v>17415</v>
      </c>
      <c r="B5648" t="s">
        <v>17416</v>
      </c>
      <c r="C5648" t="s">
        <v>17417</v>
      </c>
      <c r="D5648" s="2">
        <v>1.0037418233287032</v>
      </c>
      <c r="E5648" s="2">
        <v>0.9537665253286215</v>
      </c>
      <c r="F5648">
        <v>7.3680181352970803E-2</v>
      </c>
      <c r="G5648">
        <v>10.890565651194231</v>
      </c>
      <c r="H5648">
        <v>8.3839746370734893</v>
      </c>
      <c r="I5648">
        <f t="shared" si="88"/>
        <v>0.37737263134669441</v>
      </c>
    </row>
    <row r="5649" spans="1:9">
      <c r="A5649" t="s">
        <v>18666</v>
      </c>
      <c r="B5649" t="s">
        <v>18667</v>
      </c>
      <c r="C5649" t="s">
        <v>18668</v>
      </c>
      <c r="D5649" s="2">
        <v>0.90508254773117125</v>
      </c>
      <c r="E5649" s="2">
        <v>0.86001960844368874</v>
      </c>
      <c r="F5649">
        <v>7.3679825052592074E-2</v>
      </c>
      <c r="G5649">
        <v>3.1446434065937137</v>
      </c>
      <c r="H5649">
        <v>5.9914757012120932</v>
      </c>
      <c r="I5649">
        <f t="shared" si="88"/>
        <v>-0.93001495378676025</v>
      </c>
    </row>
    <row r="5650" spans="1:9">
      <c r="A5650" t="s">
        <v>5444</v>
      </c>
      <c r="B5650" t="s">
        <v>5445</v>
      </c>
      <c r="C5650" t="s">
        <v>5446</v>
      </c>
      <c r="D5650" s="2">
        <v>1.235275787081439</v>
      </c>
      <c r="E5650" s="2">
        <v>1.1738938785955144</v>
      </c>
      <c r="F5650">
        <v>7.3531180182491912E-2</v>
      </c>
      <c r="G5650">
        <v>156.82470969264898</v>
      </c>
      <c r="H5650">
        <v>143.91554098899897</v>
      </c>
      <c r="I5650">
        <f t="shared" si="88"/>
        <v>0.12393049938009586</v>
      </c>
    </row>
    <row r="5651" spans="1:9">
      <c r="A5651" t="s">
        <v>24708</v>
      </c>
      <c r="B5651" t="s">
        <v>24709</v>
      </c>
      <c r="C5651" t="s">
        <v>24710</v>
      </c>
      <c r="D5651" s="2">
        <v>1.1896998417185387</v>
      </c>
      <c r="E5651" s="2">
        <v>1.1306887104057468</v>
      </c>
      <c r="F5651">
        <v>7.3395835085226055E-2</v>
      </c>
      <c r="G5651">
        <v>4.4111028742907372</v>
      </c>
      <c r="H5651">
        <v>9.9467063216481932</v>
      </c>
      <c r="I5651">
        <f t="shared" si="88"/>
        <v>-1.1730794745462167</v>
      </c>
    </row>
    <row r="5652" spans="1:9">
      <c r="A5652" t="s">
        <v>20167</v>
      </c>
      <c r="B5652" t="s">
        <v>20168</v>
      </c>
      <c r="C5652" t="s">
        <v>20169</v>
      </c>
      <c r="D5652" s="2">
        <v>1.111996979684889</v>
      </c>
      <c r="E5652" s="2">
        <v>1.0570119775553581</v>
      </c>
      <c r="F5652">
        <v>7.3161144791628496E-2</v>
      </c>
      <c r="G5652">
        <v>465.54178312340196</v>
      </c>
      <c r="H5652">
        <v>519.74742327221168</v>
      </c>
      <c r="I5652">
        <f t="shared" si="88"/>
        <v>-0.15890004292462043</v>
      </c>
    </row>
    <row r="5653" spans="1:9">
      <c r="A5653" t="s">
        <v>4226</v>
      </c>
      <c r="B5653" t="s">
        <v>4227</v>
      </c>
      <c r="C5653" t="s">
        <v>4228</v>
      </c>
      <c r="D5653" s="2">
        <v>1.434603858643156</v>
      </c>
      <c r="E5653" s="2">
        <v>1.3637384253952942</v>
      </c>
      <c r="F5653">
        <v>7.3085464435387978E-2</v>
      </c>
      <c r="G5653">
        <v>38.182573391446596</v>
      </c>
      <c r="H5653">
        <v>25.375994785346336</v>
      </c>
      <c r="I5653">
        <f t="shared" si="88"/>
        <v>0.5894499596698145</v>
      </c>
    </row>
    <row r="5654" spans="1:9">
      <c r="A5654" t="s">
        <v>11961</v>
      </c>
      <c r="B5654" t="s">
        <v>11962</v>
      </c>
      <c r="C5654" t="s">
        <v>11911</v>
      </c>
      <c r="D5654" s="2">
        <v>1.2870546968275769</v>
      </c>
      <c r="E5654" s="2">
        <v>1.2235236876497029</v>
      </c>
      <c r="F5654">
        <v>7.3031333505037793E-2</v>
      </c>
      <c r="G5654">
        <v>53.0185027362065</v>
      </c>
      <c r="H5654">
        <v>73.813676681191424</v>
      </c>
      <c r="I5654">
        <f t="shared" si="88"/>
        <v>-0.47739222454073654</v>
      </c>
    </row>
    <row r="5655" spans="1:9">
      <c r="A5655" t="s">
        <v>33707</v>
      </c>
      <c r="B5655" t="s">
        <v>33708</v>
      </c>
      <c r="C5655" t="s">
        <v>33661</v>
      </c>
      <c r="D5655" s="2">
        <v>0.99444563247893125</v>
      </c>
      <c r="E5655" s="2">
        <v>0.94546005709446179</v>
      </c>
      <c r="F5655">
        <v>7.2875989525729434E-2</v>
      </c>
      <c r="G5655">
        <v>1.6397615676256232</v>
      </c>
      <c r="H5655">
        <v>1.2286394063698429</v>
      </c>
      <c r="I5655">
        <f t="shared" si="88"/>
        <v>0.41642449154836125</v>
      </c>
    </row>
    <row r="5656" spans="1:9">
      <c r="A5656" t="s">
        <v>28356</v>
      </c>
      <c r="B5656" t="s">
        <v>28357</v>
      </c>
      <c r="C5656" t="s">
        <v>28414</v>
      </c>
      <c r="D5656" s="2">
        <v>1.5095608568487346</v>
      </c>
      <c r="E5656" s="2">
        <v>1.4354285744110027</v>
      </c>
      <c r="F5656">
        <v>7.2647374056433053E-2</v>
      </c>
      <c r="G5656">
        <v>3.7853777477476931</v>
      </c>
      <c r="H5656">
        <v>2.0938036323135467</v>
      </c>
      <c r="I5656">
        <f t="shared" si="88"/>
        <v>0.85431113055825936</v>
      </c>
    </row>
    <row r="5657" spans="1:9">
      <c r="A5657" t="s">
        <v>28595</v>
      </c>
      <c r="B5657" t="s">
        <v>28596</v>
      </c>
      <c r="C5657" t="s">
        <v>28597</v>
      </c>
      <c r="D5657" s="2">
        <v>1.0681682364132679</v>
      </c>
      <c r="E5657" s="2">
        <v>1.0159153554962983</v>
      </c>
      <c r="F5657">
        <v>7.2358685289596589E-2</v>
      </c>
      <c r="G5657">
        <v>49.163367521069709</v>
      </c>
      <c r="H5657">
        <v>49.120392716441835</v>
      </c>
      <c r="I5657">
        <f t="shared" si="88"/>
        <v>1.2616436595668922E-3</v>
      </c>
    </row>
    <row r="5658" spans="1:9">
      <c r="A5658" t="s">
        <v>13484</v>
      </c>
      <c r="B5658" t="s">
        <v>13485</v>
      </c>
      <c r="C5658" t="s">
        <v>13486</v>
      </c>
      <c r="D5658" s="2">
        <v>1.6045659517494357</v>
      </c>
      <c r="E5658" s="2">
        <v>1.5263490979025058</v>
      </c>
      <c r="F5658">
        <v>7.2098124347479739E-2</v>
      </c>
      <c r="G5658">
        <v>31.777775867028499</v>
      </c>
      <c r="H5658">
        <v>27.9257086482387</v>
      </c>
      <c r="I5658">
        <f t="shared" si="88"/>
        <v>0.18642426241732324</v>
      </c>
    </row>
    <row r="5659" spans="1:9">
      <c r="A5659" t="s">
        <v>26329</v>
      </c>
      <c r="B5659" t="s">
        <v>26330</v>
      </c>
      <c r="C5659" t="s">
        <v>26331</v>
      </c>
      <c r="D5659" s="2">
        <v>0.95636841654616622</v>
      </c>
      <c r="E5659" s="2">
        <v>0.9097652316711895</v>
      </c>
      <c r="F5659">
        <v>7.2072186282626252E-2</v>
      </c>
      <c r="G5659">
        <v>94.347727537579161</v>
      </c>
      <c r="H5659">
        <v>43.935193248478299</v>
      </c>
      <c r="I5659">
        <f t="shared" si="88"/>
        <v>1.102610729813597</v>
      </c>
    </row>
    <row r="5660" spans="1:9">
      <c r="A5660" t="s">
        <v>23336</v>
      </c>
      <c r="B5660" t="s">
        <v>23337</v>
      </c>
      <c r="C5660" t="s">
        <v>23338</v>
      </c>
      <c r="D5660" s="2">
        <v>0.95121052332315603</v>
      </c>
      <c r="E5660" s="2">
        <v>0.90490560132786646</v>
      </c>
      <c r="F5660">
        <v>7.1997376009356642E-2</v>
      </c>
      <c r="G5660">
        <v>9.1920965021210659</v>
      </c>
      <c r="H5660">
        <v>1.6878601826475033</v>
      </c>
      <c r="I5660">
        <f t="shared" si="88"/>
        <v>2.4451985436256809</v>
      </c>
    </row>
    <row r="5661" spans="1:9">
      <c r="A5661" t="s">
        <v>19931</v>
      </c>
      <c r="B5661" t="s">
        <v>19932</v>
      </c>
      <c r="C5661" t="s">
        <v>19933</v>
      </c>
      <c r="D5661" s="2">
        <v>1.0121748346264301</v>
      </c>
      <c r="E5661" s="2">
        <v>0.96297712844484717</v>
      </c>
      <c r="F5661">
        <v>7.1885072337701639E-2</v>
      </c>
      <c r="G5661">
        <v>18.342587601375829</v>
      </c>
      <c r="H5661">
        <v>10.925886390316366</v>
      </c>
      <c r="I5661">
        <f t="shared" si="88"/>
        <v>0.74744684848819665</v>
      </c>
    </row>
    <row r="5662" spans="1:9">
      <c r="A5662" t="s">
        <v>22575</v>
      </c>
      <c r="B5662" t="s">
        <v>22576</v>
      </c>
      <c r="C5662" t="s">
        <v>22577</v>
      </c>
      <c r="D5662" s="2">
        <v>0.99026902669025563</v>
      </c>
      <c r="E5662" s="2">
        <v>0.94222447656748209</v>
      </c>
      <c r="F5662">
        <v>7.1749705847468565E-2</v>
      </c>
      <c r="G5662">
        <v>2.2555534630907004</v>
      </c>
      <c r="H5662">
        <v>1.6941719243367066</v>
      </c>
      <c r="I5662">
        <f t="shared" si="88"/>
        <v>0.41290119587975838</v>
      </c>
    </row>
    <row r="5663" spans="1:9">
      <c r="A5663" t="s">
        <v>27321</v>
      </c>
      <c r="B5663" t="s">
        <v>27322</v>
      </c>
      <c r="C5663" t="s">
        <v>27323</v>
      </c>
      <c r="D5663" s="2">
        <v>0.89071758631112741</v>
      </c>
      <c r="E5663" s="2">
        <v>0.84754261072702608</v>
      </c>
      <c r="F5663">
        <v>7.1682176415902785E-2</v>
      </c>
      <c r="G5663">
        <v>19.704560781864632</v>
      </c>
      <c r="H5663">
        <v>11.442416552057461</v>
      </c>
      <c r="I5663">
        <f t="shared" si="88"/>
        <v>0.78413782130330367</v>
      </c>
    </row>
    <row r="5664" spans="1:9">
      <c r="A5664" t="s">
        <v>27422</v>
      </c>
      <c r="B5664" t="s">
        <v>27477</v>
      </c>
      <c r="C5664" t="s">
        <v>27478</v>
      </c>
      <c r="D5664" s="2">
        <v>0.92470765225069507</v>
      </c>
      <c r="E5664" s="2">
        <v>0.87988827692251714</v>
      </c>
      <c r="F5664">
        <v>7.1676977069685122E-2</v>
      </c>
      <c r="G5664">
        <v>25.34939906268843</v>
      </c>
      <c r="H5664">
        <v>12.435039121069934</v>
      </c>
      <c r="I5664">
        <f t="shared" si="88"/>
        <v>1.0275405005204326</v>
      </c>
    </row>
    <row r="5665" spans="1:9">
      <c r="A5665" t="s">
        <v>20433</v>
      </c>
      <c r="B5665" t="s">
        <v>20434</v>
      </c>
      <c r="C5665" t="s">
        <v>20435</v>
      </c>
      <c r="D5665" s="2">
        <v>1.0607501705689513</v>
      </c>
      <c r="E5665" s="2">
        <v>1.0093896170598813</v>
      </c>
      <c r="F5665">
        <v>7.1601758862779891E-2</v>
      </c>
      <c r="G5665">
        <v>2.9593578102932803</v>
      </c>
      <c r="H5665">
        <v>44.219113922667532</v>
      </c>
      <c r="I5665">
        <f t="shared" si="88"/>
        <v>-3.9013140705511713</v>
      </c>
    </row>
    <row r="5666" spans="1:9">
      <c r="A5666" t="s">
        <v>1965</v>
      </c>
      <c r="B5666" t="s">
        <v>1966</v>
      </c>
      <c r="C5666" t="s">
        <v>1967</v>
      </c>
      <c r="D5666" s="2">
        <v>1.9682124731165929</v>
      </c>
      <c r="E5666" s="2">
        <v>1.8729546716811301</v>
      </c>
      <c r="F5666">
        <v>7.1569986756505014E-2</v>
      </c>
      <c r="G5666">
        <v>7.1938922321081664</v>
      </c>
      <c r="H5666">
        <v>17.617857151605666</v>
      </c>
      <c r="I5666">
        <f t="shared" si="88"/>
        <v>-1.2921940083815504</v>
      </c>
    </row>
    <row r="5667" spans="1:9">
      <c r="A5667" t="s">
        <v>16774</v>
      </c>
      <c r="B5667" t="s">
        <v>16775</v>
      </c>
      <c r="C5667" t="s">
        <v>16776</v>
      </c>
      <c r="D5667" s="2">
        <v>1.1954054336020024</v>
      </c>
      <c r="E5667" s="2">
        <v>1.1376816402336465</v>
      </c>
      <c r="F5667">
        <v>7.1403103691107042E-2</v>
      </c>
      <c r="G5667">
        <v>33.443481384045498</v>
      </c>
      <c r="H5667">
        <v>39.250793970751097</v>
      </c>
      <c r="I5667">
        <f t="shared" si="88"/>
        <v>-0.23099680110720358</v>
      </c>
    </row>
    <row r="5668" spans="1:9">
      <c r="A5668" t="s">
        <v>1254</v>
      </c>
      <c r="B5668" t="s">
        <v>1255</v>
      </c>
      <c r="C5668" t="s">
        <v>1256</v>
      </c>
      <c r="D5668" s="2">
        <v>0.83628730833842679</v>
      </c>
      <c r="E5668" s="2">
        <v>0.79590922473825387</v>
      </c>
      <c r="F5668">
        <v>7.1394771016803152E-2</v>
      </c>
      <c r="G5668">
        <v>24.633004430263366</v>
      </c>
      <c r="H5668">
        <v>25.374050440744337</v>
      </c>
      <c r="I5668">
        <f t="shared" si="88"/>
        <v>-4.2761233390465704E-2</v>
      </c>
    </row>
    <row r="5669" spans="1:9">
      <c r="A5669" t="s">
        <v>14288</v>
      </c>
      <c r="B5669" t="s">
        <v>14289</v>
      </c>
      <c r="C5669" t="s">
        <v>14290</v>
      </c>
      <c r="D5669" s="2">
        <v>0.74236882957917472</v>
      </c>
      <c r="E5669" s="2">
        <v>0.7065255223603103</v>
      </c>
      <c r="F5669">
        <v>7.1394459097974039E-2</v>
      </c>
      <c r="G5669">
        <v>17.164336336694301</v>
      </c>
      <c r="H5669">
        <v>15.2193938668703</v>
      </c>
      <c r="I5669">
        <f t="shared" si="88"/>
        <v>0.17350317352649011</v>
      </c>
    </row>
    <row r="5670" spans="1:9">
      <c r="A5670" t="s">
        <v>5945</v>
      </c>
      <c r="B5670" t="s">
        <v>5946</v>
      </c>
      <c r="C5670" t="s">
        <v>5947</v>
      </c>
      <c r="D5670" s="2">
        <v>0.69911418390987512</v>
      </c>
      <c r="E5670" s="2">
        <v>0.66539850967333114</v>
      </c>
      <c r="F5670">
        <v>7.1309470305942188E-2</v>
      </c>
      <c r="G5670">
        <v>15.9918553714179</v>
      </c>
      <c r="H5670">
        <v>7.7872552708232563</v>
      </c>
      <c r="I5670">
        <f t="shared" si="88"/>
        <v>1.0381505051284177</v>
      </c>
    </row>
    <row r="5671" spans="1:9">
      <c r="A5671" t="s">
        <v>18064</v>
      </c>
      <c r="B5671" t="s">
        <v>18065</v>
      </c>
      <c r="C5671" t="s">
        <v>18066</v>
      </c>
      <c r="D5671" s="2">
        <v>1.0530841636130956</v>
      </c>
      <c r="E5671" s="2">
        <v>1.0023959424740203</v>
      </c>
      <c r="F5671">
        <v>7.1168262699262907E-2</v>
      </c>
      <c r="G5671">
        <v>3.0160997586785334</v>
      </c>
      <c r="H5671">
        <v>3.6397929178717496</v>
      </c>
      <c r="I5671">
        <f t="shared" si="88"/>
        <v>-0.27117222506809713</v>
      </c>
    </row>
    <row r="5672" spans="1:9">
      <c r="A5672" t="s">
        <v>5272</v>
      </c>
      <c r="B5672" t="s">
        <v>5273</v>
      </c>
      <c r="C5672" t="s">
        <v>5274</v>
      </c>
      <c r="D5672" s="2">
        <v>0.71178412127867419</v>
      </c>
      <c r="E5672" s="2">
        <v>0.67766844532902593</v>
      </c>
      <c r="F5672">
        <v>7.0860153111260954E-2</v>
      </c>
      <c r="G5672">
        <v>23.003066538700665</v>
      </c>
      <c r="H5672">
        <v>5.9165583676527334</v>
      </c>
      <c r="I5672">
        <f t="shared" si="88"/>
        <v>1.9589960831801339</v>
      </c>
    </row>
    <row r="5673" spans="1:9">
      <c r="A5673" t="s">
        <v>20202</v>
      </c>
      <c r="B5673" t="s">
        <v>20203</v>
      </c>
      <c r="C5673" t="s">
        <v>20204</v>
      </c>
      <c r="D5673" s="2">
        <v>1.092932310747474</v>
      </c>
      <c r="E5673" s="2">
        <v>1.0407144707122131</v>
      </c>
      <c r="F5673">
        <v>7.0629745766287805E-2</v>
      </c>
      <c r="G5673">
        <v>35.895100823951871</v>
      </c>
      <c r="H5673">
        <v>37.486621085291802</v>
      </c>
      <c r="I5673">
        <f t="shared" si="88"/>
        <v>-6.2588842015002755E-2</v>
      </c>
    </row>
    <row r="5674" spans="1:9">
      <c r="A5674" t="s">
        <v>27874</v>
      </c>
      <c r="B5674" t="s">
        <v>27875</v>
      </c>
      <c r="C5674" t="s">
        <v>27876</v>
      </c>
      <c r="D5674" s="2">
        <v>1.0717410739819639</v>
      </c>
      <c r="E5674" s="2">
        <v>1.0205632614530291</v>
      </c>
      <c r="F5674">
        <v>7.0590788494410292E-2</v>
      </c>
      <c r="G5674">
        <v>25.692509155644199</v>
      </c>
      <c r="H5674">
        <v>24.110620451118404</v>
      </c>
      <c r="I5674">
        <f t="shared" si="88"/>
        <v>9.1679015092972896E-2</v>
      </c>
    </row>
    <row r="5675" spans="1:9">
      <c r="A5675" t="s">
        <v>1175</v>
      </c>
      <c r="B5675" t="s">
        <v>1176</v>
      </c>
      <c r="C5675" t="s">
        <v>1177</v>
      </c>
      <c r="D5675" s="2">
        <v>1.7592057862227051</v>
      </c>
      <c r="E5675" s="2">
        <v>1.6752595068423148</v>
      </c>
      <c r="F5675">
        <v>7.0539660278643931E-2</v>
      </c>
      <c r="G5675">
        <v>17.071471859059166</v>
      </c>
      <c r="H5675">
        <v>20.525260657441667</v>
      </c>
      <c r="I5675">
        <f t="shared" si="88"/>
        <v>-0.26581309416683635</v>
      </c>
    </row>
    <row r="5676" spans="1:9">
      <c r="A5676" t="s">
        <v>10092</v>
      </c>
      <c r="B5676" t="s">
        <v>10093</v>
      </c>
      <c r="C5676" t="s">
        <v>10197</v>
      </c>
      <c r="D5676" s="2">
        <v>0.63720941514119045</v>
      </c>
      <c r="E5676" s="2">
        <v>0.6068587477268278</v>
      </c>
      <c r="F5676">
        <v>7.040682942303092E-2</v>
      </c>
      <c r="G5676">
        <v>4.6063374347177506</v>
      </c>
      <c r="H5676">
        <v>2.4747277799842231</v>
      </c>
      <c r="I5676">
        <f t="shared" si="88"/>
        <v>0.89635026134561735</v>
      </c>
    </row>
    <row r="5677" spans="1:9">
      <c r="A5677" t="s">
        <v>16318</v>
      </c>
      <c r="B5677" t="s">
        <v>16319</v>
      </c>
      <c r="C5677" t="s">
        <v>16320</v>
      </c>
      <c r="D5677" s="2">
        <v>1.0671446884642015</v>
      </c>
      <c r="E5677" s="2">
        <v>1.0163249771465552</v>
      </c>
      <c r="F5677">
        <v>7.0394008870920871E-2</v>
      </c>
      <c r="G5677">
        <v>38.317083955840367</v>
      </c>
      <c r="H5677">
        <v>50.182258569189067</v>
      </c>
      <c r="I5677">
        <f t="shared" si="88"/>
        <v>-0.38918963218786218</v>
      </c>
    </row>
    <row r="5678" spans="1:9">
      <c r="A5678" t="s">
        <v>22387</v>
      </c>
      <c r="B5678" t="s">
        <v>22388</v>
      </c>
      <c r="C5678" t="s">
        <v>22389</v>
      </c>
      <c r="D5678" s="2">
        <v>1.0157186755039569</v>
      </c>
      <c r="E5678" s="2">
        <v>0.96736477331161674</v>
      </c>
      <c r="F5678">
        <v>7.0368964956875904E-2</v>
      </c>
      <c r="G5678">
        <v>7.1629502521938564</v>
      </c>
      <c r="H5678">
        <v>16.234751531757798</v>
      </c>
      <c r="I5678">
        <f t="shared" si="88"/>
        <v>-1.1804594773011734</v>
      </c>
    </row>
    <row r="5679" spans="1:9">
      <c r="A5679" t="s">
        <v>20662</v>
      </c>
      <c r="B5679" t="s">
        <v>20715</v>
      </c>
      <c r="C5679" t="s">
        <v>20716</v>
      </c>
      <c r="D5679" s="2">
        <v>1.019665098049541</v>
      </c>
      <c r="E5679" s="2">
        <v>0.9714754810665146</v>
      </c>
      <c r="F5679">
        <v>6.9845897380223468E-2</v>
      </c>
      <c r="G5679">
        <v>12.069926723173467</v>
      </c>
      <c r="H5679">
        <v>18.253425322337566</v>
      </c>
      <c r="I5679">
        <f t="shared" si="88"/>
        <v>-0.59675029894128295</v>
      </c>
    </row>
    <row r="5680" spans="1:9">
      <c r="A5680" t="s">
        <v>21032</v>
      </c>
      <c r="B5680" t="s">
        <v>21033</v>
      </c>
      <c r="C5680" t="s">
        <v>21034</v>
      </c>
      <c r="D5680" s="2">
        <v>1.2778253580459229</v>
      </c>
      <c r="E5680" s="2">
        <v>1.2174704778808727</v>
      </c>
      <c r="F5680">
        <v>6.9803885660662895E-2</v>
      </c>
      <c r="G5680">
        <v>18.825257644365301</v>
      </c>
      <c r="H5680">
        <v>22.214456818859134</v>
      </c>
      <c r="I5680">
        <f t="shared" si="88"/>
        <v>-0.23882925553746803</v>
      </c>
    </row>
    <row r="5681" spans="1:9">
      <c r="A5681" t="s">
        <v>25920</v>
      </c>
      <c r="B5681" t="s">
        <v>25921</v>
      </c>
      <c r="C5681" t="s">
        <v>25922</v>
      </c>
      <c r="D5681" s="2">
        <v>1.0716556132108364</v>
      </c>
      <c r="E5681" s="2">
        <v>1.021210967145487</v>
      </c>
      <c r="F5681">
        <v>6.9560419861105505E-2</v>
      </c>
      <c r="G5681">
        <v>81.176061532957405</v>
      </c>
      <c r="H5681">
        <v>97.521373677384233</v>
      </c>
      <c r="I5681">
        <f t="shared" si="88"/>
        <v>-0.26466410213107017</v>
      </c>
    </row>
    <row r="5682" spans="1:9">
      <c r="A5682" t="s">
        <v>18029</v>
      </c>
      <c r="B5682" t="s">
        <v>18030</v>
      </c>
      <c r="C5682" t="s">
        <v>18031</v>
      </c>
      <c r="D5682" s="2">
        <v>1.0722069222028643</v>
      </c>
      <c r="E5682" s="2">
        <v>1.0217820407802214</v>
      </c>
      <c r="F5682">
        <v>6.9495870599056792E-2</v>
      </c>
      <c r="G5682">
        <v>12.970478625485599</v>
      </c>
      <c r="H5682">
        <v>10.003213213600841</v>
      </c>
      <c r="I5682">
        <f t="shared" si="88"/>
        <v>0.37476822339638904</v>
      </c>
    </row>
    <row r="5683" spans="1:9">
      <c r="A5683" t="s">
        <v>19782</v>
      </c>
      <c r="B5683" t="s">
        <v>19783</v>
      </c>
      <c r="C5683" t="s">
        <v>19784</v>
      </c>
      <c r="D5683" s="2">
        <v>1.1357569015717</v>
      </c>
      <c r="E5683" s="2">
        <v>1.0825767814458711</v>
      </c>
      <c r="F5683">
        <v>6.9184720831456187E-2</v>
      </c>
      <c r="G5683">
        <v>14.257827331975234</v>
      </c>
      <c r="H5683">
        <v>49.1785585427724</v>
      </c>
      <c r="I5683">
        <f t="shared" si="88"/>
        <v>-1.7862752946150888</v>
      </c>
    </row>
    <row r="5684" spans="1:9">
      <c r="A5684" t="s">
        <v>5518</v>
      </c>
      <c r="B5684" t="s">
        <v>5519</v>
      </c>
      <c r="C5684" t="s">
        <v>5520</v>
      </c>
      <c r="D5684" s="2">
        <v>1.3899519328286782</v>
      </c>
      <c r="E5684" s="2">
        <v>1.3248798321409603</v>
      </c>
      <c r="F5684">
        <v>6.9173480884103147E-2</v>
      </c>
      <c r="G5684">
        <v>12.903142169820901</v>
      </c>
      <c r="H5684">
        <v>19.327721463398433</v>
      </c>
      <c r="I5684">
        <f t="shared" si="88"/>
        <v>-0.58294913573497986</v>
      </c>
    </row>
    <row r="5685" spans="1:9">
      <c r="A5685" t="s">
        <v>23911</v>
      </c>
      <c r="B5685" t="s">
        <v>23855</v>
      </c>
      <c r="C5685" t="s">
        <v>23912</v>
      </c>
      <c r="D5685" s="2">
        <v>0.95069673108869601</v>
      </c>
      <c r="E5685" s="2">
        <v>0.90622370240071304</v>
      </c>
      <c r="F5685">
        <v>6.9117974608827043E-2</v>
      </c>
      <c r="G5685">
        <v>3.4944917974853467</v>
      </c>
      <c r="H5685">
        <v>20.338927754330665</v>
      </c>
      <c r="I5685">
        <f t="shared" si="88"/>
        <v>-2.5410890585030987</v>
      </c>
    </row>
    <row r="5686" spans="1:9">
      <c r="A5686" t="s">
        <v>24166</v>
      </c>
      <c r="B5686" t="s">
        <v>24167</v>
      </c>
      <c r="C5686" t="s">
        <v>24168</v>
      </c>
      <c r="D5686" s="2">
        <v>0.91580764583499619</v>
      </c>
      <c r="E5686" s="2">
        <v>0.87301725773397776</v>
      </c>
      <c r="F5686">
        <v>6.9034436525217777E-2</v>
      </c>
      <c r="G5686">
        <v>13.998601740251631</v>
      </c>
      <c r="H5686">
        <v>40.138337479211231</v>
      </c>
      <c r="I5686">
        <f t="shared" si="88"/>
        <v>-1.5196981320358749</v>
      </c>
    </row>
    <row r="5687" spans="1:9">
      <c r="A5687" t="s">
        <v>22608</v>
      </c>
      <c r="B5687" t="s">
        <v>22609</v>
      </c>
      <c r="C5687" t="s">
        <v>22610</v>
      </c>
      <c r="D5687" s="2">
        <v>1.0855986164843527</v>
      </c>
      <c r="E5687" s="2">
        <v>1.0348950604067502</v>
      </c>
      <c r="F5687">
        <v>6.9006303118219176E-2</v>
      </c>
      <c r="G5687">
        <v>8.8621328233889969</v>
      </c>
      <c r="H5687">
        <v>6.1490217386563932</v>
      </c>
      <c r="I5687">
        <f t="shared" si="88"/>
        <v>0.52729704253977372</v>
      </c>
    </row>
    <row r="5688" spans="1:9">
      <c r="A5688" t="s">
        <v>14329</v>
      </c>
      <c r="B5688" t="s">
        <v>14330</v>
      </c>
      <c r="C5688" t="s">
        <v>14331</v>
      </c>
      <c r="D5688" s="2">
        <v>1.0905100478809167</v>
      </c>
      <c r="E5688" s="2">
        <v>1.0397337657500205</v>
      </c>
      <c r="F5688">
        <v>6.8788903795831954E-2</v>
      </c>
      <c r="G5688">
        <v>67.442156877380839</v>
      </c>
      <c r="H5688">
        <v>208.4788821124987</v>
      </c>
      <c r="I5688">
        <f t="shared" si="88"/>
        <v>-1.6281786719750047</v>
      </c>
    </row>
    <row r="5689" spans="1:9">
      <c r="A5689" t="s">
        <v>15339</v>
      </c>
      <c r="B5689" t="s">
        <v>15340</v>
      </c>
      <c r="C5689" t="s">
        <v>15394</v>
      </c>
      <c r="D5689" s="2">
        <v>0.85064741116568621</v>
      </c>
      <c r="E5689" s="2">
        <v>0.81106620892672332</v>
      </c>
      <c r="F5689">
        <v>6.8741577098287987E-2</v>
      </c>
      <c r="G5689">
        <v>5.0683728997268096</v>
      </c>
      <c r="H5689">
        <v>2.4136910100703433</v>
      </c>
      <c r="I5689">
        <f t="shared" si="88"/>
        <v>1.0702816724720825</v>
      </c>
    </row>
    <row r="5690" spans="1:9">
      <c r="A5690" t="s">
        <v>19007</v>
      </c>
      <c r="B5690" t="s">
        <v>19008</v>
      </c>
      <c r="C5690" t="s">
        <v>19009</v>
      </c>
      <c r="D5690" s="2">
        <v>0.64743634471366218</v>
      </c>
      <c r="E5690" s="2">
        <v>0.61732892407937001</v>
      </c>
      <c r="F5690">
        <v>6.8698967061420785E-2</v>
      </c>
      <c r="G5690">
        <v>15.2256351823544</v>
      </c>
      <c r="H5690">
        <v>1.7636246506115931</v>
      </c>
      <c r="I5690">
        <f t="shared" si="88"/>
        <v>3.1098869634529311</v>
      </c>
    </row>
    <row r="5691" spans="1:9">
      <c r="A5691" t="s">
        <v>4992</v>
      </c>
      <c r="B5691" t="s">
        <v>4993</v>
      </c>
      <c r="C5691" t="s">
        <v>5047</v>
      </c>
      <c r="D5691" s="2">
        <v>0.46621591225994852</v>
      </c>
      <c r="E5691" s="2">
        <v>0.44453792520331409</v>
      </c>
      <c r="F5691">
        <v>6.8691739401990054E-2</v>
      </c>
      <c r="G5691">
        <v>3.5252590453285566</v>
      </c>
      <c r="H5691">
        <v>10.02393074679917</v>
      </c>
      <c r="I5691">
        <f t="shared" si="88"/>
        <v>-1.5076471729799206</v>
      </c>
    </row>
    <row r="5692" spans="1:9">
      <c r="A5692" t="s">
        <v>18862</v>
      </c>
      <c r="B5692" t="s">
        <v>18863</v>
      </c>
      <c r="C5692" t="s">
        <v>18864</v>
      </c>
      <c r="D5692" s="2">
        <v>1.1396882100777688</v>
      </c>
      <c r="E5692" s="2">
        <v>1.0867135278159168</v>
      </c>
      <c r="F5692">
        <v>6.8667516602408135E-2</v>
      </c>
      <c r="G5692">
        <v>21.052894432441633</v>
      </c>
      <c r="H5692">
        <v>4.9573384770225308</v>
      </c>
      <c r="I5692">
        <f t="shared" si="88"/>
        <v>2.0863809225825078</v>
      </c>
    </row>
    <row r="5693" spans="1:9">
      <c r="A5693" t="s">
        <v>10224</v>
      </c>
      <c r="B5693" t="s">
        <v>10225</v>
      </c>
      <c r="C5693" t="s">
        <v>10173</v>
      </c>
      <c r="D5693" s="2">
        <v>0.85706573527369923</v>
      </c>
      <c r="E5693" s="2">
        <v>0.8172674184758516</v>
      </c>
      <c r="F5693">
        <v>6.8597639905603178E-2</v>
      </c>
      <c r="G5693">
        <v>23.163962457580368</v>
      </c>
      <c r="H5693">
        <v>6.3433972481041003</v>
      </c>
      <c r="I5693">
        <f t="shared" si="88"/>
        <v>1.8685544664662668</v>
      </c>
    </row>
    <row r="5694" spans="1:9">
      <c r="A5694" t="s">
        <v>23271</v>
      </c>
      <c r="B5694" t="s">
        <v>23272</v>
      </c>
      <c r="C5694" t="s">
        <v>23273</v>
      </c>
      <c r="D5694" s="2">
        <v>1.4325950979778652</v>
      </c>
      <c r="E5694" s="2">
        <v>1.3662139103840989</v>
      </c>
      <c r="F5694">
        <v>6.8447524113995947E-2</v>
      </c>
      <c r="G5694">
        <v>1.4047358859990766</v>
      </c>
      <c r="H5694">
        <v>3.3742766116248837</v>
      </c>
      <c r="I5694">
        <f t="shared" si="88"/>
        <v>-1.2642793406835471</v>
      </c>
    </row>
    <row r="5695" spans="1:9">
      <c r="A5695" t="s">
        <v>17459</v>
      </c>
      <c r="B5695" t="s">
        <v>17460</v>
      </c>
      <c r="C5695" t="s">
        <v>17461</v>
      </c>
      <c r="D5695" s="2">
        <v>1.1023070940282356</v>
      </c>
      <c r="E5695" s="2">
        <v>1.0515026975375119</v>
      </c>
      <c r="F5695">
        <v>6.8073652139385196E-2</v>
      </c>
      <c r="G5695">
        <v>42.657666223260634</v>
      </c>
      <c r="H5695">
        <v>59.842732955413631</v>
      </c>
      <c r="I5695">
        <f t="shared" si="88"/>
        <v>-0.48837102430349438</v>
      </c>
    </row>
    <row r="5696" spans="1:9">
      <c r="A5696" t="s">
        <v>4394</v>
      </c>
      <c r="B5696" t="s">
        <v>4340</v>
      </c>
      <c r="C5696" t="s">
        <v>4341</v>
      </c>
      <c r="D5696" s="2">
        <v>0.96049082635565053</v>
      </c>
      <c r="E5696" s="2">
        <v>0.91623289309793288</v>
      </c>
      <c r="F5696">
        <v>6.8057477713216519E-2</v>
      </c>
      <c r="G5696">
        <v>45.467759408140068</v>
      </c>
      <c r="H5696">
        <v>107.19990870991437</v>
      </c>
      <c r="I5696">
        <f t="shared" si="88"/>
        <v>-1.2373878603978934</v>
      </c>
    </row>
    <row r="5697" spans="1:9">
      <c r="A5697" t="s">
        <v>10192</v>
      </c>
      <c r="B5697" t="s">
        <v>10193</v>
      </c>
      <c r="C5697" t="s">
        <v>10194</v>
      </c>
      <c r="D5697" s="2">
        <v>1.3402613351467438</v>
      </c>
      <c r="E5697" s="2">
        <v>1.2785406665836638</v>
      </c>
      <c r="F5697">
        <v>6.8016287466866165E-2</v>
      </c>
      <c r="G5697">
        <v>152.584805771303</v>
      </c>
      <c r="H5697">
        <v>215.58245489788399</v>
      </c>
      <c r="I5697">
        <f t="shared" si="88"/>
        <v>-0.49862846231584979</v>
      </c>
    </row>
    <row r="5698" spans="1:9">
      <c r="A5698" t="s">
        <v>29464</v>
      </c>
      <c r="B5698" t="s">
        <v>29463</v>
      </c>
      <c r="C5698" t="s">
        <v>29411</v>
      </c>
      <c r="D5698" s="2">
        <v>0.86006309271042947</v>
      </c>
      <c r="E5698" s="2">
        <v>0.82045833603740437</v>
      </c>
      <c r="F5698">
        <v>6.8012423627317076E-2</v>
      </c>
      <c r="G5698">
        <v>6.8259506431706169</v>
      </c>
      <c r="H5698">
        <v>22.928124012441998</v>
      </c>
      <c r="I5698">
        <f t="shared" si="88"/>
        <v>-1.7480164301059091</v>
      </c>
    </row>
    <row r="5699" spans="1:9">
      <c r="A5699" t="s">
        <v>2473</v>
      </c>
      <c r="B5699" t="s">
        <v>2474</v>
      </c>
      <c r="C5699" t="s">
        <v>2475</v>
      </c>
      <c r="D5699" s="2">
        <v>0.53276065474575662</v>
      </c>
      <c r="E5699" s="2">
        <v>0.50829115179741968</v>
      </c>
      <c r="F5699">
        <v>6.7832423993720803E-2</v>
      </c>
      <c r="G5699">
        <v>20.952257010765596</v>
      </c>
      <c r="H5699">
        <v>6.2967814366980699</v>
      </c>
      <c r="I5699">
        <f t="shared" ref="I5699:I5762" si="89">LOG((G5699/H5699),2)</f>
        <v>1.7344191647962235</v>
      </c>
    </row>
    <row r="5700" spans="1:9">
      <c r="A5700" t="s">
        <v>25271</v>
      </c>
      <c r="B5700" t="s">
        <v>25272</v>
      </c>
      <c r="C5700" t="s">
        <v>25273</v>
      </c>
      <c r="D5700" s="2">
        <v>1.1176399683486367</v>
      </c>
      <c r="E5700" s="2">
        <v>1.0666561002480957</v>
      </c>
      <c r="F5700">
        <v>6.7360406590951966E-2</v>
      </c>
      <c r="G5700">
        <v>21.031563226506766</v>
      </c>
      <c r="H5700">
        <v>38.534283029410901</v>
      </c>
      <c r="I5700">
        <f t="shared" si="89"/>
        <v>-0.87358646218543912</v>
      </c>
    </row>
    <row r="5701" spans="1:9">
      <c r="A5701" t="s">
        <v>9571</v>
      </c>
      <c r="B5701" t="s">
        <v>9572</v>
      </c>
      <c r="C5701" t="s">
        <v>9575</v>
      </c>
      <c r="D5701" s="2">
        <v>0.77849626794589954</v>
      </c>
      <c r="E5701" s="2">
        <v>0.74298345726535675</v>
      </c>
      <c r="F5701">
        <v>6.7360034033949176E-2</v>
      </c>
      <c r="G5701">
        <v>15.758124543372068</v>
      </c>
      <c r="H5701">
        <v>5.5522166922024327</v>
      </c>
      <c r="I5701">
        <f t="shared" si="89"/>
        <v>1.5049600626414479</v>
      </c>
    </row>
    <row r="5702" spans="1:9">
      <c r="A5702" t="s">
        <v>21044</v>
      </c>
      <c r="B5702" t="s">
        <v>21045</v>
      </c>
      <c r="C5702" t="s">
        <v>21046</v>
      </c>
      <c r="D5702" s="2">
        <v>1.1849854260690282</v>
      </c>
      <c r="E5702" s="2">
        <v>1.1310901426796707</v>
      </c>
      <c r="F5702">
        <v>6.7155405709934113E-2</v>
      </c>
      <c r="G5702">
        <v>84.402032570545529</v>
      </c>
      <c r="H5702">
        <v>55.317142029823003</v>
      </c>
      <c r="I5702">
        <f t="shared" si="89"/>
        <v>0.60955112103356068</v>
      </c>
    </row>
    <row r="5703" spans="1:9">
      <c r="A5703" t="s">
        <v>13401</v>
      </c>
      <c r="B5703" t="s">
        <v>13402</v>
      </c>
      <c r="C5703" t="s">
        <v>13449</v>
      </c>
      <c r="D5703" s="2">
        <v>1.0875155300060848</v>
      </c>
      <c r="E5703" s="2">
        <v>1.0382684244153639</v>
      </c>
      <c r="F5703">
        <v>6.6856530082008925E-2</v>
      </c>
      <c r="G5703">
        <v>59.146450397453464</v>
      </c>
      <c r="H5703">
        <v>92.235034559014494</v>
      </c>
      <c r="I5703">
        <f t="shared" si="89"/>
        <v>-0.64102325852636999</v>
      </c>
    </row>
    <row r="5704" spans="1:9">
      <c r="A5704" t="s">
        <v>14954</v>
      </c>
      <c r="B5704" t="s">
        <v>14955</v>
      </c>
      <c r="C5704" t="s">
        <v>14956</v>
      </c>
      <c r="D5704" s="2">
        <v>1.1458274505733028</v>
      </c>
      <c r="E5704" s="2">
        <v>1.0939534386556524</v>
      </c>
      <c r="F5704">
        <v>6.6838471129068835E-2</v>
      </c>
      <c r="G5704">
        <v>47.794278756127397</v>
      </c>
      <c r="H5704">
        <v>60.720665832074069</v>
      </c>
      <c r="I5704">
        <f t="shared" si="89"/>
        <v>-0.34534968086909601</v>
      </c>
    </row>
    <row r="5705" spans="1:9">
      <c r="A5705" t="s">
        <v>22181</v>
      </c>
      <c r="B5705" t="s">
        <v>22182</v>
      </c>
      <c r="C5705" t="s">
        <v>22183</v>
      </c>
      <c r="D5705" s="2">
        <v>1.1507241605152023</v>
      </c>
      <c r="E5705" s="2">
        <v>1.0987627325590461</v>
      </c>
      <c r="F5705">
        <v>6.6662163698866878E-2</v>
      </c>
      <c r="G5705">
        <v>5.497523865098433</v>
      </c>
      <c r="H5705">
        <v>15.973163018526932</v>
      </c>
      <c r="I5705">
        <f t="shared" si="89"/>
        <v>-1.5387961576285611</v>
      </c>
    </row>
    <row r="5706" spans="1:9">
      <c r="A5706" t="s">
        <v>16789</v>
      </c>
      <c r="B5706" t="s">
        <v>16790</v>
      </c>
      <c r="C5706" t="s">
        <v>16791</v>
      </c>
      <c r="D5706" s="2">
        <v>1.0856605728003743</v>
      </c>
      <c r="E5706" s="2">
        <v>1.0367521367379768</v>
      </c>
      <c r="F5706">
        <v>6.6502100486992982E-2</v>
      </c>
      <c r="G5706">
        <v>166.49802197407769</v>
      </c>
      <c r="H5706">
        <v>147.66624027611499</v>
      </c>
      <c r="I5706">
        <f t="shared" si="89"/>
        <v>0.17316500568494983</v>
      </c>
    </row>
    <row r="5707" spans="1:9">
      <c r="A5707" t="s">
        <v>22335</v>
      </c>
      <c r="B5707" t="s">
        <v>22336</v>
      </c>
      <c r="C5707" t="s">
        <v>22337</v>
      </c>
      <c r="D5707" s="2">
        <v>0.90070753452277286</v>
      </c>
      <c r="E5707" s="2">
        <v>0.86019721382542824</v>
      </c>
      <c r="F5707">
        <v>6.6391271394164009E-2</v>
      </c>
      <c r="G5707">
        <v>2.867453823551223</v>
      </c>
      <c r="H5707">
        <v>4.9149822642886569</v>
      </c>
      <c r="I5707">
        <f t="shared" si="89"/>
        <v>-0.77741595682658948</v>
      </c>
    </row>
    <row r="5708" spans="1:9">
      <c r="A5708" t="s">
        <v>12019</v>
      </c>
      <c r="B5708" t="s">
        <v>11969</v>
      </c>
      <c r="C5708" t="s">
        <v>11970</v>
      </c>
      <c r="D5708" s="2">
        <v>0.92313784381123709</v>
      </c>
      <c r="E5708" s="2">
        <v>0.88167486609329293</v>
      </c>
      <c r="F5708">
        <v>6.6299355150069211E-2</v>
      </c>
      <c r="G5708">
        <v>9.7087833052614982</v>
      </c>
      <c r="H5708">
        <v>7.2194421377066433</v>
      </c>
      <c r="I5708">
        <f t="shared" si="89"/>
        <v>0.42740314873708718</v>
      </c>
    </row>
    <row r="5709" spans="1:9">
      <c r="A5709" t="s">
        <v>22845</v>
      </c>
      <c r="B5709" t="s">
        <v>22846</v>
      </c>
      <c r="C5709" t="s">
        <v>22847</v>
      </c>
      <c r="D5709" s="2">
        <v>0.98220224030030567</v>
      </c>
      <c r="E5709" s="2">
        <v>0.93813036111174797</v>
      </c>
      <c r="F5709">
        <v>6.6231701880399105E-2</v>
      </c>
      <c r="G5709">
        <v>0.87325096363515031</v>
      </c>
      <c r="H5709">
        <v>20.817345878403867</v>
      </c>
      <c r="I5709">
        <f t="shared" si="89"/>
        <v>-4.5752460031169413</v>
      </c>
    </row>
    <row r="5710" spans="1:9">
      <c r="A5710" t="s">
        <v>433</v>
      </c>
      <c r="B5710" t="s">
        <v>434</v>
      </c>
      <c r="C5710" t="s">
        <v>435</v>
      </c>
      <c r="D5710" s="2">
        <v>1.1370406011482568</v>
      </c>
      <c r="E5710" s="2">
        <v>1.0861101825725099</v>
      </c>
      <c r="F5710">
        <v>6.611330293928705E-2</v>
      </c>
      <c r="G5710">
        <v>33.343143699397764</v>
      </c>
      <c r="H5710">
        <v>24.199571864516134</v>
      </c>
      <c r="I5710">
        <f t="shared" si="89"/>
        <v>0.46240860892600982</v>
      </c>
    </row>
    <row r="5711" spans="1:9">
      <c r="A5711" t="s">
        <v>23637</v>
      </c>
      <c r="B5711" t="s">
        <v>23638</v>
      </c>
      <c r="C5711" t="s">
        <v>23639</v>
      </c>
      <c r="D5711" s="2">
        <v>0.80236282323587405</v>
      </c>
      <c r="E5711" s="2">
        <v>0.7664829943978948</v>
      </c>
      <c r="F5711">
        <v>6.6000977679179326E-2</v>
      </c>
      <c r="G5711">
        <v>13.785054187366599</v>
      </c>
      <c r="H5711">
        <v>19.164125264577098</v>
      </c>
      <c r="I5711">
        <f t="shared" si="89"/>
        <v>-0.47530321024234617</v>
      </c>
    </row>
    <row r="5712" spans="1:9">
      <c r="A5712" t="s">
        <v>12762</v>
      </c>
      <c r="B5712" t="s">
        <v>12763</v>
      </c>
      <c r="C5712" t="s">
        <v>12764</v>
      </c>
      <c r="D5712" s="2">
        <v>1.1109502211397402</v>
      </c>
      <c r="E5712" s="2">
        <v>1.0612973115128377</v>
      </c>
      <c r="F5712">
        <v>6.596530563889455E-2</v>
      </c>
      <c r="G5712">
        <v>7.0662923071306762</v>
      </c>
      <c r="H5712">
        <v>12.221803830973522</v>
      </c>
      <c r="I5712">
        <f t="shared" si="89"/>
        <v>-0.79043189530950408</v>
      </c>
    </row>
    <row r="5713" spans="1:9">
      <c r="A5713" t="s">
        <v>27671</v>
      </c>
      <c r="B5713" t="s">
        <v>27672</v>
      </c>
      <c r="C5713" t="s">
        <v>27673</v>
      </c>
      <c r="D5713" s="2">
        <v>0.90090687140262882</v>
      </c>
      <c r="E5713" s="2">
        <v>0.8607021232487605</v>
      </c>
      <c r="F5713">
        <v>6.5863951603480159E-2</v>
      </c>
      <c r="G5713">
        <v>32.002594076005998</v>
      </c>
      <c r="H5713">
        <v>33.204158320297871</v>
      </c>
      <c r="I5713">
        <f t="shared" si="89"/>
        <v>-5.317507642678701E-2</v>
      </c>
    </row>
    <row r="5714" spans="1:9">
      <c r="A5714" t="s">
        <v>15008</v>
      </c>
      <c r="B5714" t="s">
        <v>15009</v>
      </c>
      <c r="C5714" t="s">
        <v>15010</v>
      </c>
      <c r="D5714" s="2">
        <v>1.2892145783318794</v>
      </c>
      <c r="E5714" s="2">
        <v>1.2317044860972239</v>
      </c>
      <c r="F5714">
        <v>6.583624526222806E-2</v>
      </c>
      <c r="G5714">
        <v>10.127750252555243</v>
      </c>
      <c r="H5714">
        <v>8.38271746952001</v>
      </c>
      <c r="I5714">
        <f t="shared" si="89"/>
        <v>0.27282382298421298</v>
      </c>
    </row>
    <row r="5715" spans="1:9">
      <c r="A5715" t="s">
        <v>20540</v>
      </c>
      <c r="B5715" t="s">
        <v>20541</v>
      </c>
      <c r="C5715" t="s">
        <v>20542</v>
      </c>
      <c r="D5715" s="2">
        <v>0.9622826027352136</v>
      </c>
      <c r="E5715" s="2">
        <v>0.91947921809928401</v>
      </c>
      <c r="F5715">
        <v>6.5643678795762217E-2</v>
      </c>
      <c r="G5715">
        <v>5.3093073704374429</v>
      </c>
      <c r="H5715">
        <v>3.1077705548393699</v>
      </c>
      <c r="I5715">
        <f t="shared" si="89"/>
        <v>0.77264367125461009</v>
      </c>
    </row>
    <row r="5716" spans="1:9">
      <c r="A5716" t="s">
        <v>21595</v>
      </c>
      <c r="B5716" t="s">
        <v>21596</v>
      </c>
      <c r="C5716" t="s">
        <v>21597</v>
      </c>
      <c r="D5716" s="2">
        <v>1.0230627690935696</v>
      </c>
      <c r="E5716" s="2">
        <v>0.97762258405801905</v>
      </c>
      <c r="F5716">
        <v>6.5545144701442723E-2</v>
      </c>
      <c r="G5716">
        <v>34.078336010940468</v>
      </c>
      <c r="H5716">
        <v>41.679851783571934</v>
      </c>
      <c r="I5716">
        <f t="shared" si="89"/>
        <v>-0.29049525444330571</v>
      </c>
    </row>
    <row r="5717" spans="1:9">
      <c r="A5717" t="s">
        <v>5260</v>
      </c>
      <c r="B5717" t="s">
        <v>5261</v>
      </c>
      <c r="C5717" t="s">
        <v>5262</v>
      </c>
      <c r="D5717" s="2">
        <v>1.2767389595519096</v>
      </c>
      <c r="E5717" s="2">
        <v>1.2200527680332625</v>
      </c>
      <c r="F5717">
        <v>6.5520036984547753E-2</v>
      </c>
      <c r="G5717">
        <v>79.058627629266752</v>
      </c>
      <c r="H5717">
        <v>109.25957532337706</v>
      </c>
      <c r="I5717">
        <f t="shared" si="89"/>
        <v>-0.46676490371645374</v>
      </c>
    </row>
    <row r="5718" spans="1:9">
      <c r="A5718" t="s">
        <v>30290</v>
      </c>
      <c r="B5718" t="s">
        <v>30291</v>
      </c>
      <c r="C5718" t="s">
        <v>30292</v>
      </c>
      <c r="D5718" s="2">
        <v>1.0563212196818776</v>
      </c>
      <c r="E5718" s="2">
        <v>1.0094341022015088</v>
      </c>
      <c r="F5718">
        <v>6.5501882757236465E-2</v>
      </c>
      <c r="G5718">
        <v>7.5821088176691589</v>
      </c>
      <c r="H5718">
        <v>22.566901952316698</v>
      </c>
      <c r="I5718">
        <f t="shared" si="89"/>
        <v>-1.5735373077111015</v>
      </c>
    </row>
    <row r="5719" spans="1:9">
      <c r="A5719" t="s">
        <v>22599</v>
      </c>
      <c r="B5719" t="s">
        <v>22600</v>
      </c>
      <c r="C5719" t="s">
        <v>22545</v>
      </c>
      <c r="D5719" s="2">
        <v>0.93029725332092883</v>
      </c>
      <c r="E5719" s="2">
        <v>0.88906518529345546</v>
      </c>
      <c r="F5719">
        <v>6.5402567391493124E-2</v>
      </c>
      <c r="G5719">
        <v>3.4578369524713533</v>
      </c>
      <c r="H5719">
        <v>1.9446417903039268</v>
      </c>
      <c r="I5719">
        <f t="shared" si="89"/>
        <v>0.83036541282174769</v>
      </c>
    </row>
    <row r="5720" spans="1:9">
      <c r="A5720" t="s">
        <v>30459</v>
      </c>
      <c r="B5720" t="s">
        <v>30460</v>
      </c>
      <c r="C5720" t="s">
        <v>30513</v>
      </c>
      <c r="D5720" s="2">
        <v>1.0382308506729252</v>
      </c>
      <c r="E5720" s="2">
        <v>0.99227486307798007</v>
      </c>
      <c r="F5720">
        <v>6.5315550779990614E-2</v>
      </c>
      <c r="G5720">
        <v>11.778498099277568</v>
      </c>
      <c r="H5720">
        <v>14.457854017560734</v>
      </c>
      <c r="I5720">
        <f t="shared" si="89"/>
        <v>-0.2956978387798172</v>
      </c>
    </row>
    <row r="5721" spans="1:9">
      <c r="A5721" t="s">
        <v>24336</v>
      </c>
      <c r="B5721" t="s">
        <v>24337</v>
      </c>
      <c r="C5721" t="s">
        <v>24389</v>
      </c>
      <c r="D5721" s="2">
        <v>0.90742879047180791</v>
      </c>
      <c r="E5721" s="2">
        <v>0.86730616134622307</v>
      </c>
      <c r="F5721">
        <v>6.5243075077734095E-2</v>
      </c>
      <c r="G5721">
        <v>5.9909243314916871</v>
      </c>
      <c r="H5721">
        <v>1.8303404278626567</v>
      </c>
      <c r="I5721">
        <f t="shared" si="89"/>
        <v>1.7106666090648737</v>
      </c>
    </row>
    <row r="5722" spans="1:9">
      <c r="A5722" t="s">
        <v>23011</v>
      </c>
      <c r="B5722" t="s">
        <v>23012</v>
      </c>
      <c r="C5722" t="s">
        <v>23013</v>
      </c>
      <c r="D5722" s="2">
        <v>1.6140192507634201</v>
      </c>
      <c r="E5722" s="2">
        <v>1.5427007734653708</v>
      </c>
      <c r="F5722">
        <v>6.5199526161222779E-2</v>
      </c>
      <c r="G5722">
        <v>14.368801287877298</v>
      </c>
      <c r="H5722">
        <v>28.646228163178005</v>
      </c>
      <c r="I5722">
        <f t="shared" si="89"/>
        <v>-0.99540548194126643</v>
      </c>
    </row>
    <row r="5723" spans="1:9">
      <c r="A5723" t="s">
        <v>1944</v>
      </c>
      <c r="B5723" t="s">
        <v>1945</v>
      </c>
      <c r="C5723" t="s">
        <v>1946</v>
      </c>
      <c r="D5723" s="2">
        <v>1.2028136277712225</v>
      </c>
      <c r="E5723" s="2">
        <v>1.1496727049751478</v>
      </c>
      <c r="F5723">
        <v>6.5189913306143141E-2</v>
      </c>
      <c r="G5723">
        <v>100.37075737643715</v>
      </c>
      <c r="H5723">
        <v>76.843181796579657</v>
      </c>
      <c r="I5723">
        <f t="shared" si="89"/>
        <v>0.38534984490146429</v>
      </c>
    </row>
    <row r="5724" spans="1:9">
      <c r="A5724" t="s">
        <v>29480</v>
      </c>
      <c r="B5724" t="s">
        <v>29481</v>
      </c>
      <c r="C5724" t="s">
        <v>29482</v>
      </c>
      <c r="D5724" s="2">
        <v>1.106586569443887</v>
      </c>
      <c r="E5724" s="2">
        <v>1.0577329569095579</v>
      </c>
      <c r="F5724">
        <v>6.5140879165319659E-2</v>
      </c>
      <c r="G5724">
        <v>33.651779522853303</v>
      </c>
      <c r="H5724">
        <v>52.018050570187462</v>
      </c>
      <c r="I5724">
        <f t="shared" si="89"/>
        <v>-0.62832953653245138</v>
      </c>
    </row>
    <row r="5725" spans="1:9">
      <c r="A5725" t="s">
        <v>32970</v>
      </c>
      <c r="B5725" t="s">
        <v>32971</v>
      </c>
      <c r="C5725" t="s">
        <v>32972</v>
      </c>
      <c r="D5725" s="2">
        <v>1.0472652087479981</v>
      </c>
      <c r="E5725" s="2">
        <v>1.0011305868428817</v>
      </c>
      <c r="F5725">
        <v>6.4996664993210662E-2</v>
      </c>
      <c r="G5725">
        <v>12.158676557460566</v>
      </c>
      <c r="H5725">
        <v>30.194775131291035</v>
      </c>
      <c r="I5725">
        <f t="shared" si="89"/>
        <v>-1.3123127254167799</v>
      </c>
    </row>
    <row r="5726" spans="1:9">
      <c r="A5726" t="s">
        <v>22178</v>
      </c>
      <c r="B5726" t="s">
        <v>22179</v>
      </c>
      <c r="C5726" t="s">
        <v>22180</v>
      </c>
      <c r="D5726" s="2">
        <v>0.78349495852649054</v>
      </c>
      <c r="E5726" s="2">
        <v>0.74919273326736036</v>
      </c>
      <c r="F5726">
        <v>6.4587085219817347E-2</v>
      </c>
      <c r="G5726">
        <v>9.0338430960636042</v>
      </c>
      <c r="H5726">
        <v>15.319073695168598</v>
      </c>
      <c r="I5726">
        <f t="shared" si="89"/>
        <v>-0.76191730214072528</v>
      </c>
    </row>
    <row r="5727" spans="1:9">
      <c r="A5727" t="s">
        <v>29832</v>
      </c>
      <c r="B5727" t="s">
        <v>29833</v>
      </c>
      <c r="C5727" t="s">
        <v>29834</v>
      </c>
      <c r="D5727" s="2">
        <v>0.98901659849965462</v>
      </c>
      <c r="E5727" s="2">
        <v>0.94575708598027453</v>
      </c>
      <c r="F5727">
        <v>6.452505314837223E-2</v>
      </c>
      <c r="G5727">
        <v>14.314951605702634</v>
      </c>
      <c r="H5727">
        <v>20.231556108477335</v>
      </c>
      <c r="I5727">
        <f t="shared" si="89"/>
        <v>-0.49908449588194009</v>
      </c>
    </row>
    <row r="5728" spans="1:9">
      <c r="A5728" t="s">
        <v>24113</v>
      </c>
      <c r="B5728" t="s">
        <v>24114</v>
      </c>
      <c r="C5728" t="s">
        <v>24115</v>
      </c>
      <c r="D5728" s="2">
        <v>1.0715611611321643</v>
      </c>
      <c r="E5728" s="2">
        <v>1.0247816614556684</v>
      </c>
      <c r="F5728">
        <v>6.4397632691244433E-2</v>
      </c>
      <c r="G5728">
        <v>2.9183386232436299</v>
      </c>
      <c r="H5728">
        <v>1.5784994870046567</v>
      </c>
      <c r="I5728">
        <f t="shared" si="89"/>
        <v>0.88659350124258574</v>
      </c>
    </row>
    <row r="5729" spans="1:9">
      <c r="A5729" t="s">
        <v>32987</v>
      </c>
      <c r="B5729" t="s">
        <v>32988</v>
      </c>
      <c r="C5729" t="s">
        <v>32989</v>
      </c>
      <c r="D5729" s="2">
        <v>0.90436858876104387</v>
      </c>
      <c r="E5729" s="2">
        <v>0.86502519551507318</v>
      </c>
      <c r="F5729">
        <v>6.4168729527502175E-2</v>
      </c>
      <c r="G5729">
        <v>10.202386347569901</v>
      </c>
      <c r="H5729">
        <v>29.204402807769966</v>
      </c>
      <c r="I5729">
        <f t="shared" si="89"/>
        <v>-1.5172792444677481</v>
      </c>
    </row>
    <row r="5730" spans="1:9">
      <c r="A5730" t="s">
        <v>32958</v>
      </c>
      <c r="B5730" t="s">
        <v>32959</v>
      </c>
      <c r="C5730" t="s">
        <v>32960</v>
      </c>
      <c r="D5730" s="2">
        <v>1.062524590929395</v>
      </c>
      <c r="E5730" s="2">
        <v>1.0163050292904474</v>
      </c>
      <c r="F5730">
        <v>6.4162759977848816E-2</v>
      </c>
      <c r="G5730">
        <v>117.57156186427279</v>
      </c>
      <c r="H5730">
        <v>56.571262485875394</v>
      </c>
      <c r="I5730">
        <f t="shared" si="89"/>
        <v>1.0553978715011489</v>
      </c>
    </row>
    <row r="5731" spans="1:9">
      <c r="A5731" t="s">
        <v>2762</v>
      </c>
      <c r="B5731" t="s">
        <v>2763</v>
      </c>
      <c r="C5731" t="s">
        <v>2764</v>
      </c>
      <c r="D5731" s="2">
        <v>1.3126010358637332</v>
      </c>
      <c r="E5731" s="2">
        <v>1.2556065693744551</v>
      </c>
      <c r="F5731">
        <v>6.4043994464186974E-2</v>
      </c>
      <c r="G5731">
        <v>49.44448275948627</v>
      </c>
      <c r="H5731">
        <v>159.982034984542</v>
      </c>
      <c r="I5731">
        <f t="shared" si="89"/>
        <v>-1.6940284556794274</v>
      </c>
    </row>
    <row r="5732" spans="1:9">
      <c r="A5732" t="s">
        <v>27479</v>
      </c>
      <c r="B5732" t="s">
        <v>27480</v>
      </c>
      <c r="C5732" t="s">
        <v>27481</v>
      </c>
      <c r="D5732" s="2">
        <v>1.3489171508709985</v>
      </c>
      <c r="E5732" s="2">
        <v>1.2904611629899179</v>
      </c>
      <c r="F5732">
        <v>6.391501860691412E-2</v>
      </c>
      <c r="G5732">
        <v>9.8411897444963596</v>
      </c>
      <c r="H5732">
        <v>3.337871447969333</v>
      </c>
      <c r="I5732">
        <f t="shared" si="89"/>
        <v>1.5599043468230098</v>
      </c>
    </row>
    <row r="5733" spans="1:9">
      <c r="A5733" t="s">
        <v>27045</v>
      </c>
      <c r="B5733" t="s">
        <v>27046</v>
      </c>
      <c r="C5733" t="s">
        <v>27047</v>
      </c>
      <c r="D5733" s="2">
        <v>1.1841077075072493</v>
      </c>
      <c r="E5733" s="2">
        <v>1.132929835216447</v>
      </c>
      <c r="F5733">
        <v>6.3741801064835096E-2</v>
      </c>
      <c r="G5733">
        <v>68.109578030853967</v>
      </c>
      <c r="H5733">
        <v>37.053304159057866</v>
      </c>
      <c r="I5733">
        <f t="shared" si="89"/>
        <v>0.87825549616856269</v>
      </c>
    </row>
    <row r="5734" spans="1:9">
      <c r="A5734" t="s">
        <v>21924</v>
      </c>
      <c r="B5734" t="s">
        <v>21925</v>
      </c>
      <c r="C5734" t="s">
        <v>21926</v>
      </c>
      <c r="D5734" s="2">
        <v>1.5059479852386035</v>
      </c>
      <c r="E5734" s="2">
        <v>1.4410815691757604</v>
      </c>
      <c r="F5734">
        <v>6.3519942510486066E-2</v>
      </c>
      <c r="G5734">
        <v>15.655218709790267</v>
      </c>
      <c r="H5734">
        <v>2.2649913967151498</v>
      </c>
      <c r="I5734">
        <f t="shared" si="89"/>
        <v>2.7890661881565322</v>
      </c>
    </row>
    <row r="5735" spans="1:9">
      <c r="A5735" t="s">
        <v>3136</v>
      </c>
      <c r="B5735" t="s">
        <v>3137</v>
      </c>
      <c r="C5735" t="s">
        <v>3197</v>
      </c>
      <c r="D5735" s="2">
        <v>0.62170954089509189</v>
      </c>
      <c r="E5735" s="2">
        <v>0.59500130610865687</v>
      </c>
      <c r="F5735">
        <v>6.3347883633758845E-2</v>
      </c>
      <c r="G5735">
        <v>3.5017172186376033</v>
      </c>
      <c r="H5735">
        <v>7.8411106558253598</v>
      </c>
      <c r="I5735">
        <f t="shared" si="89"/>
        <v>-1.162995436107813</v>
      </c>
    </row>
    <row r="5736" spans="1:9">
      <c r="A5736" t="s">
        <v>30588</v>
      </c>
      <c r="B5736" t="s">
        <v>30589</v>
      </c>
      <c r="C5736" t="s">
        <v>30590</v>
      </c>
      <c r="D5736" s="2">
        <v>1.0644776401541372</v>
      </c>
      <c r="E5736" s="2">
        <v>1.018766934285092</v>
      </c>
      <c r="F5736">
        <v>6.3321605127889383E-2</v>
      </c>
      <c r="G5736">
        <v>29.7437700292937</v>
      </c>
      <c r="H5736">
        <v>38.573879678485063</v>
      </c>
      <c r="I5736">
        <f t="shared" si="89"/>
        <v>-0.37503673556301481</v>
      </c>
    </row>
    <row r="5737" spans="1:9">
      <c r="A5737" t="s">
        <v>2619</v>
      </c>
      <c r="B5737" t="s">
        <v>2620</v>
      </c>
      <c r="C5737" t="s">
        <v>2621</v>
      </c>
      <c r="D5737" s="2">
        <v>1.4079720301487315</v>
      </c>
      <c r="E5737" s="2">
        <v>1.3475511298631999</v>
      </c>
      <c r="F5737">
        <v>6.3278660718089019E-2</v>
      </c>
      <c r="G5737">
        <v>2.2890215245078167</v>
      </c>
      <c r="H5737">
        <v>2.1621051364451902</v>
      </c>
      <c r="I5737">
        <f t="shared" si="89"/>
        <v>8.2294350598228636E-2</v>
      </c>
    </row>
    <row r="5738" spans="1:9">
      <c r="A5738" t="s">
        <v>25694</v>
      </c>
      <c r="B5738" t="s">
        <v>25695</v>
      </c>
      <c r="C5738" t="s">
        <v>25696</v>
      </c>
      <c r="D5738" s="2">
        <v>0.9156684106861942</v>
      </c>
      <c r="E5738" s="2">
        <v>0.87640410910512456</v>
      </c>
      <c r="F5738">
        <v>6.322900383988278E-2</v>
      </c>
      <c r="G5738">
        <v>9.2117475791405159</v>
      </c>
      <c r="H5738">
        <v>39.421947265880569</v>
      </c>
      <c r="I5738">
        <f t="shared" si="89"/>
        <v>-2.0974522567818523</v>
      </c>
    </row>
    <row r="5739" spans="1:9">
      <c r="A5739" t="s">
        <v>29273</v>
      </c>
      <c r="B5739" t="s">
        <v>29274</v>
      </c>
      <c r="C5739" t="s">
        <v>29381</v>
      </c>
      <c r="D5739" s="2">
        <v>0.87120824606539526</v>
      </c>
      <c r="E5739" s="2">
        <v>0.83387356131533619</v>
      </c>
      <c r="F5739">
        <v>6.3188962250699976E-2</v>
      </c>
      <c r="G5739">
        <v>56.501712862009732</v>
      </c>
      <c r="H5739">
        <v>22.163976314254768</v>
      </c>
      <c r="I5739">
        <f t="shared" si="89"/>
        <v>1.3500778734071373</v>
      </c>
    </row>
    <row r="5740" spans="1:9">
      <c r="A5740" t="s">
        <v>6340</v>
      </c>
      <c r="B5740" t="s">
        <v>6341</v>
      </c>
      <c r="C5740" t="s">
        <v>6294</v>
      </c>
      <c r="D5740" s="2">
        <v>0.89583844422038683</v>
      </c>
      <c r="E5740" s="2">
        <v>0.8575018544278592</v>
      </c>
      <c r="F5740">
        <v>6.3098788422691038E-2</v>
      </c>
      <c r="G5740">
        <v>26.110058902975599</v>
      </c>
      <c r="H5740">
        <v>35.297855332767597</v>
      </c>
      <c r="I5740">
        <f t="shared" si="89"/>
        <v>-0.43497481695185458</v>
      </c>
    </row>
    <row r="5741" spans="1:9">
      <c r="A5741" t="s">
        <v>14513</v>
      </c>
      <c r="B5741" t="s">
        <v>14514</v>
      </c>
      <c r="C5741" t="s">
        <v>14515</v>
      </c>
      <c r="D5741" s="2">
        <v>0.92710066066973562</v>
      </c>
      <c r="E5741" s="2">
        <v>0.88747367687882672</v>
      </c>
      <c r="F5741">
        <v>6.3021660338055868E-2</v>
      </c>
      <c r="G5741">
        <v>1.7535950232437034</v>
      </c>
      <c r="H5741">
        <v>0.92983822683509498</v>
      </c>
      <c r="I5741">
        <f t="shared" si="89"/>
        <v>0.91526396578288427</v>
      </c>
    </row>
    <row r="5742" spans="1:9">
      <c r="A5742" t="s">
        <v>19341</v>
      </c>
      <c r="B5742" t="s">
        <v>19342</v>
      </c>
      <c r="C5742" t="s">
        <v>19343</v>
      </c>
      <c r="D5742" s="2">
        <v>1.137179039821907</v>
      </c>
      <c r="E5742" s="2">
        <v>1.0886460640937499</v>
      </c>
      <c r="F5742">
        <v>6.2924425501803966E-2</v>
      </c>
      <c r="G5742">
        <v>3.1858895266352332</v>
      </c>
      <c r="H5742">
        <v>8.3279797156362037</v>
      </c>
      <c r="I5742">
        <f t="shared" si="89"/>
        <v>-1.3862703136039343</v>
      </c>
    </row>
    <row r="5743" spans="1:9">
      <c r="A5743" t="s">
        <v>17621</v>
      </c>
      <c r="B5743" t="s">
        <v>17622</v>
      </c>
      <c r="C5743" t="s">
        <v>17623</v>
      </c>
      <c r="D5743" s="2">
        <v>0.71183147991650897</v>
      </c>
      <c r="E5743" s="2">
        <v>0.68149092131762268</v>
      </c>
      <c r="F5743">
        <v>6.2841297892248876E-2</v>
      </c>
      <c r="G5743">
        <v>9.5354034344884813</v>
      </c>
      <c r="H5743">
        <v>5.0202346879828568</v>
      </c>
      <c r="I5743">
        <f t="shared" si="89"/>
        <v>0.92553916953102011</v>
      </c>
    </row>
    <row r="5744" spans="1:9">
      <c r="A5744" t="s">
        <v>21613</v>
      </c>
      <c r="B5744" t="s">
        <v>21614</v>
      </c>
      <c r="C5744" t="s">
        <v>21615</v>
      </c>
      <c r="D5744" s="2">
        <v>0.93588608284566599</v>
      </c>
      <c r="E5744" s="2">
        <v>0.8960685646403872</v>
      </c>
      <c r="F5744">
        <v>6.2723806494954334E-2</v>
      </c>
      <c r="G5744">
        <v>5.4771403560117102</v>
      </c>
      <c r="H5744">
        <v>6.7105003097178262</v>
      </c>
      <c r="I5744">
        <f t="shared" si="89"/>
        <v>-0.29299748133241804</v>
      </c>
    </row>
    <row r="5745" spans="1:9">
      <c r="A5745" t="s">
        <v>15155</v>
      </c>
      <c r="B5745" t="s">
        <v>15156</v>
      </c>
      <c r="C5745" t="s">
        <v>15157</v>
      </c>
      <c r="D5745" s="2">
        <v>0.92222617769304338</v>
      </c>
      <c r="E5745" s="2">
        <v>0.88302713175968961</v>
      </c>
      <c r="F5745">
        <v>6.2662851116789764E-2</v>
      </c>
      <c r="G5745">
        <v>3.8482106807068899</v>
      </c>
      <c r="H5745">
        <v>2.5427299177474767</v>
      </c>
      <c r="I5745">
        <f t="shared" si="89"/>
        <v>0.59780955471656028</v>
      </c>
    </row>
    <row r="5746" spans="1:9">
      <c r="A5746" t="s">
        <v>30194</v>
      </c>
      <c r="B5746" t="s">
        <v>30195</v>
      </c>
      <c r="C5746" t="s">
        <v>30196</v>
      </c>
      <c r="D5746" s="2">
        <v>1.1039602149042573</v>
      </c>
      <c r="E5746" s="2">
        <v>1.0571190537240627</v>
      </c>
      <c r="F5746">
        <v>6.2550316936038075E-2</v>
      </c>
      <c r="G5746">
        <v>26.682453631864302</v>
      </c>
      <c r="H5746">
        <v>15.233569456306602</v>
      </c>
      <c r="I5746">
        <f t="shared" si="89"/>
        <v>0.80863731141844253</v>
      </c>
    </row>
    <row r="5747" spans="1:9">
      <c r="A5747" t="s">
        <v>20562</v>
      </c>
      <c r="B5747" t="s">
        <v>20563</v>
      </c>
      <c r="C5747" t="s">
        <v>20564</v>
      </c>
      <c r="D5747" s="2">
        <v>1.3301986937643657</v>
      </c>
      <c r="E5747" s="2">
        <v>1.2737841527639366</v>
      </c>
      <c r="F5747">
        <v>6.2520930813590947E-2</v>
      </c>
      <c r="G5747">
        <v>8.5185951759821439</v>
      </c>
      <c r="H5747">
        <v>8.8028489321464125</v>
      </c>
      <c r="I5747">
        <f t="shared" si="89"/>
        <v>-4.7354978138644484E-2</v>
      </c>
    </row>
    <row r="5748" spans="1:9">
      <c r="A5748" t="s">
        <v>7309</v>
      </c>
      <c r="B5748" t="s">
        <v>7310</v>
      </c>
      <c r="C5748" t="s">
        <v>7311</v>
      </c>
      <c r="D5748" s="2">
        <v>1.1618230987349294</v>
      </c>
      <c r="E5748" s="2">
        <v>1.1126100696872254</v>
      </c>
      <c r="F5748">
        <v>6.244235024696395E-2</v>
      </c>
      <c r="G5748">
        <v>26.637890074992267</v>
      </c>
      <c r="H5748">
        <v>10.243925017585433</v>
      </c>
      <c r="I5748">
        <f t="shared" si="89"/>
        <v>1.3787112164347377</v>
      </c>
    </row>
    <row r="5749" spans="1:9">
      <c r="A5749" t="s">
        <v>19688</v>
      </c>
      <c r="B5749" t="s">
        <v>19689</v>
      </c>
      <c r="C5749" t="s">
        <v>19690</v>
      </c>
      <c r="D5749" s="2">
        <v>1.0282612557659361</v>
      </c>
      <c r="E5749" s="2">
        <v>0.98491771088674707</v>
      </c>
      <c r="F5749">
        <v>6.2131765589968073E-2</v>
      </c>
      <c r="G5749">
        <v>21.26012904620357</v>
      </c>
      <c r="H5749">
        <v>27.919043419205703</v>
      </c>
      <c r="I5749">
        <f t="shared" si="89"/>
        <v>-0.39309915795355005</v>
      </c>
    </row>
    <row r="5750" spans="1:9">
      <c r="A5750" t="s">
        <v>9709</v>
      </c>
      <c r="B5750" t="s">
        <v>9710</v>
      </c>
      <c r="C5750" t="s">
        <v>9711</v>
      </c>
      <c r="D5750" s="2">
        <v>1.7492330699679628</v>
      </c>
      <c r="E5750" s="2">
        <v>1.6755246821247969</v>
      </c>
      <c r="F5750">
        <v>6.2109589516154112E-2</v>
      </c>
      <c r="G5750">
        <v>35.623262560385733</v>
      </c>
      <c r="H5750">
        <v>41.370687189409267</v>
      </c>
      <c r="I5750">
        <f t="shared" si="89"/>
        <v>-0.21578926984112418</v>
      </c>
    </row>
    <row r="5751" spans="1:9">
      <c r="A5751" t="s">
        <v>25556</v>
      </c>
      <c r="B5751" t="s">
        <v>25557</v>
      </c>
      <c r="C5751" t="s">
        <v>25558</v>
      </c>
      <c r="D5751" s="2">
        <v>1.1062953039898549</v>
      </c>
      <c r="E5751" s="2">
        <v>1.0598111033016619</v>
      </c>
      <c r="F5751">
        <v>6.1929389101301413E-2</v>
      </c>
      <c r="G5751">
        <v>20.587894888695001</v>
      </c>
      <c r="H5751">
        <v>28.823146316865202</v>
      </c>
      <c r="I5751">
        <f t="shared" si="89"/>
        <v>-0.48543150579923938</v>
      </c>
    </row>
    <row r="5752" spans="1:9">
      <c r="A5752" t="s">
        <v>28313</v>
      </c>
      <c r="B5752" t="s">
        <v>28314</v>
      </c>
      <c r="C5752" t="s">
        <v>28315</v>
      </c>
      <c r="D5752" s="2">
        <v>0.91527490759099617</v>
      </c>
      <c r="E5752" s="2">
        <v>0.87700353451979751</v>
      </c>
      <c r="F5752">
        <v>6.1622472398540032E-2</v>
      </c>
      <c r="G5752">
        <v>39.337346601013131</v>
      </c>
      <c r="H5752">
        <v>42.999933731992535</v>
      </c>
      <c r="I5752">
        <f t="shared" si="89"/>
        <v>-0.1284347888167664</v>
      </c>
    </row>
    <row r="5753" spans="1:9">
      <c r="A5753" t="s">
        <v>13708</v>
      </c>
      <c r="B5753" t="s">
        <v>13709</v>
      </c>
      <c r="C5753" t="s">
        <v>13710</v>
      </c>
      <c r="D5753" s="2">
        <v>1.3704862868995802</v>
      </c>
      <c r="E5753" s="2">
        <v>1.3132218294096734</v>
      </c>
      <c r="F5753">
        <v>6.1577255775493826E-2</v>
      </c>
      <c r="G5753">
        <v>31.229950091532164</v>
      </c>
      <c r="H5753">
        <v>31.7276038824632</v>
      </c>
      <c r="I5753">
        <f t="shared" si="89"/>
        <v>-2.2808307022184639E-2</v>
      </c>
    </row>
    <row r="5754" spans="1:9">
      <c r="A5754" t="s">
        <v>6835</v>
      </c>
      <c r="B5754" t="s">
        <v>6836</v>
      </c>
      <c r="C5754" t="s">
        <v>6837</v>
      </c>
      <c r="D5754" s="2">
        <v>0.85045635150660237</v>
      </c>
      <c r="E5754" s="2">
        <v>0.81498026801401213</v>
      </c>
      <c r="F5754">
        <v>6.1472063671410102E-2</v>
      </c>
      <c r="G5754">
        <v>13.973174764836367</v>
      </c>
      <c r="H5754">
        <v>14.438364647882134</v>
      </c>
      <c r="I5754">
        <f t="shared" si="89"/>
        <v>-4.7247501099430364E-2</v>
      </c>
    </row>
    <row r="5755" spans="1:9">
      <c r="A5755" t="s">
        <v>5304</v>
      </c>
      <c r="B5755" t="s">
        <v>5305</v>
      </c>
      <c r="C5755" t="s">
        <v>5306</v>
      </c>
      <c r="D5755" s="2">
        <v>1.0240866203320484</v>
      </c>
      <c r="E5755" s="2">
        <v>0.98152900743511351</v>
      </c>
      <c r="F5755">
        <v>6.1234938138609009E-2</v>
      </c>
      <c r="G5755">
        <v>29.793138842724801</v>
      </c>
      <c r="H5755">
        <v>10.164488961520412</v>
      </c>
      <c r="I5755">
        <f t="shared" si="89"/>
        <v>1.5514424432361029</v>
      </c>
    </row>
    <row r="5756" spans="1:9">
      <c r="A5756" t="s">
        <v>33649</v>
      </c>
      <c r="B5756" t="s">
        <v>33650</v>
      </c>
      <c r="C5756" t="s">
        <v>33651</v>
      </c>
      <c r="D5756" s="2">
        <v>1.055767548478127</v>
      </c>
      <c r="E5756" s="2">
        <v>1.0119307928613133</v>
      </c>
      <c r="F5756">
        <v>6.1181601352669771E-2</v>
      </c>
      <c r="G5756">
        <v>21.788363252562664</v>
      </c>
      <c r="H5756">
        <v>50.821267002773276</v>
      </c>
      <c r="I5756">
        <f t="shared" si="89"/>
        <v>-1.2218745181358766</v>
      </c>
    </row>
    <row r="5757" spans="1:9">
      <c r="A5757" t="s">
        <v>29238</v>
      </c>
      <c r="B5757" t="s">
        <v>29239</v>
      </c>
      <c r="C5757" t="s">
        <v>29240</v>
      </c>
      <c r="D5757" s="2">
        <v>0.84398785237426444</v>
      </c>
      <c r="E5757" s="2">
        <v>0.80901021749043089</v>
      </c>
      <c r="F5757">
        <v>6.1064310728243004E-2</v>
      </c>
      <c r="G5757">
        <v>8.7399380726937999</v>
      </c>
      <c r="H5757">
        <v>42.816785167847463</v>
      </c>
      <c r="I5757">
        <f t="shared" si="89"/>
        <v>-2.2924815146813762</v>
      </c>
    </row>
    <row r="5758" spans="1:9">
      <c r="A5758" t="s">
        <v>27334</v>
      </c>
      <c r="B5758" t="s">
        <v>27335</v>
      </c>
      <c r="C5758" t="s">
        <v>27336</v>
      </c>
      <c r="D5758" s="2">
        <v>0.96404531209488509</v>
      </c>
      <c r="E5758" s="2">
        <v>0.92410693272971589</v>
      </c>
      <c r="F5758">
        <v>6.1041155373863412E-2</v>
      </c>
      <c r="G5758">
        <v>19.552066680826201</v>
      </c>
      <c r="H5758">
        <v>67.201110615936457</v>
      </c>
      <c r="I5758">
        <f t="shared" si="89"/>
        <v>-1.781163965782302</v>
      </c>
    </row>
    <row r="5759" spans="1:9">
      <c r="A5759" t="s">
        <v>21527</v>
      </c>
      <c r="B5759" t="s">
        <v>21528</v>
      </c>
      <c r="C5759" t="s">
        <v>21529</v>
      </c>
      <c r="D5759" s="2">
        <v>0.82339650890415661</v>
      </c>
      <c r="E5759" s="2">
        <v>0.78938099342445733</v>
      </c>
      <c r="F5759">
        <v>6.0865549135861105E-2</v>
      </c>
      <c r="G5759">
        <v>22.408051461797498</v>
      </c>
      <c r="H5759">
        <v>56.596784841470502</v>
      </c>
      <c r="I5759">
        <f t="shared" si="89"/>
        <v>-1.3367028967636332</v>
      </c>
    </row>
    <row r="5760" spans="1:9">
      <c r="A5760" t="s">
        <v>8007</v>
      </c>
      <c r="B5760" t="s">
        <v>8008</v>
      </c>
      <c r="C5760" t="s">
        <v>8009</v>
      </c>
      <c r="D5760" s="2">
        <v>1.1246108870817235</v>
      </c>
      <c r="E5760" s="2">
        <v>1.0784039751196575</v>
      </c>
      <c r="F5760">
        <v>6.0528198855079804E-2</v>
      </c>
      <c r="G5760">
        <v>71.510442418716551</v>
      </c>
      <c r="H5760">
        <v>76.90730517783264</v>
      </c>
      <c r="I5760">
        <f t="shared" si="89"/>
        <v>-0.10496671269922525</v>
      </c>
    </row>
    <row r="5761" spans="1:9">
      <c r="A5761" t="s">
        <v>8148</v>
      </c>
      <c r="B5761" t="s">
        <v>8149</v>
      </c>
      <c r="C5761" t="s">
        <v>8150</v>
      </c>
      <c r="D5761" s="2">
        <v>0.97104862365607314</v>
      </c>
      <c r="E5761" s="2">
        <v>0.93116065073633725</v>
      </c>
      <c r="F5761">
        <v>6.0513444326361528E-2</v>
      </c>
      <c r="G5761">
        <v>29.600759475669566</v>
      </c>
      <c r="H5761">
        <v>16.984245879535635</v>
      </c>
      <c r="I5761">
        <f t="shared" si="89"/>
        <v>0.80143702970862996</v>
      </c>
    </row>
    <row r="5762" spans="1:9">
      <c r="A5762" t="s">
        <v>30731</v>
      </c>
      <c r="B5762" t="s">
        <v>30732</v>
      </c>
      <c r="C5762" t="s">
        <v>30733</v>
      </c>
      <c r="D5762" s="2">
        <v>0.88767924335622117</v>
      </c>
      <c r="E5762" s="2">
        <v>0.85133659622338098</v>
      </c>
      <c r="F5762">
        <v>6.0308814456452059E-2</v>
      </c>
      <c r="G5762">
        <v>1.8773080545937233</v>
      </c>
      <c r="H5762">
        <v>7.6971612301387138</v>
      </c>
      <c r="I5762">
        <f t="shared" si="89"/>
        <v>-2.0356610604315732</v>
      </c>
    </row>
    <row r="5763" spans="1:9">
      <c r="A5763" t="s">
        <v>30476</v>
      </c>
      <c r="B5763" t="s">
        <v>30477</v>
      </c>
      <c r="C5763" t="s">
        <v>30478</v>
      </c>
      <c r="D5763" s="2">
        <v>1.1715093840396746</v>
      </c>
      <c r="E5763" s="2">
        <v>1.1236198306905194</v>
      </c>
      <c r="F5763">
        <v>6.0214518712876947E-2</v>
      </c>
      <c r="G5763">
        <v>8.3392685213034845</v>
      </c>
      <c r="H5763">
        <v>10.045881305029274</v>
      </c>
      <c r="I5763">
        <f t="shared" ref="I5763:I5826" si="90">LOG((G5763/H5763),2)</f>
        <v>-0.26861138598856282</v>
      </c>
    </row>
    <row r="5764" spans="1:9">
      <c r="A5764" t="s">
        <v>17642</v>
      </c>
      <c r="B5764" t="s">
        <v>17643</v>
      </c>
      <c r="C5764" t="s">
        <v>17697</v>
      </c>
      <c r="D5764" s="2">
        <v>0.56493226352590731</v>
      </c>
      <c r="E5764" s="2">
        <v>0.54190825905661866</v>
      </c>
      <c r="F5764">
        <v>6.0029261002296143E-2</v>
      </c>
      <c r="G5764">
        <v>4.6926933229247103</v>
      </c>
      <c r="H5764">
        <v>3.9046155889842531</v>
      </c>
      <c r="I5764">
        <f t="shared" si="90"/>
        <v>0.26523565894837681</v>
      </c>
    </row>
    <row r="5765" spans="1:9">
      <c r="A5765" t="s">
        <v>12242</v>
      </c>
      <c r="B5765" t="s">
        <v>12243</v>
      </c>
      <c r="C5765" t="s">
        <v>12244</v>
      </c>
      <c r="D5765" s="2">
        <v>1.679123485535714</v>
      </c>
      <c r="E5765" s="2">
        <v>1.6110341148660365</v>
      </c>
      <c r="F5765">
        <v>5.9721287844102994E-2</v>
      </c>
      <c r="G5765">
        <v>63.890926026203658</v>
      </c>
      <c r="H5765">
        <v>32.110628053395871</v>
      </c>
      <c r="I5765">
        <f t="shared" si="90"/>
        <v>0.99256016692059856</v>
      </c>
    </row>
    <row r="5766" spans="1:9">
      <c r="A5766" t="s">
        <v>30107</v>
      </c>
      <c r="B5766" t="s">
        <v>30108</v>
      </c>
      <c r="C5766" t="s">
        <v>30109</v>
      </c>
      <c r="D5766" s="2">
        <v>1.1384651111610382</v>
      </c>
      <c r="E5766" s="2">
        <v>1.0923568389893328</v>
      </c>
      <c r="F5766">
        <v>5.9645863202907268E-2</v>
      </c>
      <c r="G5766">
        <v>39.534534573169196</v>
      </c>
      <c r="H5766">
        <v>27.664868286812066</v>
      </c>
      <c r="I5766">
        <f t="shared" si="90"/>
        <v>0.5150583852977717</v>
      </c>
    </row>
    <row r="5767" spans="1:9">
      <c r="A5767" t="s">
        <v>4309</v>
      </c>
      <c r="B5767" t="s">
        <v>4310</v>
      </c>
      <c r="C5767" t="s">
        <v>4311</v>
      </c>
      <c r="D5767" s="2">
        <v>1.4164686810381617</v>
      </c>
      <c r="E5767" s="2">
        <v>1.3592099415575485</v>
      </c>
      <c r="F5767">
        <v>5.9530393367353059E-2</v>
      </c>
      <c r="G5767">
        <v>59.272667719667965</v>
      </c>
      <c r="H5767">
        <v>89.689171216642009</v>
      </c>
      <c r="I5767">
        <f t="shared" si="90"/>
        <v>-0.5975668180917727</v>
      </c>
    </row>
    <row r="5768" spans="1:9">
      <c r="A5768" t="s">
        <v>6814</v>
      </c>
      <c r="B5768" t="s">
        <v>6815</v>
      </c>
      <c r="C5768" t="s">
        <v>6867</v>
      </c>
      <c r="D5768" s="2">
        <v>1.5221251943769858</v>
      </c>
      <c r="E5768" s="2">
        <v>1.4607610802222766</v>
      </c>
      <c r="F5768">
        <v>5.9366792478945093E-2</v>
      </c>
      <c r="G5768">
        <v>3.2754841262587164</v>
      </c>
      <c r="H5768">
        <v>3.0483164555398297</v>
      </c>
      <c r="I5768">
        <f t="shared" si="90"/>
        <v>0.10369547559133623</v>
      </c>
    </row>
    <row r="5769" spans="1:9">
      <c r="A5769" t="s">
        <v>3691</v>
      </c>
      <c r="B5769" t="s">
        <v>3692</v>
      </c>
      <c r="C5769" t="s">
        <v>3693</v>
      </c>
      <c r="D5769" s="2">
        <v>1.2585437348903168</v>
      </c>
      <c r="E5769" s="2">
        <v>1.2078940325735805</v>
      </c>
      <c r="F5769">
        <v>5.9261457678007008E-2</v>
      </c>
      <c r="G5769">
        <v>85.59883749821843</v>
      </c>
      <c r="H5769">
        <v>135.60849420267132</v>
      </c>
      <c r="I5769">
        <f t="shared" si="90"/>
        <v>-0.66378443948677568</v>
      </c>
    </row>
    <row r="5770" spans="1:9">
      <c r="A5770" t="s">
        <v>131</v>
      </c>
      <c r="B5770" t="s">
        <v>132</v>
      </c>
      <c r="C5770" t="s">
        <v>133</v>
      </c>
      <c r="D5770" s="2">
        <v>2.5323644139275743</v>
      </c>
      <c r="E5770" s="2">
        <v>2.4304524342151286</v>
      </c>
      <c r="F5770">
        <v>5.926012755800019E-2</v>
      </c>
      <c r="G5770">
        <v>14.884876892928531</v>
      </c>
      <c r="H5770">
        <v>24.352597229943466</v>
      </c>
      <c r="I5770">
        <f t="shared" si="90"/>
        <v>-0.71022835579541743</v>
      </c>
    </row>
    <row r="5771" spans="1:9">
      <c r="A5771" t="s">
        <v>29122</v>
      </c>
      <c r="B5771" t="s">
        <v>29123</v>
      </c>
      <c r="C5771" t="s">
        <v>29071</v>
      </c>
      <c r="D5771" s="2">
        <v>0.7257724043363516</v>
      </c>
      <c r="E5771" s="2">
        <v>0.69657050720714553</v>
      </c>
      <c r="F5771">
        <v>5.9247812508139881E-2</v>
      </c>
      <c r="G5771">
        <v>11.029707139406334</v>
      </c>
      <c r="H5771">
        <v>20.723220781981833</v>
      </c>
      <c r="I5771">
        <f t="shared" si="90"/>
        <v>-0.90985375762829945</v>
      </c>
    </row>
    <row r="5772" spans="1:9">
      <c r="A5772" t="s">
        <v>17765</v>
      </c>
      <c r="B5772" t="s">
        <v>17766</v>
      </c>
      <c r="C5772" t="s">
        <v>17767</v>
      </c>
      <c r="D5772" s="2">
        <v>0.83234041735145936</v>
      </c>
      <c r="E5772" s="2">
        <v>0.79890773767850032</v>
      </c>
      <c r="F5772">
        <v>5.9144791905026063E-2</v>
      </c>
      <c r="G5772">
        <v>21.700427703785902</v>
      </c>
      <c r="H5772">
        <v>36.668621922079232</v>
      </c>
      <c r="I5772">
        <f t="shared" si="90"/>
        <v>-0.75682257009592879</v>
      </c>
    </row>
    <row r="5773" spans="1:9">
      <c r="A5773" t="s">
        <v>33223</v>
      </c>
      <c r="B5773" t="s">
        <v>33224</v>
      </c>
      <c r="C5773" t="s">
        <v>33225</v>
      </c>
      <c r="D5773" s="2">
        <v>0.91756448302572235</v>
      </c>
      <c r="E5773" s="2">
        <v>0.88072869185017155</v>
      </c>
      <c r="F5773">
        <v>5.9111882864045867E-2</v>
      </c>
      <c r="G5773">
        <v>25.596663369102302</v>
      </c>
      <c r="H5773">
        <v>9.1201341221676611</v>
      </c>
      <c r="I5773">
        <f t="shared" si="90"/>
        <v>1.4888288150528923</v>
      </c>
    </row>
    <row r="5774" spans="1:9">
      <c r="A5774" t="s">
        <v>21637</v>
      </c>
      <c r="B5774" t="s">
        <v>21638</v>
      </c>
      <c r="C5774" t="s">
        <v>21639</v>
      </c>
      <c r="D5774" s="2">
        <v>0.88161095372669862</v>
      </c>
      <c r="E5774" s="2">
        <v>0.84623195335940982</v>
      </c>
      <c r="F5774">
        <v>5.9088986757499198E-2</v>
      </c>
      <c r="G5774">
        <v>12.681353460499201</v>
      </c>
      <c r="H5774">
        <v>2.6952738599034869</v>
      </c>
      <c r="I5774">
        <f t="shared" si="90"/>
        <v>2.2342049561185431</v>
      </c>
    </row>
    <row r="5775" spans="1:9">
      <c r="A5775" t="s">
        <v>30894</v>
      </c>
      <c r="B5775" t="s">
        <v>30895</v>
      </c>
      <c r="C5775" t="s">
        <v>30896</v>
      </c>
      <c r="D5775" s="2">
        <v>1.008488421913087</v>
      </c>
      <c r="E5775" s="2">
        <v>0.96808811132769257</v>
      </c>
      <c r="F5775">
        <v>5.8984254339324131E-2</v>
      </c>
      <c r="G5775">
        <v>1.8109599166229533</v>
      </c>
      <c r="H5775">
        <v>3.1229010161411135</v>
      </c>
      <c r="I5775">
        <f t="shared" si="90"/>
        <v>-0.78613222788592241</v>
      </c>
    </row>
    <row r="5776" spans="1:9">
      <c r="A5776" t="s">
        <v>20431</v>
      </c>
      <c r="B5776" s="3">
        <v>36403</v>
      </c>
      <c r="C5776" t="s">
        <v>20432</v>
      </c>
      <c r="D5776" s="2">
        <v>1.1067164965973173</v>
      </c>
      <c r="E5776" s="2">
        <v>1.0624219881179604</v>
      </c>
      <c r="F5776">
        <v>5.8928789245504806E-2</v>
      </c>
      <c r="G5776">
        <v>237.87026139962998</v>
      </c>
      <c r="H5776">
        <v>167.27617734899999</v>
      </c>
      <c r="I5776">
        <f t="shared" si="90"/>
        <v>0.50794291846859752</v>
      </c>
    </row>
    <row r="5777" spans="1:9">
      <c r="A5777" t="s">
        <v>2787</v>
      </c>
      <c r="B5777" t="s">
        <v>2788</v>
      </c>
      <c r="C5777" t="s">
        <v>2789</v>
      </c>
      <c r="D5777" s="2">
        <v>0.62835664674420433</v>
      </c>
      <c r="E5777" s="2">
        <v>0.60331353320265368</v>
      </c>
      <c r="F5777">
        <v>5.8675701324233998E-2</v>
      </c>
      <c r="G5777">
        <v>6.0731037012034728</v>
      </c>
      <c r="H5777">
        <v>16.393902830821599</v>
      </c>
      <c r="I5777">
        <f t="shared" si="90"/>
        <v>-1.432653442728355</v>
      </c>
    </row>
    <row r="5778" spans="1:9">
      <c r="A5778" t="s">
        <v>32650</v>
      </c>
      <c r="B5778" t="s">
        <v>32651</v>
      </c>
      <c r="C5778" t="s">
        <v>32652</v>
      </c>
      <c r="D5778" s="2">
        <v>1.1088308412270902</v>
      </c>
      <c r="E5778" s="2">
        <v>1.064728120672606</v>
      </c>
      <c r="F5778">
        <v>5.85542065919833E-2</v>
      </c>
      <c r="G5778">
        <v>83.679791815821659</v>
      </c>
      <c r="H5778">
        <v>157.68929089994799</v>
      </c>
      <c r="I5778">
        <f t="shared" si="90"/>
        <v>-0.9141335187207974</v>
      </c>
    </row>
    <row r="5779" spans="1:9">
      <c r="A5779" t="s">
        <v>5002</v>
      </c>
      <c r="B5779" t="s">
        <v>5003</v>
      </c>
      <c r="C5779" t="s">
        <v>5004</v>
      </c>
      <c r="D5779" s="2">
        <v>1.2959079593293759</v>
      </c>
      <c r="E5779" s="2">
        <v>1.244513042458641</v>
      </c>
      <c r="F5779">
        <v>5.8381905974990968E-2</v>
      </c>
      <c r="G5779">
        <v>68.886321451028735</v>
      </c>
      <c r="H5779">
        <v>61.229724460527031</v>
      </c>
      <c r="I5779">
        <f t="shared" si="90"/>
        <v>0.16998534892297074</v>
      </c>
    </row>
    <row r="5780" spans="1:9">
      <c r="A5780" t="s">
        <v>23706</v>
      </c>
      <c r="B5780" t="s">
        <v>23707</v>
      </c>
      <c r="C5780" t="s">
        <v>23708</v>
      </c>
      <c r="D5780" s="2">
        <v>1.0286632103819722</v>
      </c>
      <c r="E5780" s="2">
        <v>0.98793259023197977</v>
      </c>
      <c r="F5780">
        <v>5.8286203142283596E-2</v>
      </c>
      <c r="G5780">
        <v>24.044598550727169</v>
      </c>
      <c r="H5780">
        <v>253.70086648947267</v>
      </c>
      <c r="I5780">
        <f t="shared" si="90"/>
        <v>-3.3993437025366511</v>
      </c>
    </row>
    <row r="5781" spans="1:9">
      <c r="A5781" t="s">
        <v>1347</v>
      </c>
      <c r="B5781" t="s">
        <v>1348</v>
      </c>
      <c r="C5781" t="s">
        <v>1402</v>
      </c>
      <c r="D5781" s="2">
        <v>1.4820545028296479</v>
      </c>
      <c r="E5781" s="2">
        <v>1.4234063599877467</v>
      </c>
      <c r="F5781">
        <v>5.8250916730305032E-2</v>
      </c>
      <c r="G5781">
        <v>6.7516513398897438</v>
      </c>
      <c r="H5781">
        <v>6.6181725303076133</v>
      </c>
      <c r="I5781">
        <f t="shared" si="90"/>
        <v>2.880750215132024E-2</v>
      </c>
    </row>
    <row r="5782" spans="1:9">
      <c r="A5782" t="s">
        <v>8542</v>
      </c>
      <c r="B5782" t="s">
        <v>8543</v>
      </c>
      <c r="C5782" t="s">
        <v>8544</v>
      </c>
      <c r="D5782" s="2">
        <v>0.79342044647439747</v>
      </c>
      <c r="E5782" s="2">
        <v>0.76214135322491705</v>
      </c>
      <c r="F5782">
        <v>5.8026979225415949E-2</v>
      </c>
      <c r="G5782">
        <v>14.493413450447933</v>
      </c>
      <c r="H5782">
        <v>1.9733436442553132</v>
      </c>
      <c r="I5782">
        <f t="shared" si="90"/>
        <v>2.8766832961436744</v>
      </c>
    </row>
    <row r="5783" spans="1:9">
      <c r="A5783" t="s">
        <v>30667</v>
      </c>
      <c r="B5783" t="s">
        <v>30668</v>
      </c>
      <c r="C5783" t="s">
        <v>30669</v>
      </c>
      <c r="D5783" s="2">
        <v>1.0631108021297084</v>
      </c>
      <c r="E5783" s="2">
        <v>1.0212242482809273</v>
      </c>
      <c r="F5783">
        <v>5.7992269705432156E-2</v>
      </c>
      <c r="G5783">
        <v>55.616347139565363</v>
      </c>
      <c r="H5783">
        <v>39.233636087280765</v>
      </c>
      <c r="I5783">
        <f t="shared" si="90"/>
        <v>0.50341794471597912</v>
      </c>
    </row>
    <row r="5784" spans="1:9">
      <c r="A5784" t="s">
        <v>8534</v>
      </c>
      <c r="B5784" t="s">
        <v>8535</v>
      </c>
      <c r="C5784" t="s">
        <v>8536</v>
      </c>
      <c r="D5784" s="2">
        <v>1.2905115774163853</v>
      </c>
      <c r="E5784" s="2">
        <v>1.2397591591352621</v>
      </c>
      <c r="F5784">
        <v>5.7883200389437867E-2</v>
      </c>
      <c r="G5784">
        <v>16.609836937958367</v>
      </c>
      <c r="H5784">
        <v>88.151480519301344</v>
      </c>
      <c r="I5784">
        <f t="shared" si="90"/>
        <v>-2.4079468899123238</v>
      </c>
    </row>
    <row r="5785" spans="1:9">
      <c r="A5785" t="s">
        <v>19266</v>
      </c>
      <c r="B5785" t="s">
        <v>19267</v>
      </c>
      <c r="C5785" t="s">
        <v>19268</v>
      </c>
      <c r="D5785" s="2">
        <v>1.0265085765234703</v>
      </c>
      <c r="E5785" s="2">
        <v>0.98634860822922099</v>
      </c>
      <c r="F5785">
        <v>5.7576143276376286E-2</v>
      </c>
      <c r="G5785">
        <v>1.3817004828791799</v>
      </c>
      <c r="H5785">
        <v>5.061461875540167</v>
      </c>
      <c r="I5785">
        <f t="shared" si="90"/>
        <v>-1.8731092207166746</v>
      </c>
    </row>
    <row r="5786" spans="1:9">
      <c r="A5786" t="s">
        <v>894</v>
      </c>
      <c r="B5786" t="s">
        <v>895</v>
      </c>
      <c r="C5786" t="s">
        <v>896</v>
      </c>
      <c r="D5786" s="2">
        <v>2.0681586078350782</v>
      </c>
      <c r="E5786" s="2">
        <v>1.9874244320808832</v>
      </c>
      <c r="F5786">
        <v>5.744682491419021E-2</v>
      </c>
      <c r="G5786">
        <v>20.730538261238532</v>
      </c>
      <c r="H5786">
        <v>20.825771549514901</v>
      </c>
      <c r="I5786">
        <f t="shared" si="90"/>
        <v>-6.6123692824145994E-3</v>
      </c>
    </row>
    <row r="5787" spans="1:9">
      <c r="A5787" t="s">
        <v>32394</v>
      </c>
      <c r="B5787" t="s">
        <v>32395</v>
      </c>
      <c r="C5787" t="s">
        <v>32396</v>
      </c>
      <c r="D5787" s="2">
        <v>0.97134348940393223</v>
      </c>
      <c r="E5787" s="2">
        <v>0.93351852063774565</v>
      </c>
      <c r="F5787">
        <v>5.7302910792159177E-2</v>
      </c>
      <c r="G5787">
        <v>5.7271043424467507</v>
      </c>
      <c r="H5787">
        <v>2.126609339864197</v>
      </c>
      <c r="I5787">
        <f t="shared" si="90"/>
        <v>1.4292508550448562</v>
      </c>
    </row>
    <row r="5788" spans="1:9">
      <c r="A5788" t="s">
        <v>18870</v>
      </c>
      <c r="B5788" t="s">
        <v>18871</v>
      </c>
      <c r="C5788" t="s">
        <v>18872</v>
      </c>
      <c r="D5788" s="2">
        <v>1.1681661279478079</v>
      </c>
      <c r="E5788" s="2">
        <v>1.1226800060508397</v>
      </c>
      <c r="F5788">
        <v>5.7298678725351312E-2</v>
      </c>
      <c r="G5788">
        <v>13.808594117618133</v>
      </c>
      <c r="H5788">
        <v>8.4371526965145094</v>
      </c>
      <c r="I5788">
        <f t="shared" si="90"/>
        <v>0.71073832633735101</v>
      </c>
    </row>
    <row r="5789" spans="1:9">
      <c r="A5789" t="s">
        <v>17017</v>
      </c>
      <c r="B5789" t="s">
        <v>17018</v>
      </c>
      <c r="C5789" t="s">
        <v>17069</v>
      </c>
      <c r="D5789" s="2">
        <v>0.84350056829182196</v>
      </c>
      <c r="E5789" s="2">
        <v>0.81067698601884264</v>
      </c>
      <c r="F5789">
        <v>5.7261852934960923E-2</v>
      </c>
      <c r="G5789">
        <v>18.356222952607865</v>
      </c>
      <c r="H5789">
        <v>5.7244487814959299</v>
      </c>
      <c r="I5789">
        <f t="shared" si="90"/>
        <v>1.681060549730945</v>
      </c>
    </row>
    <row r="5790" spans="1:9">
      <c r="A5790" t="s">
        <v>23846</v>
      </c>
      <c r="B5790" t="s">
        <v>23847</v>
      </c>
      <c r="C5790" t="s">
        <v>23848</v>
      </c>
      <c r="D5790" s="2">
        <v>1.0163428774210805</v>
      </c>
      <c r="E5790" s="2">
        <v>0.97684987976580495</v>
      </c>
      <c r="F5790">
        <v>5.717842348603569E-2</v>
      </c>
      <c r="G5790">
        <v>7.6442767486575702</v>
      </c>
      <c r="H5790">
        <v>92.208800910613931</v>
      </c>
      <c r="I5790">
        <f t="shared" si="90"/>
        <v>-3.5924525410950268</v>
      </c>
    </row>
    <row r="5791" spans="1:9">
      <c r="A5791" t="s">
        <v>13921</v>
      </c>
      <c r="B5791" t="s">
        <v>13922</v>
      </c>
      <c r="C5791" t="s">
        <v>13923</v>
      </c>
      <c r="D5791" s="2">
        <v>1.1165754875909371</v>
      </c>
      <c r="E5791" s="2">
        <v>1.0732446545648442</v>
      </c>
      <c r="F5791">
        <v>5.7101802527892799E-2</v>
      </c>
      <c r="G5791">
        <v>56.046903732019267</v>
      </c>
      <c r="H5791">
        <v>82.761910560163969</v>
      </c>
      <c r="I5791">
        <f t="shared" si="90"/>
        <v>-0.56233227556579335</v>
      </c>
    </row>
    <row r="5792" spans="1:9">
      <c r="A5792" t="s">
        <v>25676</v>
      </c>
      <c r="B5792" t="s">
        <v>25677</v>
      </c>
      <c r="C5792" t="s">
        <v>25678</v>
      </c>
      <c r="D5792" s="2">
        <v>0.96281972586851783</v>
      </c>
      <c r="E5792" s="2">
        <v>0.92555346538112371</v>
      </c>
      <c r="F5792">
        <v>5.6949368472808362E-2</v>
      </c>
      <c r="G5792">
        <v>4.1559166148578237</v>
      </c>
      <c r="H5792">
        <v>8.5436102958756965</v>
      </c>
      <c r="I5792">
        <f t="shared" si="90"/>
        <v>-1.0396791341189848</v>
      </c>
    </row>
    <row r="5793" spans="1:9">
      <c r="A5793" t="s">
        <v>11129</v>
      </c>
      <c r="B5793" t="s">
        <v>11130</v>
      </c>
      <c r="C5793" t="s">
        <v>11182</v>
      </c>
      <c r="D5793" s="2">
        <v>0.72607548875776828</v>
      </c>
      <c r="E5793" s="2">
        <v>0.69798663931926674</v>
      </c>
      <c r="F5793">
        <v>5.6920129415958892E-2</v>
      </c>
      <c r="G5793">
        <v>10.461131639930798</v>
      </c>
      <c r="H5793">
        <v>32.119832487501967</v>
      </c>
      <c r="I5793">
        <f t="shared" si="90"/>
        <v>-1.6184254443498918</v>
      </c>
    </row>
    <row r="5794" spans="1:9">
      <c r="A5794" t="s">
        <v>2087</v>
      </c>
      <c r="B5794" t="s">
        <v>2088</v>
      </c>
      <c r="C5794" t="s">
        <v>2089</v>
      </c>
      <c r="D5794" s="2">
        <v>1.9474763246680971</v>
      </c>
      <c r="E5794" s="2">
        <v>1.8724419426182846</v>
      </c>
      <c r="F5794">
        <v>5.6684802821223769E-2</v>
      </c>
      <c r="G5794">
        <v>34.525853473671901</v>
      </c>
      <c r="H5794">
        <v>17.601087450857431</v>
      </c>
      <c r="I5794">
        <f t="shared" si="90"/>
        <v>0.97201251223955143</v>
      </c>
    </row>
    <row r="5795" spans="1:9">
      <c r="A5795" t="s">
        <v>14706</v>
      </c>
      <c r="B5795" t="s">
        <v>14756</v>
      </c>
      <c r="C5795" t="s">
        <v>14707</v>
      </c>
      <c r="D5795" s="2">
        <v>2.9548395014026911</v>
      </c>
      <c r="E5795" s="2">
        <v>2.8410001075085729</v>
      </c>
      <c r="F5795">
        <v>5.668088325954989E-2</v>
      </c>
      <c r="G5795">
        <v>0.45373183535562833</v>
      </c>
      <c r="H5795">
        <v>0.78405986741371014</v>
      </c>
      <c r="I5795">
        <f t="shared" si="90"/>
        <v>-0.78912392889859251</v>
      </c>
    </row>
    <row r="5796" spans="1:9">
      <c r="A5796" t="s">
        <v>32909</v>
      </c>
      <c r="B5796" t="s">
        <v>32910</v>
      </c>
      <c r="C5796" t="s">
        <v>32911</v>
      </c>
      <c r="D5796" s="2">
        <v>0.93751127239885845</v>
      </c>
      <c r="E5796" s="2">
        <v>0.90142528827391089</v>
      </c>
      <c r="F5796">
        <v>5.662811371140071E-2</v>
      </c>
      <c r="G5796">
        <v>7.6710797178553598</v>
      </c>
      <c r="H5796">
        <v>4.57259751854399</v>
      </c>
      <c r="I5796">
        <f t="shared" si="90"/>
        <v>0.74641571559757625</v>
      </c>
    </row>
    <row r="5797" spans="1:9">
      <c r="A5797" t="s">
        <v>31604</v>
      </c>
      <c r="B5797" t="s">
        <v>31605</v>
      </c>
      <c r="C5797" t="s">
        <v>31606</v>
      </c>
      <c r="D5797" s="2">
        <v>0.97575864567333703</v>
      </c>
      <c r="E5797" s="2">
        <v>0.93822964528669905</v>
      </c>
      <c r="F5797">
        <v>5.6583254208963332E-2</v>
      </c>
      <c r="G5797">
        <v>24.520887475006266</v>
      </c>
      <c r="H5797">
        <v>40.093241850365729</v>
      </c>
      <c r="I5797">
        <f t="shared" si="90"/>
        <v>-0.7093478804396246</v>
      </c>
    </row>
    <row r="5798" spans="1:9">
      <c r="A5798" t="s">
        <v>18743</v>
      </c>
      <c r="B5798" t="s">
        <v>18744</v>
      </c>
      <c r="C5798" t="s">
        <v>18745</v>
      </c>
      <c r="D5798" s="2">
        <v>0.97838663708287843</v>
      </c>
      <c r="E5798" s="2">
        <v>0.94079181351288255</v>
      </c>
      <c r="F5798">
        <v>5.6529193174201547E-2</v>
      </c>
      <c r="G5798">
        <v>4.6318616815435574</v>
      </c>
      <c r="H5798">
        <v>4.8619735450234804</v>
      </c>
      <c r="I5798">
        <f t="shared" si="90"/>
        <v>-6.994987174440101E-2</v>
      </c>
    </row>
    <row r="5799" spans="1:9">
      <c r="A5799" t="s">
        <v>31945</v>
      </c>
      <c r="B5799" t="s">
        <v>31946</v>
      </c>
      <c r="C5799" t="s">
        <v>31947</v>
      </c>
      <c r="D5799" s="2">
        <v>1.0041214481372429</v>
      </c>
      <c r="E5799" s="2">
        <v>0.96562424337587494</v>
      </c>
      <c r="F5799">
        <v>5.6399970721641934E-2</v>
      </c>
      <c r="G5799">
        <v>24.7628069155719</v>
      </c>
      <c r="H5799">
        <v>25.853121898726499</v>
      </c>
      <c r="I5799">
        <f t="shared" si="90"/>
        <v>-6.2163647678630522E-2</v>
      </c>
    </row>
    <row r="5800" spans="1:9">
      <c r="A5800" t="s">
        <v>1270</v>
      </c>
      <c r="B5800" t="s">
        <v>1271</v>
      </c>
      <c r="C5800" t="s">
        <v>1221</v>
      </c>
      <c r="D5800" s="2">
        <v>1.5171341625313441</v>
      </c>
      <c r="E5800" s="2">
        <v>1.4590176717750354</v>
      </c>
      <c r="F5800">
        <v>5.6351313555222653E-2</v>
      </c>
      <c r="G5800">
        <v>54.686122108522461</v>
      </c>
      <c r="H5800">
        <v>54.900714417160167</v>
      </c>
      <c r="I5800">
        <f t="shared" si="90"/>
        <v>-5.6501613699679694E-3</v>
      </c>
    </row>
    <row r="5801" spans="1:9">
      <c r="A5801" t="s">
        <v>2263</v>
      </c>
      <c r="B5801" t="s">
        <v>2264</v>
      </c>
      <c r="C5801" t="s">
        <v>2265</v>
      </c>
      <c r="D5801" s="2">
        <v>1.8686142855150363</v>
      </c>
      <c r="E5801" s="2">
        <v>1.7976723954166385</v>
      </c>
      <c r="F5801">
        <v>5.5838671811180275E-2</v>
      </c>
      <c r="G5801">
        <v>30.125093545368035</v>
      </c>
      <c r="H5801">
        <v>27.2255580109818</v>
      </c>
      <c r="I5801">
        <f t="shared" si="90"/>
        <v>0.14600410274273526</v>
      </c>
    </row>
    <row r="5802" spans="1:9">
      <c r="A5802" t="s">
        <v>20937</v>
      </c>
      <c r="B5802" t="s">
        <v>20938</v>
      </c>
      <c r="C5802" t="s">
        <v>20994</v>
      </c>
      <c r="D5802" s="2">
        <v>0.79523316731982019</v>
      </c>
      <c r="E5802" s="2">
        <v>0.76506269542047012</v>
      </c>
      <c r="F5802">
        <v>5.5799950857613953E-2</v>
      </c>
      <c r="G5802">
        <v>16.597650735880368</v>
      </c>
      <c r="H5802">
        <v>7.4353677874615434</v>
      </c>
      <c r="I5802">
        <f t="shared" si="90"/>
        <v>1.158503042647405</v>
      </c>
    </row>
    <row r="5803" spans="1:9">
      <c r="A5803" t="s">
        <v>15481</v>
      </c>
      <c r="B5803" t="s">
        <v>15482</v>
      </c>
      <c r="C5803" t="s">
        <v>15483</v>
      </c>
      <c r="D5803" s="2">
        <v>1.0830014034861342</v>
      </c>
      <c r="E5803" s="2">
        <v>1.0419147938483402</v>
      </c>
      <c r="F5803">
        <v>5.5797811457779081E-2</v>
      </c>
      <c r="G5803">
        <v>31.234268749608031</v>
      </c>
      <c r="H5803">
        <v>9.6210734139791434</v>
      </c>
      <c r="I5803">
        <f t="shared" si="90"/>
        <v>1.6988599860172515</v>
      </c>
    </row>
    <row r="5804" spans="1:9">
      <c r="A5804" t="s">
        <v>21192</v>
      </c>
      <c r="B5804" t="s">
        <v>21193</v>
      </c>
      <c r="C5804" t="s">
        <v>21194</v>
      </c>
      <c r="D5804" s="2">
        <v>1.1675191731531518</v>
      </c>
      <c r="E5804" s="2">
        <v>1.1232390859365577</v>
      </c>
      <c r="F5804">
        <v>5.5781198416161977E-2</v>
      </c>
      <c r="G5804">
        <v>8.2721228120424968</v>
      </c>
      <c r="H5804">
        <v>8.0933091634962935</v>
      </c>
      <c r="I5804">
        <f t="shared" si="90"/>
        <v>3.1527897473156277E-2</v>
      </c>
    </row>
    <row r="5805" spans="1:9">
      <c r="A5805" t="s">
        <v>4752</v>
      </c>
      <c r="B5805" t="s">
        <v>4753</v>
      </c>
      <c r="C5805" t="s">
        <v>4806</v>
      </c>
      <c r="D5805" s="2">
        <v>1.1157923509758896</v>
      </c>
      <c r="E5805" s="2">
        <v>1.0735116513813923</v>
      </c>
      <c r="F5805">
        <v>5.5730716909318939E-2</v>
      </c>
      <c r="G5805">
        <v>60.118028042249044</v>
      </c>
      <c r="H5805">
        <v>242.20772568234733</v>
      </c>
      <c r="I5805">
        <f t="shared" si="90"/>
        <v>-2.0103752906342449</v>
      </c>
    </row>
    <row r="5806" spans="1:9">
      <c r="A5806" t="s">
        <v>9215</v>
      </c>
      <c r="B5806" t="s">
        <v>9216</v>
      </c>
      <c r="C5806" t="s">
        <v>9217</v>
      </c>
      <c r="D5806" s="2">
        <v>0.58637315104291576</v>
      </c>
      <c r="E5806" s="2">
        <v>0.56422790748628238</v>
      </c>
      <c r="F5806">
        <v>5.5541021245471202E-2</v>
      </c>
      <c r="G5806">
        <v>4.860114043004093</v>
      </c>
      <c r="H5806">
        <v>4.8888721705116795</v>
      </c>
      <c r="I5806">
        <f t="shared" si="90"/>
        <v>-8.5115164539403335E-3</v>
      </c>
    </row>
    <row r="5807" spans="1:9">
      <c r="A5807" t="s">
        <v>12174</v>
      </c>
      <c r="B5807" t="s">
        <v>12175</v>
      </c>
      <c r="C5807" t="s">
        <v>12231</v>
      </c>
      <c r="D5807" s="2">
        <v>0.99959132366576386</v>
      </c>
      <c r="E5807" s="2">
        <v>0.9618636586835777</v>
      </c>
      <c r="F5807">
        <v>5.550596830609901E-2</v>
      </c>
      <c r="G5807">
        <v>21.379851165083934</v>
      </c>
      <c r="H5807">
        <v>27.564477152100732</v>
      </c>
      <c r="I5807">
        <f t="shared" si="90"/>
        <v>-0.3665584265589672</v>
      </c>
    </row>
    <row r="5808" spans="1:9">
      <c r="A5808" t="s">
        <v>15111</v>
      </c>
      <c r="B5808" t="s">
        <v>15112</v>
      </c>
      <c r="C5808" t="s">
        <v>15059</v>
      </c>
      <c r="D5808" s="2">
        <v>1.1662615018585714</v>
      </c>
      <c r="E5808" s="2">
        <v>1.1222999340352091</v>
      </c>
      <c r="F5808">
        <v>5.5433022311741013E-2</v>
      </c>
      <c r="G5808">
        <v>65.897206396840033</v>
      </c>
      <c r="H5808">
        <v>78.369484482584156</v>
      </c>
      <c r="I5808">
        <f t="shared" si="90"/>
        <v>-0.25007470108886565</v>
      </c>
    </row>
    <row r="5809" spans="1:9">
      <c r="A5809" t="s">
        <v>14668</v>
      </c>
      <c r="B5809" t="s">
        <v>14669</v>
      </c>
      <c r="C5809" t="s">
        <v>14670</v>
      </c>
      <c r="D5809" s="2">
        <v>1.3844680456772447</v>
      </c>
      <c r="E5809" s="2">
        <v>1.3324843988057382</v>
      </c>
      <c r="F5809">
        <v>5.5213114349388963E-2</v>
      </c>
      <c r="G5809">
        <v>11.435169901279826</v>
      </c>
      <c r="H5809">
        <v>9.3344619387516321</v>
      </c>
      <c r="I5809">
        <f t="shared" si="90"/>
        <v>0.29283903167438113</v>
      </c>
    </row>
    <row r="5810" spans="1:9">
      <c r="A5810" t="s">
        <v>3825</v>
      </c>
      <c r="B5810" t="s">
        <v>3826</v>
      </c>
      <c r="C5810" t="s">
        <v>3827</v>
      </c>
      <c r="D5810" s="2">
        <v>1.0158588959805184</v>
      </c>
      <c r="E5810" s="2">
        <v>0.97773598718298682</v>
      </c>
      <c r="F5810">
        <v>5.5183164299907612E-2</v>
      </c>
      <c r="G5810">
        <v>9.2332813001566976</v>
      </c>
      <c r="H5810">
        <v>25.314131174538598</v>
      </c>
      <c r="I5810">
        <f t="shared" si="90"/>
        <v>-1.4550276238472175</v>
      </c>
    </row>
    <row r="5811" spans="1:9">
      <c r="A5811" t="s">
        <v>27192</v>
      </c>
      <c r="B5811" t="s">
        <v>27193</v>
      </c>
      <c r="C5811" t="s">
        <v>27194</v>
      </c>
      <c r="D5811" s="2">
        <v>1.0147460650273046</v>
      </c>
      <c r="E5811" s="2">
        <v>0.97671602802636026</v>
      </c>
      <c r="F5811">
        <v>5.5107668760813362E-2</v>
      </c>
      <c r="G5811">
        <v>9.5806639283192965</v>
      </c>
      <c r="H5811">
        <v>1.191206096237982</v>
      </c>
      <c r="I5811">
        <f t="shared" si="90"/>
        <v>3.0077025940965885</v>
      </c>
    </row>
    <row r="5812" spans="1:9">
      <c r="A5812" t="s">
        <v>16035</v>
      </c>
      <c r="B5812" t="s">
        <v>16036</v>
      </c>
      <c r="C5812" t="s">
        <v>16037</v>
      </c>
      <c r="D5812" s="2">
        <v>0.87537159331723047</v>
      </c>
      <c r="E5812" s="2">
        <v>0.84256753089120151</v>
      </c>
      <c r="F5812">
        <v>5.5103246439894747E-2</v>
      </c>
      <c r="G5812">
        <v>10.8305483080211</v>
      </c>
      <c r="H5812">
        <v>22.173173909066534</v>
      </c>
      <c r="I5812">
        <f t="shared" si="90"/>
        <v>-1.0337090122543493</v>
      </c>
    </row>
    <row r="5813" spans="1:9">
      <c r="A5813" t="s">
        <v>19452</v>
      </c>
      <c r="B5813" t="s">
        <v>19453</v>
      </c>
      <c r="C5813" t="s">
        <v>19454</v>
      </c>
      <c r="D5813" s="2">
        <v>0.9239039458461995</v>
      </c>
      <c r="E5813" s="2">
        <v>0.88929698298220827</v>
      </c>
      <c r="F5813">
        <v>5.5077577710671115E-2</v>
      </c>
      <c r="G5813">
        <v>21.214807080679467</v>
      </c>
      <c r="H5813">
        <v>18.239446875196268</v>
      </c>
      <c r="I5813">
        <f t="shared" si="90"/>
        <v>0.21800958000782777</v>
      </c>
    </row>
    <row r="5814" spans="1:9">
      <c r="A5814" t="s">
        <v>26479</v>
      </c>
      <c r="B5814" t="s">
        <v>26480</v>
      </c>
      <c r="C5814" t="s">
        <v>26481</v>
      </c>
      <c r="D5814" s="2">
        <v>0.83955750589362932</v>
      </c>
      <c r="E5814" s="2">
        <v>0.80815347171848995</v>
      </c>
      <c r="F5814">
        <v>5.4999853828261398E-2</v>
      </c>
      <c r="G5814">
        <v>18.948246701552733</v>
      </c>
      <c r="H5814">
        <v>12.193479989735067</v>
      </c>
      <c r="I5814">
        <f t="shared" si="90"/>
        <v>0.63595443428783704</v>
      </c>
    </row>
    <row r="5815" spans="1:9">
      <c r="A5815" t="s">
        <v>28661</v>
      </c>
      <c r="B5815" t="s">
        <v>28662</v>
      </c>
      <c r="C5815" t="s">
        <v>28663</v>
      </c>
      <c r="D5815" s="2">
        <v>1.0522773446355012</v>
      </c>
      <c r="E5815" s="2">
        <v>1.0130381015450556</v>
      </c>
      <c r="F5815">
        <v>5.4826563650499295E-2</v>
      </c>
      <c r="G5815">
        <v>21.457166895818432</v>
      </c>
      <c r="H5815">
        <v>22.489743890116401</v>
      </c>
      <c r="I5815">
        <f t="shared" si="90"/>
        <v>-6.7807630062790114E-2</v>
      </c>
    </row>
    <row r="5816" spans="1:9">
      <c r="A5816" t="s">
        <v>24462</v>
      </c>
      <c r="B5816" t="s">
        <v>24463</v>
      </c>
      <c r="C5816" t="s">
        <v>24513</v>
      </c>
      <c r="D5816" s="2">
        <v>0.88578882885662036</v>
      </c>
      <c r="E5816" s="2">
        <v>0.85291359746864592</v>
      </c>
      <c r="F5816">
        <v>5.4563202855161697E-2</v>
      </c>
      <c r="G5816">
        <v>34.086535926773394</v>
      </c>
      <c r="H5816">
        <v>56.499334924013766</v>
      </c>
      <c r="I5816">
        <f t="shared" si="90"/>
        <v>-0.72903189327884432</v>
      </c>
    </row>
    <row r="5817" spans="1:9">
      <c r="A5817" t="s">
        <v>18146</v>
      </c>
      <c r="B5817" t="s">
        <v>18147</v>
      </c>
      <c r="C5817" t="s">
        <v>18088</v>
      </c>
      <c r="D5817" s="2">
        <v>0.68934742586900766</v>
      </c>
      <c r="E5817" s="2">
        <v>0.66383278146606095</v>
      </c>
      <c r="F5817">
        <v>5.4411399060638826E-2</v>
      </c>
      <c r="G5817">
        <v>20.621036503784833</v>
      </c>
      <c r="H5817">
        <v>26.5016803551447</v>
      </c>
      <c r="I5817">
        <f t="shared" si="90"/>
        <v>-0.36196698681935924</v>
      </c>
    </row>
    <row r="5818" spans="1:9">
      <c r="A5818" t="s">
        <v>21060</v>
      </c>
      <c r="B5818" t="s">
        <v>21061</v>
      </c>
      <c r="C5818" t="s">
        <v>21062</v>
      </c>
      <c r="D5818" s="2">
        <v>1.1277870396044973</v>
      </c>
      <c r="E5818" s="2">
        <v>1.0860533841197648</v>
      </c>
      <c r="F5818">
        <v>5.4399649426482156E-2</v>
      </c>
      <c r="G5818">
        <v>5.0540249379123408</v>
      </c>
      <c r="H5818">
        <v>6.4740512616592438</v>
      </c>
      <c r="I5818">
        <f t="shared" si="90"/>
        <v>-0.35723600593480026</v>
      </c>
    </row>
    <row r="5819" spans="1:9">
      <c r="A5819" t="s">
        <v>11136</v>
      </c>
      <c r="B5819" t="s">
        <v>11137</v>
      </c>
      <c r="C5819" t="s">
        <v>11138</v>
      </c>
      <c r="D5819" s="2">
        <v>0.56027952733344788</v>
      </c>
      <c r="E5819" s="2">
        <v>0.53958130648143654</v>
      </c>
      <c r="F5819">
        <v>5.4306409599237368E-2</v>
      </c>
      <c r="G5819">
        <v>10.145291453856357</v>
      </c>
      <c r="H5819">
        <v>26.72696019673857</v>
      </c>
      <c r="I5819">
        <f t="shared" si="90"/>
        <v>-1.3974854498971367</v>
      </c>
    </row>
    <row r="5820" spans="1:9">
      <c r="A5820" t="s">
        <v>10646</v>
      </c>
      <c r="B5820" t="s">
        <v>10647</v>
      </c>
      <c r="C5820" t="s">
        <v>10648</v>
      </c>
      <c r="D5820" s="2">
        <v>1.0803031027324523</v>
      </c>
      <c r="E5820" s="2">
        <v>1.0403971851768297</v>
      </c>
      <c r="F5820">
        <v>5.4301747776483361E-2</v>
      </c>
      <c r="G5820">
        <v>59.068261062225766</v>
      </c>
      <c r="H5820">
        <v>100.15706073027251</v>
      </c>
      <c r="I5820">
        <f t="shared" si="90"/>
        <v>-0.7618090842686096</v>
      </c>
    </row>
    <row r="5821" spans="1:9">
      <c r="A5821" t="s">
        <v>31504</v>
      </c>
      <c r="B5821" t="s">
        <v>31559</v>
      </c>
      <c r="C5821" t="s">
        <v>31560</v>
      </c>
      <c r="D5821" s="2">
        <v>1.0077876860164885</v>
      </c>
      <c r="E5821" s="2">
        <v>0.97060246729106436</v>
      </c>
      <c r="F5821">
        <v>5.4239300907378461E-2</v>
      </c>
      <c r="G5821">
        <v>38.799614261356901</v>
      </c>
      <c r="H5821">
        <v>15.636536394700933</v>
      </c>
      <c r="I5821">
        <f t="shared" si="90"/>
        <v>1.3111213287713051</v>
      </c>
    </row>
    <row r="5822" spans="1:9">
      <c r="A5822" t="s">
        <v>21601</v>
      </c>
      <c r="B5822" t="s">
        <v>21602</v>
      </c>
      <c r="C5822" t="s">
        <v>21603</v>
      </c>
      <c r="D5822" s="2">
        <v>1.1124347588335406</v>
      </c>
      <c r="E5822" s="2">
        <v>1.0714119344606787</v>
      </c>
      <c r="F5822">
        <v>5.4207457113895713E-2</v>
      </c>
      <c r="G5822">
        <v>12.937237477243734</v>
      </c>
      <c r="H5822">
        <v>10.969354621380234</v>
      </c>
      <c r="I5822">
        <f t="shared" si="90"/>
        <v>0.23805093998697463</v>
      </c>
    </row>
    <row r="5823" spans="1:9">
      <c r="A5823" t="s">
        <v>32312</v>
      </c>
      <c r="B5823" t="s">
        <v>32313</v>
      </c>
      <c r="C5823" t="s">
        <v>32314</v>
      </c>
      <c r="D5823" s="2">
        <v>1.2306539682858058</v>
      </c>
      <c r="E5823" s="2">
        <v>1.1853896231476109</v>
      </c>
      <c r="F5823">
        <v>5.4063832653778898E-2</v>
      </c>
      <c r="G5823">
        <v>46.256187753538306</v>
      </c>
      <c r="H5823">
        <v>35.06909289638687</v>
      </c>
      <c r="I5823">
        <f t="shared" si="90"/>
        <v>0.39944625577062054</v>
      </c>
    </row>
    <row r="5824" spans="1:9">
      <c r="A5824" t="s">
        <v>22683</v>
      </c>
      <c r="B5824" t="s">
        <v>22684</v>
      </c>
      <c r="C5824" t="s">
        <v>22685</v>
      </c>
      <c r="D5824" s="2">
        <v>0.90671036615707334</v>
      </c>
      <c r="E5824" s="2">
        <v>0.87336695701557054</v>
      </c>
      <c r="F5824">
        <v>5.4053829739481987E-2</v>
      </c>
      <c r="G5824">
        <v>62.41844226637027</v>
      </c>
      <c r="H5824">
        <v>27.292341586569332</v>
      </c>
      <c r="I5824">
        <f t="shared" si="90"/>
        <v>1.1934761753059648</v>
      </c>
    </row>
    <row r="5825" spans="1:9">
      <c r="A5825" t="s">
        <v>30080</v>
      </c>
      <c r="B5825" t="s">
        <v>30081</v>
      </c>
      <c r="C5825" t="s">
        <v>30082</v>
      </c>
      <c r="D5825" s="2">
        <v>0.93948125810084682</v>
      </c>
      <c r="E5825" s="2">
        <v>0.9049367182067547</v>
      </c>
      <c r="F5825">
        <v>5.4047472574235179E-2</v>
      </c>
      <c r="G5825">
        <v>0.71936323503435806</v>
      </c>
      <c r="H5825">
        <v>1.53715627545119</v>
      </c>
      <c r="I5825">
        <f t="shared" si="90"/>
        <v>-1.0954715107921218</v>
      </c>
    </row>
    <row r="5826" spans="1:9">
      <c r="A5826" t="s">
        <v>12642</v>
      </c>
      <c r="B5826" t="s">
        <v>12643</v>
      </c>
      <c r="C5826" t="s">
        <v>12695</v>
      </c>
      <c r="D5826" s="2">
        <v>1.3277683503756668</v>
      </c>
      <c r="E5826" s="2">
        <v>1.2790100655911949</v>
      </c>
      <c r="F5826">
        <v>5.3975850256186002E-2</v>
      </c>
      <c r="G5826">
        <v>14.101152138016133</v>
      </c>
      <c r="H5826">
        <v>20.927957677523668</v>
      </c>
      <c r="I5826">
        <f t="shared" si="90"/>
        <v>-0.56961848521447433</v>
      </c>
    </row>
    <row r="5827" spans="1:9">
      <c r="A5827" t="s">
        <v>33571</v>
      </c>
      <c r="B5827" t="s">
        <v>33572</v>
      </c>
      <c r="C5827" t="s">
        <v>33573</v>
      </c>
      <c r="D5827" s="2">
        <v>0.9647892569097245</v>
      </c>
      <c r="E5827" s="2">
        <v>0.92936969803929736</v>
      </c>
      <c r="F5827">
        <v>5.3961235917710161E-2</v>
      </c>
      <c r="G5827">
        <v>21.697137138284702</v>
      </c>
      <c r="H5827">
        <v>41.616588490512569</v>
      </c>
      <c r="I5827">
        <f t="shared" ref="I5827:I5890" si="91">LOG((G5827/H5827),2)</f>
        <v>-0.9396540087145383</v>
      </c>
    </row>
    <row r="5828" spans="1:9">
      <c r="A5828" t="s">
        <v>13042</v>
      </c>
      <c r="B5828" t="s">
        <v>13043</v>
      </c>
      <c r="C5828" t="s">
        <v>13044</v>
      </c>
      <c r="D5828" s="2">
        <v>0.94090541544306594</v>
      </c>
      <c r="E5828" s="2">
        <v>0.9065979456265959</v>
      </c>
      <c r="F5828">
        <v>5.3586811217456877E-2</v>
      </c>
      <c r="G5828">
        <v>23.585863723162863</v>
      </c>
      <c r="H5828">
        <v>37.921018265141235</v>
      </c>
      <c r="I5828">
        <f t="shared" si="91"/>
        <v>-0.68507527051481176</v>
      </c>
    </row>
    <row r="5829" spans="1:9">
      <c r="A5829" t="s">
        <v>3605</v>
      </c>
      <c r="B5829" t="s">
        <v>3606</v>
      </c>
      <c r="C5829" t="s">
        <v>3607</v>
      </c>
      <c r="D5829" s="2">
        <v>0.84769756858681067</v>
      </c>
      <c r="E5829" s="2">
        <v>0.81686826243199084</v>
      </c>
      <c r="F5829">
        <v>5.3446217537527034E-2</v>
      </c>
      <c r="G5829">
        <v>8.7782925255326898</v>
      </c>
      <c r="H5829">
        <v>11.013645739057432</v>
      </c>
      <c r="I5829">
        <f t="shared" si="91"/>
        <v>-0.32727985703636758</v>
      </c>
    </row>
    <row r="5830" spans="1:9">
      <c r="A5830" t="s">
        <v>25962</v>
      </c>
      <c r="B5830" t="s">
        <v>25963</v>
      </c>
      <c r="C5830" t="s">
        <v>25964</v>
      </c>
      <c r="D5830" s="2">
        <v>1.0309707867676887</v>
      </c>
      <c r="E5830" s="2">
        <v>0.99348205155743108</v>
      </c>
      <c r="F5830">
        <v>5.3437644766502361E-2</v>
      </c>
      <c r="G5830">
        <v>1.1870915766401533</v>
      </c>
      <c r="H5830">
        <v>2.225808703534613</v>
      </c>
      <c r="I5830">
        <f t="shared" si="91"/>
        <v>-0.90689837190185207</v>
      </c>
    </row>
    <row r="5831" spans="1:9">
      <c r="A5831" t="s">
        <v>26482</v>
      </c>
      <c r="B5831" t="s">
        <v>26483</v>
      </c>
      <c r="C5831" t="s">
        <v>26484</v>
      </c>
      <c r="D5831" s="2">
        <v>1.0809417313601484</v>
      </c>
      <c r="E5831" s="2">
        <v>1.0417394224941281</v>
      </c>
      <c r="F5831">
        <v>5.3294304630012966E-2</v>
      </c>
      <c r="G5831">
        <v>75.248400159787806</v>
      </c>
      <c r="H5831">
        <v>77.541127036748364</v>
      </c>
      <c r="I5831">
        <f t="shared" si="91"/>
        <v>-4.3300795009711283E-2</v>
      </c>
    </row>
    <row r="5832" spans="1:9">
      <c r="A5832" t="s">
        <v>20687</v>
      </c>
      <c r="B5832" t="s">
        <v>20688</v>
      </c>
      <c r="C5832" t="s">
        <v>20642</v>
      </c>
      <c r="D5832" s="2">
        <v>1.1984235636628842</v>
      </c>
      <c r="E5832" s="2">
        <v>1.1550261384296414</v>
      </c>
      <c r="F5832">
        <v>5.3212395335078183E-2</v>
      </c>
      <c r="G5832">
        <v>5.487966674859126</v>
      </c>
      <c r="H5832">
        <v>5.7407089416159893</v>
      </c>
      <c r="I5832">
        <f t="shared" si="91"/>
        <v>-6.4957190796044159E-2</v>
      </c>
    </row>
    <row r="5833" spans="1:9">
      <c r="A5833" t="s">
        <v>8013</v>
      </c>
      <c r="B5833" t="s">
        <v>8014</v>
      </c>
      <c r="C5833" t="s">
        <v>8015</v>
      </c>
      <c r="D5833" s="2">
        <v>1.4224668514091134</v>
      </c>
      <c r="E5833" s="2">
        <v>1.3710069987409821</v>
      </c>
      <c r="F5833">
        <v>5.3159097111854979E-2</v>
      </c>
      <c r="G5833">
        <v>84.394056906692768</v>
      </c>
      <c r="H5833">
        <v>110.90090897724799</v>
      </c>
      <c r="I5833">
        <f t="shared" si="91"/>
        <v>-0.39405787836471973</v>
      </c>
    </row>
    <row r="5834" spans="1:9">
      <c r="A5834" t="s">
        <v>1225</v>
      </c>
      <c r="B5834" t="s">
        <v>1226</v>
      </c>
      <c r="C5834" t="s">
        <v>1227</v>
      </c>
      <c r="D5834" s="2">
        <v>1.4207979550009986</v>
      </c>
      <c r="E5834" s="2">
        <v>1.3694223759643076</v>
      </c>
      <c r="F5834">
        <v>5.3133919332315802E-2</v>
      </c>
      <c r="G5834">
        <v>0.54042254852518068</v>
      </c>
      <c r="H5834">
        <v>0.49480736455307373</v>
      </c>
      <c r="I5834">
        <f t="shared" si="91"/>
        <v>0.12722089767183431</v>
      </c>
    </row>
    <row r="5835" spans="1:9">
      <c r="A5835" t="s">
        <v>12452</v>
      </c>
      <c r="B5835" t="s">
        <v>12453</v>
      </c>
      <c r="C5835" t="s">
        <v>12454</v>
      </c>
      <c r="D5835" s="2">
        <v>0.51679132874992817</v>
      </c>
      <c r="E5835" s="2">
        <v>0.49821506048921227</v>
      </c>
      <c r="F5835">
        <v>5.2813229921100081E-2</v>
      </c>
      <c r="G5835">
        <v>2.63681467031043</v>
      </c>
      <c r="H5835">
        <v>1.4065926988537099</v>
      </c>
      <c r="I5835">
        <f t="shared" si="91"/>
        <v>0.90659154040786794</v>
      </c>
    </row>
    <row r="5836" spans="1:9">
      <c r="A5836" t="s">
        <v>21292</v>
      </c>
      <c r="B5836" t="s">
        <v>21293</v>
      </c>
      <c r="C5836" t="s">
        <v>21294</v>
      </c>
      <c r="D5836" s="2">
        <v>0.90534743190875389</v>
      </c>
      <c r="E5836" s="2">
        <v>0.87285094367918925</v>
      </c>
      <c r="F5836">
        <v>5.2736233801012056E-2</v>
      </c>
      <c r="G5836">
        <v>5.4974575350305663</v>
      </c>
      <c r="H5836">
        <v>8.1928451522712464</v>
      </c>
      <c r="I5836">
        <f t="shared" si="91"/>
        <v>-0.57559999256282268</v>
      </c>
    </row>
    <row r="5837" spans="1:9">
      <c r="A5837" t="s">
        <v>2191</v>
      </c>
      <c r="B5837" t="s">
        <v>2192</v>
      </c>
      <c r="C5837" t="s">
        <v>2240</v>
      </c>
      <c r="D5837" s="2">
        <v>0.7182609012414729</v>
      </c>
      <c r="E5837" s="2">
        <v>0.69255381269357175</v>
      </c>
      <c r="F5837">
        <v>5.2581808548297165E-2</v>
      </c>
      <c r="G5837">
        <v>14.573725074896032</v>
      </c>
      <c r="H5837">
        <v>7.7882890686543123</v>
      </c>
      <c r="I5837">
        <f t="shared" si="91"/>
        <v>0.9039913434769461</v>
      </c>
    </row>
    <row r="5838" spans="1:9">
      <c r="A5838" t="s">
        <v>6292</v>
      </c>
      <c r="B5838" t="s">
        <v>6293</v>
      </c>
      <c r="C5838" t="s">
        <v>6241</v>
      </c>
      <c r="D5838" s="2">
        <v>1.6972554378521418</v>
      </c>
      <c r="E5838" s="2">
        <v>1.6366106814021297</v>
      </c>
      <c r="F5838">
        <v>5.2492534722303967E-2</v>
      </c>
      <c r="G5838">
        <v>17.625963710442097</v>
      </c>
      <c r="H5838">
        <v>8.5966481111461555</v>
      </c>
      <c r="I5838">
        <f t="shared" si="91"/>
        <v>1.0358559814996195</v>
      </c>
    </row>
    <row r="5839" spans="1:9">
      <c r="A5839" t="s">
        <v>21790</v>
      </c>
      <c r="B5839" t="s">
        <v>21791</v>
      </c>
      <c r="C5839" t="s">
        <v>21792</v>
      </c>
      <c r="D5839" s="2">
        <v>0.90347202439853624</v>
      </c>
      <c r="E5839" s="2">
        <v>0.87120399382559466</v>
      </c>
      <c r="F5839">
        <v>5.2469361624783023E-2</v>
      </c>
      <c r="G5839">
        <v>43.023337689786132</v>
      </c>
      <c r="H5839">
        <v>40.133905888324897</v>
      </c>
      <c r="I5839">
        <f t="shared" si="91"/>
        <v>0.10029788327998988</v>
      </c>
    </row>
    <row r="5840" spans="1:9">
      <c r="A5840" t="s">
        <v>5221</v>
      </c>
      <c r="B5840" t="s">
        <v>5222</v>
      </c>
      <c r="C5840" t="s">
        <v>5223</v>
      </c>
      <c r="D5840" s="2">
        <v>1.3004290814303279</v>
      </c>
      <c r="E5840" s="2">
        <v>1.2540422035643624</v>
      </c>
      <c r="F5840">
        <v>5.2401822970371131E-2</v>
      </c>
      <c r="G5840">
        <v>19.066400655565033</v>
      </c>
      <c r="H5840">
        <v>9.8519258808789836</v>
      </c>
      <c r="I5840">
        <f t="shared" si="91"/>
        <v>0.95255483904881155</v>
      </c>
    </row>
    <row r="5841" spans="1:9">
      <c r="A5841" t="s">
        <v>23294</v>
      </c>
      <c r="B5841" t="s">
        <v>23295</v>
      </c>
      <c r="C5841" t="s">
        <v>23296</v>
      </c>
      <c r="D5841" s="2">
        <v>1.0489201032312658</v>
      </c>
      <c r="E5841" s="2">
        <v>1.011515062160093</v>
      </c>
      <c r="F5841">
        <v>5.2386988512700995E-2</v>
      </c>
      <c r="G5841">
        <v>88.105184932662368</v>
      </c>
      <c r="H5841">
        <v>236.68320484177767</v>
      </c>
      <c r="I5841">
        <f t="shared" si="91"/>
        <v>-1.4256585069264995</v>
      </c>
    </row>
    <row r="5842" spans="1:9">
      <c r="A5842" t="s">
        <v>5206</v>
      </c>
      <c r="B5842" t="s">
        <v>5207</v>
      </c>
      <c r="C5842" t="s">
        <v>5208</v>
      </c>
      <c r="D5842" s="2">
        <v>0.78484432175024832</v>
      </c>
      <c r="E5842" s="2">
        <v>0.75687203777887835</v>
      </c>
      <c r="F5842">
        <v>5.235710732676821E-2</v>
      </c>
      <c r="G5842">
        <v>3.0398342367773599</v>
      </c>
      <c r="H5842">
        <v>1.50280452763129</v>
      </c>
      <c r="I5842">
        <f t="shared" si="91"/>
        <v>1.0163352875162639</v>
      </c>
    </row>
    <row r="5843" spans="1:9">
      <c r="A5843" t="s">
        <v>21323</v>
      </c>
      <c r="B5843" t="s">
        <v>21324</v>
      </c>
      <c r="C5843" t="s">
        <v>21325</v>
      </c>
      <c r="D5843" s="2">
        <v>1.2779800704576305</v>
      </c>
      <c r="E5843" s="2">
        <v>1.2324827279713588</v>
      </c>
      <c r="F5843">
        <v>5.2297909461582907E-2</v>
      </c>
      <c r="G5843">
        <v>65.558950294201566</v>
      </c>
      <c r="H5843">
        <v>85.299716516605969</v>
      </c>
      <c r="I5843">
        <f t="shared" si="91"/>
        <v>-0.37974819220735695</v>
      </c>
    </row>
    <row r="5844" spans="1:9">
      <c r="A5844" t="s">
        <v>22470</v>
      </c>
      <c r="B5844" t="s">
        <v>22471</v>
      </c>
      <c r="C5844" t="s">
        <v>22472</v>
      </c>
      <c r="D5844" s="2">
        <v>1.122689918196889</v>
      </c>
      <c r="E5844" s="2">
        <v>1.0827382270892836</v>
      </c>
      <c r="F5844">
        <v>5.2275031335621829E-2</v>
      </c>
      <c r="G5844">
        <v>10.668244492905368</v>
      </c>
      <c r="H5844">
        <v>77.023058665465456</v>
      </c>
      <c r="I5844">
        <f t="shared" si="91"/>
        <v>-2.8519676213819678</v>
      </c>
    </row>
    <row r="5845" spans="1:9">
      <c r="A5845" t="s">
        <v>12187</v>
      </c>
      <c r="B5845" t="s">
        <v>12188</v>
      </c>
      <c r="C5845" t="s">
        <v>12189</v>
      </c>
      <c r="D5845" s="2">
        <v>0.98283810591631304</v>
      </c>
      <c r="E5845" s="2">
        <v>0.94800334381614282</v>
      </c>
      <c r="F5845">
        <v>5.2061646119412171E-2</v>
      </c>
      <c r="G5845">
        <v>36.677437985464366</v>
      </c>
      <c r="H5845">
        <v>33.312424142745506</v>
      </c>
      <c r="I5845">
        <f t="shared" si="91"/>
        <v>0.13883252379950575</v>
      </c>
    </row>
    <row r="5846" spans="1:9">
      <c r="A5846" t="s">
        <v>29635</v>
      </c>
      <c r="B5846" t="s">
        <v>29636</v>
      </c>
      <c r="C5846" t="s">
        <v>29637</v>
      </c>
      <c r="D5846" s="2">
        <v>1.1583795825720657</v>
      </c>
      <c r="E5846" s="2">
        <v>1.1173811165760676</v>
      </c>
      <c r="F5846">
        <v>5.1986734553907891E-2</v>
      </c>
      <c r="G5846">
        <v>36.448653157296796</v>
      </c>
      <c r="H5846">
        <v>14.286867418658302</v>
      </c>
      <c r="I5846">
        <f t="shared" si="91"/>
        <v>1.3511758839112211</v>
      </c>
    </row>
    <row r="5847" spans="1:9">
      <c r="A5847" t="s">
        <v>7017</v>
      </c>
      <c r="B5847" t="s">
        <v>7018</v>
      </c>
      <c r="C5847" t="s">
        <v>7019</v>
      </c>
      <c r="D5847" s="2">
        <v>1.0574721300549055</v>
      </c>
      <c r="E5847" s="2">
        <v>1.0200601278924337</v>
      </c>
      <c r="F5847">
        <v>5.1965446257734645E-2</v>
      </c>
      <c r="G5847">
        <v>33.093406912446859</v>
      </c>
      <c r="H5847">
        <v>30.951443951107965</v>
      </c>
      <c r="I5847">
        <f t="shared" si="91"/>
        <v>9.6537106584269686E-2</v>
      </c>
    </row>
    <row r="5848" spans="1:9">
      <c r="A5848" t="s">
        <v>18207</v>
      </c>
      <c r="B5848" t="s">
        <v>18208</v>
      </c>
      <c r="C5848" t="s">
        <v>18156</v>
      </c>
      <c r="D5848" s="2">
        <v>1.1231661291585213</v>
      </c>
      <c r="E5848" s="2">
        <v>1.083452855265159</v>
      </c>
      <c r="F5848">
        <v>5.1934956464803159E-2</v>
      </c>
      <c r="G5848">
        <v>15.786752108128267</v>
      </c>
      <c r="H5848">
        <v>13.0007404456549</v>
      </c>
      <c r="I5848">
        <f t="shared" si="91"/>
        <v>0.28012059544596501</v>
      </c>
    </row>
    <row r="5849" spans="1:9">
      <c r="A5849" t="s">
        <v>32709</v>
      </c>
      <c r="B5849" t="s">
        <v>32710</v>
      </c>
      <c r="C5849" t="s">
        <v>32711</v>
      </c>
      <c r="D5849" s="2">
        <v>1.0111035272669378</v>
      </c>
      <c r="E5849" s="2">
        <v>0.97542259297658174</v>
      </c>
      <c r="F5849">
        <v>5.183142895806149E-2</v>
      </c>
      <c r="G5849">
        <v>21.082327278180269</v>
      </c>
      <c r="H5849">
        <v>4.1356853876910042</v>
      </c>
      <c r="I5849">
        <f t="shared" si="91"/>
        <v>2.3498357894887083</v>
      </c>
    </row>
    <row r="5850" spans="1:9">
      <c r="A5850" t="s">
        <v>27096</v>
      </c>
      <c r="B5850" t="s">
        <v>27097</v>
      </c>
      <c r="C5850" t="s">
        <v>27098</v>
      </c>
      <c r="D5850" s="2">
        <v>1.0351621796852357</v>
      </c>
      <c r="E5850" s="2">
        <v>0.99883036223727495</v>
      </c>
      <c r="F5850">
        <v>5.1545231827829954E-2</v>
      </c>
      <c r="G5850">
        <v>8.2958771101161766</v>
      </c>
      <c r="H5850">
        <v>57.487672014891068</v>
      </c>
      <c r="I5850">
        <f t="shared" si="91"/>
        <v>-2.7927861812018309</v>
      </c>
    </row>
    <row r="5851" spans="1:9">
      <c r="A5851" t="s">
        <v>16809</v>
      </c>
      <c r="B5851" t="s">
        <v>16810</v>
      </c>
      <c r="C5851" t="s">
        <v>16761</v>
      </c>
      <c r="D5851" s="2">
        <v>0.8601230956164877</v>
      </c>
      <c r="E5851" s="2">
        <v>0.82996293583947955</v>
      </c>
      <c r="F5851">
        <v>5.1496233794490025E-2</v>
      </c>
      <c r="G5851">
        <v>16.112385255196401</v>
      </c>
      <c r="H5851">
        <v>5.6930416398434929</v>
      </c>
      <c r="I5851">
        <f t="shared" si="91"/>
        <v>1.5008985274410549</v>
      </c>
    </row>
    <row r="5852" spans="1:9">
      <c r="A5852" t="s">
        <v>2990</v>
      </c>
      <c r="B5852" t="s">
        <v>2991</v>
      </c>
      <c r="C5852" t="s">
        <v>2992</v>
      </c>
      <c r="D5852" s="2">
        <v>1.4459916540541224</v>
      </c>
      <c r="E5852" s="2">
        <v>1.3955562327961595</v>
      </c>
      <c r="F5852">
        <v>5.1218967603454006E-2</v>
      </c>
      <c r="G5852">
        <v>13.425932398280665</v>
      </c>
      <c r="H5852">
        <v>10.384549779145702</v>
      </c>
      <c r="I5852">
        <f t="shared" si="91"/>
        <v>0.37058361366834641</v>
      </c>
    </row>
    <row r="5853" spans="1:9">
      <c r="A5853" t="s">
        <v>21853</v>
      </c>
      <c r="B5853" t="s">
        <v>21854</v>
      </c>
      <c r="C5853" t="s">
        <v>21855</v>
      </c>
      <c r="D5853" s="2">
        <v>0.90246064483785726</v>
      </c>
      <c r="E5853" s="2">
        <v>0.87099343204452284</v>
      </c>
      <c r="F5853">
        <v>5.1202179430727177E-2</v>
      </c>
      <c r="G5853">
        <v>11.196223407478968</v>
      </c>
      <c r="H5853">
        <v>8.4171704503867897</v>
      </c>
      <c r="I5853">
        <f t="shared" si="91"/>
        <v>0.41160494181481361</v>
      </c>
    </row>
    <row r="5854" spans="1:9">
      <c r="A5854" t="s">
        <v>19104</v>
      </c>
      <c r="B5854" t="s">
        <v>19105</v>
      </c>
      <c r="C5854" t="s">
        <v>19106</v>
      </c>
      <c r="D5854" s="2">
        <v>0.86825596300588503</v>
      </c>
      <c r="E5854" s="2">
        <v>0.83802075225224115</v>
      </c>
      <c r="F5854">
        <v>5.1134443361272888E-2</v>
      </c>
      <c r="G5854">
        <v>6.7894232351358204</v>
      </c>
      <c r="H5854">
        <v>11.801138667393532</v>
      </c>
      <c r="I5854">
        <f t="shared" si="91"/>
        <v>-0.79756514182522287</v>
      </c>
    </row>
    <row r="5855" spans="1:9">
      <c r="A5855" t="s">
        <v>29199</v>
      </c>
      <c r="B5855" t="s">
        <v>29200</v>
      </c>
      <c r="C5855" t="s">
        <v>29201</v>
      </c>
      <c r="D5855" s="2">
        <v>0.87188162413047487</v>
      </c>
      <c r="E5855" s="2">
        <v>0.84156215568289572</v>
      </c>
      <c r="F5855">
        <v>5.1062443413115964E-2</v>
      </c>
      <c r="G5855">
        <v>18.909069563517097</v>
      </c>
      <c r="H5855">
        <v>16.117770278046233</v>
      </c>
      <c r="I5855">
        <f t="shared" si="91"/>
        <v>0.2304261998583356</v>
      </c>
    </row>
    <row r="5856" spans="1:9">
      <c r="A5856" t="s">
        <v>12597</v>
      </c>
      <c r="B5856" t="s">
        <v>12598</v>
      </c>
      <c r="C5856" t="s">
        <v>12599</v>
      </c>
      <c r="D5856" s="2">
        <v>0.91176679868455901</v>
      </c>
      <c r="E5856" s="2">
        <v>0.88007821056403635</v>
      </c>
      <c r="F5856">
        <v>5.1033136984510272E-2</v>
      </c>
      <c r="G5856">
        <v>20.316319052309037</v>
      </c>
      <c r="H5856">
        <v>13.338207636493665</v>
      </c>
      <c r="I5856">
        <f t="shared" si="91"/>
        <v>0.60707422279772072</v>
      </c>
    </row>
    <row r="5857" spans="1:9">
      <c r="A5857" t="s">
        <v>31385</v>
      </c>
      <c r="B5857" t="s">
        <v>31386</v>
      </c>
      <c r="C5857" t="s">
        <v>31387</v>
      </c>
      <c r="D5857" s="2">
        <v>1.0398659841755686</v>
      </c>
      <c r="E5857" s="2">
        <v>1.0038104674079213</v>
      </c>
      <c r="F5857">
        <v>5.0910713486727509E-2</v>
      </c>
      <c r="G5857">
        <v>10.541712527407803</v>
      </c>
      <c r="H5857">
        <v>33.367394114661067</v>
      </c>
      <c r="I5857">
        <f t="shared" si="91"/>
        <v>-1.6623297657023506</v>
      </c>
    </row>
    <row r="5858" spans="1:9">
      <c r="A5858" t="s">
        <v>28402</v>
      </c>
      <c r="B5858" t="s">
        <v>28403</v>
      </c>
      <c r="C5858" t="s">
        <v>28404</v>
      </c>
      <c r="D5858" s="2">
        <v>1.2841469278863358</v>
      </c>
      <c r="E5858" s="2">
        <v>1.2396599687418781</v>
      </c>
      <c r="F5858">
        <v>5.0865828026821207E-2</v>
      </c>
      <c r="G5858">
        <v>70.239775552752405</v>
      </c>
      <c r="H5858">
        <v>0.69236172117055628</v>
      </c>
      <c r="I5858">
        <f t="shared" si="91"/>
        <v>6.6646184604488514</v>
      </c>
    </row>
    <row r="5859" spans="1:9">
      <c r="A5859" t="s">
        <v>11271</v>
      </c>
      <c r="B5859" t="s">
        <v>11272</v>
      </c>
      <c r="C5859" t="s">
        <v>11323</v>
      </c>
      <c r="D5859" s="2">
        <v>1.1448581471712933</v>
      </c>
      <c r="E5859" s="2">
        <v>1.1053969780188269</v>
      </c>
      <c r="F5859">
        <v>5.0604279730764021E-2</v>
      </c>
      <c r="G5859">
        <v>10.023754048460303</v>
      </c>
      <c r="H5859">
        <v>10.445796398786557</v>
      </c>
      <c r="I5859">
        <f t="shared" si="91"/>
        <v>-5.9499568237023605E-2</v>
      </c>
    </row>
    <row r="5860" spans="1:9">
      <c r="A5860" t="s">
        <v>23221</v>
      </c>
      <c r="B5860" t="s">
        <v>23222</v>
      </c>
      <c r="C5860" t="s">
        <v>23225</v>
      </c>
      <c r="D5860" s="2">
        <v>0.65115413123901145</v>
      </c>
      <c r="E5860" s="2">
        <v>0.62875772259340468</v>
      </c>
      <c r="F5860">
        <v>5.0494861855261926E-2</v>
      </c>
      <c r="G5860">
        <v>5.4263883038801026</v>
      </c>
      <c r="H5860">
        <v>4.4945852547266432</v>
      </c>
      <c r="I5860">
        <f t="shared" si="91"/>
        <v>0.27180429350442414</v>
      </c>
    </row>
    <row r="5861" spans="1:9">
      <c r="A5861" t="s">
        <v>32118</v>
      </c>
      <c r="B5861" t="s">
        <v>32119</v>
      </c>
      <c r="C5861" t="s">
        <v>32120</v>
      </c>
      <c r="D5861" s="2">
        <v>1.0395731866112412</v>
      </c>
      <c r="E5861" s="2">
        <v>1.0039646820617081</v>
      </c>
      <c r="F5861">
        <v>5.0282810035247677E-2</v>
      </c>
      <c r="G5861">
        <v>8.9833799599284134</v>
      </c>
      <c r="H5861">
        <v>11.8347096957622</v>
      </c>
      <c r="I5861">
        <f t="shared" si="91"/>
        <v>-0.39769405702089161</v>
      </c>
    </row>
    <row r="5862" spans="1:9">
      <c r="A5862" t="s">
        <v>25124</v>
      </c>
      <c r="B5862" t="s">
        <v>25125</v>
      </c>
      <c r="C5862" t="s">
        <v>25081</v>
      </c>
      <c r="D5862" s="2">
        <v>0.99829872043109236</v>
      </c>
      <c r="E5862" s="2">
        <v>0.96415900295708756</v>
      </c>
      <c r="F5862">
        <v>5.0200490939618453E-2</v>
      </c>
      <c r="G5862">
        <v>5.2631647815561236</v>
      </c>
      <c r="H5862">
        <v>5.84569250570022</v>
      </c>
      <c r="I5862">
        <f t="shared" si="91"/>
        <v>-0.15144337860691498</v>
      </c>
    </row>
    <row r="5863" spans="1:9">
      <c r="A5863" t="s">
        <v>17489</v>
      </c>
      <c r="B5863" t="s">
        <v>17490</v>
      </c>
      <c r="C5863" t="s">
        <v>17491</v>
      </c>
      <c r="D5863" s="2">
        <v>0.89500710092061886</v>
      </c>
      <c r="E5863" s="2">
        <v>0.86452194234380342</v>
      </c>
      <c r="F5863">
        <v>4.9996547429946935E-2</v>
      </c>
      <c r="G5863">
        <v>5.7290857773081498</v>
      </c>
      <c r="H5863">
        <v>3.5822983273441502</v>
      </c>
      <c r="I5863">
        <f t="shared" si="91"/>
        <v>0.6774194509555157</v>
      </c>
    </row>
    <row r="5864" spans="1:9">
      <c r="A5864" t="s">
        <v>32772</v>
      </c>
      <c r="B5864" t="s">
        <v>32773</v>
      </c>
      <c r="C5864" t="s">
        <v>32774</v>
      </c>
      <c r="D5864" s="2">
        <v>1.3417497578988311</v>
      </c>
      <c r="E5864" s="2">
        <v>1.2961287254558798</v>
      </c>
      <c r="F5864">
        <v>4.9906620719239958E-2</v>
      </c>
      <c r="G5864">
        <v>81.501157971902657</v>
      </c>
      <c r="H5864">
        <v>20.531677490957833</v>
      </c>
      <c r="I5864">
        <f t="shared" si="91"/>
        <v>1.9889690531971191</v>
      </c>
    </row>
    <row r="5865" spans="1:9">
      <c r="A5865" t="s">
        <v>5395</v>
      </c>
      <c r="B5865" s="3">
        <v>39325</v>
      </c>
      <c r="C5865" t="s">
        <v>5396</v>
      </c>
      <c r="D5865" s="2">
        <v>1.2207070089730749</v>
      </c>
      <c r="E5865" s="2">
        <v>1.1792990589055687</v>
      </c>
      <c r="F5865">
        <v>4.9787351529408046E-2</v>
      </c>
      <c r="G5865">
        <v>43.10048841377526</v>
      </c>
      <c r="H5865">
        <v>37.4567044384059</v>
      </c>
      <c r="I5865">
        <f t="shared" si="91"/>
        <v>0.20248024579054466</v>
      </c>
    </row>
    <row r="5866" spans="1:9">
      <c r="A5866" t="s">
        <v>29386</v>
      </c>
      <c r="B5866" t="s">
        <v>29387</v>
      </c>
      <c r="C5866" t="s">
        <v>29388</v>
      </c>
      <c r="D5866" s="2">
        <v>1.0705790745596642</v>
      </c>
      <c r="E5866" s="2">
        <v>1.0343754416239379</v>
      </c>
      <c r="F5866">
        <v>4.9631431381335848E-2</v>
      </c>
      <c r="G5866">
        <v>2.3167641212536236</v>
      </c>
      <c r="H5866">
        <v>1.8461577090303469</v>
      </c>
      <c r="I5866">
        <f t="shared" si="91"/>
        <v>0.32758536403900007</v>
      </c>
    </row>
    <row r="5867" spans="1:9">
      <c r="A5867" t="s">
        <v>14430</v>
      </c>
      <c r="B5867" t="s">
        <v>14431</v>
      </c>
      <c r="C5867" t="s">
        <v>14432</v>
      </c>
      <c r="D5867" s="2">
        <v>1.2133991266590871</v>
      </c>
      <c r="E5867" s="2">
        <v>1.1723949443788335</v>
      </c>
      <c r="F5867">
        <v>4.9595526168057062E-2</v>
      </c>
      <c r="G5867">
        <v>67.312735399863129</v>
      </c>
      <c r="H5867">
        <v>67.354026134578476</v>
      </c>
      <c r="I5867">
        <f t="shared" si="91"/>
        <v>-8.8470145708563421E-4</v>
      </c>
    </row>
    <row r="5868" spans="1:9">
      <c r="A5868" t="s">
        <v>4009</v>
      </c>
      <c r="B5868" t="s">
        <v>4010</v>
      </c>
      <c r="C5868" t="s">
        <v>4011</v>
      </c>
      <c r="D5868" s="2">
        <v>1.4370456904690725</v>
      </c>
      <c r="E5868" s="2">
        <v>1.388636810543574</v>
      </c>
      <c r="F5868">
        <v>4.943661201407816E-2</v>
      </c>
      <c r="G5868">
        <v>15.610699397584099</v>
      </c>
      <c r="H5868">
        <v>154.50412822549131</v>
      </c>
      <c r="I5868">
        <f t="shared" si="91"/>
        <v>-3.3070383061413442</v>
      </c>
    </row>
    <row r="5869" spans="1:9">
      <c r="A5869" t="s">
        <v>23684</v>
      </c>
      <c r="B5869" t="s">
        <v>23685</v>
      </c>
      <c r="C5869" t="s">
        <v>23686</v>
      </c>
      <c r="D5869" s="2">
        <v>1.1140883611542474</v>
      </c>
      <c r="E5869" s="2">
        <v>1.0765738216200302</v>
      </c>
      <c r="F5869">
        <v>4.9416411220349128E-2</v>
      </c>
      <c r="G5869">
        <v>2.4466567937858197</v>
      </c>
      <c r="H5869">
        <v>3.0446680180192867</v>
      </c>
      <c r="I5869">
        <f t="shared" si="91"/>
        <v>-0.31547318860582069</v>
      </c>
    </row>
    <row r="5870" spans="1:9">
      <c r="A5870" t="s">
        <v>1094</v>
      </c>
      <c r="B5870" t="s">
        <v>1095</v>
      </c>
      <c r="C5870" t="s">
        <v>1096</v>
      </c>
      <c r="D5870" s="2">
        <v>1.7903406581775496</v>
      </c>
      <c r="E5870" s="2">
        <v>1.7302641198235971</v>
      </c>
      <c r="F5870">
        <v>4.9241845395829736E-2</v>
      </c>
      <c r="G5870">
        <v>31.527119607234265</v>
      </c>
      <c r="H5870">
        <v>31.804602042079534</v>
      </c>
      <c r="I5870">
        <f t="shared" si="91"/>
        <v>-1.264216679805155E-2</v>
      </c>
    </row>
    <row r="5871" spans="1:9">
      <c r="A5871" t="s">
        <v>6829</v>
      </c>
      <c r="B5871" t="s">
        <v>6830</v>
      </c>
      <c r="C5871" t="s">
        <v>6831</v>
      </c>
      <c r="D5871" s="2">
        <v>1.3428830362734034</v>
      </c>
      <c r="E5871" s="2">
        <v>1.2979477709640843</v>
      </c>
      <c r="F5871">
        <v>4.9101322106516881E-2</v>
      </c>
      <c r="G5871">
        <v>4.770666821843494</v>
      </c>
      <c r="H5871">
        <v>2.8851210112244203</v>
      </c>
      <c r="I5871">
        <f t="shared" si="91"/>
        <v>0.72555910220075281</v>
      </c>
    </row>
    <row r="5872" spans="1:9">
      <c r="A5872" t="s">
        <v>9972</v>
      </c>
      <c r="B5872" t="s">
        <v>9973</v>
      </c>
      <c r="C5872" t="s">
        <v>9974</v>
      </c>
      <c r="D5872" s="2">
        <v>1.3217867162983863</v>
      </c>
      <c r="E5872" s="2">
        <v>1.2777405518505858</v>
      </c>
      <c r="F5872">
        <v>4.8894478652993928E-2</v>
      </c>
      <c r="G5872">
        <v>0.80355549163242357</v>
      </c>
      <c r="H5872">
        <v>4.2433600371435967</v>
      </c>
      <c r="I5872">
        <f t="shared" si="91"/>
        <v>-2.4007375308875427</v>
      </c>
    </row>
    <row r="5873" spans="1:9">
      <c r="A5873" t="s">
        <v>23265</v>
      </c>
      <c r="B5873" t="s">
        <v>23266</v>
      </c>
      <c r="C5873" t="s">
        <v>23267</v>
      </c>
      <c r="D5873" s="2">
        <v>0.83334565043848052</v>
      </c>
      <c r="E5873" s="2">
        <v>0.80558509143546653</v>
      </c>
      <c r="F5873">
        <v>4.8878028339056141E-2</v>
      </c>
      <c r="G5873">
        <v>4.9042476592099531</v>
      </c>
      <c r="H5873">
        <v>2.8590002058670332</v>
      </c>
      <c r="I5873">
        <f t="shared" si="91"/>
        <v>0.77852111155702053</v>
      </c>
    </row>
    <row r="5874" spans="1:9">
      <c r="A5874" t="s">
        <v>5891</v>
      </c>
      <c r="B5874" t="s">
        <v>5892</v>
      </c>
      <c r="C5874" t="s">
        <v>5840</v>
      </c>
      <c r="D5874" s="2">
        <v>0.69561158187650129</v>
      </c>
      <c r="E5874" s="2">
        <v>0.67249375925938615</v>
      </c>
      <c r="F5874">
        <v>4.8761074075501169E-2</v>
      </c>
      <c r="G5874">
        <v>11.788439288712402</v>
      </c>
      <c r="H5874">
        <v>10.075059527854181</v>
      </c>
      <c r="I5874">
        <f t="shared" si="91"/>
        <v>0.22658436484068525</v>
      </c>
    </row>
    <row r="5875" spans="1:9">
      <c r="A5875" t="s">
        <v>8316</v>
      </c>
      <c r="B5875" t="s">
        <v>8317</v>
      </c>
      <c r="C5875" t="s">
        <v>8318</v>
      </c>
      <c r="D5875" s="2">
        <v>1.2705351964690581</v>
      </c>
      <c r="E5875" s="2">
        <v>1.2283249727061514</v>
      </c>
      <c r="F5875">
        <v>4.8744042710121942E-2</v>
      </c>
      <c r="G5875">
        <v>7.0997152915321067</v>
      </c>
      <c r="H5875">
        <v>8.9614855537393794</v>
      </c>
      <c r="I5875">
        <f t="shared" si="91"/>
        <v>-0.33597673729992628</v>
      </c>
    </row>
    <row r="5876" spans="1:9">
      <c r="A5876" t="s">
        <v>21499</v>
      </c>
      <c r="B5876" t="s">
        <v>21500</v>
      </c>
      <c r="C5876" t="s">
        <v>21501</v>
      </c>
      <c r="D5876" s="2">
        <v>1.3002397760568662</v>
      </c>
      <c r="E5876" s="2">
        <v>1.257059488048512</v>
      </c>
      <c r="F5876">
        <v>4.8724769606012859E-2</v>
      </c>
      <c r="G5876">
        <v>8.9304535332472437</v>
      </c>
      <c r="H5876">
        <v>5.9244672269982628</v>
      </c>
      <c r="I5876">
        <f t="shared" si="91"/>
        <v>0.59204802273117774</v>
      </c>
    </row>
    <row r="5877" spans="1:9">
      <c r="A5877" t="s">
        <v>14571</v>
      </c>
      <c r="B5877" t="s">
        <v>14572</v>
      </c>
      <c r="C5877" t="s">
        <v>14573</v>
      </c>
      <c r="D5877" s="2">
        <v>1.2111070864678815</v>
      </c>
      <c r="E5877" s="2">
        <v>1.1710231644726057</v>
      </c>
      <c r="F5877">
        <v>4.8556819576624E-2</v>
      </c>
      <c r="G5877">
        <v>72.777249391499637</v>
      </c>
      <c r="H5877">
        <v>42.7739481583939</v>
      </c>
      <c r="I5877">
        <f t="shared" si="91"/>
        <v>0.76675514744182771</v>
      </c>
    </row>
    <row r="5878" spans="1:9">
      <c r="A5878" t="s">
        <v>27153</v>
      </c>
      <c r="B5878" t="s">
        <v>27104</v>
      </c>
      <c r="C5878" t="s">
        <v>27105</v>
      </c>
      <c r="D5878" s="2">
        <v>0.9463088881993782</v>
      </c>
      <c r="E5878" s="2">
        <v>0.91500104743614818</v>
      </c>
      <c r="F5878">
        <v>4.8537780980439524E-2</v>
      </c>
      <c r="G5878">
        <v>35.561902032487303</v>
      </c>
      <c r="H5878">
        <v>26.729946776918236</v>
      </c>
      <c r="I5878">
        <f t="shared" si="91"/>
        <v>0.41187552396898558</v>
      </c>
    </row>
    <row r="5879" spans="1:9">
      <c r="A5879" t="s">
        <v>21983</v>
      </c>
      <c r="B5879" t="s">
        <v>21984</v>
      </c>
      <c r="C5879" t="s">
        <v>21985</v>
      </c>
      <c r="D5879" s="2">
        <v>1.1743745700723069</v>
      </c>
      <c r="E5879" s="2">
        <v>1.1355252770648552</v>
      </c>
      <c r="F5879">
        <v>4.8532812348411981E-2</v>
      </c>
      <c r="G5879">
        <v>40.298140357302437</v>
      </c>
      <c r="H5879">
        <v>24.530716828067437</v>
      </c>
      <c r="I5879">
        <f t="shared" si="91"/>
        <v>0.71612387163951363</v>
      </c>
    </row>
    <row r="5880" spans="1:9">
      <c r="A5880" t="s">
        <v>31113</v>
      </c>
      <c r="B5880" t="s">
        <v>31114</v>
      </c>
      <c r="C5880" t="s">
        <v>31115</v>
      </c>
      <c r="D5880" s="2">
        <v>1.1607044412611032</v>
      </c>
      <c r="E5880" s="2">
        <v>1.1223924579650244</v>
      </c>
      <c r="F5880">
        <v>4.8423435120315758E-2</v>
      </c>
      <c r="G5880">
        <v>11.796020083587466</v>
      </c>
      <c r="H5880">
        <v>5.7875347591985831</v>
      </c>
      <c r="I5880">
        <f t="shared" si="91"/>
        <v>1.0272793256535835</v>
      </c>
    </row>
    <row r="5881" spans="1:9">
      <c r="A5881" t="s">
        <v>12765</v>
      </c>
      <c r="B5881" t="s">
        <v>12766</v>
      </c>
      <c r="C5881" t="s">
        <v>12714</v>
      </c>
      <c r="D5881" s="2">
        <v>1.4052760253987169</v>
      </c>
      <c r="E5881" s="2">
        <v>1.3589091461405276</v>
      </c>
      <c r="F5881">
        <v>4.8404529832598131E-2</v>
      </c>
      <c r="G5881">
        <v>8.1448951798017806</v>
      </c>
      <c r="H5881">
        <v>5.3090618596821137</v>
      </c>
      <c r="I5881">
        <f t="shared" si="91"/>
        <v>0.61743918076759918</v>
      </c>
    </row>
    <row r="5882" spans="1:9">
      <c r="A5882" t="s">
        <v>22641</v>
      </c>
      <c r="B5882" t="s">
        <v>22642</v>
      </c>
      <c r="C5882" t="s">
        <v>22643</v>
      </c>
      <c r="D5882" s="2">
        <v>1.042133190184984</v>
      </c>
      <c r="E5882" s="2">
        <v>1.0077772656459574</v>
      </c>
      <c r="F5882">
        <v>4.8362857364386967E-2</v>
      </c>
      <c r="G5882">
        <v>59.600800783161539</v>
      </c>
      <c r="H5882">
        <v>18.644952197148633</v>
      </c>
      <c r="I5882">
        <f t="shared" si="91"/>
        <v>1.6765466162854235</v>
      </c>
    </row>
    <row r="5883" spans="1:9">
      <c r="A5883" t="s">
        <v>9645</v>
      </c>
      <c r="B5883" t="s">
        <v>9646</v>
      </c>
      <c r="C5883" t="s">
        <v>9647</v>
      </c>
      <c r="D5883" s="2">
        <v>0.71237532886909394</v>
      </c>
      <c r="E5883" s="2">
        <v>0.6889225013140996</v>
      </c>
      <c r="F5883">
        <v>4.8295854053475022E-2</v>
      </c>
      <c r="G5883">
        <v>3.7856661017810835</v>
      </c>
      <c r="H5883">
        <v>3.50007897674727</v>
      </c>
      <c r="I5883">
        <f t="shared" si="91"/>
        <v>0.11315969421583325</v>
      </c>
    </row>
    <row r="5884" spans="1:9">
      <c r="A5884" t="s">
        <v>7126</v>
      </c>
      <c r="B5884" t="s">
        <v>7127</v>
      </c>
      <c r="C5884" t="s">
        <v>7128</v>
      </c>
      <c r="D5884" s="2">
        <v>1.5335449298253103</v>
      </c>
      <c r="E5884" s="2">
        <v>1.4831335391392924</v>
      </c>
      <c r="F5884">
        <v>4.8221933570026985E-2</v>
      </c>
      <c r="G5884">
        <v>8.4675924146981938</v>
      </c>
      <c r="H5884">
        <v>6.1882582829063866</v>
      </c>
      <c r="I5884">
        <f t="shared" si="91"/>
        <v>0.45241841463698007</v>
      </c>
    </row>
    <row r="5885" spans="1:9">
      <c r="A5885" t="s">
        <v>17286</v>
      </c>
      <c r="B5885" t="s">
        <v>17287</v>
      </c>
      <c r="C5885" t="s">
        <v>17288</v>
      </c>
      <c r="D5885" s="2">
        <v>1.0285815616399479</v>
      </c>
      <c r="E5885" s="2">
        <v>0.99481687334507662</v>
      </c>
      <c r="F5885">
        <v>4.8153314476763458E-2</v>
      </c>
      <c r="G5885">
        <v>94.973789193155923</v>
      </c>
      <c r="H5885">
        <v>166.82674580048101</v>
      </c>
      <c r="I5885">
        <f t="shared" si="91"/>
        <v>-0.8127492819617067</v>
      </c>
    </row>
    <row r="5886" spans="1:9">
      <c r="A5886" t="s">
        <v>8121</v>
      </c>
      <c r="B5886" t="s">
        <v>8166</v>
      </c>
      <c r="C5886" t="s">
        <v>8167</v>
      </c>
      <c r="D5886" s="2">
        <v>0.99041306368890158</v>
      </c>
      <c r="E5886" s="2">
        <v>0.95795411445033352</v>
      </c>
      <c r="F5886">
        <v>4.8073790824737894E-2</v>
      </c>
      <c r="G5886">
        <v>25.877206211318668</v>
      </c>
      <c r="H5886">
        <v>28.846616049603131</v>
      </c>
      <c r="I5886">
        <f t="shared" si="91"/>
        <v>-0.156720220933973</v>
      </c>
    </row>
    <row r="5887" spans="1:9">
      <c r="A5887" t="s">
        <v>21844</v>
      </c>
      <c r="B5887" t="s">
        <v>21845</v>
      </c>
      <c r="C5887" t="s">
        <v>21846</v>
      </c>
      <c r="D5887" s="2">
        <v>0.82807794904945697</v>
      </c>
      <c r="E5887" s="2">
        <v>0.80094012770890055</v>
      </c>
      <c r="F5887">
        <v>4.8072177033085042E-2</v>
      </c>
      <c r="G5887">
        <v>24.469459332797332</v>
      </c>
      <c r="H5887">
        <v>29.491449952040501</v>
      </c>
      <c r="I5887">
        <f t="shared" si="91"/>
        <v>-0.26931452991721117</v>
      </c>
    </row>
    <row r="5888" spans="1:9">
      <c r="A5888" t="s">
        <v>11593</v>
      </c>
      <c r="B5888" t="s">
        <v>11594</v>
      </c>
      <c r="C5888" t="s">
        <v>11595</v>
      </c>
      <c r="D5888" s="2">
        <v>1.4780119267259382</v>
      </c>
      <c r="E5888" s="2">
        <v>1.4295991236415291</v>
      </c>
      <c r="F5888">
        <v>4.8047256163631119E-2</v>
      </c>
      <c r="G5888">
        <v>12.805522550453967</v>
      </c>
      <c r="H5888">
        <v>10.431431344221597</v>
      </c>
      <c r="I5888">
        <f t="shared" si="91"/>
        <v>0.29582899548562364</v>
      </c>
    </row>
    <row r="5889" spans="1:9">
      <c r="A5889" t="s">
        <v>11745</v>
      </c>
      <c r="B5889" t="s">
        <v>11746</v>
      </c>
      <c r="C5889" t="s">
        <v>11747</v>
      </c>
      <c r="D5889" s="2">
        <v>1.2382530604922313</v>
      </c>
      <c r="E5889" s="2">
        <v>1.1978093656156308</v>
      </c>
      <c r="F5889">
        <v>4.7907868933695107E-2</v>
      </c>
      <c r="G5889">
        <v>40.325525938780096</v>
      </c>
      <c r="H5889">
        <v>50.468175597692039</v>
      </c>
      <c r="I5889">
        <f t="shared" si="91"/>
        <v>-0.32368058518186937</v>
      </c>
    </row>
    <row r="5890" spans="1:9">
      <c r="A5890" t="s">
        <v>30935</v>
      </c>
      <c r="B5890" t="s">
        <v>30936</v>
      </c>
      <c r="C5890" t="s">
        <v>30937</v>
      </c>
      <c r="D5890" s="2">
        <v>1.1346677315133953</v>
      </c>
      <c r="E5890" s="2">
        <v>1.0976219175965314</v>
      </c>
      <c r="F5890">
        <v>4.7888695206813645E-2</v>
      </c>
      <c r="G5890">
        <v>32.875796596654766</v>
      </c>
      <c r="H5890">
        <v>32.13229807873627</v>
      </c>
      <c r="I5890">
        <f t="shared" si="91"/>
        <v>3.3001687030090404E-2</v>
      </c>
    </row>
    <row r="5891" spans="1:9">
      <c r="A5891" t="s">
        <v>30085</v>
      </c>
      <c r="B5891" t="s">
        <v>30086</v>
      </c>
      <c r="C5891" t="s">
        <v>30087</v>
      </c>
      <c r="D5891" s="2">
        <v>0.88643648270384323</v>
      </c>
      <c r="E5891" s="2">
        <v>0.85751812790220849</v>
      </c>
      <c r="F5891">
        <v>4.7850088890054057E-2</v>
      </c>
      <c r="G5891">
        <v>17.111407027732099</v>
      </c>
      <c r="H5891">
        <v>3.8297094981402631</v>
      </c>
      <c r="I5891">
        <f t="shared" ref="I5891:I5954" si="92">LOG((G5891/H5891),2)</f>
        <v>2.1596515278050408</v>
      </c>
    </row>
    <row r="5892" spans="1:9">
      <c r="A5892" t="s">
        <v>12128</v>
      </c>
      <c r="B5892" t="s">
        <v>12129</v>
      </c>
      <c r="C5892" t="s">
        <v>12183</v>
      </c>
      <c r="D5892" s="2">
        <v>0.57246961059955148</v>
      </c>
      <c r="E5892" s="2">
        <v>0.55379466537441402</v>
      </c>
      <c r="F5892">
        <v>4.7847953656328247E-2</v>
      </c>
      <c r="G5892">
        <v>14.463408403766232</v>
      </c>
      <c r="H5892">
        <v>5.3270019141125902</v>
      </c>
      <c r="I5892">
        <f t="shared" si="92"/>
        <v>1.441011869168338</v>
      </c>
    </row>
    <row r="5893" spans="1:9">
      <c r="A5893" t="s">
        <v>13283</v>
      </c>
      <c r="B5893" t="s">
        <v>13284</v>
      </c>
      <c r="C5893" t="s">
        <v>13285</v>
      </c>
      <c r="D5893" s="2">
        <v>1.05571821052033</v>
      </c>
      <c r="E5893" s="2">
        <v>1.021307338172343</v>
      </c>
      <c r="F5893">
        <v>4.7807729440918954E-2</v>
      </c>
      <c r="G5893">
        <v>14.105484589018367</v>
      </c>
      <c r="H5893">
        <v>19.300261576836665</v>
      </c>
      <c r="I5893">
        <f t="shared" si="92"/>
        <v>-0.45236417043966037</v>
      </c>
    </row>
    <row r="5894" spans="1:9">
      <c r="A5894" t="s">
        <v>19772</v>
      </c>
      <c r="B5894" t="s">
        <v>19773</v>
      </c>
      <c r="C5894" t="s">
        <v>19774</v>
      </c>
      <c r="D5894" s="2">
        <v>1.0155524105860114</v>
      </c>
      <c r="E5894" s="2">
        <v>0.98256152798555407</v>
      </c>
      <c r="F5894">
        <v>4.7645039249622496E-2</v>
      </c>
      <c r="G5894">
        <v>13.698487801480667</v>
      </c>
      <c r="H5894">
        <v>6.6013260767773998</v>
      </c>
      <c r="I5894">
        <f t="shared" si="92"/>
        <v>1.0531888727063163</v>
      </c>
    </row>
    <row r="5895" spans="1:9">
      <c r="A5895" t="s">
        <v>8327</v>
      </c>
      <c r="B5895" t="s">
        <v>8328</v>
      </c>
      <c r="C5895" t="s">
        <v>8329</v>
      </c>
      <c r="D5895" s="2">
        <v>0.69489806891941297</v>
      </c>
      <c r="E5895" s="2">
        <v>0.67234168865278821</v>
      </c>
      <c r="F5895">
        <v>4.760676484477603E-2</v>
      </c>
      <c r="G5895">
        <v>10.560766655646434</v>
      </c>
      <c r="H5895">
        <v>8.8343301463625963</v>
      </c>
      <c r="I5895">
        <f t="shared" si="92"/>
        <v>0.25752191727852858</v>
      </c>
    </row>
    <row r="5896" spans="1:9">
      <c r="A5896" t="s">
        <v>33313</v>
      </c>
      <c r="B5896" t="s">
        <v>33314</v>
      </c>
      <c r="C5896" t="s">
        <v>33368</v>
      </c>
      <c r="D5896" s="2">
        <v>0.99850874289245695</v>
      </c>
      <c r="E5896" s="2">
        <v>0.96611492970610957</v>
      </c>
      <c r="F5896">
        <v>4.7580236611182304E-2</v>
      </c>
      <c r="G5896">
        <v>39.398020089150435</v>
      </c>
      <c r="H5896">
        <v>45.340144456369501</v>
      </c>
      <c r="I5896">
        <f t="shared" si="92"/>
        <v>-0.2026658573912351</v>
      </c>
    </row>
    <row r="5897" spans="1:9">
      <c r="A5897" t="s">
        <v>27638</v>
      </c>
      <c r="B5897" t="s">
        <v>27639</v>
      </c>
      <c r="C5897" t="s">
        <v>27640</v>
      </c>
      <c r="D5897" s="2">
        <v>0.86282968596173482</v>
      </c>
      <c r="E5897" s="2">
        <v>0.83486571827287981</v>
      </c>
      <c r="F5897">
        <v>4.7531643938191898E-2</v>
      </c>
      <c r="G5897">
        <v>10.392502641177767</v>
      </c>
      <c r="H5897">
        <v>21.827646527255965</v>
      </c>
      <c r="I5897">
        <f t="shared" si="92"/>
        <v>-1.0706134716714542</v>
      </c>
    </row>
    <row r="5898" spans="1:9">
      <c r="A5898" t="s">
        <v>24762</v>
      </c>
      <c r="B5898" t="s">
        <v>24763</v>
      </c>
      <c r="C5898" t="s">
        <v>24764</v>
      </c>
      <c r="D5898" s="2">
        <v>1.1090108712351321</v>
      </c>
      <c r="E5898" s="2">
        <v>1.0731369117657725</v>
      </c>
      <c r="F5898">
        <v>4.7439359631387887E-2</v>
      </c>
      <c r="G5898">
        <v>24.40880048805073</v>
      </c>
      <c r="H5898">
        <v>11.038445532409767</v>
      </c>
      <c r="I5898">
        <f t="shared" si="92"/>
        <v>1.144864377372967</v>
      </c>
    </row>
    <row r="5899" spans="1:9">
      <c r="A5899" t="s">
        <v>3883</v>
      </c>
      <c r="B5899" t="s">
        <v>3884</v>
      </c>
      <c r="C5899" t="s">
        <v>3885</v>
      </c>
      <c r="D5899" s="2">
        <v>1.4008122074742027</v>
      </c>
      <c r="E5899" s="2">
        <v>1.3555054909440691</v>
      </c>
      <c r="F5899">
        <v>4.7432604080946759E-2</v>
      </c>
      <c r="G5899">
        <v>3.4860469723623666</v>
      </c>
      <c r="H5899">
        <v>1.1898458862740604</v>
      </c>
      <c r="I5899">
        <f t="shared" si="92"/>
        <v>1.5508172871856927</v>
      </c>
    </row>
    <row r="5900" spans="1:9">
      <c r="A5900" t="s">
        <v>28109</v>
      </c>
      <c r="B5900" t="s">
        <v>28110</v>
      </c>
      <c r="C5900" t="s">
        <v>28111</v>
      </c>
      <c r="D5900" s="2">
        <v>0.87420642272367288</v>
      </c>
      <c r="E5900" s="2">
        <v>0.84600152455882249</v>
      </c>
      <c r="F5900">
        <v>4.7313714332653911E-2</v>
      </c>
      <c r="G5900">
        <v>19.261325618261065</v>
      </c>
      <c r="H5900">
        <v>37.506020538906796</v>
      </c>
      <c r="I5900">
        <f t="shared" si="92"/>
        <v>-0.96141520149097648</v>
      </c>
    </row>
    <row r="5901" spans="1:9">
      <c r="A5901" t="s">
        <v>24848</v>
      </c>
      <c r="B5901" t="s">
        <v>24849</v>
      </c>
      <c r="C5901" t="s">
        <v>24850</v>
      </c>
      <c r="D5901" s="2">
        <v>1.0222039167983008</v>
      </c>
      <c r="E5901" s="2">
        <v>0.98923555722484213</v>
      </c>
      <c r="F5901">
        <v>4.7297022253454203E-2</v>
      </c>
      <c r="G5901">
        <v>41.351719253584434</v>
      </c>
      <c r="H5901">
        <v>89.413227538820891</v>
      </c>
      <c r="I5901">
        <f t="shared" si="92"/>
        <v>-1.1125409627635992</v>
      </c>
    </row>
    <row r="5902" spans="1:9">
      <c r="A5902" t="s">
        <v>21862</v>
      </c>
      <c r="B5902" t="s">
        <v>21863</v>
      </c>
      <c r="C5902" t="s">
        <v>21864</v>
      </c>
      <c r="D5902" s="2">
        <v>1.0022288852572816</v>
      </c>
      <c r="E5902" s="2">
        <v>0.96993222599946471</v>
      </c>
      <c r="F5902">
        <v>4.7256175781138804E-2</v>
      </c>
      <c r="G5902">
        <v>51.947073311536798</v>
      </c>
      <c r="H5902">
        <v>30.241484567458865</v>
      </c>
      <c r="I5902">
        <f t="shared" si="92"/>
        <v>0.78051350643216122</v>
      </c>
    </row>
    <row r="5903" spans="1:9">
      <c r="A5903" t="s">
        <v>12593</v>
      </c>
      <c r="B5903" t="s">
        <v>12594</v>
      </c>
      <c r="C5903" t="s">
        <v>12547</v>
      </c>
      <c r="D5903" s="2">
        <v>0.95647865671728804</v>
      </c>
      <c r="E5903" s="2">
        <v>0.92565745276597489</v>
      </c>
      <c r="F5903">
        <v>4.7254365049119167E-2</v>
      </c>
      <c r="G5903">
        <v>12.736464730099499</v>
      </c>
      <c r="H5903">
        <v>8.3335427353494804</v>
      </c>
      <c r="I5903">
        <f t="shared" si="92"/>
        <v>0.61196303713415112</v>
      </c>
    </row>
    <row r="5904" spans="1:9">
      <c r="A5904" t="s">
        <v>4712</v>
      </c>
      <c r="B5904" t="s">
        <v>4713</v>
      </c>
      <c r="C5904" t="s">
        <v>4714</v>
      </c>
      <c r="D5904" s="2">
        <v>1.4959075442782732</v>
      </c>
      <c r="E5904" s="2">
        <v>1.4477967438740518</v>
      </c>
      <c r="F5904">
        <v>4.7161934360116883E-2</v>
      </c>
      <c r="G5904">
        <v>11.755410923540433</v>
      </c>
      <c r="H5904">
        <v>19.576936939920632</v>
      </c>
      <c r="I5904">
        <f t="shared" si="92"/>
        <v>-0.73583008377026693</v>
      </c>
    </row>
    <row r="5905" spans="1:9">
      <c r="A5905" t="s">
        <v>4271</v>
      </c>
      <c r="B5905" t="s">
        <v>4328</v>
      </c>
      <c r="C5905" t="s">
        <v>4329</v>
      </c>
      <c r="D5905" s="2">
        <v>1.1700605974381113</v>
      </c>
      <c r="E5905" s="2">
        <v>1.1324867716379814</v>
      </c>
      <c r="F5905">
        <v>4.7089050395156914E-2</v>
      </c>
      <c r="G5905">
        <v>47.584327385341503</v>
      </c>
      <c r="H5905">
        <v>74.435165902524162</v>
      </c>
      <c r="I5905">
        <f t="shared" si="92"/>
        <v>-0.64549788600334645</v>
      </c>
    </row>
    <row r="5906" spans="1:9">
      <c r="A5906" t="s">
        <v>9343</v>
      </c>
      <c r="B5906" t="s">
        <v>9344</v>
      </c>
      <c r="C5906" t="s">
        <v>9345</v>
      </c>
      <c r="D5906" s="2">
        <v>0.95340460121610016</v>
      </c>
      <c r="E5906" s="2">
        <v>0.92284291623335413</v>
      </c>
      <c r="F5906">
        <v>4.7003490787377124E-2</v>
      </c>
      <c r="G5906">
        <v>3.2780447090898335</v>
      </c>
      <c r="H5906">
        <v>13.825265747795166</v>
      </c>
      <c r="I5906">
        <f t="shared" si="92"/>
        <v>-2.0763997755273333</v>
      </c>
    </row>
    <row r="5907" spans="1:9">
      <c r="A5907" t="s">
        <v>31294</v>
      </c>
      <c r="B5907" t="s">
        <v>31295</v>
      </c>
      <c r="C5907" t="s">
        <v>31298</v>
      </c>
      <c r="D5907" s="2">
        <v>1.2648648156356603</v>
      </c>
      <c r="E5907" s="2">
        <v>1.2243940148231365</v>
      </c>
      <c r="F5907">
        <v>4.6915305214569943E-2</v>
      </c>
      <c r="G5907">
        <v>4.3182859660509294</v>
      </c>
      <c r="H5907">
        <v>0.97286615499668849</v>
      </c>
      <c r="I5907">
        <f t="shared" si="92"/>
        <v>2.1501455442097477</v>
      </c>
    </row>
    <row r="5908" spans="1:9">
      <c r="A5908" t="s">
        <v>4312</v>
      </c>
      <c r="B5908" t="s">
        <v>4313</v>
      </c>
      <c r="C5908" t="s">
        <v>4314</v>
      </c>
      <c r="D5908" s="2">
        <v>1.5401158473679757</v>
      </c>
      <c r="E5908" s="2">
        <v>1.4908611619256147</v>
      </c>
      <c r="F5908">
        <v>4.6892963060855976E-2</v>
      </c>
      <c r="G5908">
        <v>4.7074445011077533</v>
      </c>
      <c r="H5908">
        <v>4.6640178019401795</v>
      </c>
      <c r="I5908">
        <f t="shared" si="92"/>
        <v>1.3370791015499092E-2</v>
      </c>
    </row>
    <row r="5909" spans="1:9">
      <c r="A5909" t="s">
        <v>6627</v>
      </c>
      <c r="B5909" t="s">
        <v>6628</v>
      </c>
      <c r="C5909" t="s">
        <v>6629</v>
      </c>
      <c r="D5909" s="2">
        <v>0.81469020707900963</v>
      </c>
      <c r="E5909" s="2">
        <v>0.78866850473943506</v>
      </c>
      <c r="F5909">
        <v>4.683253629351488E-2</v>
      </c>
      <c r="G5909">
        <v>1.8256461148380032</v>
      </c>
      <c r="H5909">
        <v>9.4570089811857425</v>
      </c>
      <c r="I5909">
        <f t="shared" si="92"/>
        <v>-2.372976827929103</v>
      </c>
    </row>
    <row r="5910" spans="1:9">
      <c r="A5910" t="s">
        <v>16428</v>
      </c>
      <c r="B5910" t="s">
        <v>16429</v>
      </c>
      <c r="C5910" t="s">
        <v>16430</v>
      </c>
      <c r="D5910" s="2">
        <v>1.0743440931107031</v>
      </c>
      <c r="E5910" s="2">
        <v>1.040142687244954</v>
      </c>
      <c r="F5910">
        <v>4.6674685135208061E-2</v>
      </c>
      <c r="G5910">
        <v>12.291024381594498</v>
      </c>
      <c r="H5910">
        <v>24.210812893835797</v>
      </c>
      <c r="I5910">
        <f t="shared" si="92"/>
        <v>-0.97804635906111781</v>
      </c>
    </row>
    <row r="5911" spans="1:9">
      <c r="A5911" t="s">
        <v>31534</v>
      </c>
      <c r="B5911" t="s">
        <v>31535</v>
      </c>
      <c r="C5911" t="s">
        <v>31536</v>
      </c>
      <c r="D5911" s="2">
        <v>0.87131670740164746</v>
      </c>
      <c r="E5911" s="2">
        <v>0.84360171283001617</v>
      </c>
      <c r="F5911">
        <v>4.6635182588878714E-2</v>
      </c>
      <c r="G5911">
        <v>11.405958497423335</v>
      </c>
      <c r="H5911">
        <v>16.991215983819199</v>
      </c>
      <c r="I5911">
        <f t="shared" si="92"/>
        <v>-0.5750014149883601</v>
      </c>
    </row>
    <row r="5912" spans="1:9">
      <c r="A5912" t="s">
        <v>28787</v>
      </c>
      <c r="B5912" t="s">
        <v>28788</v>
      </c>
      <c r="C5912" t="s">
        <v>28789</v>
      </c>
      <c r="D5912" s="2">
        <v>0.99545201400647154</v>
      </c>
      <c r="E5912" s="2">
        <v>0.96379589151957901</v>
      </c>
      <c r="F5912">
        <v>4.6624121021655543E-2</v>
      </c>
      <c r="G5912">
        <v>26.898839272245567</v>
      </c>
      <c r="H5912">
        <v>12.594652633138466</v>
      </c>
      <c r="I5912">
        <f t="shared" si="92"/>
        <v>1.0947325871711835</v>
      </c>
    </row>
    <row r="5913" spans="1:9">
      <c r="A5913" t="s">
        <v>30501</v>
      </c>
      <c r="B5913" t="s">
        <v>30502</v>
      </c>
      <c r="C5913" t="s">
        <v>30503</v>
      </c>
      <c r="D5913" s="2">
        <v>1.0481502312096029</v>
      </c>
      <c r="E5913" s="2">
        <v>1.0148851640623398</v>
      </c>
      <c r="F5913">
        <v>4.6529019640134388E-2</v>
      </c>
      <c r="G5913">
        <v>54.304478337675995</v>
      </c>
      <c r="H5913">
        <v>94.26646616019093</v>
      </c>
      <c r="I5913">
        <f t="shared" si="92"/>
        <v>-0.79567346773816772</v>
      </c>
    </row>
    <row r="5914" spans="1:9">
      <c r="A5914" t="s">
        <v>15796</v>
      </c>
      <c r="B5914" t="s">
        <v>15797</v>
      </c>
      <c r="C5914" t="s">
        <v>15798</v>
      </c>
      <c r="D5914" s="2">
        <v>0.89383852720025381</v>
      </c>
      <c r="E5914" s="2">
        <v>0.86548809096753299</v>
      </c>
      <c r="F5914">
        <v>4.6500262299538818E-2</v>
      </c>
      <c r="G5914">
        <v>9.5176000546504778</v>
      </c>
      <c r="H5914">
        <v>6.1101087594746035</v>
      </c>
      <c r="I5914">
        <f t="shared" si="92"/>
        <v>0.63939977119689073</v>
      </c>
    </row>
    <row r="5915" spans="1:9">
      <c r="A5915" t="s">
        <v>10971</v>
      </c>
      <c r="B5915" t="s">
        <v>10972</v>
      </c>
      <c r="C5915" t="s">
        <v>10973</v>
      </c>
      <c r="D5915" s="2">
        <v>0.91870495832334631</v>
      </c>
      <c r="E5915" s="2">
        <v>0.88961840030482986</v>
      </c>
      <c r="F5915">
        <v>4.6414986881726038E-2</v>
      </c>
      <c r="G5915">
        <v>5.608978288676326</v>
      </c>
      <c r="H5915">
        <v>18.665018499331634</v>
      </c>
      <c r="I5915">
        <f t="shared" si="92"/>
        <v>-1.7345270347942237</v>
      </c>
    </row>
    <row r="5916" spans="1:9">
      <c r="A5916" t="s">
        <v>24039</v>
      </c>
      <c r="B5916" t="s">
        <v>24040</v>
      </c>
      <c r="C5916" t="s">
        <v>24041</v>
      </c>
      <c r="D5916" s="2">
        <v>1.2850550829951473</v>
      </c>
      <c r="E5916" s="2">
        <v>1.2443935023845378</v>
      </c>
      <c r="F5916">
        <v>4.6387433911904717E-2</v>
      </c>
      <c r="G5916">
        <v>39.202112094961826</v>
      </c>
      <c r="H5916">
        <v>4.2214368823389101</v>
      </c>
      <c r="I5916">
        <f t="shared" si="92"/>
        <v>3.2151253359780578</v>
      </c>
    </row>
    <row r="5917" spans="1:9">
      <c r="A5917" t="s">
        <v>18995</v>
      </c>
      <c r="B5917" t="s">
        <v>18996</v>
      </c>
      <c r="C5917" t="s">
        <v>18997</v>
      </c>
      <c r="D5917" s="2">
        <v>1.3452510489842113</v>
      </c>
      <c r="E5917" s="2">
        <v>1.3026959144253143</v>
      </c>
      <c r="F5917">
        <v>4.6375073833046142E-2</v>
      </c>
      <c r="G5917">
        <v>14.966024688533134</v>
      </c>
      <c r="H5917">
        <v>11.908791782070933</v>
      </c>
      <c r="I5917">
        <f t="shared" si="92"/>
        <v>0.32966400954311958</v>
      </c>
    </row>
    <row r="5918" spans="1:9">
      <c r="A5918" t="s">
        <v>22462</v>
      </c>
      <c r="B5918" t="s">
        <v>22463</v>
      </c>
      <c r="C5918" t="s">
        <v>22413</v>
      </c>
      <c r="D5918" s="2">
        <v>1.4036015061702127</v>
      </c>
      <c r="E5918" s="2">
        <v>1.3592074085628396</v>
      </c>
      <c r="F5918">
        <v>4.6367779693227876E-2</v>
      </c>
      <c r="G5918">
        <v>1.4167980109435001</v>
      </c>
      <c r="H5918">
        <v>1.4280641157630465</v>
      </c>
      <c r="I5918">
        <f t="shared" si="92"/>
        <v>-1.1426661678178178E-2</v>
      </c>
    </row>
    <row r="5919" spans="1:9">
      <c r="A5919" t="s">
        <v>13297</v>
      </c>
      <c r="B5919" t="s">
        <v>13298</v>
      </c>
      <c r="C5919" t="s">
        <v>13299</v>
      </c>
      <c r="D5919" s="2">
        <v>0.90673445825568144</v>
      </c>
      <c r="E5919" s="2">
        <v>0.87810096977808827</v>
      </c>
      <c r="F5919">
        <v>4.6293272325512946E-2</v>
      </c>
      <c r="G5919">
        <v>11.098155710801601</v>
      </c>
      <c r="H5919">
        <v>12.444328286675166</v>
      </c>
      <c r="I5919">
        <f t="shared" si="92"/>
        <v>-0.16516840966289026</v>
      </c>
    </row>
    <row r="5920" spans="1:9">
      <c r="A5920" t="s">
        <v>22996</v>
      </c>
      <c r="B5920" t="s">
        <v>22997</v>
      </c>
      <c r="C5920" t="s">
        <v>22998</v>
      </c>
      <c r="D5920" s="2">
        <v>0.90203315606908485</v>
      </c>
      <c r="E5920" s="2">
        <v>0.87366071350383911</v>
      </c>
      <c r="F5920">
        <v>4.6107346376989156E-2</v>
      </c>
      <c r="G5920">
        <v>4.4702859395587469</v>
      </c>
      <c r="H5920">
        <v>4.4019034947168834</v>
      </c>
      <c r="I5920">
        <f t="shared" si="92"/>
        <v>2.2239599010424667E-2</v>
      </c>
    </row>
    <row r="5921" spans="1:9">
      <c r="A5921" t="s">
        <v>13335</v>
      </c>
      <c r="B5921" t="s">
        <v>13336</v>
      </c>
      <c r="C5921" t="s">
        <v>13337</v>
      </c>
      <c r="D5921" s="2">
        <v>1.2219281841882261</v>
      </c>
      <c r="E5921" s="2">
        <v>1.1836622641109606</v>
      </c>
      <c r="F5921">
        <v>4.5902003173345141E-2</v>
      </c>
      <c r="G5921">
        <v>13.780893411435533</v>
      </c>
      <c r="H5921">
        <v>71.674806887316961</v>
      </c>
      <c r="I5921">
        <f t="shared" si="92"/>
        <v>-2.3787966918459267</v>
      </c>
    </row>
    <row r="5922" spans="1:9">
      <c r="A5922" t="s">
        <v>28198</v>
      </c>
      <c r="B5922" t="s">
        <v>28199</v>
      </c>
      <c r="C5922" t="s">
        <v>28200</v>
      </c>
      <c r="D5922" s="2">
        <v>1.3532372726748203</v>
      </c>
      <c r="E5922" s="2">
        <v>1.310943826289136</v>
      </c>
      <c r="F5922">
        <v>4.580895177535186E-2</v>
      </c>
      <c r="G5922">
        <v>11.181720515397421</v>
      </c>
      <c r="H5922">
        <v>2.9767597497830969</v>
      </c>
      <c r="I5922">
        <f t="shared" si="92"/>
        <v>1.9093274972514276</v>
      </c>
    </row>
    <row r="5923" spans="1:9">
      <c r="A5923" t="s">
        <v>7688</v>
      </c>
      <c r="B5923" t="s">
        <v>7689</v>
      </c>
      <c r="C5923" t="s">
        <v>7690</v>
      </c>
      <c r="D5923" s="2">
        <v>1.2274673985489311</v>
      </c>
      <c r="E5923" s="2">
        <v>1.1893629768383773</v>
      </c>
      <c r="F5923">
        <v>4.5495634665421864E-2</v>
      </c>
      <c r="G5923">
        <v>41.037173073891665</v>
      </c>
      <c r="H5923">
        <v>16.057396000336134</v>
      </c>
      <c r="I5923">
        <f t="shared" si="92"/>
        <v>1.353693398985506</v>
      </c>
    </row>
    <row r="5924" spans="1:9">
      <c r="A5924" t="s">
        <v>7833</v>
      </c>
      <c r="B5924" t="s">
        <v>7834</v>
      </c>
      <c r="C5924" t="s">
        <v>7893</v>
      </c>
      <c r="D5924" s="2">
        <v>1.3519203978308367</v>
      </c>
      <c r="E5924" s="2">
        <v>1.3101436176167285</v>
      </c>
      <c r="F5924">
        <v>4.5285238765002865E-2</v>
      </c>
      <c r="G5924">
        <v>64.965394000412843</v>
      </c>
      <c r="H5924">
        <v>53.119338359632934</v>
      </c>
      <c r="I5924">
        <f t="shared" si="92"/>
        <v>0.29043424580152499</v>
      </c>
    </row>
    <row r="5925" spans="1:9">
      <c r="A5925" t="s">
        <v>16102</v>
      </c>
      <c r="B5925" t="s">
        <v>16103</v>
      </c>
      <c r="C5925" t="s">
        <v>16158</v>
      </c>
      <c r="D5925" s="2">
        <v>0.92501415228047812</v>
      </c>
      <c r="E5925" s="2">
        <v>0.89646570182773977</v>
      </c>
      <c r="F5925">
        <v>4.5227050740164011E-2</v>
      </c>
      <c r="G5925">
        <v>22.398317966797933</v>
      </c>
      <c r="H5925">
        <v>23.337335876275933</v>
      </c>
      <c r="I5925">
        <f t="shared" si="92"/>
        <v>-5.9249481355864102E-2</v>
      </c>
    </row>
    <row r="5926" spans="1:9">
      <c r="A5926" t="s">
        <v>23441</v>
      </c>
      <c r="B5926" t="s">
        <v>23442</v>
      </c>
      <c r="C5926" t="s">
        <v>23443</v>
      </c>
      <c r="D5926" s="2">
        <v>1.2003154343566633</v>
      </c>
      <c r="E5926" s="2">
        <v>1.1633376420809636</v>
      </c>
      <c r="F5926">
        <v>4.5143706501868948E-2</v>
      </c>
      <c r="G5926">
        <v>12.634633455850766</v>
      </c>
      <c r="H5926">
        <v>12.676982499160401</v>
      </c>
      <c r="I5926">
        <f t="shared" si="92"/>
        <v>-4.827571016169983E-3</v>
      </c>
    </row>
    <row r="5927" spans="1:9">
      <c r="A5927" t="s">
        <v>16092</v>
      </c>
      <c r="B5927" t="s">
        <v>16093</v>
      </c>
      <c r="C5927" t="s">
        <v>16094</v>
      </c>
      <c r="D5927" s="2">
        <v>1.0892552296368905</v>
      </c>
      <c r="E5927" s="2">
        <v>1.0557017756150495</v>
      </c>
      <c r="F5927">
        <v>4.513969337737489E-2</v>
      </c>
      <c r="G5927">
        <v>7.5233057464022792</v>
      </c>
      <c r="H5927">
        <v>18.447073432468532</v>
      </c>
      <c r="I5927">
        <f t="shared" si="92"/>
        <v>-1.2939533279623674</v>
      </c>
    </row>
    <row r="5928" spans="1:9">
      <c r="A5928" t="s">
        <v>11733</v>
      </c>
      <c r="B5928" t="s">
        <v>11734</v>
      </c>
      <c r="C5928" t="s">
        <v>11735</v>
      </c>
      <c r="D5928" s="2">
        <v>1.3139860004003359</v>
      </c>
      <c r="E5928" s="2">
        <v>1.2735678961223516</v>
      </c>
      <c r="F5928">
        <v>4.5074030590554051E-2</v>
      </c>
      <c r="G5928">
        <v>13.691889528137366</v>
      </c>
      <c r="H5928">
        <v>16.327866091479866</v>
      </c>
      <c r="I5928">
        <f t="shared" si="92"/>
        <v>-0.25401469842031277</v>
      </c>
    </row>
    <row r="5929" spans="1:9">
      <c r="A5929" t="s">
        <v>4187</v>
      </c>
      <c r="B5929" t="s">
        <v>4239</v>
      </c>
      <c r="C5929" t="s">
        <v>4240</v>
      </c>
      <c r="D5929" s="2">
        <v>0.53853611480548225</v>
      </c>
      <c r="E5929" s="2">
        <v>0.52210712813983429</v>
      </c>
      <c r="F5929">
        <v>4.4697241265761925E-2</v>
      </c>
      <c r="G5929">
        <v>5.2730811619495199</v>
      </c>
      <c r="H5929">
        <v>5.5523550717193038</v>
      </c>
      <c r="I5929">
        <f t="shared" si="92"/>
        <v>-7.4453628362906032E-2</v>
      </c>
    </row>
    <row r="5930" spans="1:9">
      <c r="A5930" t="s">
        <v>24842</v>
      </c>
      <c r="B5930" t="s">
        <v>24843</v>
      </c>
      <c r="C5930" t="s">
        <v>24844</v>
      </c>
      <c r="D5930" s="2">
        <v>1.1109847562299497</v>
      </c>
      <c r="E5930" s="2">
        <v>1.0772775023933334</v>
      </c>
      <c r="F5930">
        <v>4.4449091459910883E-2</v>
      </c>
      <c r="G5930">
        <v>7.9413071945383296</v>
      </c>
      <c r="H5930">
        <v>6.3214183562808666</v>
      </c>
      <c r="I5930">
        <f t="shared" si="92"/>
        <v>0.32912820788672303</v>
      </c>
    </row>
    <row r="5931" spans="1:9">
      <c r="A5931" t="s">
        <v>13684</v>
      </c>
      <c r="B5931" t="s">
        <v>13685</v>
      </c>
      <c r="C5931" t="s">
        <v>13686</v>
      </c>
      <c r="D5931" s="2">
        <v>0.9188843654217913</v>
      </c>
      <c r="E5931" s="2">
        <v>0.89102334239233971</v>
      </c>
      <c r="F5931">
        <v>4.4420093851145905E-2</v>
      </c>
      <c r="G5931">
        <v>18.341217597432664</v>
      </c>
      <c r="H5931">
        <v>5.1960644311720872</v>
      </c>
      <c r="I5931">
        <f t="shared" si="92"/>
        <v>1.8195981912371724</v>
      </c>
    </row>
    <row r="5932" spans="1:9">
      <c r="A5932" t="s">
        <v>11236</v>
      </c>
      <c r="B5932" t="s">
        <v>11237</v>
      </c>
      <c r="C5932" t="s">
        <v>11238</v>
      </c>
      <c r="D5932" s="2">
        <v>0.97371841858985309</v>
      </c>
      <c r="E5932" s="2">
        <v>0.9442416790077538</v>
      </c>
      <c r="F5932">
        <v>4.4348466636963353E-2</v>
      </c>
      <c r="G5932">
        <v>3.9284352881690232</v>
      </c>
      <c r="H5932">
        <v>11.900504964543067</v>
      </c>
      <c r="I5932">
        <f t="shared" si="92"/>
        <v>-1.5989960908748317</v>
      </c>
    </row>
    <row r="5933" spans="1:9">
      <c r="A5933" t="s">
        <v>22712</v>
      </c>
      <c r="B5933" t="s">
        <v>22713</v>
      </c>
      <c r="C5933" t="s">
        <v>22714</v>
      </c>
      <c r="D5933" s="2">
        <v>1.0225008524368693</v>
      </c>
      <c r="E5933" s="2">
        <v>0.99188304367368918</v>
      </c>
      <c r="F5933">
        <v>4.3860123270576805E-2</v>
      </c>
      <c r="G5933">
        <v>42.09838302190294</v>
      </c>
      <c r="H5933">
        <v>24.060201215981134</v>
      </c>
      <c r="I5933">
        <f t="shared" si="92"/>
        <v>0.80711611329780053</v>
      </c>
    </row>
    <row r="5934" spans="1:9">
      <c r="A5934" t="s">
        <v>17030</v>
      </c>
      <c r="B5934" t="s">
        <v>17031</v>
      </c>
      <c r="C5934" t="s">
        <v>17032</v>
      </c>
      <c r="D5934" s="2">
        <v>1.007387035149288</v>
      </c>
      <c r="E5934" s="2">
        <v>0.97728563239491983</v>
      </c>
      <c r="F5934">
        <v>4.3765881983548215E-2</v>
      </c>
      <c r="G5934">
        <v>21.901196493926932</v>
      </c>
      <c r="H5934">
        <v>2.9910968911258302</v>
      </c>
      <c r="I5934">
        <f t="shared" si="92"/>
        <v>2.8722631386884956</v>
      </c>
    </row>
    <row r="5935" spans="1:9">
      <c r="A5935" t="s">
        <v>2534</v>
      </c>
      <c r="B5935" t="s">
        <v>2535</v>
      </c>
      <c r="C5935" t="s">
        <v>2536</v>
      </c>
      <c r="D5935" s="2">
        <v>1.6203774215746833</v>
      </c>
      <c r="E5935" s="2">
        <v>1.5720980980060417</v>
      </c>
      <c r="F5935">
        <v>4.363864395152902E-2</v>
      </c>
      <c r="G5935">
        <v>18.334946523347199</v>
      </c>
      <c r="H5935">
        <v>14.00235498169217</v>
      </c>
      <c r="I5935">
        <f t="shared" si="92"/>
        <v>0.38892657142602655</v>
      </c>
    </row>
    <row r="5936" spans="1:9">
      <c r="A5936" t="s">
        <v>15726</v>
      </c>
      <c r="B5936" t="s">
        <v>15727</v>
      </c>
      <c r="C5936" t="s">
        <v>15728</v>
      </c>
      <c r="D5936" s="2">
        <v>1.0976649632734583</v>
      </c>
      <c r="E5936" s="2">
        <v>1.0649901602739211</v>
      </c>
      <c r="F5936">
        <v>4.3597671320206179E-2</v>
      </c>
      <c r="G5936">
        <v>2.8054756855255563</v>
      </c>
      <c r="H5936">
        <v>4.0916112465535077</v>
      </c>
      <c r="I5936">
        <f t="shared" si="92"/>
        <v>-0.54442366847834767</v>
      </c>
    </row>
    <row r="5937" spans="1:9">
      <c r="A5937" t="s">
        <v>19085</v>
      </c>
      <c r="B5937" t="s">
        <v>19086</v>
      </c>
      <c r="C5937" t="s">
        <v>19033</v>
      </c>
      <c r="D5937" s="2">
        <v>1.37464855401631</v>
      </c>
      <c r="E5937" s="2">
        <v>1.3338506846163365</v>
      </c>
      <c r="F5937">
        <v>4.346564706267992E-2</v>
      </c>
      <c r="G5937">
        <v>16.358488519667532</v>
      </c>
      <c r="H5937">
        <v>21.091146759850464</v>
      </c>
      <c r="I5937">
        <f t="shared" si="92"/>
        <v>-0.3665980856361104</v>
      </c>
    </row>
    <row r="5938" spans="1:9">
      <c r="A5938" t="s">
        <v>7075</v>
      </c>
      <c r="B5938" t="s">
        <v>7076</v>
      </c>
      <c r="C5938" t="s">
        <v>7077</v>
      </c>
      <c r="D5938" s="2">
        <v>0.66031853800443729</v>
      </c>
      <c r="E5938" s="2">
        <v>0.64074545291829155</v>
      </c>
      <c r="F5938">
        <v>4.3410813827691894E-2</v>
      </c>
      <c r="G5938">
        <v>25.990551655282101</v>
      </c>
      <c r="H5938">
        <v>16.008258719754135</v>
      </c>
      <c r="I5938">
        <f t="shared" si="92"/>
        <v>0.69917086679440765</v>
      </c>
    </row>
    <row r="5939" spans="1:9">
      <c r="A5939" t="s">
        <v>27983</v>
      </c>
      <c r="B5939" t="s">
        <v>27984</v>
      </c>
      <c r="C5939" t="s">
        <v>27985</v>
      </c>
      <c r="D5939" s="2">
        <v>1.1455259949584187</v>
      </c>
      <c r="E5939" s="2">
        <v>1.1116196436014663</v>
      </c>
      <c r="F5939">
        <v>4.3346963547491416E-2</v>
      </c>
      <c r="G5939">
        <v>1.1884224806391699</v>
      </c>
      <c r="H5939">
        <v>1.2340241469104367</v>
      </c>
      <c r="I5939">
        <f t="shared" si="92"/>
        <v>-5.4322823768811097E-2</v>
      </c>
    </row>
    <row r="5940" spans="1:9">
      <c r="A5940" t="s">
        <v>28437</v>
      </c>
      <c r="B5940" t="s">
        <v>28438</v>
      </c>
      <c r="C5940" t="s">
        <v>28439</v>
      </c>
      <c r="D5940" s="2">
        <v>0.99692269526495969</v>
      </c>
      <c r="E5940" s="2">
        <v>0.96763250563019665</v>
      </c>
      <c r="F5940">
        <v>4.3022403026371073E-2</v>
      </c>
      <c r="G5940">
        <v>30.718105127166002</v>
      </c>
      <c r="H5940">
        <v>32.704351619686598</v>
      </c>
      <c r="I5940">
        <f t="shared" si="92"/>
        <v>-9.039338764186565E-2</v>
      </c>
    </row>
    <row r="5941" spans="1:9">
      <c r="A5941" t="s">
        <v>22673</v>
      </c>
      <c r="B5941" t="s">
        <v>22674</v>
      </c>
      <c r="C5941" t="s">
        <v>22675</v>
      </c>
      <c r="D5941" s="2">
        <v>1.2430957993461871</v>
      </c>
      <c r="E5941" s="2">
        <v>1.2066298987271904</v>
      </c>
      <c r="F5941">
        <v>4.2954246127659683E-2</v>
      </c>
      <c r="G5941">
        <v>1.8143771684746868</v>
      </c>
      <c r="H5941">
        <v>23.607615210591533</v>
      </c>
      <c r="I5941">
        <f t="shared" si="92"/>
        <v>-3.7017060148246284</v>
      </c>
    </row>
    <row r="5942" spans="1:9">
      <c r="A5942" t="s">
        <v>10893</v>
      </c>
      <c r="B5942" t="s">
        <v>10894</v>
      </c>
      <c r="C5942" t="s">
        <v>10895</v>
      </c>
      <c r="D5942" s="2">
        <v>1.1501753171965357</v>
      </c>
      <c r="E5942" s="2">
        <v>1.1166085284786882</v>
      </c>
      <c r="F5942">
        <v>4.2730302536209068E-2</v>
      </c>
      <c r="G5942">
        <v>10.889692285254361</v>
      </c>
      <c r="H5942">
        <v>7.864950931922519</v>
      </c>
      <c r="I5942">
        <f t="shared" si="92"/>
        <v>0.46945351771772603</v>
      </c>
    </row>
    <row r="5943" spans="1:9">
      <c r="A5943" t="s">
        <v>33400</v>
      </c>
      <c r="B5943" t="s">
        <v>33401</v>
      </c>
      <c r="C5943" t="s">
        <v>33402</v>
      </c>
      <c r="D5943" s="2">
        <v>1.0109284621973103</v>
      </c>
      <c r="E5943" s="2">
        <v>0.98145413339810739</v>
      </c>
      <c r="F5943">
        <v>4.2688156860741379E-2</v>
      </c>
      <c r="G5943">
        <v>4.7798996358714163</v>
      </c>
      <c r="H5943">
        <v>11.203684417539266</v>
      </c>
      <c r="I5943">
        <f t="shared" si="92"/>
        <v>-1.2289210204446439</v>
      </c>
    </row>
    <row r="5944" spans="1:9">
      <c r="A5944" t="s">
        <v>5521</v>
      </c>
      <c r="B5944" t="s">
        <v>5522</v>
      </c>
      <c r="C5944" t="s">
        <v>5523</v>
      </c>
      <c r="D5944" s="2">
        <v>0.78239361394474527</v>
      </c>
      <c r="E5944" s="2">
        <v>0.75966531791675418</v>
      </c>
      <c r="F5944">
        <v>4.2530637434124045E-2</v>
      </c>
      <c r="G5944">
        <v>13.5671093962561</v>
      </c>
      <c r="H5944">
        <v>12.589838090499802</v>
      </c>
      <c r="I5944">
        <f t="shared" si="92"/>
        <v>0.10785364374057541</v>
      </c>
    </row>
    <row r="5945" spans="1:9">
      <c r="A5945" t="s">
        <v>20317</v>
      </c>
      <c r="B5945" t="s">
        <v>20318</v>
      </c>
      <c r="C5945" t="s">
        <v>20319</v>
      </c>
      <c r="D5945" s="2">
        <v>0.81272797935185359</v>
      </c>
      <c r="E5945" s="2">
        <v>0.78920789055332186</v>
      </c>
      <c r="F5945">
        <v>4.2367181712104719E-2</v>
      </c>
      <c r="G5945">
        <v>21.150031930142365</v>
      </c>
      <c r="H5945">
        <v>21.110673278138734</v>
      </c>
      <c r="I5945">
        <f t="shared" si="92"/>
        <v>2.687250399591072E-3</v>
      </c>
    </row>
    <row r="5946" spans="1:9">
      <c r="A5946" t="s">
        <v>7523</v>
      </c>
      <c r="B5946" t="s">
        <v>7524</v>
      </c>
      <c r="C5946" t="s">
        <v>7525</v>
      </c>
      <c r="D5946" s="2">
        <v>0.95606751843819815</v>
      </c>
      <c r="E5946" s="2">
        <v>0.92843748569528284</v>
      </c>
      <c r="F5946">
        <v>4.2307733641170471E-2</v>
      </c>
      <c r="G5946">
        <v>16.910785351328002</v>
      </c>
      <c r="H5946">
        <v>24.60884519398827</v>
      </c>
      <c r="I5946">
        <f t="shared" si="92"/>
        <v>-0.5412332975173656</v>
      </c>
    </row>
    <row r="5947" spans="1:9">
      <c r="A5947" t="s">
        <v>28517</v>
      </c>
      <c r="B5947" t="s">
        <v>28518</v>
      </c>
      <c r="C5947" t="s">
        <v>28470</v>
      </c>
      <c r="D5947" s="2">
        <v>0.80045112695277565</v>
      </c>
      <c r="E5947" s="2">
        <v>0.77733890323114385</v>
      </c>
      <c r="F5947">
        <v>4.2269598832059739E-2</v>
      </c>
      <c r="G5947">
        <v>1.6464253630957366</v>
      </c>
      <c r="H5947">
        <v>3.1743742220482001</v>
      </c>
      <c r="I5947">
        <f t="shared" si="92"/>
        <v>-0.9471351031206563</v>
      </c>
    </row>
    <row r="5948" spans="1:9">
      <c r="A5948" t="s">
        <v>23807</v>
      </c>
      <c r="B5948" t="s">
        <v>23808</v>
      </c>
      <c r="C5948" t="s">
        <v>23809</v>
      </c>
      <c r="D5948" s="2">
        <v>1.0842079961286988</v>
      </c>
      <c r="E5948" s="2">
        <v>1.0529455417791598</v>
      </c>
      <c r="F5948">
        <v>4.221072980394841E-2</v>
      </c>
      <c r="G5948">
        <v>33.954510318050829</v>
      </c>
      <c r="H5948">
        <v>95.416044555838241</v>
      </c>
      <c r="I5948">
        <f t="shared" si="92"/>
        <v>-1.4906286547128174</v>
      </c>
    </row>
    <row r="5949" spans="1:9">
      <c r="A5949" t="s">
        <v>26122</v>
      </c>
      <c r="B5949" t="s">
        <v>26123</v>
      </c>
      <c r="C5949" t="s">
        <v>26124</v>
      </c>
      <c r="D5949" s="2">
        <v>0.97401250821489405</v>
      </c>
      <c r="E5949" s="2">
        <v>0.94602423226293775</v>
      </c>
      <c r="F5949">
        <v>4.2063160990612573E-2</v>
      </c>
      <c r="G5949">
        <v>9.5904496592167998</v>
      </c>
      <c r="H5949">
        <v>2.5778096667031902</v>
      </c>
      <c r="I5949">
        <f t="shared" si="92"/>
        <v>1.8954527133980341</v>
      </c>
    </row>
    <row r="5950" spans="1:9">
      <c r="A5950" t="s">
        <v>27058</v>
      </c>
      <c r="B5950" t="s">
        <v>27059</v>
      </c>
      <c r="C5950" t="s">
        <v>27106</v>
      </c>
      <c r="D5950" s="2">
        <v>1.1963873990200369</v>
      </c>
      <c r="E5950" s="2">
        <v>1.16205738171044</v>
      </c>
      <c r="F5950">
        <v>4.2003310494142979E-2</v>
      </c>
      <c r="G5950">
        <v>19.997902449872303</v>
      </c>
      <c r="H5950">
        <v>16.836312259724036</v>
      </c>
      <c r="I5950">
        <f t="shared" si="92"/>
        <v>0.24827251338997647</v>
      </c>
    </row>
    <row r="5951" spans="1:9">
      <c r="A5951" t="s">
        <v>33242</v>
      </c>
      <c r="B5951" t="s">
        <v>33243</v>
      </c>
      <c r="C5951" t="s">
        <v>33244</v>
      </c>
      <c r="D5951" s="2">
        <v>0.87395427462540509</v>
      </c>
      <c r="E5951" s="2">
        <v>0.84890905764979252</v>
      </c>
      <c r="F5951">
        <v>4.1947791445343212E-2</v>
      </c>
      <c r="G5951">
        <v>58.974182394113136</v>
      </c>
      <c r="H5951">
        <v>10.138450618960547</v>
      </c>
      <c r="I5951">
        <f t="shared" si="92"/>
        <v>2.5402463191221827</v>
      </c>
    </row>
    <row r="5952" spans="1:9">
      <c r="A5952" t="s">
        <v>8102</v>
      </c>
      <c r="B5952" t="s">
        <v>8103</v>
      </c>
      <c r="C5952" t="s">
        <v>8104</v>
      </c>
      <c r="D5952" s="2">
        <v>0.83444921134262229</v>
      </c>
      <c r="E5952" s="2">
        <v>0.81075978079116173</v>
      </c>
      <c r="F5952">
        <v>4.1549719711899948E-2</v>
      </c>
      <c r="G5952">
        <v>10.879176969901968</v>
      </c>
      <c r="H5952">
        <v>3.0591841882776136</v>
      </c>
      <c r="I5952">
        <f t="shared" si="92"/>
        <v>1.8303505412978571</v>
      </c>
    </row>
    <row r="5953" spans="1:9">
      <c r="A5953" t="s">
        <v>30211</v>
      </c>
      <c r="B5953" t="s">
        <v>30212</v>
      </c>
      <c r="C5953" t="s">
        <v>30213</v>
      </c>
      <c r="D5953" s="2">
        <v>0.9264686092037081</v>
      </c>
      <c r="E5953" s="2">
        <v>0.90021696795317085</v>
      </c>
      <c r="F5953">
        <v>4.1469337436635161E-2</v>
      </c>
      <c r="G5953">
        <v>37.720033886443169</v>
      </c>
      <c r="H5953">
        <v>37.330650647109273</v>
      </c>
      <c r="I5953">
        <f t="shared" si="92"/>
        <v>1.4970318058779616E-2</v>
      </c>
    </row>
    <row r="5954" spans="1:9">
      <c r="A5954" t="s">
        <v>27263</v>
      </c>
      <c r="B5954" t="s">
        <v>27264</v>
      </c>
      <c r="C5954" t="s">
        <v>27265</v>
      </c>
      <c r="D5954" s="2">
        <v>1.055986918340635</v>
      </c>
      <c r="E5954" s="2">
        <v>1.0261097274690913</v>
      </c>
      <c r="F5954">
        <v>4.1406948186690891E-2</v>
      </c>
      <c r="G5954">
        <v>1.6682746031143203</v>
      </c>
      <c r="H5954">
        <v>1.4302999882450234</v>
      </c>
      <c r="I5954">
        <f t="shared" si="92"/>
        <v>0.22203901365717096</v>
      </c>
    </row>
    <row r="5955" spans="1:9">
      <c r="A5955" t="s">
        <v>29629</v>
      </c>
      <c r="B5955" t="s">
        <v>29630</v>
      </c>
      <c r="C5955" t="s">
        <v>29631</v>
      </c>
      <c r="D5955" s="2">
        <v>0.94447173259592265</v>
      </c>
      <c r="E5955" s="2">
        <v>0.91775564875209958</v>
      </c>
      <c r="F5955">
        <v>4.1397529280196174E-2</v>
      </c>
      <c r="G5955">
        <v>36.100940569081835</v>
      </c>
      <c r="H5955">
        <v>39.509699952513863</v>
      </c>
      <c r="I5955">
        <f t="shared" ref="I5955:I6018" si="93">LOG((G5955/H5955),2)</f>
        <v>-0.13017046474984867</v>
      </c>
    </row>
    <row r="5956" spans="1:9">
      <c r="A5956" t="s">
        <v>10410</v>
      </c>
      <c r="B5956" t="s">
        <v>10411</v>
      </c>
      <c r="C5956" t="s">
        <v>10412</v>
      </c>
      <c r="D5956" s="2">
        <v>1.1035185774128651</v>
      </c>
      <c r="E5956" s="2">
        <v>1.0723526401049575</v>
      </c>
      <c r="F5956">
        <v>4.1331507205457932E-2</v>
      </c>
      <c r="G5956">
        <v>145.65451502122434</v>
      </c>
      <c r="H5956">
        <v>282.003977778832</v>
      </c>
      <c r="I5956">
        <f t="shared" si="93"/>
        <v>-0.9531650895020144</v>
      </c>
    </row>
    <row r="5957" spans="1:9">
      <c r="A5957" t="s">
        <v>22928</v>
      </c>
      <c r="B5957" t="s">
        <v>22929</v>
      </c>
      <c r="C5957" t="s">
        <v>22930</v>
      </c>
      <c r="D5957" s="2">
        <v>0.90019238752741781</v>
      </c>
      <c r="E5957" s="2">
        <v>0.87478178547184293</v>
      </c>
      <c r="F5957">
        <v>4.1310183434942194E-2</v>
      </c>
      <c r="G5957">
        <v>2.7632666887266097</v>
      </c>
      <c r="H5957">
        <v>1.9544804894326298</v>
      </c>
      <c r="I5957">
        <f t="shared" si="93"/>
        <v>0.4995896234059663</v>
      </c>
    </row>
    <row r="5958" spans="1:9">
      <c r="A5958" t="s">
        <v>2508</v>
      </c>
      <c r="B5958" t="s">
        <v>2509</v>
      </c>
      <c r="C5958" t="s">
        <v>2562</v>
      </c>
      <c r="D5958" s="2">
        <v>1.7064772425028238</v>
      </c>
      <c r="E5958" s="2">
        <v>1.6583447649529988</v>
      </c>
      <c r="F5958">
        <v>4.1277204823346882E-2</v>
      </c>
      <c r="G5958">
        <v>25.602625811462669</v>
      </c>
      <c r="H5958">
        <v>72.337296018389864</v>
      </c>
      <c r="I5958">
        <f t="shared" si="93"/>
        <v>-1.498447889828175</v>
      </c>
    </row>
    <row r="5959" spans="1:9">
      <c r="A5959" t="s">
        <v>653</v>
      </c>
      <c r="B5959" t="s">
        <v>654</v>
      </c>
      <c r="C5959" t="s">
        <v>655</v>
      </c>
      <c r="D5959" s="2">
        <v>1.1489678789505902</v>
      </c>
      <c r="E5959" s="2">
        <v>1.1166022738464092</v>
      </c>
      <c r="F5959">
        <v>4.1223066798306347E-2</v>
      </c>
      <c r="G5959">
        <v>3.6305180742214098</v>
      </c>
      <c r="H5959">
        <v>10.32417422492219</v>
      </c>
      <c r="I5959">
        <f t="shared" si="93"/>
        <v>-1.5077790525299894</v>
      </c>
    </row>
    <row r="5960" spans="1:9">
      <c r="A5960" t="s">
        <v>17274</v>
      </c>
      <c r="B5960" t="s">
        <v>17275</v>
      </c>
      <c r="C5960" t="s">
        <v>17276</v>
      </c>
      <c r="D5960" s="2">
        <v>1.0537017802000623</v>
      </c>
      <c r="E5960" s="2">
        <v>1.0241663360727176</v>
      </c>
      <c r="F5960">
        <v>4.1016567473327797E-2</v>
      </c>
      <c r="G5960">
        <v>30.397318616424769</v>
      </c>
      <c r="H5960">
        <v>18.352491092278736</v>
      </c>
      <c r="I5960">
        <f t="shared" si="93"/>
        <v>0.72796816553869204</v>
      </c>
    </row>
    <row r="5961" spans="1:9">
      <c r="A5961" t="s">
        <v>26663</v>
      </c>
      <c r="B5961" t="s">
        <v>26664</v>
      </c>
      <c r="C5961" t="s">
        <v>26665</v>
      </c>
      <c r="D5961" s="2">
        <v>1.0141369943632539</v>
      </c>
      <c r="E5961" s="2">
        <v>0.98582395994949734</v>
      </c>
      <c r="F5961">
        <v>4.0850600975462413E-2</v>
      </c>
      <c r="G5961">
        <v>51.575589620912702</v>
      </c>
      <c r="H5961">
        <v>46.002828031883638</v>
      </c>
      <c r="I5961">
        <f t="shared" si="93"/>
        <v>0.16496585551576684</v>
      </c>
    </row>
    <row r="5962" spans="1:9">
      <c r="A5962" t="s">
        <v>22048</v>
      </c>
      <c r="B5962" t="s">
        <v>22049</v>
      </c>
      <c r="C5962" t="s">
        <v>22050</v>
      </c>
      <c r="D5962" s="2">
        <v>0.99686997310566883</v>
      </c>
      <c r="E5962" s="2">
        <v>0.96903912018614469</v>
      </c>
      <c r="F5962">
        <v>4.0850430207365583E-2</v>
      </c>
      <c r="G5962">
        <v>58.259775730024501</v>
      </c>
      <c r="H5962">
        <v>30.902227928321167</v>
      </c>
      <c r="I5962">
        <f t="shared" si="93"/>
        <v>0.91478929337845372</v>
      </c>
    </row>
    <row r="5963" spans="1:9">
      <c r="A5963" t="s">
        <v>18037</v>
      </c>
      <c r="B5963" t="s">
        <v>18038</v>
      </c>
      <c r="C5963" t="s">
        <v>18091</v>
      </c>
      <c r="D5963" s="2">
        <v>1.0542481541169821</v>
      </c>
      <c r="E5963" s="2">
        <v>1.0248202354443632</v>
      </c>
      <c r="F5963">
        <v>4.0843627998392015E-2</v>
      </c>
      <c r="G5963">
        <v>22.343173910629265</v>
      </c>
      <c r="H5963">
        <v>25.828523566003966</v>
      </c>
      <c r="I5963">
        <f t="shared" si="93"/>
        <v>-0.20913103787958731</v>
      </c>
    </row>
    <row r="5964" spans="1:9">
      <c r="A5964" t="s">
        <v>29255</v>
      </c>
      <c r="B5964" t="s">
        <v>29256</v>
      </c>
      <c r="C5964" t="s">
        <v>29257</v>
      </c>
      <c r="D5964" s="2">
        <v>1.286836471314688</v>
      </c>
      <c r="E5964" s="2">
        <v>1.2509722801935368</v>
      </c>
      <c r="F5964">
        <v>4.0778908574588102E-2</v>
      </c>
      <c r="G5964">
        <v>10.601881875109997</v>
      </c>
      <c r="H5964">
        <v>5.850715780427433</v>
      </c>
      <c r="I5964">
        <f t="shared" si="93"/>
        <v>0.8576353306096397</v>
      </c>
    </row>
    <row r="5965" spans="1:9">
      <c r="A5965" t="s">
        <v>8774</v>
      </c>
      <c r="B5965" t="s">
        <v>8775</v>
      </c>
      <c r="C5965" t="s">
        <v>8776</v>
      </c>
      <c r="D5965" s="2">
        <v>0.84992360758078389</v>
      </c>
      <c r="E5965" s="2">
        <v>0.82638700499374285</v>
      </c>
      <c r="F5965">
        <v>4.0515607586854012E-2</v>
      </c>
      <c r="G5965">
        <v>18.270427589965266</v>
      </c>
      <c r="H5965">
        <v>28.019487406067437</v>
      </c>
      <c r="I5965">
        <f t="shared" si="93"/>
        <v>-0.6169201647504805</v>
      </c>
    </row>
    <row r="5966" spans="1:9">
      <c r="A5966" t="s">
        <v>15979</v>
      </c>
      <c r="B5966" t="s">
        <v>15980</v>
      </c>
      <c r="C5966" t="s">
        <v>15981</v>
      </c>
      <c r="D5966" s="2">
        <v>1.1182492373145529</v>
      </c>
      <c r="E5966" s="2">
        <v>1.087566112373294</v>
      </c>
      <c r="F5966">
        <v>4.0138670337609102E-2</v>
      </c>
      <c r="G5966">
        <v>19.479485290720898</v>
      </c>
      <c r="H5966">
        <v>46.560839327881403</v>
      </c>
      <c r="I5966">
        <f t="shared" si="93"/>
        <v>-1.2571615078064933</v>
      </c>
    </row>
    <row r="5967" spans="1:9">
      <c r="A5967" t="s">
        <v>15521</v>
      </c>
      <c r="B5967" t="s">
        <v>15522</v>
      </c>
      <c r="C5967" t="s">
        <v>15523</v>
      </c>
      <c r="D5967" s="2">
        <v>1.3309413203207223</v>
      </c>
      <c r="E5967" s="2">
        <v>1.294453048517709</v>
      </c>
      <c r="F5967">
        <v>4.0104328102664712E-2</v>
      </c>
      <c r="G5967">
        <v>47.814282310547867</v>
      </c>
      <c r="H5967">
        <v>138.83434386013315</v>
      </c>
      <c r="I5967">
        <f t="shared" si="93"/>
        <v>-1.5378509695160134</v>
      </c>
    </row>
    <row r="5968" spans="1:9">
      <c r="A5968" t="s">
        <v>23330</v>
      </c>
      <c r="B5968" t="s">
        <v>23331</v>
      </c>
      <c r="C5968" t="s">
        <v>23332</v>
      </c>
      <c r="D5968" s="2">
        <v>1.0026899812374845</v>
      </c>
      <c r="E5968" s="2">
        <v>0.97528028494525998</v>
      </c>
      <c r="F5968">
        <v>3.9986813837116116E-2</v>
      </c>
      <c r="G5968">
        <v>9.1662388022778263</v>
      </c>
      <c r="H5968">
        <v>11.155602013186799</v>
      </c>
      <c r="I5968">
        <f t="shared" si="93"/>
        <v>-0.28336659392145158</v>
      </c>
    </row>
    <row r="5969" spans="1:9">
      <c r="A5969" t="s">
        <v>32584</v>
      </c>
      <c r="B5969" t="s">
        <v>32585</v>
      </c>
      <c r="C5969" t="s">
        <v>32586</v>
      </c>
      <c r="D5969" s="2">
        <v>0.95683068923512771</v>
      </c>
      <c r="E5969" s="2">
        <v>0.93077434561573191</v>
      </c>
      <c r="F5969">
        <v>3.9832215910248027E-2</v>
      </c>
      <c r="G5969">
        <v>5.9127429630053969</v>
      </c>
      <c r="H5969">
        <v>8.3077054087047557</v>
      </c>
      <c r="I5969">
        <f t="shared" si="93"/>
        <v>-0.49062249705459449</v>
      </c>
    </row>
    <row r="5970" spans="1:9">
      <c r="A5970" t="s">
        <v>16194</v>
      </c>
      <c r="B5970" t="s">
        <v>16195</v>
      </c>
      <c r="C5970" t="s">
        <v>16196</v>
      </c>
      <c r="D5970" s="2">
        <v>0.82755969165321441</v>
      </c>
      <c r="E5970" s="2">
        <v>0.8051428125607405</v>
      </c>
      <c r="F5970">
        <v>3.9618672277104992E-2</v>
      </c>
      <c r="G5970">
        <v>0.71773999947803369</v>
      </c>
      <c r="H5970">
        <v>2.0227184683910333</v>
      </c>
      <c r="I5970">
        <f t="shared" si="93"/>
        <v>-1.4947623035772089</v>
      </c>
    </row>
    <row r="5971" spans="1:9">
      <c r="A5971" t="s">
        <v>4021</v>
      </c>
      <c r="B5971" t="s">
        <v>4022</v>
      </c>
      <c r="C5971" t="s">
        <v>4023</v>
      </c>
      <c r="D5971" s="2">
        <v>1.0576813635750053</v>
      </c>
      <c r="E5971" s="2">
        <v>1.029081021426834</v>
      </c>
      <c r="F5971">
        <v>3.9548494785112874E-2</v>
      </c>
      <c r="G5971">
        <v>27.505342407661164</v>
      </c>
      <c r="H5971">
        <v>16.130966209913101</v>
      </c>
      <c r="I5971">
        <f t="shared" si="93"/>
        <v>0.76987900748504223</v>
      </c>
    </row>
    <row r="5972" spans="1:9">
      <c r="A5972" t="s">
        <v>29233</v>
      </c>
      <c r="B5972" t="s">
        <v>29234</v>
      </c>
      <c r="C5972" t="s">
        <v>29291</v>
      </c>
      <c r="D5972" s="2">
        <v>1.095332240076953</v>
      </c>
      <c r="E5972" s="2">
        <v>1.065743548608459</v>
      </c>
      <c r="F5972">
        <v>3.9508217515020871E-2</v>
      </c>
      <c r="G5972">
        <v>1037.923152417233</v>
      </c>
      <c r="H5972">
        <v>596.37286692231066</v>
      </c>
      <c r="I5972">
        <f t="shared" si="93"/>
        <v>0.79941310468360205</v>
      </c>
    </row>
    <row r="5973" spans="1:9">
      <c r="A5973" t="s">
        <v>26263</v>
      </c>
      <c r="B5973" t="s">
        <v>26209</v>
      </c>
      <c r="C5973" t="s">
        <v>26210</v>
      </c>
      <c r="D5973" s="2">
        <v>1.1171489857765264</v>
      </c>
      <c r="E5973" s="2">
        <v>1.0872906962627646</v>
      </c>
      <c r="F5973">
        <v>3.9083891538824959E-2</v>
      </c>
      <c r="G5973">
        <v>9.9002520272469638</v>
      </c>
      <c r="H5973">
        <v>39.251674737374636</v>
      </c>
      <c r="I5973">
        <f t="shared" si="93"/>
        <v>-1.9872170533238978</v>
      </c>
    </row>
    <row r="5974" spans="1:9">
      <c r="A5974" t="s">
        <v>1122</v>
      </c>
      <c r="B5974" t="s">
        <v>1123</v>
      </c>
      <c r="C5974" t="s">
        <v>1124</v>
      </c>
      <c r="D5974" s="2">
        <v>1.953697394531712</v>
      </c>
      <c r="E5974" s="2">
        <v>1.901545650603462</v>
      </c>
      <c r="F5974">
        <v>3.903445327093396E-2</v>
      </c>
      <c r="G5974">
        <v>1.4485949517332732</v>
      </c>
      <c r="H5974">
        <v>2.2245986416068799</v>
      </c>
      <c r="I5974">
        <f t="shared" si="93"/>
        <v>-0.61889081819610836</v>
      </c>
    </row>
    <row r="5975" spans="1:9">
      <c r="A5975" t="s">
        <v>32725</v>
      </c>
      <c r="B5975" t="s">
        <v>32726</v>
      </c>
      <c r="C5975" t="s">
        <v>32727</v>
      </c>
      <c r="D5975" s="2">
        <v>1.1288416727723103</v>
      </c>
      <c r="E5975" s="2">
        <v>1.0987446828551233</v>
      </c>
      <c r="F5975">
        <v>3.8986969375193165E-2</v>
      </c>
      <c r="G5975">
        <v>4.8494839979173427</v>
      </c>
      <c r="H5975">
        <v>6.9064611495766526</v>
      </c>
      <c r="I5975">
        <f t="shared" si="93"/>
        <v>-0.51011541957370388</v>
      </c>
    </row>
    <row r="5976" spans="1:9">
      <c r="A5976" t="s">
        <v>3962</v>
      </c>
      <c r="B5976" t="s">
        <v>3963</v>
      </c>
      <c r="C5976" t="s">
        <v>3964</v>
      </c>
      <c r="D5976" s="2">
        <v>0.91107690452435408</v>
      </c>
      <c r="E5976" s="2">
        <v>0.88681208411228141</v>
      </c>
      <c r="F5976">
        <v>3.8944408713517779E-2</v>
      </c>
      <c r="G5976">
        <v>9.5309574594065634</v>
      </c>
      <c r="H5976">
        <v>15.059908525784735</v>
      </c>
      <c r="I5976">
        <f t="shared" si="93"/>
        <v>-0.66001995051840234</v>
      </c>
    </row>
    <row r="5977" spans="1:9">
      <c r="A5977" t="s">
        <v>10324</v>
      </c>
      <c r="B5977" t="s">
        <v>10325</v>
      </c>
      <c r="C5977" t="s">
        <v>10276</v>
      </c>
      <c r="D5977" s="2">
        <v>0.84035814956855681</v>
      </c>
      <c r="E5977" s="2">
        <v>0.81798767713555764</v>
      </c>
      <c r="F5977">
        <v>3.8925207222956032E-2</v>
      </c>
      <c r="G5977">
        <v>3.0020501096226169</v>
      </c>
      <c r="H5977">
        <v>4.1211149317781031</v>
      </c>
      <c r="I5977">
        <f t="shared" si="93"/>
        <v>-0.45708664046471781</v>
      </c>
    </row>
    <row r="5978" spans="1:9">
      <c r="A5978" t="s">
        <v>1169</v>
      </c>
      <c r="B5978" t="s">
        <v>1170</v>
      </c>
      <c r="C5978" t="s">
        <v>1171</v>
      </c>
      <c r="D5978" s="2">
        <v>2.2455712629644746</v>
      </c>
      <c r="E5978" s="2">
        <v>2.1861038486193038</v>
      </c>
      <c r="F5978">
        <v>3.8720570232510194E-2</v>
      </c>
      <c r="G5978">
        <v>4.5464885534554398</v>
      </c>
      <c r="H5978">
        <v>4.9824673727134501</v>
      </c>
      <c r="I5978">
        <f t="shared" si="93"/>
        <v>-0.13210763710075388</v>
      </c>
    </row>
    <row r="5979" spans="1:9">
      <c r="A5979" t="s">
        <v>21306</v>
      </c>
      <c r="B5979" t="s">
        <v>21307</v>
      </c>
      <c r="C5979" t="s">
        <v>21308</v>
      </c>
      <c r="D5979" s="2">
        <v>0.8942121715445307</v>
      </c>
      <c r="E5979" s="2">
        <v>0.87064621987553825</v>
      </c>
      <c r="F5979">
        <v>3.853057290728467E-2</v>
      </c>
      <c r="G5979">
        <v>27.172732952105935</v>
      </c>
      <c r="H5979">
        <v>30.685133351340934</v>
      </c>
      <c r="I5979">
        <f t="shared" si="93"/>
        <v>-0.17538017834380934</v>
      </c>
    </row>
    <row r="5980" spans="1:9">
      <c r="A5980" t="s">
        <v>8999</v>
      </c>
      <c r="B5980" t="s">
        <v>9000</v>
      </c>
      <c r="C5980" t="s">
        <v>9001</v>
      </c>
      <c r="D5980" s="2">
        <v>1.6943929331593872</v>
      </c>
      <c r="E5980" s="2">
        <v>1.6497408392778152</v>
      </c>
      <c r="F5980">
        <v>3.8529070635579032E-2</v>
      </c>
      <c r="G5980">
        <v>9.2879076973886843</v>
      </c>
      <c r="H5980">
        <v>17.524686023523966</v>
      </c>
      <c r="I5980">
        <f t="shared" si="93"/>
        <v>-0.91596305681759904</v>
      </c>
    </row>
    <row r="5981" spans="1:9">
      <c r="A5981" t="s">
        <v>3114</v>
      </c>
      <c r="B5981" t="s">
        <v>3115</v>
      </c>
      <c r="C5981" t="s">
        <v>3116</v>
      </c>
      <c r="D5981" s="2">
        <v>1.5002821795419574</v>
      </c>
      <c r="E5981" s="2">
        <v>1.4607601549493039</v>
      </c>
      <c r="F5981">
        <v>3.8514555865522909E-2</v>
      </c>
      <c r="G5981">
        <v>100.99739536221773</v>
      </c>
      <c r="H5981">
        <v>91.855004476421925</v>
      </c>
      <c r="I5981">
        <f t="shared" si="93"/>
        <v>0.13688785756110186</v>
      </c>
    </row>
    <row r="5982" spans="1:9">
      <c r="A5982" t="s">
        <v>20473</v>
      </c>
      <c r="B5982" t="s">
        <v>20474</v>
      </c>
      <c r="C5982" t="s">
        <v>20421</v>
      </c>
      <c r="D5982" s="2">
        <v>0.87840494125453716</v>
      </c>
      <c r="E5982" s="2">
        <v>0.85528759754580763</v>
      </c>
      <c r="F5982">
        <v>3.8476550149830084E-2</v>
      </c>
      <c r="G5982">
        <v>2.522945570858647</v>
      </c>
      <c r="H5982">
        <v>1.4789001673060866</v>
      </c>
      <c r="I5982">
        <f t="shared" si="93"/>
        <v>0.77058441540822631</v>
      </c>
    </row>
    <row r="5983" spans="1:9">
      <c r="A5983" t="s">
        <v>29121</v>
      </c>
      <c r="B5983" t="s">
        <v>29069</v>
      </c>
      <c r="C5983" t="s">
        <v>29070</v>
      </c>
      <c r="D5983" s="2">
        <v>1.0118852959570872</v>
      </c>
      <c r="E5983" s="2">
        <v>0.98528373762434951</v>
      </c>
      <c r="F5983">
        <v>3.8434609649538883E-2</v>
      </c>
      <c r="G5983">
        <v>10.770410606427079</v>
      </c>
      <c r="H5983">
        <v>35.420624394063701</v>
      </c>
      <c r="I5983">
        <f t="shared" si="93"/>
        <v>-1.7175163925077173</v>
      </c>
    </row>
    <row r="5984" spans="1:9">
      <c r="A5984" t="s">
        <v>24234</v>
      </c>
      <c r="B5984" t="s">
        <v>24235</v>
      </c>
      <c r="C5984" t="s">
        <v>24236</v>
      </c>
      <c r="D5984" s="2">
        <v>0.96536438477214681</v>
      </c>
      <c r="E5984" s="2">
        <v>0.94002484857578228</v>
      </c>
      <c r="F5984">
        <v>3.8374708924967006E-2</v>
      </c>
      <c r="G5984">
        <v>17.084287198283103</v>
      </c>
      <c r="H5984">
        <v>18.651771629365367</v>
      </c>
      <c r="I5984">
        <f t="shared" si="93"/>
        <v>-0.12664261470452862</v>
      </c>
    </row>
    <row r="5985" spans="1:9">
      <c r="A5985" t="s">
        <v>26603</v>
      </c>
      <c r="B5985" t="s">
        <v>26604</v>
      </c>
      <c r="C5985" t="s">
        <v>26605</v>
      </c>
      <c r="D5985" s="2">
        <v>1.2883905898737658</v>
      </c>
      <c r="E5985" s="2">
        <v>1.254587082040578</v>
      </c>
      <c r="F5985">
        <v>3.835741573005292E-2</v>
      </c>
      <c r="G5985">
        <v>5.2225307766404701</v>
      </c>
      <c r="H5985">
        <v>6.0815904447790068</v>
      </c>
      <c r="I5985">
        <f t="shared" si="93"/>
        <v>-0.21969957440014687</v>
      </c>
    </row>
    <row r="5986" spans="1:9">
      <c r="A5986" t="s">
        <v>19374</v>
      </c>
      <c r="B5986" t="s">
        <v>19375</v>
      </c>
      <c r="C5986" t="s">
        <v>19376</v>
      </c>
      <c r="D5986" s="2">
        <v>1.2075341590167179</v>
      </c>
      <c r="E5986" s="2">
        <v>1.1759657620508885</v>
      </c>
      <c r="F5986">
        <v>3.8217943862242906E-2</v>
      </c>
      <c r="G5986">
        <v>109.40804592617967</v>
      </c>
      <c r="H5986">
        <v>77.085198481337045</v>
      </c>
      <c r="I5986">
        <f t="shared" si="93"/>
        <v>0.50519306591918145</v>
      </c>
    </row>
    <row r="5987" spans="1:9">
      <c r="A5987" t="s">
        <v>3127</v>
      </c>
      <c r="B5987" t="s">
        <v>3128</v>
      </c>
      <c r="C5987" t="s">
        <v>3129</v>
      </c>
      <c r="D5987" s="2">
        <v>1.1926015316738257</v>
      </c>
      <c r="E5987" s="2">
        <v>1.1614262430161173</v>
      </c>
      <c r="F5987">
        <v>3.8214556799057019E-2</v>
      </c>
      <c r="G5987">
        <v>7.3266846772086138</v>
      </c>
      <c r="H5987">
        <v>45.991910771859835</v>
      </c>
      <c r="I5987">
        <f t="shared" si="93"/>
        <v>-2.6501477048979805</v>
      </c>
    </row>
    <row r="5988" spans="1:9">
      <c r="A5988" t="s">
        <v>10247</v>
      </c>
      <c r="B5988" t="s">
        <v>10248</v>
      </c>
      <c r="C5988" t="s">
        <v>10296</v>
      </c>
      <c r="D5988" s="2">
        <v>0.67346318689835516</v>
      </c>
      <c r="E5988" s="2">
        <v>0.65592755388840285</v>
      </c>
      <c r="F5988">
        <v>3.8062606330884804E-2</v>
      </c>
      <c r="G5988">
        <v>1.8471045040927068</v>
      </c>
      <c r="H5988">
        <v>0.93008250488775668</v>
      </c>
      <c r="I5988">
        <f t="shared" si="93"/>
        <v>0.98983488809660847</v>
      </c>
    </row>
    <row r="5989" spans="1:9">
      <c r="A5989" t="s">
        <v>12446</v>
      </c>
      <c r="B5989" t="s">
        <v>12447</v>
      </c>
      <c r="C5989" t="s">
        <v>12395</v>
      </c>
      <c r="D5989" s="2">
        <v>0.80318551177759201</v>
      </c>
      <c r="E5989" s="2">
        <v>0.78235686393182946</v>
      </c>
      <c r="F5989">
        <v>3.7906417564564684E-2</v>
      </c>
      <c r="G5989">
        <v>2.23975475460399</v>
      </c>
      <c r="H5989">
        <v>6.9825025837041848</v>
      </c>
      <c r="I5989">
        <f t="shared" si="93"/>
        <v>-1.6404034315236842</v>
      </c>
    </row>
    <row r="5990" spans="1:9">
      <c r="A5990" t="s">
        <v>2399</v>
      </c>
      <c r="B5990" t="s">
        <v>2400</v>
      </c>
      <c r="C5990" t="s">
        <v>2401</v>
      </c>
      <c r="D5990" s="2">
        <v>2.2535651840083579</v>
      </c>
      <c r="E5990" s="2">
        <v>2.1956735119028692</v>
      </c>
      <c r="F5990">
        <v>3.7545633218549826E-2</v>
      </c>
      <c r="G5990">
        <v>8.6198113198856099</v>
      </c>
      <c r="H5990">
        <v>8.1647955930848237</v>
      </c>
      <c r="I5990">
        <f t="shared" si="93"/>
        <v>7.8239522183562671E-2</v>
      </c>
    </row>
    <row r="5991" spans="1:9">
      <c r="A5991" t="s">
        <v>16262</v>
      </c>
      <c r="B5991" t="s">
        <v>16263</v>
      </c>
      <c r="C5991" t="s">
        <v>16264</v>
      </c>
      <c r="D5991" s="2">
        <v>1.1136720115757279</v>
      </c>
      <c r="E5991" s="2">
        <v>1.0850679089613888</v>
      </c>
      <c r="F5991">
        <v>3.7539069430001952E-2</v>
      </c>
      <c r="G5991">
        <v>5.4679481768705633</v>
      </c>
      <c r="H5991">
        <v>6.2179275091950794</v>
      </c>
      <c r="I5991">
        <f t="shared" si="93"/>
        <v>-0.18543422763152653</v>
      </c>
    </row>
    <row r="5992" spans="1:9">
      <c r="A5992" t="s">
        <v>32385</v>
      </c>
      <c r="B5992" t="s">
        <v>32386</v>
      </c>
      <c r="C5992" t="s">
        <v>32387</v>
      </c>
      <c r="D5992" s="2">
        <v>1.1000692517254385</v>
      </c>
      <c r="E5992" s="2">
        <v>1.0718491600125599</v>
      </c>
      <c r="F5992">
        <v>3.7492455947151934E-2</v>
      </c>
      <c r="G5992">
        <v>7.3021730480334464</v>
      </c>
      <c r="H5992">
        <v>38.661231177393567</v>
      </c>
      <c r="I5992">
        <f t="shared" si="93"/>
        <v>-2.4044898177934204</v>
      </c>
    </row>
    <row r="5993" spans="1:9">
      <c r="A5993" t="s">
        <v>13761</v>
      </c>
      <c r="B5993" t="s">
        <v>13762</v>
      </c>
      <c r="C5993" t="s">
        <v>13763</v>
      </c>
      <c r="D5993" s="2">
        <v>0.85031550370261955</v>
      </c>
      <c r="E5993" s="2">
        <v>0.82851484072435699</v>
      </c>
      <c r="F5993">
        <v>3.7470702758956934E-2</v>
      </c>
      <c r="G5993">
        <v>8.0375635339356162</v>
      </c>
      <c r="H5993">
        <v>5.4841639786460137</v>
      </c>
      <c r="I5993">
        <f t="shared" si="93"/>
        <v>0.55148652754318739</v>
      </c>
    </row>
    <row r="5994" spans="1:9">
      <c r="A5994" t="s">
        <v>9136</v>
      </c>
      <c r="B5994" t="s">
        <v>9137</v>
      </c>
      <c r="C5994" t="s">
        <v>9140</v>
      </c>
      <c r="D5994" s="2">
        <v>0.85915843667774894</v>
      </c>
      <c r="E5994" s="2">
        <v>0.83718285276116844</v>
      </c>
      <c r="F5994">
        <v>3.7381439551218899E-2</v>
      </c>
      <c r="G5994">
        <v>18.513734072251498</v>
      </c>
      <c r="H5994">
        <v>18.599002851239934</v>
      </c>
      <c r="I5994">
        <f t="shared" si="93"/>
        <v>-6.6293715445162812E-3</v>
      </c>
    </row>
    <row r="5995" spans="1:9">
      <c r="A5995" t="s">
        <v>18170</v>
      </c>
      <c r="B5995" t="s">
        <v>18171</v>
      </c>
      <c r="C5995" t="s">
        <v>18111</v>
      </c>
      <c r="D5995" s="2">
        <v>1.2704492904513258</v>
      </c>
      <c r="E5995" s="2">
        <v>1.2380286231049473</v>
      </c>
      <c r="F5995">
        <v>3.7294121950634106E-2</v>
      </c>
      <c r="G5995">
        <v>1.6245631971172869</v>
      </c>
      <c r="H5995">
        <v>9.4116050006244851</v>
      </c>
      <c r="I5995">
        <f t="shared" si="93"/>
        <v>-2.5343889057686448</v>
      </c>
    </row>
    <row r="5996" spans="1:9">
      <c r="A5996" t="s">
        <v>5410</v>
      </c>
      <c r="B5996" t="s">
        <v>5411</v>
      </c>
      <c r="C5996" t="s">
        <v>5462</v>
      </c>
      <c r="D5996" s="2">
        <v>0.67174883328217616</v>
      </c>
      <c r="E5996" s="2">
        <v>0.65463331274856784</v>
      </c>
      <c r="F5996">
        <v>3.7234890909489123E-2</v>
      </c>
      <c r="G5996">
        <v>4.9876401726974438</v>
      </c>
      <c r="H5996">
        <v>13.188524568176499</v>
      </c>
      <c r="I5996">
        <f t="shared" si="93"/>
        <v>-1.402853883332396</v>
      </c>
    </row>
    <row r="5997" spans="1:9">
      <c r="A5997" t="s">
        <v>4999</v>
      </c>
      <c r="B5997" t="s">
        <v>5000</v>
      </c>
      <c r="C5997" t="s">
        <v>5001</v>
      </c>
      <c r="D5997" s="2">
        <v>0.91484685978138858</v>
      </c>
      <c r="E5997" s="2">
        <v>0.89155962364766195</v>
      </c>
      <c r="F5997">
        <v>3.7198982297273107E-2</v>
      </c>
      <c r="G5997">
        <v>6.7666388802473323</v>
      </c>
      <c r="H5997">
        <v>7.0248394625300845</v>
      </c>
      <c r="I5997">
        <f t="shared" si="93"/>
        <v>-5.4025858715523706E-2</v>
      </c>
    </row>
    <row r="5998" spans="1:9">
      <c r="A5998" t="s">
        <v>6826</v>
      </c>
      <c r="B5998" t="s">
        <v>6827</v>
      </c>
      <c r="C5998" t="s">
        <v>6828</v>
      </c>
      <c r="D5998" s="2">
        <v>0.72620246696202095</v>
      </c>
      <c r="E5998" s="2">
        <v>0.70773177623373584</v>
      </c>
      <c r="F5998">
        <v>3.7169135206760122E-2</v>
      </c>
      <c r="G5998">
        <v>14.751820957237733</v>
      </c>
      <c r="H5998">
        <v>11.357037443932166</v>
      </c>
      <c r="I5998">
        <f t="shared" si="93"/>
        <v>0.37730650334187921</v>
      </c>
    </row>
    <row r="5999" spans="1:9">
      <c r="A5999" t="s">
        <v>26928</v>
      </c>
      <c r="B5999" t="s">
        <v>26929</v>
      </c>
      <c r="C5999" t="s">
        <v>26930</v>
      </c>
      <c r="D5999" s="2">
        <v>1.0442957417277341</v>
      </c>
      <c r="E5999" s="2">
        <v>1.0177980589845419</v>
      </c>
      <c r="F5999">
        <v>3.7078991997072666E-2</v>
      </c>
      <c r="G5999">
        <v>126.58872889472799</v>
      </c>
      <c r="H5999">
        <v>230.37481207722365</v>
      </c>
      <c r="I5999">
        <f t="shared" si="93"/>
        <v>-0.86383403204671316</v>
      </c>
    </row>
    <row r="6000" spans="1:9">
      <c r="A6000" t="s">
        <v>6585</v>
      </c>
      <c r="B6000" t="s">
        <v>6586</v>
      </c>
      <c r="C6000" t="s">
        <v>6587</v>
      </c>
      <c r="D6000" s="2">
        <v>1.184123027633609</v>
      </c>
      <c r="E6000" s="2">
        <v>1.1542667565277702</v>
      </c>
      <c r="F6000">
        <v>3.684230522987203E-2</v>
      </c>
      <c r="G6000">
        <v>31.524787168719865</v>
      </c>
      <c r="H6000">
        <v>29.457277551432899</v>
      </c>
      <c r="I6000">
        <f t="shared" si="93"/>
        <v>9.7862528294131904E-2</v>
      </c>
    </row>
    <row r="6001" spans="1:9">
      <c r="A6001" t="s">
        <v>31684</v>
      </c>
      <c r="B6001" t="s">
        <v>31685</v>
      </c>
      <c r="C6001" t="s">
        <v>31686</v>
      </c>
      <c r="D6001" s="2">
        <v>1.0821233113246556</v>
      </c>
      <c r="E6001" s="2">
        <v>1.0549332089186469</v>
      </c>
      <c r="F6001">
        <v>3.6713247786902985E-2</v>
      </c>
      <c r="G6001">
        <v>6.2478302242569539</v>
      </c>
      <c r="H6001">
        <v>1.6325848819325399</v>
      </c>
      <c r="I6001">
        <f t="shared" si="93"/>
        <v>1.9361972480287295</v>
      </c>
    </row>
    <row r="6002" spans="1:9">
      <c r="A6002" t="s">
        <v>19962</v>
      </c>
      <c r="B6002" t="s">
        <v>19963</v>
      </c>
      <c r="C6002" t="s">
        <v>19910</v>
      </c>
      <c r="D6002" s="2">
        <v>0.72899353767465136</v>
      </c>
      <c r="E6002" s="2">
        <v>0.71068505694477679</v>
      </c>
      <c r="F6002">
        <v>3.669566039373378E-2</v>
      </c>
      <c r="G6002">
        <v>5.0671881510640402</v>
      </c>
      <c r="H6002">
        <v>2.9704296900040763</v>
      </c>
      <c r="I6002">
        <f t="shared" si="93"/>
        <v>0.77051375854899562</v>
      </c>
    </row>
    <row r="6003" spans="1:9">
      <c r="A6003" t="s">
        <v>17474</v>
      </c>
      <c r="B6003" t="s">
        <v>17475</v>
      </c>
      <c r="C6003" t="s">
        <v>17476</v>
      </c>
      <c r="D6003" s="2">
        <v>1.0087292832407773</v>
      </c>
      <c r="E6003" s="2">
        <v>0.98348921533378764</v>
      </c>
      <c r="F6003">
        <v>3.6557906969266835E-2</v>
      </c>
      <c r="G6003">
        <v>2.8851928100512239</v>
      </c>
      <c r="H6003">
        <v>7.6742536405096828</v>
      </c>
      <c r="I6003">
        <f t="shared" si="93"/>
        <v>-1.4113587142984245</v>
      </c>
    </row>
    <row r="6004" spans="1:9">
      <c r="A6004" t="s">
        <v>14665</v>
      </c>
      <c r="B6004" t="s">
        <v>14666</v>
      </c>
      <c r="C6004" t="s">
        <v>14667</v>
      </c>
      <c r="D6004" s="2">
        <v>0.90761964490718106</v>
      </c>
      <c r="E6004" s="2">
        <v>0.88495267994566651</v>
      </c>
      <c r="F6004">
        <v>3.6487521966216796E-2</v>
      </c>
      <c r="G6004">
        <v>17.739243354834333</v>
      </c>
      <c r="H6004">
        <v>9.491208961982478</v>
      </c>
      <c r="I6004">
        <f t="shared" si="93"/>
        <v>0.9022807043353438</v>
      </c>
    </row>
    <row r="6005" spans="1:9">
      <c r="A6005" t="s">
        <v>15077</v>
      </c>
      <c r="B6005" t="s">
        <v>15078</v>
      </c>
      <c r="C6005" t="s">
        <v>15079</v>
      </c>
      <c r="D6005" s="2">
        <v>1.067204135710031</v>
      </c>
      <c r="E6005" s="2">
        <v>1.0406064889132993</v>
      </c>
      <c r="F6005">
        <v>3.6411553813206682E-2</v>
      </c>
      <c r="G6005">
        <v>34.772267930131669</v>
      </c>
      <c r="H6005">
        <v>24.508726478029399</v>
      </c>
      <c r="I6005">
        <f t="shared" si="93"/>
        <v>0.5046416452803143</v>
      </c>
    </row>
    <row r="6006" spans="1:9">
      <c r="A6006" t="s">
        <v>12314</v>
      </c>
      <c r="B6006" t="s">
        <v>12315</v>
      </c>
      <c r="C6006" t="s">
        <v>12316</v>
      </c>
      <c r="D6006" s="2">
        <v>1.0868901466862955</v>
      </c>
      <c r="E6006" s="2">
        <v>1.0598233051801447</v>
      </c>
      <c r="F6006">
        <v>3.638237553341498E-2</v>
      </c>
      <c r="G6006">
        <v>56.328315456756798</v>
      </c>
      <c r="H6006">
        <v>175.10294065610466</v>
      </c>
      <c r="I6006">
        <f t="shared" si="93"/>
        <v>-1.6362710800203044</v>
      </c>
    </row>
    <row r="6007" spans="1:9">
      <c r="A6007" t="s">
        <v>32768</v>
      </c>
      <c r="B6007" t="s">
        <v>32769</v>
      </c>
      <c r="C6007" t="s">
        <v>32824</v>
      </c>
      <c r="D6007" s="2">
        <v>1.2695621478144898</v>
      </c>
      <c r="E6007" s="2">
        <v>1.238080868225127</v>
      </c>
      <c r="F6007">
        <v>3.6225469037286698E-2</v>
      </c>
      <c r="G6007">
        <v>0.51131201764055134</v>
      </c>
      <c r="H6007">
        <v>0.6569572987404827</v>
      </c>
      <c r="I6007">
        <f t="shared" si="93"/>
        <v>-0.36159566567775259</v>
      </c>
    </row>
    <row r="6008" spans="1:9">
      <c r="A6008" t="s">
        <v>33369</v>
      </c>
      <c r="B6008" t="s">
        <v>33422</v>
      </c>
      <c r="C6008" t="s">
        <v>33423</v>
      </c>
      <c r="D6008" s="2">
        <v>0.71247164551159825</v>
      </c>
      <c r="E6008" s="2">
        <v>0.69483269069568088</v>
      </c>
      <c r="F6008">
        <v>3.6166967865985007E-2</v>
      </c>
      <c r="G6008">
        <v>2.5241158240508863</v>
      </c>
      <c r="H6008">
        <v>1.2245143936231366</v>
      </c>
      <c r="I6008">
        <f t="shared" si="93"/>
        <v>1.0435683805156921</v>
      </c>
    </row>
    <row r="6009" spans="1:9">
      <c r="A6009" t="s">
        <v>23859</v>
      </c>
      <c r="B6009" t="s">
        <v>23860</v>
      </c>
      <c r="C6009" t="s">
        <v>23861</v>
      </c>
      <c r="D6009" s="2">
        <v>1.2253188011071863</v>
      </c>
      <c r="E6009" s="2">
        <v>1.1949879722624215</v>
      </c>
      <c r="F6009">
        <v>3.6161058376820092E-2</v>
      </c>
      <c r="G6009">
        <v>11.360779309217101</v>
      </c>
      <c r="H6009">
        <v>35.517972111199533</v>
      </c>
      <c r="I6009">
        <f t="shared" si="93"/>
        <v>-1.6444874117584367</v>
      </c>
    </row>
    <row r="6010" spans="1:9">
      <c r="A6010" t="s">
        <v>27318</v>
      </c>
      <c r="B6010" t="s">
        <v>27319</v>
      </c>
      <c r="C6010" t="s">
        <v>27320</v>
      </c>
      <c r="D6010" s="2">
        <v>1.0964947408167443</v>
      </c>
      <c r="E6010" s="2">
        <v>1.0693697889704932</v>
      </c>
      <c r="F6010">
        <v>3.6138067851989863E-2</v>
      </c>
      <c r="G6010">
        <v>15.062465556723966</v>
      </c>
      <c r="H6010">
        <v>5.20984550893695</v>
      </c>
      <c r="I6010">
        <f t="shared" si="93"/>
        <v>1.5316454453002102</v>
      </c>
    </row>
    <row r="6011" spans="1:9">
      <c r="A6011" t="s">
        <v>5736</v>
      </c>
      <c r="B6011" t="s">
        <v>5737</v>
      </c>
      <c r="C6011" t="s">
        <v>5683</v>
      </c>
      <c r="D6011" s="2">
        <v>1.6723941160551892</v>
      </c>
      <c r="E6011" s="2">
        <v>1.6310548114555823</v>
      </c>
      <c r="F6011">
        <v>3.6109608197406877E-2</v>
      </c>
      <c r="G6011">
        <v>20.211613564882267</v>
      </c>
      <c r="H6011">
        <v>11.216996679022865</v>
      </c>
      <c r="I6011">
        <f t="shared" si="93"/>
        <v>0.84949805188720307</v>
      </c>
    </row>
    <row r="6012" spans="1:9">
      <c r="A6012" t="s">
        <v>31204</v>
      </c>
      <c r="B6012" t="s">
        <v>31205</v>
      </c>
      <c r="C6012" t="s">
        <v>31259</v>
      </c>
      <c r="D6012" s="2">
        <v>0.74648897609674525</v>
      </c>
      <c r="E6012" s="2">
        <v>0.72817337906206281</v>
      </c>
      <c r="F6012">
        <v>3.583895631493899E-2</v>
      </c>
      <c r="G6012">
        <v>15.535034262878966</v>
      </c>
      <c r="H6012">
        <v>7.0522499105162924</v>
      </c>
      <c r="I6012">
        <f t="shared" si="93"/>
        <v>1.1393699179129684</v>
      </c>
    </row>
    <row r="6013" spans="1:9">
      <c r="A6013" t="s">
        <v>26384</v>
      </c>
      <c r="B6013" t="s">
        <v>26385</v>
      </c>
      <c r="C6013" t="s">
        <v>26386</v>
      </c>
      <c r="D6013" s="2">
        <v>0.99680580249610462</v>
      </c>
      <c r="E6013" s="2">
        <v>0.97240208486989765</v>
      </c>
      <c r="F6013">
        <v>3.5759479876551328E-2</v>
      </c>
      <c r="G6013">
        <v>38.992637322769966</v>
      </c>
      <c r="H6013">
        <v>52.646449094939435</v>
      </c>
      <c r="I6013">
        <f t="shared" si="93"/>
        <v>-0.43313449065834148</v>
      </c>
    </row>
    <row r="6014" spans="1:9">
      <c r="A6014" t="s">
        <v>29534</v>
      </c>
      <c r="B6014" t="s">
        <v>29535</v>
      </c>
      <c r="C6014" t="s">
        <v>29536</v>
      </c>
      <c r="D6014" s="2">
        <v>0.604072370592172</v>
      </c>
      <c r="E6014" s="2">
        <v>0.58937041065782048</v>
      </c>
      <c r="F6014">
        <v>3.5546769498221012E-2</v>
      </c>
      <c r="G6014">
        <v>12.408835656734867</v>
      </c>
      <c r="H6014">
        <v>7.2331776752287498</v>
      </c>
      <c r="I6014">
        <f t="shared" si="93"/>
        <v>0.77866625569913228</v>
      </c>
    </row>
    <row r="6015" spans="1:9">
      <c r="A6015" t="s">
        <v>23353</v>
      </c>
      <c r="B6015" t="s">
        <v>23354</v>
      </c>
      <c r="C6015" t="s">
        <v>23303</v>
      </c>
      <c r="D6015" s="2">
        <v>1.1209794546836196</v>
      </c>
      <c r="E6015" s="2">
        <v>1.0937435441127796</v>
      </c>
      <c r="F6015">
        <v>3.5485335288961133E-2</v>
      </c>
      <c r="G6015">
        <v>5.5155721781385294</v>
      </c>
      <c r="H6015">
        <v>10.469408074453655</v>
      </c>
      <c r="I6015">
        <f t="shared" si="93"/>
        <v>-0.9245974146726067</v>
      </c>
    </row>
    <row r="6016" spans="1:9">
      <c r="A6016" t="s">
        <v>24540</v>
      </c>
      <c r="B6016" t="s">
        <v>24541</v>
      </c>
      <c r="C6016" t="s">
        <v>24493</v>
      </c>
      <c r="D6016" s="2">
        <v>0.83624053046522762</v>
      </c>
      <c r="E6016" s="2">
        <v>0.81602843940170045</v>
      </c>
      <c r="F6016">
        <v>3.529853643119716E-2</v>
      </c>
      <c r="G6016">
        <v>3.3650539726154567</v>
      </c>
      <c r="H6016">
        <v>56.456053541465259</v>
      </c>
      <c r="I6016">
        <f t="shared" si="93"/>
        <v>-4.0684267335788524</v>
      </c>
    </row>
    <row r="6017" spans="1:9">
      <c r="A6017" t="s">
        <v>27383</v>
      </c>
      <c r="B6017" t="s">
        <v>27384</v>
      </c>
      <c r="C6017" t="s">
        <v>27385</v>
      </c>
      <c r="D6017" s="2">
        <v>1.0190714310533235</v>
      </c>
      <c r="E6017" s="2">
        <v>0.99445897558014051</v>
      </c>
      <c r="F6017">
        <v>3.527141778764116E-2</v>
      </c>
      <c r="G6017">
        <v>27.083356287760466</v>
      </c>
      <c r="H6017">
        <v>21.503031677045566</v>
      </c>
      <c r="I6017">
        <f t="shared" si="93"/>
        <v>0.33286645770599793</v>
      </c>
    </row>
    <row r="6018" spans="1:9">
      <c r="A6018" t="s">
        <v>4872</v>
      </c>
      <c r="B6018" t="s">
        <v>4873</v>
      </c>
      <c r="C6018" t="s">
        <v>4874</v>
      </c>
      <c r="D6018" s="2">
        <v>0.66994211801683534</v>
      </c>
      <c r="E6018" s="2">
        <v>0.65387515941350893</v>
      </c>
      <c r="F6018">
        <v>3.5021237661167971E-2</v>
      </c>
      <c r="G6018">
        <v>9.4204696180460932</v>
      </c>
      <c r="H6018">
        <v>12.220897082724866</v>
      </c>
      <c r="I6018">
        <f t="shared" si="93"/>
        <v>-0.3754793047304773</v>
      </c>
    </row>
    <row r="6019" spans="1:9">
      <c r="A6019" t="s">
        <v>11106</v>
      </c>
      <c r="B6019" t="s">
        <v>11107</v>
      </c>
      <c r="C6019" t="s">
        <v>11108</v>
      </c>
      <c r="D6019" s="2">
        <v>0.80099752838582472</v>
      </c>
      <c r="E6019" s="2">
        <v>0.78184667238202166</v>
      </c>
      <c r="F6019">
        <v>3.4912081998638794E-2</v>
      </c>
      <c r="G6019">
        <v>6.0897995381830938</v>
      </c>
      <c r="H6019">
        <v>4.9264065282024925</v>
      </c>
      <c r="I6019">
        <f t="shared" ref="I6019:I6082" si="94">LOG((G6019/H6019),2)</f>
        <v>0.30585905452345807</v>
      </c>
    </row>
    <row r="6020" spans="1:9">
      <c r="A6020" t="s">
        <v>14589</v>
      </c>
      <c r="B6020" t="s">
        <v>14590</v>
      </c>
      <c r="C6020" t="s">
        <v>14591</v>
      </c>
      <c r="D6020" s="2">
        <v>0.33599281467287889</v>
      </c>
      <c r="E6020" s="2">
        <v>0.32796550177733652</v>
      </c>
      <c r="F6020">
        <v>3.4886312988219773E-2</v>
      </c>
      <c r="G6020">
        <v>2.7289473551019197</v>
      </c>
      <c r="H6020">
        <v>3.0072815657252563</v>
      </c>
      <c r="I6020">
        <f t="shared" si="94"/>
        <v>-0.14011538743022092</v>
      </c>
    </row>
    <row r="6021" spans="1:9">
      <c r="A6021" t="s">
        <v>20811</v>
      </c>
      <c r="B6021" t="s">
        <v>20812</v>
      </c>
      <c r="C6021" t="s">
        <v>20813</v>
      </c>
      <c r="D6021" s="2">
        <v>1.2275265602896508</v>
      </c>
      <c r="E6021" s="2">
        <v>1.198256435962376</v>
      </c>
      <c r="F6021">
        <v>3.4817551974165938E-2</v>
      </c>
      <c r="G6021">
        <v>27.412260023284336</v>
      </c>
      <c r="H6021">
        <v>63.536192362014845</v>
      </c>
      <c r="I6021">
        <f t="shared" si="94"/>
        <v>-1.212757356795032</v>
      </c>
    </row>
    <row r="6022" spans="1:9">
      <c r="A6022" t="s">
        <v>13872</v>
      </c>
      <c r="B6022" t="s">
        <v>13873</v>
      </c>
      <c r="C6022" t="s">
        <v>13874</v>
      </c>
      <c r="D6022" s="2">
        <v>1.1541104318518094</v>
      </c>
      <c r="E6022" s="2">
        <v>1.1266555086613563</v>
      </c>
      <c r="F6022">
        <v>3.4734817951389739E-2</v>
      </c>
      <c r="G6022">
        <v>35.12554318154627</v>
      </c>
      <c r="H6022">
        <v>35.153636405699764</v>
      </c>
      <c r="I6022">
        <f t="shared" si="94"/>
        <v>-1.1533987040151219E-3</v>
      </c>
    </row>
    <row r="6023" spans="1:9">
      <c r="A6023" t="s">
        <v>12919</v>
      </c>
      <c r="B6023" t="s">
        <v>12920</v>
      </c>
      <c r="C6023" t="s">
        <v>12921</v>
      </c>
      <c r="D6023" s="2">
        <v>0.78544626886277913</v>
      </c>
      <c r="E6023" s="2">
        <v>0.7667821662157116</v>
      </c>
      <c r="F6023">
        <v>3.4695803147136994E-2</v>
      </c>
      <c r="G6023">
        <v>22.206115986171397</v>
      </c>
      <c r="H6023">
        <v>24.064963905835935</v>
      </c>
      <c r="I6023">
        <f t="shared" si="94"/>
        <v>-0.11597718253510554</v>
      </c>
    </row>
    <row r="6024" spans="1:9">
      <c r="A6024" t="s">
        <v>33761</v>
      </c>
      <c r="B6024" t="s">
        <v>33762</v>
      </c>
      <c r="C6024" t="s">
        <v>33763</v>
      </c>
      <c r="D6024" s="2">
        <v>0.88576193070766174</v>
      </c>
      <c r="E6024" s="2">
        <v>0.86473126194244532</v>
      </c>
      <c r="F6024">
        <v>3.4667145901913055E-2</v>
      </c>
      <c r="G6024">
        <v>2.8951787753634566</v>
      </c>
      <c r="H6024">
        <v>7.6952325513225182</v>
      </c>
      <c r="I6024">
        <f t="shared" si="94"/>
        <v>-1.4103124892937322</v>
      </c>
    </row>
    <row r="6025" spans="1:9">
      <c r="A6025" t="s">
        <v>18924</v>
      </c>
      <c r="B6025" t="s">
        <v>18925</v>
      </c>
      <c r="C6025" t="s">
        <v>18926</v>
      </c>
      <c r="D6025" s="2">
        <v>0.98800410989747578</v>
      </c>
      <c r="E6025" s="2">
        <v>0.96456266276252067</v>
      </c>
      <c r="F6025">
        <v>3.4642077216146476E-2</v>
      </c>
      <c r="G6025">
        <v>96.927534296696422</v>
      </c>
      <c r="H6025">
        <v>76.580128911296796</v>
      </c>
      <c r="I6025">
        <f t="shared" si="94"/>
        <v>0.33993646285811557</v>
      </c>
    </row>
    <row r="6026" spans="1:9">
      <c r="A6026" t="s">
        <v>2201</v>
      </c>
      <c r="B6026" t="s">
        <v>2202</v>
      </c>
      <c r="C6026" t="s">
        <v>2203</v>
      </c>
      <c r="D6026" s="2">
        <v>0.76065216139754921</v>
      </c>
      <c r="E6026" s="2">
        <v>0.74266786742005109</v>
      </c>
      <c r="F6026">
        <v>3.4519715147020902E-2</v>
      </c>
      <c r="G6026">
        <v>3.1337524650788766</v>
      </c>
      <c r="H6026">
        <v>27.758631987843035</v>
      </c>
      <c r="I6026">
        <f t="shared" si="94"/>
        <v>-3.1469733391580466</v>
      </c>
    </row>
    <row r="6027" spans="1:9">
      <c r="A6027" t="s">
        <v>31794</v>
      </c>
      <c r="B6027" t="s">
        <v>31795</v>
      </c>
      <c r="C6027" t="s">
        <v>31796</v>
      </c>
      <c r="D6027" s="2">
        <v>1.1726422058178134</v>
      </c>
      <c r="E6027" s="2">
        <v>1.1449704595492272</v>
      </c>
      <c r="F6027">
        <v>3.4452511357231826E-2</v>
      </c>
      <c r="G6027">
        <v>5.688692711783407</v>
      </c>
      <c r="H6027">
        <v>1.4318882302115832</v>
      </c>
      <c r="I6027">
        <f t="shared" si="94"/>
        <v>1.9901782688914385</v>
      </c>
    </row>
    <row r="6028" spans="1:9">
      <c r="A6028" t="s">
        <v>23843</v>
      </c>
      <c r="B6028" t="s">
        <v>23844</v>
      </c>
      <c r="C6028" t="s">
        <v>23845</v>
      </c>
      <c r="D6028" s="2">
        <v>1.0603510774713352</v>
      </c>
      <c r="E6028" s="2">
        <v>1.0355560548307883</v>
      </c>
      <c r="F6028">
        <v>3.4136364713013463E-2</v>
      </c>
      <c r="G6028">
        <v>30.460726908380895</v>
      </c>
      <c r="H6028">
        <v>29.081480767635636</v>
      </c>
      <c r="I6028">
        <f t="shared" si="94"/>
        <v>6.6849640292055174E-2</v>
      </c>
    </row>
    <row r="6029" spans="1:9">
      <c r="A6029" t="s">
        <v>28933</v>
      </c>
      <c r="B6029" t="s">
        <v>28934</v>
      </c>
      <c r="C6029" t="s">
        <v>28887</v>
      </c>
      <c r="D6029" s="2">
        <v>0.95333835038784942</v>
      </c>
      <c r="E6029" s="2">
        <v>0.93107902084285277</v>
      </c>
      <c r="F6029">
        <v>3.4084718775081041E-2</v>
      </c>
      <c r="G6029">
        <v>29.504678286919301</v>
      </c>
      <c r="H6029">
        <v>60.561133538098126</v>
      </c>
      <c r="I6029">
        <f t="shared" si="94"/>
        <v>-1.0374484812987284</v>
      </c>
    </row>
    <row r="6030" spans="1:9">
      <c r="A6030" t="s">
        <v>25943</v>
      </c>
      <c r="B6030" t="s">
        <v>25944</v>
      </c>
      <c r="C6030" t="s">
        <v>25945</v>
      </c>
      <c r="D6030" s="2">
        <v>0.95127651088294385</v>
      </c>
      <c r="E6030" s="2">
        <v>0.92913813117391908</v>
      </c>
      <c r="F6030">
        <v>3.3971663141166862E-2</v>
      </c>
      <c r="G6030">
        <v>21.6533546127507</v>
      </c>
      <c r="H6030">
        <v>201.28286165987765</v>
      </c>
      <c r="I6030">
        <f t="shared" si="94"/>
        <v>-3.2165618837286214</v>
      </c>
    </row>
    <row r="6031" spans="1:9">
      <c r="A6031" t="s">
        <v>19492</v>
      </c>
      <c r="B6031" t="s">
        <v>19493</v>
      </c>
      <c r="C6031" t="s">
        <v>19494</v>
      </c>
      <c r="D6031" s="2">
        <v>1.1441900620699936</v>
      </c>
      <c r="E6031" s="2">
        <v>1.1176664967445238</v>
      </c>
      <c r="F6031">
        <v>3.3836955852978842E-2</v>
      </c>
      <c r="G6031">
        <v>19.333393503021568</v>
      </c>
      <c r="H6031">
        <v>23.816501427147369</v>
      </c>
      <c r="I6031">
        <f t="shared" si="94"/>
        <v>-0.30086661167415096</v>
      </c>
    </row>
    <row r="6032" spans="1:9">
      <c r="A6032" t="s">
        <v>9886</v>
      </c>
      <c r="B6032" t="s">
        <v>9887</v>
      </c>
      <c r="C6032" t="s">
        <v>9888</v>
      </c>
      <c r="D6032" s="2">
        <v>1.050574392838538</v>
      </c>
      <c r="E6032" s="2">
        <v>1.0262326312364449</v>
      </c>
      <c r="F6032">
        <v>3.3820520240877137E-2</v>
      </c>
      <c r="G6032">
        <v>4.1263813027818665</v>
      </c>
      <c r="H6032">
        <v>5.4232168016305335</v>
      </c>
      <c r="I6032">
        <f t="shared" si="94"/>
        <v>-0.39427170431274411</v>
      </c>
    </row>
    <row r="6033" spans="1:9">
      <c r="A6033" t="s">
        <v>5900</v>
      </c>
      <c r="B6033" t="s">
        <v>5901</v>
      </c>
      <c r="C6033" t="s">
        <v>5902</v>
      </c>
      <c r="D6033" s="2">
        <v>1.2201287871631341</v>
      </c>
      <c r="E6033" s="2">
        <v>1.1918784494055255</v>
      </c>
      <c r="F6033">
        <v>3.3796321489574253E-2</v>
      </c>
      <c r="G6033">
        <v>97.339279308989035</v>
      </c>
      <c r="H6033">
        <v>57.367571363482767</v>
      </c>
      <c r="I6033">
        <f t="shared" si="94"/>
        <v>0.76278664979403554</v>
      </c>
    </row>
    <row r="6034" spans="1:9">
      <c r="A6034" t="s">
        <v>27005</v>
      </c>
      <c r="B6034" t="s">
        <v>27006</v>
      </c>
      <c r="C6034" t="s">
        <v>27007</v>
      </c>
      <c r="D6034" s="2">
        <v>0.81614536807506533</v>
      </c>
      <c r="E6034" s="2">
        <v>0.79736199678128583</v>
      </c>
      <c r="F6034">
        <v>3.3591294900928867E-2</v>
      </c>
      <c r="G6034">
        <v>6.3697608090039068</v>
      </c>
      <c r="H6034">
        <v>15.864610647980733</v>
      </c>
      <c r="I6034">
        <f t="shared" si="94"/>
        <v>-1.3165010108733157</v>
      </c>
    </row>
    <row r="6035" spans="1:9">
      <c r="A6035" t="s">
        <v>31954</v>
      </c>
      <c r="B6035" t="s">
        <v>31955</v>
      </c>
      <c r="C6035" t="s">
        <v>32012</v>
      </c>
      <c r="D6035" s="2">
        <v>0.83344106750026914</v>
      </c>
      <c r="E6035" s="2">
        <v>0.81426867167776629</v>
      </c>
      <c r="F6035">
        <v>3.3575293177801731E-2</v>
      </c>
      <c r="G6035">
        <v>3.4230401159381905</v>
      </c>
      <c r="H6035">
        <v>5.5323413814714542</v>
      </c>
      <c r="I6035">
        <f t="shared" si="94"/>
        <v>-0.69261198295823745</v>
      </c>
    </row>
    <row r="6036" spans="1:9">
      <c r="A6036" t="s">
        <v>7901</v>
      </c>
      <c r="B6036" t="s">
        <v>7902</v>
      </c>
      <c r="C6036" t="s">
        <v>7845</v>
      </c>
      <c r="D6036" s="2">
        <v>1.1835853275164729</v>
      </c>
      <c r="E6036" s="2">
        <v>1.1564085243313669</v>
      </c>
      <c r="F6036">
        <v>3.3512568555425983E-2</v>
      </c>
      <c r="G6036">
        <v>671.95473491923065</v>
      </c>
      <c r="H6036">
        <v>542.00394762143333</v>
      </c>
      <c r="I6036">
        <f t="shared" si="94"/>
        <v>0.31006069227921274</v>
      </c>
    </row>
    <row r="6037" spans="1:9">
      <c r="A6037" t="s">
        <v>22025</v>
      </c>
      <c r="B6037" t="s">
        <v>22026</v>
      </c>
      <c r="C6037" t="s">
        <v>21976</v>
      </c>
      <c r="D6037" s="2">
        <v>0.96984593328943891</v>
      </c>
      <c r="E6037" s="2">
        <v>0.94768942729471417</v>
      </c>
      <c r="F6037">
        <v>3.3341240690794575E-2</v>
      </c>
      <c r="G6037">
        <v>18.279691951539132</v>
      </c>
      <c r="H6037">
        <v>79.415174006548753</v>
      </c>
      <c r="I6037">
        <f t="shared" si="94"/>
        <v>-2.119172933784053</v>
      </c>
    </row>
    <row r="6038" spans="1:9">
      <c r="A6038" t="s">
        <v>17644</v>
      </c>
      <c r="B6038" t="s">
        <v>17645</v>
      </c>
      <c r="C6038" t="s">
        <v>17646</v>
      </c>
      <c r="D6038" s="2">
        <v>0.85152219935177775</v>
      </c>
      <c r="E6038" s="2">
        <v>0.83212898532017099</v>
      </c>
      <c r="F6038">
        <v>3.3236969070805852E-2</v>
      </c>
      <c r="G6038">
        <v>17.835873257326636</v>
      </c>
      <c r="H6038">
        <v>27.123492522292064</v>
      </c>
      <c r="I6038">
        <f t="shared" si="94"/>
        <v>-0.60476110430951424</v>
      </c>
    </row>
    <row r="6039" spans="1:9">
      <c r="A6039" t="s">
        <v>7417</v>
      </c>
      <c r="B6039" t="s">
        <v>7418</v>
      </c>
      <c r="C6039" t="s">
        <v>7419</v>
      </c>
      <c r="D6039" s="2">
        <v>0.79517874559728574</v>
      </c>
      <c r="E6039" s="2">
        <v>0.77707590112921743</v>
      </c>
      <c r="F6039">
        <v>3.3223674292574071E-2</v>
      </c>
      <c r="G6039">
        <v>32.7808581841457</v>
      </c>
      <c r="H6039">
        <v>6.7217666291484699</v>
      </c>
      <c r="I6039">
        <f t="shared" si="94"/>
        <v>2.2859412637006096</v>
      </c>
    </row>
    <row r="6040" spans="1:9">
      <c r="A6040" t="s">
        <v>16490</v>
      </c>
      <c r="B6040" t="s">
        <v>16491</v>
      </c>
      <c r="C6040" t="s">
        <v>16492</v>
      </c>
      <c r="D6040" s="2">
        <v>0.76284969522497637</v>
      </c>
      <c r="E6040" s="2">
        <v>0.74550060617736402</v>
      </c>
      <c r="F6040">
        <v>3.3189304325448067E-2</v>
      </c>
      <c r="G6040">
        <v>7.1276210982910397</v>
      </c>
      <c r="H6040">
        <v>23.2938594699494</v>
      </c>
      <c r="I6040">
        <f t="shared" si="94"/>
        <v>-1.7084571430691207</v>
      </c>
    </row>
    <row r="6041" spans="1:9">
      <c r="A6041" t="s">
        <v>29605</v>
      </c>
      <c r="B6041" t="s">
        <v>29606</v>
      </c>
      <c r="C6041" t="s">
        <v>29607</v>
      </c>
      <c r="D6041" s="2">
        <v>1.1643328596173843</v>
      </c>
      <c r="E6041" s="2">
        <v>1.1379024052240543</v>
      </c>
      <c r="F6041">
        <v>3.3126728098374837E-2</v>
      </c>
      <c r="G6041">
        <v>6.1483190994615198</v>
      </c>
      <c r="H6041">
        <v>21.817374281665234</v>
      </c>
      <c r="I6041">
        <f t="shared" si="94"/>
        <v>-1.8272135355804486</v>
      </c>
    </row>
    <row r="6042" spans="1:9">
      <c r="A6042" t="s">
        <v>27644</v>
      </c>
      <c r="B6042" t="s">
        <v>27645</v>
      </c>
      <c r="C6042" t="s">
        <v>27646</v>
      </c>
      <c r="D6042" s="2">
        <v>1.0749683978048648</v>
      </c>
      <c r="E6042" s="2">
        <v>1.0506092452954183</v>
      </c>
      <c r="F6042">
        <v>3.306806243443812E-2</v>
      </c>
      <c r="G6042">
        <v>0.79453246493258867</v>
      </c>
      <c r="H6042">
        <v>11.1084898029415</v>
      </c>
      <c r="I6042">
        <f t="shared" si="94"/>
        <v>-3.8054127158107951</v>
      </c>
    </row>
    <row r="6043" spans="1:9">
      <c r="A6043" t="s">
        <v>9241</v>
      </c>
      <c r="B6043" t="s">
        <v>9242</v>
      </c>
      <c r="C6043" t="s">
        <v>9243</v>
      </c>
      <c r="D6043" s="2">
        <v>0.40355414172580373</v>
      </c>
      <c r="E6043" s="2">
        <v>0.39444773525561361</v>
      </c>
      <c r="F6043">
        <v>3.2928087405100039E-2</v>
      </c>
      <c r="G6043">
        <v>7.8823132547584622</v>
      </c>
      <c r="H6043">
        <v>1.1673796117477113</v>
      </c>
      <c r="I6043">
        <f t="shared" si="94"/>
        <v>2.7553453085203139</v>
      </c>
    </row>
    <row r="6044" spans="1:9">
      <c r="A6044" t="s">
        <v>6547</v>
      </c>
      <c r="B6044" t="s">
        <v>6548</v>
      </c>
      <c r="C6044" t="s">
        <v>6549</v>
      </c>
      <c r="D6044" s="2">
        <v>1.1197256884906499</v>
      </c>
      <c r="E6044" s="2">
        <v>1.0946120557648173</v>
      </c>
      <c r="F6044">
        <v>3.2725691503073966E-2</v>
      </c>
      <c r="G6044">
        <v>12.802067670042169</v>
      </c>
      <c r="H6044">
        <v>14.405793315830735</v>
      </c>
      <c r="I6044">
        <f t="shared" si="94"/>
        <v>-0.17027227114678131</v>
      </c>
    </row>
    <row r="6045" spans="1:9">
      <c r="A6045" t="s">
        <v>28844</v>
      </c>
      <c r="B6045" t="s">
        <v>28845</v>
      </c>
      <c r="C6045" t="s">
        <v>28846</v>
      </c>
      <c r="D6045" s="2">
        <v>0.96718073494828738</v>
      </c>
      <c r="E6045" s="2">
        <v>0.94558829124270205</v>
      </c>
      <c r="F6045">
        <v>3.2573336721869586E-2</v>
      </c>
      <c r="G6045">
        <v>2.5161661968231868</v>
      </c>
      <c r="H6045">
        <v>0.74873011018421887</v>
      </c>
      <c r="I6045">
        <f t="shared" si="94"/>
        <v>1.7487095389777609</v>
      </c>
    </row>
    <row r="6046" spans="1:9">
      <c r="A6046" t="s">
        <v>10198</v>
      </c>
      <c r="B6046" t="s">
        <v>10199</v>
      </c>
      <c r="C6046" t="s">
        <v>10149</v>
      </c>
      <c r="D6046" s="2">
        <v>1.0971305190353999</v>
      </c>
      <c r="E6046" s="2">
        <v>1.0726389760828499</v>
      </c>
      <c r="F6046">
        <v>3.2570582625207782E-2</v>
      </c>
      <c r="G6046">
        <v>0.51816580810907842</v>
      </c>
      <c r="H6046">
        <v>0.85976915204898896</v>
      </c>
      <c r="I6046">
        <f t="shared" si="94"/>
        <v>-0.73053552788012477</v>
      </c>
    </row>
    <row r="6047" spans="1:9">
      <c r="A6047" t="s">
        <v>2513</v>
      </c>
      <c r="B6047" t="s">
        <v>2514</v>
      </c>
      <c r="C6047" t="s">
        <v>2456</v>
      </c>
      <c r="D6047" s="2">
        <v>2.0102155437263027</v>
      </c>
      <c r="E6047" s="2">
        <v>1.9656448701978857</v>
      </c>
      <c r="F6047">
        <v>3.2347505601881987E-2</v>
      </c>
      <c r="G6047">
        <v>18.710954682446935</v>
      </c>
      <c r="H6047">
        <v>46.01359258829573</v>
      </c>
      <c r="I6047">
        <f t="shared" si="94"/>
        <v>-1.2981769310926419</v>
      </c>
    </row>
    <row r="6048" spans="1:9">
      <c r="A6048" t="s">
        <v>31447</v>
      </c>
      <c r="B6048" t="s">
        <v>31448</v>
      </c>
      <c r="C6048" t="s">
        <v>31449</v>
      </c>
      <c r="D6048" s="2">
        <v>0.74357489657015508</v>
      </c>
      <c r="E6048" s="2">
        <v>0.72728958931887533</v>
      </c>
      <c r="F6048">
        <v>3.1948139833653119E-2</v>
      </c>
      <c r="G6048">
        <v>5.2862727891449373</v>
      </c>
      <c r="H6048">
        <v>6.3987519889799005</v>
      </c>
      <c r="I6048">
        <f t="shared" si="94"/>
        <v>-0.2755396749301452</v>
      </c>
    </row>
    <row r="6049" spans="1:9">
      <c r="A6049" t="s">
        <v>15593</v>
      </c>
      <c r="B6049" t="s">
        <v>15594</v>
      </c>
      <c r="C6049" t="s">
        <v>15541</v>
      </c>
      <c r="D6049" s="2">
        <v>1.1640667681207266</v>
      </c>
      <c r="E6049" s="2">
        <v>1.1385941207671102</v>
      </c>
      <c r="F6049">
        <v>3.1920254824227043E-2</v>
      </c>
      <c r="G6049">
        <v>14.266468722869499</v>
      </c>
      <c r="H6049">
        <v>13.607070539236551</v>
      </c>
      <c r="I6049">
        <f t="shared" si="94"/>
        <v>6.8271775965877884E-2</v>
      </c>
    </row>
    <row r="6050" spans="1:9">
      <c r="A6050" t="s">
        <v>32605</v>
      </c>
      <c r="B6050" t="s">
        <v>32606</v>
      </c>
      <c r="C6050" t="s">
        <v>32607</v>
      </c>
      <c r="D6050" s="2">
        <v>1.0140191314615077</v>
      </c>
      <c r="E6050" s="2">
        <v>0.99198013573013011</v>
      </c>
      <c r="F6050">
        <v>3.1701735633760837E-2</v>
      </c>
      <c r="G6050">
        <v>39.195317826365567</v>
      </c>
      <c r="H6050">
        <v>70.924530881804699</v>
      </c>
      <c r="I6050">
        <f t="shared" si="94"/>
        <v>-0.85560337914229656</v>
      </c>
    </row>
    <row r="6051" spans="1:9">
      <c r="A6051" t="s">
        <v>22484</v>
      </c>
      <c r="B6051" t="s">
        <v>22485</v>
      </c>
      <c r="C6051" t="s">
        <v>22486</v>
      </c>
      <c r="D6051" s="2">
        <v>0.78752107504422886</v>
      </c>
      <c r="E6051" s="2">
        <v>0.77042591502362345</v>
      </c>
      <c r="F6051">
        <v>3.1662300013094245E-2</v>
      </c>
      <c r="G6051">
        <v>10.142424538282127</v>
      </c>
      <c r="H6051">
        <v>5.6505764277991561</v>
      </c>
      <c r="I6051">
        <f t="shared" si="94"/>
        <v>0.84393261597754832</v>
      </c>
    </row>
    <row r="6052" spans="1:9">
      <c r="A6052" t="s">
        <v>8456</v>
      </c>
      <c r="B6052" t="s">
        <v>8457</v>
      </c>
      <c r="C6052" t="s">
        <v>8458</v>
      </c>
      <c r="D6052" s="2">
        <v>1.1995763421790777</v>
      </c>
      <c r="E6052" s="2">
        <v>1.1736024790615363</v>
      </c>
      <c r="F6052">
        <v>3.1581151430389129E-2</v>
      </c>
      <c r="G6052">
        <v>7.0592486113745236</v>
      </c>
      <c r="H6052">
        <v>4.1517242014357532</v>
      </c>
      <c r="I6052">
        <f t="shared" si="94"/>
        <v>0.76580402194576347</v>
      </c>
    </row>
    <row r="6053" spans="1:9">
      <c r="A6053" t="s">
        <v>25105</v>
      </c>
      <c r="B6053" t="s">
        <v>25106</v>
      </c>
      <c r="C6053" t="s">
        <v>25107</v>
      </c>
      <c r="D6053" s="2">
        <v>1.2525568417142989</v>
      </c>
      <c r="E6053" s="2">
        <v>1.2255841964524214</v>
      </c>
      <c r="F6053">
        <v>3.1406475828384961E-2</v>
      </c>
      <c r="G6053">
        <v>5.3808565630230065</v>
      </c>
      <c r="H6053">
        <v>1.9412504972462867</v>
      </c>
      <c r="I6053">
        <f t="shared" si="94"/>
        <v>1.4708495553667911</v>
      </c>
    </row>
    <row r="6054" spans="1:9">
      <c r="A6054" t="s">
        <v>20492</v>
      </c>
      <c r="B6054" t="s">
        <v>20493</v>
      </c>
      <c r="C6054" t="s">
        <v>20545</v>
      </c>
      <c r="D6054" s="2">
        <v>0.82920523379094846</v>
      </c>
      <c r="E6054" s="2">
        <v>0.8114197736465889</v>
      </c>
      <c r="F6054">
        <v>3.1280762212692242E-2</v>
      </c>
      <c r="G6054">
        <v>33.395574210513836</v>
      </c>
      <c r="H6054">
        <v>11.681973736513166</v>
      </c>
      <c r="I6054">
        <f t="shared" si="94"/>
        <v>1.5153728740156955</v>
      </c>
    </row>
    <row r="6055" spans="1:9">
      <c r="A6055" t="s">
        <v>9372</v>
      </c>
      <c r="B6055" t="s">
        <v>9373</v>
      </c>
      <c r="C6055" t="s">
        <v>9374</v>
      </c>
      <c r="D6055" s="2">
        <v>1.2041050862249214</v>
      </c>
      <c r="E6055" s="2">
        <v>1.1783052648311922</v>
      </c>
      <c r="F6055">
        <v>3.1247958178781756E-2</v>
      </c>
      <c r="G6055">
        <v>21.137327985599967</v>
      </c>
      <c r="H6055">
        <v>191.09074451378669</v>
      </c>
      <c r="I6055">
        <f t="shared" si="94"/>
        <v>-3.1763929838043059</v>
      </c>
    </row>
    <row r="6056" spans="1:9">
      <c r="A6056" t="s">
        <v>13566</v>
      </c>
      <c r="B6056" t="s">
        <v>13567</v>
      </c>
      <c r="C6056" t="s">
        <v>13568</v>
      </c>
      <c r="D6056" s="2">
        <v>1.2240667502372362</v>
      </c>
      <c r="E6056" s="2">
        <v>1.1978566689350967</v>
      </c>
      <c r="F6056">
        <v>3.1226941607125074E-2</v>
      </c>
      <c r="G6056">
        <v>91.439860071500789</v>
      </c>
      <c r="H6056">
        <v>99.183432561416836</v>
      </c>
      <c r="I6056">
        <f t="shared" si="94"/>
        <v>-0.11727595948534392</v>
      </c>
    </row>
    <row r="6057" spans="1:9">
      <c r="A6057" t="s">
        <v>2010</v>
      </c>
      <c r="B6057" t="s">
        <v>2011</v>
      </c>
      <c r="C6057" t="s">
        <v>2012</v>
      </c>
      <c r="D6057" s="2">
        <v>5.3489759506809254</v>
      </c>
      <c r="E6057" s="2">
        <v>5.2344562903996836</v>
      </c>
      <c r="F6057">
        <v>3.1223026876199978E-2</v>
      </c>
      <c r="G6057">
        <v>1.0226799920932812</v>
      </c>
      <c r="H6057">
        <v>1.6684223619639533</v>
      </c>
      <c r="I6057">
        <f t="shared" si="94"/>
        <v>-0.70612977357024631</v>
      </c>
    </row>
    <row r="6058" spans="1:9">
      <c r="A6058" t="s">
        <v>18135</v>
      </c>
      <c r="B6058" t="s">
        <v>18136</v>
      </c>
      <c r="C6058" t="s">
        <v>18137</v>
      </c>
      <c r="D6058" s="2">
        <v>0.66875873162190846</v>
      </c>
      <c r="E6058" s="2">
        <v>0.65444868582337512</v>
      </c>
      <c r="F6058">
        <v>3.1205745604231925E-2</v>
      </c>
      <c r="G6058">
        <v>3.3506561350938902</v>
      </c>
      <c r="H6058">
        <v>8.3542922449990211</v>
      </c>
      <c r="I6058">
        <f t="shared" si="94"/>
        <v>-1.3180739759876932</v>
      </c>
    </row>
    <row r="6059" spans="1:9">
      <c r="A6059" t="s">
        <v>27632</v>
      </c>
      <c r="B6059" t="s">
        <v>27633</v>
      </c>
      <c r="C6059" t="s">
        <v>27634</v>
      </c>
      <c r="D6059" s="2">
        <v>0.86994198882905172</v>
      </c>
      <c r="E6059" s="2">
        <v>0.85135549993303461</v>
      </c>
      <c r="F6059">
        <v>3.115751665660102E-2</v>
      </c>
      <c r="G6059">
        <v>5.2561084810388072</v>
      </c>
      <c r="H6059">
        <v>1.86144497035385</v>
      </c>
      <c r="I6059">
        <f t="shared" si="94"/>
        <v>1.4975720851884393</v>
      </c>
    </row>
    <row r="6060" spans="1:9">
      <c r="A6060" t="s">
        <v>7620</v>
      </c>
      <c r="B6060" t="s">
        <v>7621</v>
      </c>
      <c r="C6060" t="s">
        <v>7622</v>
      </c>
      <c r="D6060" s="2">
        <v>1.3107711864269294</v>
      </c>
      <c r="E6060" s="2">
        <v>1.2827980014384379</v>
      </c>
      <c r="F6060">
        <v>3.1121853580916022E-2</v>
      </c>
      <c r="G6060">
        <v>72.023916831907997</v>
      </c>
      <c r="H6060">
        <v>133.74230388536367</v>
      </c>
      <c r="I6060">
        <f t="shared" si="94"/>
        <v>-0.89290791098442879</v>
      </c>
    </row>
    <row r="6061" spans="1:9">
      <c r="A6061" t="s">
        <v>30067</v>
      </c>
      <c r="B6061" t="s">
        <v>30068</v>
      </c>
      <c r="C6061" t="s">
        <v>30069</v>
      </c>
      <c r="D6061" s="2">
        <v>1.1120452498306657</v>
      </c>
      <c r="E6061" s="2">
        <v>1.0883733679871717</v>
      </c>
      <c r="F6061">
        <v>3.1041933412045138E-2</v>
      </c>
      <c r="G6061">
        <v>22.150352553299665</v>
      </c>
      <c r="H6061">
        <v>10.610265755747506</v>
      </c>
      <c r="I6061">
        <f t="shared" si="94"/>
        <v>1.061868869491972</v>
      </c>
    </row>
    <row r="6062" spans="1:9">
      <c r="A6062" t="s">
        <v>4439</v>
      </c>
      <c r="B6062" t="s">
        <v>4440</v>
      </c>
      <c r="C6062" t="s">
        <v>4441</v>
      </c>
      <c r="D6062" s="2">
        <v>1.228625229932484</v>
      </c>
      <c r="E6062" s="2">
        <v>1.2024785841719885</v>
      </c>
      <c r="F6062">
        <v>3.1033714390417022E-2</v>
      </c>
      <c r="G6062">
        <v>63.230999199703668</v>
      </c>
      <c r="H6062">
        <v>59.055848238479861</v>
      </c>
      <c r="I6062">
        <f t="shared" si="94"/>
        <v>9.8552082426157747E-2</v>
      </c>
    </row>
    <row r="6063" spans="1:9">
      <c r="A6063" t="s">
        <v>27485</v>
      </c>
      <c r="B6063" t="s">
        <v>27486</v>
      </c>
      <c r="C6063" t="s">
        <v>27487</v>
      </c>
      <c r="D6063" s="2">
        <v>0.9249856485618736</v>
      </c>
      <c r="E6063" s="2">
        <v>0.90537663765259946</v>
      </c>
      <c r="F6063">
        <v>3.0912902193847094E-2</v>
      </c>
      <c r="G6063">
        <v>22.759363253998501</v>
      </c>
      <c r="H6063">
        <v>27.022894743263535</v>
      </c>
      <c r="I6063">
        <f t="shared" si="94"/>
        <v>-0.24772203167798942</v>
      </c>
    </row>
    <row r="6064" spans="1:9">
      <c r="A6064" t="s">
        <v>3395</v>
      </c>
      <c r="B6064" t="s">
        <v>3396</v>
      </c>
      <c r="C6064" t="s">
        <v>3340</v>
      </c>
      <c r="D6064" s="2">
        <v>3.0397529176671436</v>
      </c>
      <c r="E6064" s="2">
        <v>2.9753161275181803</v>
      </c>
      <c r="F6064">
        <v>3.0911097858869897E-2</v>
      </c>
      <c r="G6064">
        <v>8.3139229033095905</v>
      </c>
      <c r="H6064">
        <v>12.0304481163927</v>
      </c>
      <c r="I6064">
        <f t="shared" si="94"/>
        <v>-0.53308910703684964</v>
      </c>
    </row>
    <row r="6065" spans="1:9">
      <c r="A6065" t="s">
        <v>28578</v>
      </c>
      <c r="B6065" t="s">
        <v>28579</v>
      </c>
      <c r="C6065" t="s">
        <v>28580</v>
      </c>
      <c r="D6065" s="2">
        <v>0.6916278619502948</v>
      </c>
      <c r="E6065" s="2">
        <v>0.67711040494518082</v>
      </c>
      <c r="F6065">
        <v>3.0604899672817931E-2</v>
      </c>
      <c r="G6065">
        <v>1.5395765122415632</v>
      </c>
      <c r="H6065">
        <v>1.3097948791335634</v>
      </c>
      <c r="I6065">
        <f t="shared" si="94"/>
        <v>0.23319267098201496</v>
      </c>
    </row>
    <row r="6066" spans="1:9">
      <c r="A6066" t="s">
        <v>23192</v>
      </c>
      <c r="B6066" t="s">
        <v>23193</v>
      </c>
      <c r="C6066" t="s">
        <v>23194</v>
      </c>
      <c r="D6066" s="2">
        <v>1.1034842920453116</v>
      </c>
      <c r="E6066" s="2">
        <v>1.0803627284707433</v>
      </c>
      <c r="F6066">
        <v>3.0550319034015824E-2</v>
      </c>
      <c r="G6066">
        <v>42.902677985158569</v>
      </c>
      <c r="H6066">
        <v>350.35151477887302</v>
      </c>
      <c r="I6066">
        <f t="shared" si="94"/>
        <v>-3.0296635252048785</v>
      </c>
    </row>
    <row r="6067" spans="1:9">
      <c r="A6067" t="s">
        <v>21841</v>
      </c>
      <c r="B6067" t="s">
        <v>21842</v>
      </c>
      <c r="C6067" t="s">
        <v>21843</v>
      </c>
      <c r="D6067" s="2">
        <v>0.93547391446133221</v>
      </c>
      <c r="E6067" s="2">
        <v>0.91597593405847266</v>
      </c>
      <c r="F6067">
        <v>3.0387730612599792E-2</v>
      </c>
      <c r="G6067">
        <v>10.588138933756566</v>
      </c>
      <c r="H6067">
        <v>3.7892451829815137</v>
      </c>
      <c r="I6067">
        <f t="shared" si="94"/>
        <v>1.4824666330830154</v>
      </c>
    </row>
    <row r="6068" spans="1:9">
      <c r="A6068" t="s">
        <v>21850</v>
      </c>
      <c r="B6068" t="s">
        <v>21851</v>
      </c>
      <c r="C6068" t="s">
        <v>21852</v>
      </c>
      <c r="D6068" s="2">
        <v>0.78021503139394632</v>
      </c>
      <c r="E6068" s="2">
        <v>0.76407315942479559</v>
      </c>
      <c r="F6068">
        <v>3.0161011340396861E-2</v>
      </c>
      <c r="G6068">
        <v>2.3547093306406404</v>
      </c>
      <c r="H6068">
        <v>10.355049947204533</v>
      </c>
      <c r="I6068">
        <f t="shared" si="94"/>
        <v>-2.1367136251712084</v>
      </c>
    </row>
    <row r="6069" spans="1:9">
      <c r="A6069" t="s">
        <v>29873</v>
      </c>
      <c r="B6069" t="s">
        <v>29874</v>
      </c>
      <c r="C6069" t="s">
        <v>29875</v>
      </c>
      <c r="D6069" s="2">
        <v>1.1785068486169079</v>
      </c>
      <c r="E6069" s="2">
        <v>1.1541291427508216</v>
      </c>
      <c r="F6069">
        <v>3.0155477281701988E-2</v>
      </c>
      <c r="G6069">
        <v>8.2547146698941205</v>
      </c>
      <c r="H6069">
        <v>21.807616346779131</v>
      </c>
      <c r="I6069">
        <f t="shared" si="94"/>
        <v>-1.4015418333569516</v>
      </c>
    </row>
    <row r="6070" spans="1:9">
      <c r="A6070" t="s">
        <v>2540</v>
      </c>
      <c r="B6070" t="s">
        <v>2541</v>
      </c>
      <c r="C6070" t="s">
        <v>2542</v>
      </c>
      <c r="D6070" s="2">
        <v>0.63812484892020604</v>
      </c>
      <c r="E6070" s="2">
        <v>0.62493459005044327</v>
      </c>
      <c r="F6070">
        <v>3.0133519126388623E-2</v>
      </c>
      <c r="G6070">
        <v>5.6586622818167234</v>
      </c>
      <c r="H6070">
        <v>21.377715741436162</v>
      </c>
      <c r="I6070">
        <f t="shared" si="94"/>
        <v>-1.9175747632665294</v>
      </c>
    </row>
    <row r="6071" spans="1:9">
      <c r="A6071" t="s">
        <v>30386</v>
      </c>
      <c r="B6071" t="s">
        <v>30387</v>
      </c>
      <c r="C6071" t="s">
        <v>30333</v>
      </c>
      <c r="D6071" s="2">
        <v>0.85291909104950725</v>
      </c>
      <c r="E6071" s="2">
        <v>0.83530304278112655</v>
      </c>
      <c r="F6071">
        <v>3.0109198817402958E-2</v>
      </c>
      <c r="G6071">
        <v>21.440806360933397</v>
      </c>
      <c r="H6071">
        <v>24.941788439848267</v>
      </c>
      <c r="I6071">
        <f t="shared" si="94"/>
        <v>-0.21820575197661909</v>
      </c>
    </row>
    <row r="6072" spans="1:9">
      <c r="A6072" t="s">
        <v>19541</v>
      </c>
      <c r="B6072" t="s">
        <v>19542</v>
      </c>
      <c r="C6072" t="s">
        <v>19543</v>
      </c>
      <c r="D6072" s="2">
        <v>1.0234942163940828</v>
      </c>
      <c r="E6072" s="2">
        <v>1.0023560563369223</v>
      </c>
      <c r="F6072">
        <v>3.010787706955791E-2</v>
      </c>
      <c r="G6072">
        <v>3.6090383795578362</v>
      </c>
      <c r="H6072">
        <v>3.2906640746735469</v>
      </c>
      <c r="I6072">
        <f t="shared" si="94"/>
        <v>0.13323572796965735</v>
      </c>
    </row>
    <row r="6073" spans="1:9">
      <c r="A6073" t="s">
        <v>1804</v>
      </c>
      <c r="B6073" t="s">
        <v>1805</v>
      </c>
      <c r="C6073" t="s">
        <v>1806</v>
      </c>
      <c r="D6073" s="2">
        <v>0.85211071029853402</v>
      </c>
      <c r="E6073" s="2">
        <v>0.83451366820525164</v>
      </c>
      <c r="F6073">
        <v>3.0105205292966682E-2</v>
      </c>
      <c r="G6073">
        <v>19.214236411277998</v>
      </c>
      <c r="H6073">
        <v>35.702441524965401</v>
      </c>
      <c r="I6073">
        <f t="shared" si="94"/>
        <v>-0.8938470931587017</v>
      </c>
    </row>
    <row r="6074" spans="1:9">
      <c r="A6074" t="s">
        <v>4783</v>
      </c>
      <c r="B6074" t="s">
        <v>4784</v>
      </c>
      <c r="C6074" t="s">
        <v>4785</v>
      </c>
      <c r="D6074" s="2">
        <v>0.78079612756788974</v>
      </c>
      <c r="E6074" s="2">
        <v>0.76470091659409001</v>
      </c>
      <c r="F6074">
        <v>3.005029439522797E-2</v>
      </c>
      <c r="G6074">
        <v>8.787856136887191</v>
      </c>
      <c r="H6074">
        <v>6.9331402334975225</v>
      </c>
      <c r="I6074">
        <f t="shared" si="94"/>
        <v>0.34200231050370061</v>
      </c>
    </row>
    <row r="6075" spans="1:9">
      <c r="A6075" t="s">
        <v>26763</v>
      </c>
      <c r="B6075" t="s">
        <v>26764</v>
      </c>
      <c r="C6075" t="s">
        <v>26765</v>
      </c>
      <c r="D6075" s="2">
        <v>1.0535222911810502</v>
      </c>
      <c r="E6075" s="2">
        <v>1.0319885163517641</v>
      </c>
      <c r="F6075">
        <v>2.9793923068284905E-2</v>
      </c>
      <c r="G6075">
        <v>2.1194773237382698</v>
      </c>
      <c r="H6075">
        <v>0.96957369741394184</v>
      </c>
      <c r="I6075">
        <f t="shared" si="94"/>
        <v>1.1282860640621617</v>
      </c>
    </row>
    <row r="6076" spans="1:9">
      <c r="A6076" t="s">
        <v>17477</v>
      </c>
      <c r="B6076" t="s">
        <v>17478</v>
      </c>
      <c r="C6076" t="s">
        <v>17376</v>
      </c>
      <c r="D6076" s="2">
        <v>1.1965051039964911</v>
      </c>
      <c r="E6076" s="2">
        <v>1.1721887191195239</v>
      </c>
      <c r="F6076">
        <v>2.9621692728143096E-2</v>
      </c>
      <c r="G6076">
        <v>62.191465834696203</v>
      </c>
      <c r="H6076">
        <v>82.065721793328066</v>
      </c>
      <c r="I6076">
        <f t="shared" si="94"/>
        <v>-0.40006312397497312</v>
      </c>
    </row>
    <row r="6077" spans="1:9">
      <c r="A6077" t="s">
        <v>4190</v>
      </c>
      <c r="B6077" t="s">
        <v>4191</v>
      </c>
      <c r="C6077" t="s">
        <v>4145</v>
      </c>
      <c r="D6077" s="2">
        <v>1.2271944216409039</v>
      </c>
      <c r="E6077" s="2">
        <v>1.2024227174916347</v>
      </c>
      <c r="F6077">
        <v>2.941965842057111E-2</v>
      </c>
      <c r="G6077">
        <v>23.800561407645603</v>
      </c>
      <c r="H6077">
        <v>13.231892980762433</v>
      </c>
      <c r="I6077">
        <f t="shared" si="94"/>
        <v>0.84697613303975849</v>
      </c>
    </row>
    <row r="6078" spans="1:9">
      <c r="A6078" t="s">
        <v>30898</v>
      </c>
      <c r="B6078" t="s">
        <v>30899</v>
      </c>
      <c r="C6078" t="s">
        <v>30900</v>
      </c>
      <c r="D6078" s="2">
        <v>1.3390851040784539</v>
      </c>
      <c r="E6078" s="2">
        <v>1.3120811509650208</v>
      </c>
      <c r="F6078">
        <v>2.9390700445027826E-2</v>
      </c>
      <c r="G6078">
        <v>6.8850076972313135</v>
      </c>
      <c r="H6078">
        <v>4.5655679621149101</v>
      </c>
      <c r="I6078">
        <f t="shared" si="94"/>
        <v>0.59266392288845904</v>
      </c>
    </row>
    <row r="6079" spans="1:9">
      <c r="A6079" t="s">
        <v>25578</v>
      </c>
      <c r="B6079" t="s">
        <v>25579</v>
      </c>
      <c r="C6079" t="s">
        <v>25580</v>
      </c>
      <c r="D6079" s="2">
        <v>0.86042339840881876</v>
      </c>
      <c r="E6079" s="2">
        <v>0.84307939942120269</v>
      </c>
      <c r="F6079">
        <v>2.9378250525221989E-2</v>
      </c>
      <c r="G6079">
        <v>0.86883695888327284</v>
      </c>
      <c r="H6079">
        <v>11.435762537765333</v>
      </c>
      <c r="I6079">
        <f t="shared" si="94"/>
        <v>-3.7183232834763289</v>
      </c>
    </row>
    <row r="6080" spans="1:9">
      <c r="A6080" t="s">
        <v>11693</v>
      </c>
      <c r="B6080" t="s">
        <v>11694</v>
      </c>
      <c r="C6080" t="s">
        <v>11695</v>
      </c>
      <c r="D6080" s="2">
        <v>1.1208826186141598</v>
      </c>
      <c r="E6080" s="2">
        <v>1.0984778960647714</v>
      </c>
      <c r="F6080">
        <v>2.9129364069608053E-2</v>
      </c>
      <c r="G6080">
        <v>47.727505092522641</v>
      </c>
      <c r="H6080">
        <v>138.748677676987</v>
      </c>
      <c r="I6080">
        <f t="shared" si="94"/>
        <v>-1.5395811941072344</v>
      </c>
    </row>
    <row r="6081" spans="1:9">
      <c r="A6081" t="s">
        <v>7616</v>
      </c>
      <c r="B6081" t="s">
        <v>7617</v>
      </c>
      <c r="C6081" t="s">
        <v>7618</v>
      </c>
      <c r="D6081" s="2">
        <v>0.95518184585144161</v>
      </c>
      <c r="E6081" s="2">
        <v>0.93611386507266126</v>
      </c>
      <c r="F6081">
        <v>2.9091393035211695E-2</v>
      </c>
      <c r="G6081">
        <v>54.735088325720831</v>
      </c>
      <c r="H6081">
        <v>5.5615074212606777</v>
      </c>
      <c r="I6081">
        <f t="shared" si="94"/>
        <v>3.2989181027283663</v>
      </c>
    </row>
    <row r="6082" spans="1:9">
      <c r="A6082" t="s">
        <v>26690</v>
      </c>
      <c r="B6082" t="s">
        <v>26691</v>
      </c>
      <c r="C6082" t="s">
        <v>26638</v>
      </c>
      <c r="D6082" s="2">
        <v>1.112209577859534</v>
      </c>
      <c r="E6082" s="2">
        <v>1.0900157313500956</v>
      </c>
      <c r="F6082">
        <v>2.9079709714690732E-2</v>
      </c>
      <c r="G6082">
        <v>11.894757139035304</v>
      </c>
      <c r="H6082">
        <v>9.5002053202634933</v>
      </c>
      <c r="I6082">
        <f t="shared" si="94"/>
        <v>0.32429521717107207</v>
      </c>
    </row>
    <row r="6083" spans="1:9">
      <c r="A6083" t="s">
        <v>2053</v>
      </c>
      <c r="B6083" t="s">
        <v>2054</v>
      </c>
      <c r="C6083" t="s">
        <v>2055</v>
      </c>
      <c r="D6083" s="2">
        <v>1.2819640323487531</v>
      </c>
      <c r="E6083" s="2">
        <v>1.2564002156360166</v>
      </c>
      <c r="F6083">
        <v>2.9059689582835078E-2</v>
      </c>
      <c r="G6083">
        <v>29.119628227341803</v>
      </c>
      <c r="H6083">
        <v>121.96290915007732</v>
      </c>
      <c r="I6083">
        <f t="shared" ref="I6083:I6146" si="95">LOG((G6083/H6083),2)</f>
        <v>-2.0663786263444432</v>
      </c>
    </row>
    <row r="6084" spans="1:9">
      <c r="A6084" t="s">
        <v>19911</v>
      </c>
      <c r="B6084" t="s">
        <v>19912</v>
      </c>
      <c r="C6084" t="s">
        <v>19913</v>
      </c>
      <c r="D6084" s="2">
        <v>1.0965918763597413</v>
      </c>
      <c r="E6084" s="2">
        <v>1.0747779346546229</v>
      </c>
      <c r="F6084">
        <v>2.8988083155438788E-2</v>
      </c>
      <c r="G6084">
        <v>14.824873253837866</v>
      </c>
      <c r="H6084">
        <v>5.4189256062739579</v>
      </c>
      <c r="I6084">
        <f t="shared" si="95"/>
        <v>1.4519410240822623</v>
      </c>
    </row>
    <row r="6085" spans="1:9">
      <c r="A6085" t="s">
        <v>12368</v>
      </c>
      <c r="B6085" t="s">
        <v>12369</v>
      </c>
      <c r="C6085" t="s">
        <v>12370</v>
      </c>
      <c r="D6085" s="2">
        <v>1.1891284270282667</v>
      </c>
      <c r="E6085" s="2">
        <v>1.1655608049597421</v>
      </c>
      <c r="F6085">
        <v>2.8880267042974955E-2</v>
      </c>
      <c r="G6085">
        <v>58.799992162598436</v>
      </c>
      <c r="H6085">
        <v>53.353256767204499</v>
      </c>
      <c r="I6085">
        <f t="shared" si="95"/>
        <v>0.14023962464062073</v>
      </c>
    </row>
    <row r="6086" spans="1:9">
      <c r="A6086" t="s">
        <v>6907</v>
      </c>
      <c r="B6086" t="s">
        <v>6908</v>
      </c>
      <c r="C6086" t="s">
        <v>6909</v>
      </c>
      <c r="D6086" s="2">
        <v>1.5915973720111021</v>
      </c>
      <c r="E6086" s="2">
        <v>1.5601697351698003</v>
      </c>
      <c r="F6086">
        <v>2.8772429619957005E-2</v>
      </c>
      <c r="G6086">
        <v>23.4225002604861</v>
      </c>
      <c r="H6086">
        <v>93.685135123232143</v>
      </c>
      <c r="I6086">
        <f t="shared" si="95"/>
        <v>-1.9999250697083852</v>
      </c>
    </row>
    <row r="6087" spans="1:9">
      <c r="A6087" t="s">
        <v>13647</v>
      </c>
      <c r="B6087" t="s">
        <v>13648</v>
      </c>
      <c r="C6087" t="s">
        <v>13649</v>
      </c>
      <c r="D6087" s="2">
        <v>0.92580152553359274</v>
      </c>
      <c r="E6087" s="2">
        <v>0.90759985996361603</v>
      </c>
      <c r="F6087">
        <v>2.8646553488887099E-2</v>
      </c>
      <c r="G6087">
        <v>13.410435150138733</v>
      </c>
      <c r="H6087">
        <v>7.8866495551330367</v>
      </c>
      <c r="I6087">
        <f t="shared" si="95"/>
        <v>0.76587160869943927</v>
      </c>
    </row>
    <row r="6088" spans="1:9">
      <c r="A6088" t="s">
        <v>32572</v>
      </c>
      <c r="B6088" t="s">
        <v>32573</v>
      </c>
      <c r="C6088" t="s">
        <v>32574</v>
      </c>
      <c r="D6088" s="2">
        <v>1.0984123373289765</v>
      </c>
      <c r="E6088" s="2">
        <v>1.0768699665526238</v>
      </c>
      <c r="F6088">
        <v>2.8575681890099919E-2</v>
      </c>
      <c r="G6088">
        <v>2.2283195584039732</v>
      </c>
      <c r="H6088">
        <v>1.8799207350372569</v>
      </c>
      <c r="I6088">
        <f t="shared" si="95"/>
        <v>0.24528430783210614</v>
      </c>
    </row>
    <row r="6089" spans="1:9">
      <c r="A6089" t="s">
        <v>10105</v>
      </c>
      <c r="B6089" t="s">
        <v>10106</v>
      </c>
      <c r="C6089" t="s">
        <v>10107</v>
      </c>
      <c r="D6089" s="2">
        <v>0.76158269678368662</v>
      </c>
      <c r="E6089" s="2">
        <v>0.74678402532714916</v>
      </c>
      <c r="F6089">
        <v>2.8309634090328883E-2</v>
      </c>
      <c r="G6089">
        <v>2.6063437716948368</v>
      </c>
      <c r="H6089">
        <v>7.1483318132024465</v>
      </c>
      <c r="I6089">
        <f t="shared" si="95"/>
        <v>-1.4555792182051042</v>
      </c>
    </row>
    <row r="6090" spans="1:9">
      <c r="A6090" t="s">
        <v>7502</v>
      </c>
      <c r="B6090" t="s">
        <v>7503</v>
      </c>
      <c r="C6090" t="s">
        <v>7504</v>
      </c>
      <c r="D6090" s="2">
        <v>1.3446682736197459</v>
      </c>
      <c r="E6090" s="2">
        <v>1.318606415816346</v>
      </c>
      <c r="F6090">
        <v>2.8236301259342945E-2</v>
      </c>
      <c r="G6090">
        <v>343.52160714457932</v>
      </c>
      <c r="H6090">
        <v>62.693707549141436</v>
      </c>
      <c r="I6090">
        <f t="shared" si="95"/>
        <v>2.4540082910972378</v>
      </c>
    </row>
    <row r="6091" spans="1:9">
      <c r="A6091" t="s">
        <v>16117</v>
      </c>
      <c r="B6091" t="s">
        <v>16118</v>
      </c>
      <c r="C6091" t="s">
        <v>16119</v>
      </c>
      <c r="D6091" s="2">
        <v>1.2976495555402108</v>
      </c>
      <c r="E6091" s="2">
        <v>1.2727144301534004</v>
      </c>
      <c r="F6091">
        <v>2.7992074660250263E-2</v>
      </c>
      <c r="G6091">
        <v>16.256501543566799</v>
      </c>
      <c r="H6091">
        <v>11.573884652108267</v>
      </c>
      <c r="I6091">
        <f t="shared" si="95"/>
        <v>0.49014364668266425</v>
      </c>
    </row>
    <row r="6092" spans="1:9">
      <c r="A6092" t="s">
        <v>18228</v>
      </c>
      <c r="B6092" t="s">
        <v>18229</v>
      </c>
      <c r="C6092" t="s">
        <v>18230</v>
      </c>
      <c r="D6092" s="2">
        <v>0.93588064619085665</v>
      </c>
      <c r="E6092" s="2">
        <v>0.91791011989562121</v>
      </c>
      <c r="F6092">
        <v>2.7971658719261674E-2</v>
      </c>
      <c r="G6092">
        <v>7.6996924992844429</v>
      </c>
      <c r="H6092">
        <v>2.87590418522805</v>
      </c>
      <c r="I6092">
        <f t="shared" si="95"/>
        <v>1.4207852192289399</v>
      </c>
    </row>
    <row r="6093" spans="1:9">
      <c r="A6093" t="s">
        <v>3251</v>
      </c>
      <c r="B6093" t="s">
        <v>3252</v>
      </c>
      <c r="C6093" t="s">
        <v>3253</v>
      </c>
      <c r="D6093" s="2">
        <v>0.77433856814597202</v>
      </c>
      <c r="E6093" s="2">
        <v>0.7594866435870139</v>
      </c>
      <c r="F6093">
        <v>2.7939907931510292E-2</v>
      </c>
      <c r="G6093">
        <v>8.088137572068403</v>
      </c>
      <c r="H6093">
        <v>7.0119020079252232</v>
      </c>
      <c r="I6093">
        <f t="shared" si="95"/>
        <v>0.2060017019945948</v>
      </c>
    </row>
    <row r="6094" spans="1:9">
      <c r="A6094" t="s">
        <v>17964</v>
      </c>
      <c r="B6094" t="s">
        <v>17965</v>
      </c>
      <c r="C6094" t="s">
        <v>17966</v>
      </c>
      <c r="D6094" s="2">
        <v>1.0186532937178012</v>
      </c>
      <c r="E6094" s="2">
        <v>0.99913990919264906</v>
      </c>
      <c r="F6094">
        <v>2.7904485649370089E-2</v>
      </c>
      <c r="G6094">
        <v>47.679151575402102</v>
      </c>
      <c r="H6094">
        <v>14.316000954324002</v>
      </c>
      <c r="I6094">
        <f t="shared" si="95"/>
        <v>1.7357300190151119</v>
      </c>
    </row>
    <row r="6095" spans="1:9">
      <c r="A6095" t="s">
        <v>10959</v>
      </c>
      <c r="B6095" t="s">
        <v>10960</v>
      </c>
      <c r="C6095" t="s">
        <v>10961</v>
      </c>
      <c r="D6095" s="2">
        <v>1.126980412021567</v>
      </c>
      <c r="E6095" s="2">
        <v>1.1054651075117725</v>
      </c>
      <c r="F6095">
        <v>2.7808951147986989E-2</v>
      </c>
      <c r="G6095">
        <v>85.845813856702577</v>
      </c>
      <c r="H6095">
        <v>374.54545494568902</v>
      </c>
      <c r="I6095">
        <f t="shared" si="95"/>
        <v>-2.1253211250205846</v>
      </c>
    </row>
    <row r="6096" spans="1:9">
      <c r="A6096" t="s">
        <v>13779</v>
      </c>
      <c r="B6096" t="s">
        <v>13780</v>
      </c>
      <c r="C6096" t="s">
        <v>13833</v>
      </c>
      <c r="D6096" s="2">
        <v>1.398946843235753</v>
      </c>
      <c r="E6096" s="2">
        <v>1.3723560900005627</v>
      </c>
      <c r="F6096">
        <v>2.7686273271606044E-2</v>
      </c>
      <c r="G6096">
        <v>5.7739959159891265</v>
      </c>
      <c r="H6096">
        <v>3.1625029284112567</v>
      </c>
      <c r="I6096">
        <f t="shared" si="95"/>
        <v>0.86850327142731354</v>
      </c>
    </row>
    <row r="6097" spans="1:9">
      <c r="A6097" t="s">
        <v>26648</v>
      </c>
      <c r="B6097" t="s">
        <v>26649</v>
      </c>
      <c r="C6097" t="s">
        <v>26650</v>
      </c>
      <c r="D6097" s="2">
        <v>1.1601368353513049</v>
      </c>
      <c r="E6097" s="2">
        <v>1.1382383823815814</v>
      </c>
      <c r="F6097">
        <v>2.7492243474701118E-2</v>
      </c>
      <c r="G6097">
        <v>8.5344381801084293</v>
      </c>
      <c r="H6097">
        <v>14.1124924383198</v>
      </c>
      <c r="I6097">
        <f t="shared" si="95"/>
        <v>-0.72560471873690091</v>
      </c>
    </row>
    <row r="6098" spans="1:9">
      <c r="A6098" t="s">
        <v>32109</v>
      </c>
      <c r="B6098" t="s">
        <v>32110</v>
      </c>
      <c r="C6098" t="s">
        <v>32111</v>
      </c>
      <c r="D6098" s="2">
        <v>1.076181615392497</v>
      </c>
      <c r="E6098" s="2">
        <v>1.0559235037695811</v>
      </c>
      <c r="F6098">
        <v>2.741624365068767E-2</v>
      </c>
      <c r="G6098">
        <v>58.9257244086117</v>
      </c>
      <c r="H6098">
        <v>126.16288701237634</v>
      </c>
      <c r="I6098">
        <f t="shared" si="95"/>
        <v>-1.0983180845221843</v>
      </c>
    </row>
    <row r="6099" spans="1:9">
      <c r="A6099" t="s">
        <v>8557</v>
      </c>
      <c r="B6099" t="s">
        <v>8558</v>
      </c>
      <c r="C6099" t="s">
        <v>8559</v>
      </c>
      <c r="D6099" s="2">
        <v>0.97845238486546804</v>
      </c>
      <c r="E6099" s="2">
        <v>0.96005056072006867</v>
      </c>
      <c r="F6099">
        <v>2.73912587964589E-2</v>
      </c>
      <c r="G6099">
        <v>27.779527739897134</v>
      </c>
      <c r="H6099">
        <v>28.707936436666103</v>
      </c>
      <c r="I6099">
        <f t="shared" si="95"/>
        <v>-4.7427558210211912E-2</v>
      </c>
    </row>
    <row r="6100" spans="1:9">
      <c r="A6100" t="s">
        <v>21901</v>
      </c>
      <c r="B6100" t="s">
        <v>21902</v>
      </c>
      <c r="C6100" t="s">
        <v>21903</v>
      </c>
      <c r="D6100" s="2">
        <v>1.215044348186247</v>
      </c>
      <c r="E6100" s="2">
        <v>1.1924055574645611</v>
      </c>
      <c r="F6100">
        <v>2.7133967603539835E-2</v>
      </c>
      <c r="G6100">
        <v>76.211088563024433</v>
      </c>
      <c r="H6100">
        <v>232.04044238000969</v>
      </c>
      <c r="I6100">
        <f t="shared" si="95"/>
        <v>-1.6063034475200237</v>
      </c>
    </row>
    <row r="6101" spans="1:9">
      <c r="A6101" t="s">
        <v>12327</v>
      </c>
      <c r="B6101" t="s">
        <v>12328</v>
      </c>
      <c r="C6101" t="s">
        <v>12329</v>
      </c>
      <c r="D6101" s="2">
        <v>0.74480235026413399</v>
      </c>
      <c r="E6101" s="2">
        <v>0.73097486157659952</v>
      </c>
      <c r="F6101">
        <v>2.7035833048427663E-2</v>
      </c>
      <c r="G6101">
        <v>6.4411341526140697</v>
      </c>
      <c r="H6101">
        <v>2.8373471161374435</v>
      </c>
      <c r="I6101">
        <f t="shared" si="95"/>
        <v>1.1827720817129617</v>
      </c>
    </row>
    <row r="6102" spans="1:9">
      <c r="A6102" t="s">
        <v>23014</v>
      </c>
      <c r="B6102" t="s">
        <v>23015</v>
      </c>
      <c r="C6102" t="s">
        <v>23016</v>
      </c>
      <c r="D6102" s="2">
        <v>1.0149544523944234</v>
      </c>
      <c r="E6102" s="2">
        <v>0.99616431102623526</v>
      </c>
      <c r="F6102">
        <v>2.6959355266193689E-2</v>
      </c>
      <c r="G6102">
        <v>12.387399116440399</v>
      </c>
      <c r="H6102">
        <v>57.098181937953136</v>
      </c>
      <c r="I6102">
        <f t="shared" si="95"/>
        <v>-2.2045715014125538</v>
      </c>
    </row>
    <row r="6103" spans="1:9">
      <c r="A6103" t="s">
        <v>9168</v>
      </c>
      <c r="B6103" t="s">
        <v>9169</v>
      </c>
      <c r="C6103" t="s">
        <v>9170</v>
      </c>
      <c r="D6103" s="2">
        <v>0.89363387687567408</v>
      </c>
      <c r="E6103" s="2">
        <v>0.87716663367276937</v>
      </c>
      <c r="F6103">
        <v>2.6832943429123714E-2</v>
      </c>
      <c r="G6103">
        <v>22.280021991091331</v>
      </c>
      <c r="H6103">
        <v>11.502764433626867</v>
      </c>
      <c r="I6103">
        <f t="shared" si="95"/>
        <v>0.95377003415545758</v>
      </c>
    </row>
    <row r="6104" spans="1:9">
      <c r="A6104" t="s">
        <v>21574</v>
      </c>
      <c r="B6104" t="s">
        <v>21575</v>
      </c>
      <c r="C6104" t="s">
        <v>21576</v>
      </c>
      <c r="D6104" s="2">
        <v>1.3206270174524923</v>
      </c>
      <c r="E6104" s="2">
        <v>1.2964093878808922</v>
      </c>
      <c r="F6104">
        <v>2.6701693084267977E-2</v>
      </c>
      <c r="G6104">
        <v>35.647031616783835</v>
      </c>
      <c r="H6104">
        <v>20.035411457768035</v>
      </c>
      <c r="I6104">
        <f t="shared" si="95"/>
        <v>0.83122980821455383</v>
      </c>
    </row>
    <row r="6105" spans="1:9">
      <c r="A6105" t="s">
        <v>18249</v>
      </c>
      <c r="B6105" t="s">
        <v>18250</v>
      </c>
      <c r="C6105" t="s">
        <v>18303</v>
      </c>
      <c r="D6105" s="2">
        <v>1.3373608158586328</v>
      </c>
      <c r="E6105" s="2">
        <v>1.3129029119854645</v>
      </c>
      <c r="F6105">
        <v>2.6628518511257821E-2</v>
      </c>
      <c r="G6105">
        <v>5.8663968417435735</v>
      </c>
      <c r="H6105">
        <v>32.559053795650108</v>
      </c>
      <c r="I6105">
        <f t="shared" si="95"/>
        <v>-2.4725122008918494</v>
      </c>
    </row>
    <row r="6106" spans="1:9">
      <c r="A6106" t="s">
        <v>4896</v>
      </c>
      <c r="B6106" t="s">
        <v>4897</v>
      </c>
      <c r="C6106" t="s">
        <v>4898</v>
      </c>
      <c r="D6106" s="2">
        <v>1.2044773608589097</v>
      </c>
      <c r="E6106" s="2">
        <v>1.1825184080769848</v>
      </c>
      <c r="F6106">
        <v>2.6544635248272001E-2</v>
      </c>
      <c r="G6106">
        <v>37.1537705062998</v>
      </c>
      <c r="H6106">
        <v>149.67025261627967</v>
      </c>
      <c r="I6106">
        <f t="shared" si="95"/>
        <v>-2.0102069766901822</v>
      </c>
    </row>
    <row r="6107" spans="1:9">
      <c r="A6107" t="s">
        <v>7334</v>
      </c>
      <c r="B6107" t="s">
        <v>7335</v>
      </c>
      <c r="C6107" t="s">
        <v>7336</v>
      </c>
      <c r="D6107" s="2">
        <v>1.1872841586937068</v>
      </c>
      <c r="E6107" s="2">
        <v>1.1656518351856404</v>
      </c>
      <c r="F6107">
        <v>2.6528324854474983E-2</v>
      </c>
      <c r="G6107">
        <v>18.098904984295768</v>
      </c>
      <c r="H6107">
        <v>42.290257359065066</v>
      </c>
      <c r="I6107">
        <f t="shared" si="95"/>
        <v>-1.2244229256203645</v>
      </c>
    </row>
    <row r="6108" spans="1:9">
      <c r="A6108" t="s">
        <v>12298</v>
      </c>
      <c r="B6108" t="s">
        <v>12299</v>
      </c>
      <c r="C6108" t="s">
        <v>12300</v>
      </c>
      <c r="D6108" s="2">
        <v>0.78845261243560583</v>
      </c>
      <c r="E6108" s="2">
        <v>0.77413102486454677</v>
      </c>
      <c r="F6108">
        <v>2.6446279676131997E-2</v>
      </c>
      <c r="G6108">
        <v>18.76308609154</v>
      </c>
      <c r="H6108">
        <v>37.194749958435736</v>
      </c>
      <c r="I6108">
        <f t="shared" si="95"/>
        <v>-0.9872018620269154</v>
      </c>
    </row>
    <row r="6109" spans="1:9">
      <c r="A6109" t="s">
        <v>20199</v>
      </c>
      <c r="B6109" t="s">
        <v>20200</v>
      </c>
      <c r="C6109" t="s">
        <v>20201</v>
      </c>
      <c r="D6109" s="2">
        <v>0.49083598325232808</v>
      </c>
      <c r="E6109" s="2">
        <v>0.481952148703434</v>
      </c>
      <c r="F6109">
        <v>2.6351103485880281E-2</v>
      </c>
      <c r="G6109">
        <v>3.4374682978809168</v>
      </c>
      <c r="H6109">
        <v>1.1199024589850743</v>
      </c>
      <c r="I6109">
        <f t="shared" si="95"/>
        <v>1.617973326079188</v>
      </c>
    </row>
    <row r="6110" spans="1:9">
      <c r="A6110" t="s">
        <v>33523</v>
      </c>
      <c r="B6110" t="s">
        <v>33524</v>
      </c>
      <c r="C6110" t="s">
        <v>33525</v>
      </c>
      <c r="D6110" s="2">
        <v>0.90515602307060306</v>
      </c>
      <c r="E6110" s="2">
        <v>0.88880532416830826</v>
      </c>
      <c r="F6110">
        <v>2.629903422957967E-2</v>
      </c>
      <c r="G6110">
        <v>18.712702854750201</v>
      </c>
      <c r="H6110">
        <v>36.223575380027334</v>
      </c>
      <c r="I6110">
        <f t="shared" si="95"/>
        <v>-0.95291099594211504</v>
      </c>
    </row>
    <row r="6111" spans="1:9">
      <c r="A6111" t="s">
        <v>6011</v>
      </c>
      <c r="B6111" t="s">
        <v>6012</v>
      </c>
      <c r="C6111" t="s">
        <v>6013</v>
      </c>
      <c r="D6111" s="2">
        <v>1.3303634554691899</v>
      </c>
      <c r="E6111" s="2">
        <v>1.3064762502041372</v>
      </c>
      <c r="F6111">
        <v>2.6139545204032867E-2</v>
      </c>
      <c r="G6111">
        <v>5.3486505708108965</v>
      </c>
      <c r="H6111">
        <v>18.379304887182869</v>
      </c>
      <c r="I6111">
        <f t="shared" si="95"/>
        <v>-1.7808353442330476</v>
      </c>
    </row>
    <row r="6112" spans="1:9">
      <c r="A6112" t="s">
        <v>21919</v>
      </c>
      <c r="B6112" t="s">
        <v>21920</v>
      </c>
      <c r="C6112" t="s">
        <v>21921</v>
      </c>
      <c r="D6112" s="2">
        <v>1.0839983523448</v>
      </c>
      <c r="E6112" s="2">
        <v>1.0645481988442287</v>
      </c>
      <c r="F6112">
        <v>2.612129260916669E-2</v>
      </c>
      <c r="G6112">
        <v>5.3843031286343832</v>
      </c>
      <c r="H6112">
        <v>4.2534225149721401</v>
      </c>
      <c r="I6112">
        <f t="shared" si="95"/>
        <v>0.3401354613037979</v>
      </c>
    </row>
    <row r="6113" spans="1:9">
      <c r="A6113" t="s">
        <v>473</v>
      </c>
      <c r="B6113" t="s">
        <v>474</v>
      </c>
      <c r="C6113" t="s">
        <v>529</v>
      </c>
      <c r="D6113" s="2">
        <v>1.9880055564206212</v>
      </c>
      <c r="E6113" s="2">
        <v>1.9524386158470119</v>
      </c>
      <c r="F6113">
        <v>2.6044598068359778E-2</v>
      </c>
      <c r="G6113">
        <v>84.210696461016738</v>
      </c>
      <c r="H6113">
        <v>49.440091554027639</v>
      </c>
      <c r="I6113">
        <f t="shared" si="95"/>
        <v>0.76832208151676873</v>
      </c>
    </row>
    <row r="6114" spans="1:9">
      <c r="A6114" t="s">
        <v>26312</v>
      </c>
      <c r="B6114" t="s">
        <v>26313</v>
      </c>
      <c r="C6114" t="s">
        <v>26314</v>
      </c>
      <c r="D6114" s="2">
        <v>1.2574847459952518</v>
      </c>
      <c r="E6114" s="2">
        <v>1.2349941851655291</v>
      </c>
      <c r="F6114">
        <v>2.6036650371237965E-2</v>
      </c>
      <c r="G6114">
        <v>3.4413463615758033</v>
      </c>
      <c r="H6114">
        <v>6.6780598055517038</v>
      </c>
      <c r="I6114">
        <f t="shared" si="95"/>
        <v>-0.95645591108155426</v>
      </c>
    </row>
    <row r="6115" spans="1:9">
      <c r="A6115" t="s">
        <v>28215</v>
      </c>
      <c r="B6115" t="s">
        <v>28216</v>
      </c>
      <c r="C6115" t="s">
        <v>28217</v>
      </c>
      <c r="D6115" s="2">
        <v>0.91817024866977637</v>
      </c>
      <c r="E6115" s="2">
        <v>0.90183911796902705</v>
      </c>
      <c r="F6115">
        <v>2.5891596035225055E-2</v>
      </c>
      <c r="G6115">
        <v>4.8410854017452101</v>
      </c>
      <c r="H6115">
        <v>0.70936863356854907</v>
      </c>
      <c r="I6115">
        <f t="shared" si="95"/>
        <v>2.7707231004705855</v>
      </c>
    </row>
    <row r="6116" spans="1:9">
      <c r="A6116" t="s">
        <v>31105</v>
      </c>
      <c r="B6116" t="s">
        <v>31106</v>
      </c>
      <c r="C6116" t="s">
        <v>31056</v>
      </c>
      <c r="D6116" s="2">
        <v>1.0762911984947452</v>
      </c>
      <c r="E6116" s="2">
        <v>1.057169787089302</v>
      </c>
      <c r="F6116">
        <v>2.5861362630917581E-2</v>
      </c>
      <c r="G6116">
        <v>62.39735700401576</v>
      </c>
      <c r="H6116">
        <v>53.898590400221103</v>
      </c>
      <c r="I6116">
        <f t="shared" si="95"/>
        <v>0.21123737849109742</v>
      </c>
    </row>
    <row r="6117" spans="1:9">
      <c r="A6117" t="s">
        <v>25917</v>
      </c>
      <c r="B6117" t="s">
        <v>25918</v>
      </c>
      <c r="C6117" t="s">
        <v>25919</v>
      </c>
      <c r="D6117" s="2">
        <v>0.91190126160329987</v>
      </c>
      <c r="E6117" s="2">
        <v>0.89573262495107886</v>
      </c>
      <c r="F6117">
        <v>2.580946751274997E-2</v>
      </c>
      <c r="G6117">
        <v>1.1681680597781856</v>
      </c>
      <c r="H6117">
        <v>1.2440057162077813</v>
      </c>
      <c r="I6117">
        <f t="shared" si="95"/>
        <v>-9.0745270616603563E-2</v>
      </c>
    </row>
    <row r="6118" spans="1:9">
      <c r="A6118" t="s">
        <v>22204</v>
      </c>
      <c r="B6118" t="s">
        <v>22205</v>
      </c>
      <c r="C6118" t="s">
        <v>22206</v>
      </c>
      <c r="D6118" s="2">
        <v>0.91316714745030525</v>
      </c>
      <c r="E6118" s="2">
        <v>0.89698548938427924</v>
      </c>
      <c r="F6118">
        <v>2.5794310666415132E-2</v>
      </c>
      <c r="G6118">
        <v>11.997753967929365</v>
      </c>
      <c r="H6118">
        <v>13.210391482838801</v>
      </c>
      <c r="I6118">
        <f t="shared" si="95"/>
        <v>-0.13890886842636208</v>
      </c>
    </row>
    <row r="6119" spans="1:9">
      <c r="A6119" t="s">
        <v>13869</v>
      </c>
      <c r="B6119" t="s">
        <v>13870</v>
      </c>
      <c r="C6119" t="s">
        <v>13871</v>
      </c>
      <c r="D6119" s="2">
        <v>1.0327786941782253</v>
      </c>
      <c r="E6119" s="2">
        <v>1.0145157456578964</v>
      </c>
      <c r="F6119">
        <v>2.5739887402011642E-2</v>
      </c>
      <c r="G6119">
        <v>10.496618028725864</v>
      </c>
      <c r="H6119">
        <v>107.06736618257953</v>
      </c>
      <c r="I6119">
        <f t="shared" si="95"/>
        <v>-3.350522340998344</v>
      </c>
    </row>
    <row r="6120" spans="1:9">
      <c r="A6120" t="s">
        <v>8065</v>
      </c>
      <c r="B6120" t="s">
        <v>8066</v>
      </c>
      <c r="C6120" t="s">
        <v>8067</v>
      </c>
      <c r="D6120" s="2">
        <v>1.3797077704824785</v>
      </c>
      <c r="E6120" s="2">
        <v>1.355718542687212</v>
      </c>
      <c r="F6120">
        <v>2.5305033523764973E-2</v>
      </c>
      <c r="G6120">
        <v>95.249442179408547</v>
      </c>
      <c r="H6120">
        <v>81.791638217664044</v>
      </c>
      <c r="I6120">
        <f t="shared" si="95"/>
        <v>0.21975728354942559</v>
      </c>
    </row>
    <row r="6121" spans="1:9">
      <c r="A6121" t="s">
        <v>6768</v>
      </c>
      <c r="B6121" t="s">
        <v>6769</v>
      </c>
      <c r="C6121" t="s">
        <v>6770</v>
      </c>
      <c r="D6121" s="2">
        <v>0.75561908366333841</v>
      </c>
      <c r="E6121" s="2">
        <v>0.74248836074500357</v>
      </c>
      <c r="F6121">
        <v>2.5290728022037051E-2</v>
      </c>
      <c r="G6121">
        <v>24.099591650044232</v>
      </c>
      <c r="H6121">
        <v>4.0820118132980268</v>
      </c>
      <c r="I6121">
        <f t="shared" si="95"/>
        <v>2.5616564386168053</v>
      </c>
    </row>
    <row r="6122" spans="1:9">
      <c r="A6122" t="s">
        <v>14644</v>
      </c>
      <c r="B6122" t="s">
        <v>14645</v>
      </c>
      <c r="C6122" t="s">
        <v>14646</v>
      </c>
      <c r="D6122" s="2">
        <v>1.2327089254845784</v>
      </c>
      <c r="E6122" s="2">
        <v>1.2113574449777318</v>
      </c>
      <c r="F6122">
        <v>2.5207546801051136E-2</v>
      </c>
      <c r="G6122">
        <v>42.405525787009431</v>
      </c>
      <c r="H6122">
        <v>23.055782002512501</v>
      </c>
      <c r="I6122">
        <f t="shared" si="95"/>
        <v>0.87912367231640198</v>
      </c>
    </row>
    <row r="6123" spans="1:9">
      <c r="A6123" t="s">
        <v>8724</v>
      </c>
      <c r="B6123" t="s">
        <v>8725</v>
      </c>
      <c r="C6123" t="s">
        <v>8726</v>
      </c>
      <c r="D6123" s="2">
        <v>0.78678720694694249</v>
      </c>
      <c r="E6123" s="2">
        <v>0.77316896607462393</v>
      </c>
      <c r="F6123">
        <v>2.5189768840027882E-2</v>
      </c>
      <c r="G6123">
        <v>4.8260803558169432</v>
      </c>
      <c r="H6123">
        <v>6.2694233343047658</v>
      </c>
      <c r="I6123">
        <f t="shared" si="95"/>
        <v>-0.37748081198991384</v>
      </c>
    </row>
    <row r="6124" spans="1:9">
      <c r="A6124" t="s">
        <v>20050</v>
      </c>
      <c r="B6124" t="s">
        <v>20051</v>
      </c>
      <c r="C6124" t="s">
        <v>20052</v>
      </c>
      <c r="D6124" s="2">
        <v>1.1053691129184715</v>
      </c>
      <c r="E6124" s="2">
        <v>1.0863077753653427</v>
      </c>
      <c r="F6124">
        <v>2.5095296392987854E-2</v>
      </c>
      <c r="G6124">
        <v>82.576285614530391</v>
      </c>
      <c r="H6124">
        <v>51.978564676241369</v>
      </c>
      <c r="I6124">
        <f t="shared" si="95"/>
        <v>0.66781072960972632</v>
      </c>
    </row>
    <row r="6125" spans="1:9">
      <c r="A6125" t="s">
        <v>20267</v>
      </c>
      <c r="B6125" t="s">
        <v>20268</v>
      </c>
      <c r="C6125" t="s">
        <v>20269</v>
      </c>
      <c r="D6125" s="2">
        <v>0.85404836737832213</v>
      </c>
      <c r="E6125" s="2">
        <v>0.83935892654678113</v>
      </c>
      <c r="F6125">
        <v>2.5029908745162577E-2</v>
      </c>
      <c r="G6125">
        <v>13.613986469748268</v>
      </c>
      <c r="H6125">
        <v>0.78173396658591165</v>
      </c>
      <c r="I6125">
        <f t="shared" si="95"/>
        <v>4.1222680461125485</v>
      </c>
    </row>
    <row r="6126" spans="1:9">
      <c r="A6126" t="s">
        <v>17299</v>
      </c>
      <c r="B6126" t="s">
        <v>17300</v>
      </c>
      <c r="C6126" t="s">
        <v>17249</v>
      </c>
      <c r="D6126" s="2">
        <v>1.1430286787527786</v>
      </c>
      <c r="E6126" s="2">
        <v>1.1233771734763875</v>
      </c>
      <c r="F6126">
        <v>2.5019208024503171E-2</v>
      </c>
      <c r="G6126">
        <v>39.568271864239868</v>
      </c>
      <c r="H6126">
        <v>48.563567470336636</v>
      </c>
      <c r="I6126">
        <f t="shared" si="95"/>
        <v>-0.29553034829593139</v>
      </c>
    </row>
    <row r="6127" spans="1:9">
      <c r="A6127" t="s">
        <v>27473</v>
      </c>
      <c r="B6127" t="s">
        <v>27474</v>
      </c>
      <c r="C6127" t="s">
        <v>27475</v>
      </c>
      <c r="D6127" s="2">
        <v>1.0388249205887374</v>
      </c>
      <c r="E6127" s="2">
        <v>1.0209876901272326</v>
      </c>
      <c r="F6127">
        <v>2.4987056662888394E-2</v>
      </c>
      <c r="G6127">
        <v>46.747698147373463</v>
      </c>
      <c r="H6127">
        <v>25.506853043285968</v>
      </c>
      <c r="I6127">
        <f t="shared" si="95"/>
        <v>0.87401041390631939</v>
      </c>
    </row>
    <row r="6128" spans="1:9">
      <c r="A6128" t="s">
        <v>4690</v>
      </c>
      <c r="B6128" t="s">
        <v>4691</v>
      </c>
      <c r="C6128" t="s">
        <v>4692</v>
      </c>
      <c r="D6128" s="2">
        <v>0.76099759210309714</v>
      </c>
      <c r="E6128" s="2">
        <v>0.74795119450958047</v>
      </c>
      <c r="F6128">
        <v>2.4947754756413719E-2</v>
      </c>
      <c r="G6128">
        <v>11.698139330145567</v>
      </c>
      <c r="H6128">
        <v>7.7116359069567659</v>
      </c>
      <c r="I6128">
        <f t="shared" si="95"/>
        <v>0.60117023378762158</v>
      </c>
    </row>
    <row r="6129" spans="1:9">
      <c r="A6129" t="s">
        <v>14930</v>
      </c>
      <c r="B6129" t="s">
        <v>14931</v>
      </c>
      <c r="C6129" t="s">
        <v>14932</v>
      </c>
      <c r="D6129" s="2">
        <v>1.0091715404448365</v>
      </c>
      <c r="E6129" s="2">
        <v>0.99189486705528895</v>
      </c>
      <c r="F6129">
        <v>2.491230702797655E-2</v>
      </c>
      <c r="G6129">
        <v>34.953744153519636</v>
      </c>
      <c r="H6129">
        <v>30.114627217683097</v>
      </c>
      <c r="I6129">
        <f t="shared" si="95"/>
        <v>0.21498260136380681</v>
      </c>
    </row>
    <row r="6130" spans="1:9">
      <c r="A6130" t="s">
        <v>27662</v>
      </c>
      <c r="B6130" t="s">
        <v>27663</v>
      </c>
      <c r="C6130" t="s">
        <v>27664</v>
      </c>
      <c r="D6130" s="2">
        <v>0.71025470316088735</v>
      </c>
      <c r="E6130" s="2">
        <v>0.69818394440555165</v>
      </c>
      <c r="F6130">
        <v>2.4729298943279944E-2</v>
      </c>
      <c r="G6130">
        <v>9.1769769965911934</v>
      </c>
      <c r="H6130">
        <v>1.6739246936171801</v>
      </c>
      <c r="I6130">
        <f t="shared" si="95"/>
        <v>2.4547843657943678</v>
      </c>
    </row>
    <row r="6131" spans="1:9">
      <c r="A6131" t="s">
        <v>9171</v>
      </c>
      <c r="B6131" t="s">
        <v>9172</v>
      </c>
      <c r="C6131" t="s">
        <v>9221</v>
      </c>
      <c r="D6131" s="2">
        <v>1.1149163490869187</v>
      </c>
      <c r="E6131" s="2">
        <v>1.0962779884094145</v>
      </c>
      <c r="F6131">
        <v>2.4321794714777852E-2</v>
      </c>
      <c r="G6131">
        <v>0.76858565887620367</v>
      </c>
      <c r="H6131">
        <v>0.54000153679955665</v>
      </c>
      <c r="I6131">
        <f t="shared" si="95"/>
        <v>0.50924254417514048</v>
      </c>
    </row>
    <row r="6132" spans="1:9">
      <c r="A6132" t="s">
        <v>21652</v>
      </c>
      <c r="B6132" t="s">
        <v>21653</v>
      </c>
      <c r="C6132" t="s">
        <v>21654</v>
      </c>
      <c r="D6132" s="2">
        <v>0.60128568094712975</v>
      </c>
      <c r="E6132" s="2">
        <v>0.5912882777029721</v>
      </c>
      <c r="F6132">
        <v>2.4188926577795027E-2</v>
      </c>
      <c r="G6132">
        <v>3.1979310878946037</v>
      </c>
      <c r="H6132">
        <v>2.2394680920633632</v>
      </c>
      <c r="I6132">
        <f t="shared" si="95"/>
        <v>0.51398273974396469</v>
      </c>
    </row>
    <row r="6133" spans="1:9">
      <c r="A6133" t="s">
        <v>18012</v>
      </c>
      <c r="B6133" t="s">
        <v>18013</v>
      </c>
      <c r="C6133" t="s">
        <v>18014</v>
      </c>
      <c r="D6133" s="2">
        <v>1.0103825650209055</v>
      </c>
      <c r="E6133" s="2">
        <v>0.99372164060756729</v>
      </c>
      <c r="F6133">
        <v>2.3987961033558984E-2</v>
      </c>
      <c r="G6133">
        <v>1.4139895407845267</v>
      </c>
      <c r="H6133">
        <v>0.975056496016665</v>
      </c>
      <c r="I6133">
        <f t="shared" si="95"/>
        <v>0.53621373065112754</v>
      </c>
    </row>
    <row r="6134" spans="1:9">
      <c r="A6134" t="s">
        <v>15838</v>
      </c>
      <c r="B6134" t="s">
        <v>15839</v>
      </c>
      <c r="C6134" t="s">
        <v>15889</v>
      </c>
      <c r="D6134" s="2">
        <v>0.89188623833769543</v>
      </c>
      <c r="E6134" s="2">
        <v>0.87748575595874567</v>
      </c>
      <c r="F6134">
        <v>2.3483996941361791E-2</v>
      </c>
      <c r="G6134">
        <v>8.0453284306492492</v>
      </c>
      <c r="H6134">
        <v>9.9001110116941575</v>
      </c>
      <c r="I6134">
        <f t="shared" si="95"/>
        <v>-0.29929338586706378</v>
      </c>
    </row>
    <row r="6135" spans="1:9">
      <c r="A6135" t="s">
        <v>6463</v>
      </c>
      <c r="B6135" t="s">
        <v>6464</v>
      </c>
      <c r="C6135" t="s">
        <v>6465</v>
      </c>
      <c r="D6135" s="2">
        <v>0.72847207929450342</v>
      </c>
      <c r="E6135" s="2">
        <v>0.71674087949666976</v>
      </c>
      <c r="F6135">
        <v>2.3422036738009147E-2</v>
      </c>
      <c r="G6135">
        <v>11.718160177816538</v>
      </c>
      <c r="H6135">
        <v>24.666253940918796</v>
      </c>
      <c r="I6135">
        <f t="shared" si="95"/>
        <v>-1.0737925547917175</v>
      </c>
    </row>
    <row r="6136" spans="1:9">
      <c r="A6136" t="s">
        <v>33199</v>
      </c>
      <c r="B6136" t="s">
        <v>33200</v>
      </c>
      <c r="C6136" t="s">
        <v>33201</v>
      </c>
      <c r="D6136" s="2">
        <v>1.1223659978859828</v>
      </c>
      <c r="E6136" s="2">
        <v>1.1043405832239361</v>
      </c>
      <c r="F6136">
        <v>2.3358034355592958E-2</v>
      </c>
      <c r="G6136">
        <v>2.5516316444710267</v>
      </c>
      <c r="H6136">
        <v>0.63066117728173565</v>
      </c>
      <c r="I6136">
        <f t="shared" si="95"/>
        <v>2.0164830450145135</v>
      </c>
    </row>
    <row r="6137" spans="1:9">
      <c r="A6137" t="s">
        <v>18933</v>
      </c>
      <c r="B6137" t="s">
        <v>18934</v>
      </c>
      <c r="C6137" t="s">
        <v>18884</v>
      </c>
      <c r="D6137" s="2">
        <v>0.84308317581245595</v>
      </c>
      <c r="E6137" s="2">
        <v>0.82954760440350739</v>
      </c>
      <c r="F6137">
        <v>2.3350195707484062E-2</v>
      </c>
      <c r="G6137">
        <v>23.514770400709995</v>
      </c>
      <c r="H6137">
        <v>13.913332094974999</v>
      </c>
      <c r="I6137">
        <f t="shared" si="95"/>
        <v>0.75709927435523106</v>
      </c>
    </row>
    <row r="6138" spans="1:9">
      <c r="A6138" t="s">
        <v>20794</v>
      </c>
      <c r="B6138" t="s">
        <v>20795</v>
      </c>
      <c r="C6138" t="s">
        <v>20796</v>
      </c>
      <c r="D6138" s="2">
        <v>1.024254661897805</v>
      </c>
      <c r="E6138" s="2">
        <v>1.0078485748246158</v>
      </c>
      <c r="F6138">
        <v>2.3295563243247823E-2</v>
      </c>
      <c r="G6138">
        <v>6.4279164681051197</v>
      </c>
      <c r="H6138">
        <v>30.950735192679602</v>
      </c>
      <c r="I6138">
        <f t="shared" si="95"/>
        <v>-2.2675505929339512</v>
      </c>
    </row>
    <row r="6139" spans="1:9">
      <c r="A6139" t="s">
        <v>29205</v>
      </c>
      <c r="B6139" t="s">
        <v>29206</v>
      </c>
      <c r="C6139" t="s">
        <v>29207</v>
      </c>
      <c r="D6139" s="2">
        <v>1.0313251496595006</v>
      </c>
      <c r="E6139" s="2">
        <v>1.0148620813780083</v>
      </c>
      <c r="F6139">
        <v>2.321556808521727E-2</v>
      </c>
      <c r="G6139">
        <v>7.3722473733254796</v>
      </c>
      <c r="H6139">
        <v>10.948606528209632</v>
      </c>
      <c r="I6139">
        <f t="shared" si="95"/>
        <v>-0.57057087804510198</v>
      </c>
    </row>
    <row r="6140" spans="1:9">
      <c r="A6140" t="s">
        <v>7777</v>
      </c>
      <c r="B6140" t="s">
        <v>7778</v>
      </c>
      <c r="C6140" t="s">
        <v>7779</v>
      </c>
      <c r="D6140" s="2">
        <v>0.94358682535416294</v>
      </c>
      <c r="E6140" s="2">
        <v>0.92853030712189666</v>
      </c>
      <c r="F6140">
        <v>2.3206275043084708E-2</v>
      </c>
      <c r="G6140">
        <v>5.0851535430236936</v>
      </c>
      <c r="H6140">
        <v>10.75442530348584</v>
      </c>
      <c r="I6140">
        <f t="shared" si="95"/>
        <v>-1.0805671907518091</v>
      </c>
    </row>
    <row r="6141" spans="1:9">
      <c r="A6141" t="s">
        <v>28162</v>
      </c>
      <c r="B6141" t="s">
        <v>28163</v>
      </c>
      <c r="C6141" t="s">
        <v>28164</v>
      </c>
      <c r="D6141" s="2">
        <v>1.0085435782496146</v>
      </c>
      <c r="E6141" s="2">
        <v>0.99274755823388994</v>
      </c>
      <c r="F6141">
        <v>2.2774610428758963E-2</v>
      </c>
      <c r="G6141">
        <v>209.88554188355235</v>
      </c>
      <c r="H6141">
        <v>126.615296872168</v>
      </c>
      <c r="I6141">
        <f t="shared" si="95"/>
        <v>0.72915107623579256</v>
      </c>
    </row>
    <row r="6142" spans="1:9">
      <c r="A6142" t="s">
        <v>5826</v>
      </c>
      <c r="B6142" t="s">
        <v>5827</v>
      </c>
      <c r="C6142" t="s">
        <v>5775</v>
      </c>
      <c r="D6142" s="2">
        <v>0.50562745036134782</v>
      </c>
      <c r="E6142" s="2">
        <v>0.49774668641015124</v>
      </c>
      <c r="F6142">
        <v>2.2663077423040957E-2</v>
      </c>
      <c r="G6142">
        <v>6.8394301054885842</v>
      </c>
      <c r="H6142">
        <v>14.190642350732233</v>
      </c>
      <c r="I6142">
        <f t="shared" si="95"/>
        <v>-1.0529918727380458</v>
      </c>
    </row>
    <row r="6143" spans="1:9">
      <c r="A6143" t="s">
        <v>19393</v>
      </c>
      <c r="B6143" t="s">
        <v>19394</v>
      </c>
      <c r="C6143" t="s">
        <v>19395</v>
      </c>
      <c r="D6143" s="2">
        <v>1.2615104165190676</v>
      </c>
      <c r="E6143" s="2">
        <v>1.2420530139653951</v>
      </c>
      <c r="F6143">
        <v>2.2425366209220841E-2</v>
      </c>
      <c r="G6143">
        <v>1.9155030592056068</v>
      </c>
      <c r="H6143">
        <v>9.9665425004578463</v>
      </c>
      <c r="I6143">
        <f t="shared" si="95"/>
        <v>-2.3793697753107339</v>
      </c>
    </row>
    <row r="6144" spans="1:9">
      <c r="A6144" t="s">
        <v>18930</v>
      </c>
      <c r="B6144" t="s">
        <v>18931</v>
      </c>
      <c r="C6144" t="s">
        <v>18932</v>
      </c>
      <c r="D6144" s="2">
        <v>1.1017731361404517</v>
      </c>
      <c r="E6144" s="2">
        <v>1.084792227272118</v>
      </c>
      <c r="F6144">
        <v>2.240844563575568E-2</v>
      </c>
      <c r="G6144">
        <v>61.305624065535675</v>
      </c>
      <c r="H6144">
        <v>63.953328563000561</v>
      </c>
      <c r="I6144">
        <f t="shared" si="95"/>
        <v>-6.1000018466532045E-2</v>
      </c>
    </row>
    <row r="6145" spans="1:9">
      <c r="A6145" t="s">
        <v>21746</v>
      </c>
      <c r="B6145" t="s">
        <v>21747</v>
      </c>
      <c r="C6145" t="s">
        <v>21748</v>
      </c>
      <c r="D6145" s="2">
        <v>0.94320862862872912</v>
      </c>
      <c r="E6145" s="2">
        <v>0.92887190684404286</v>
      </c>
      <c r="F6145">
        <v>2.2097256384306495E-2</v>
      </c>
      <c r="G6145">
        <v>2.5656278083457766</v>
      </c>
      <c r="H6145">
        <v>2.6660794132569872</v>
      </c>
      <c r="I6145">
        <f t="shared" si="95"/>
        <v>-5.5407857876723789E-2</v>
      </c>
    </row>
    <row r="6146" spans="1:9">
      <c r="A6146" t="s">
        <v>4839</v>
      </c>
      <c r="B6146" t="s">
        <v>4840</v>
      </c>
      <c r="C6146" t="s">
        <v>4841</v>
      </c>
      <c r="D6146" s="2">
        <v>0.72446672120311684</v>
      </c>
      <c r="E6146" s="2">
        <v>0.71354539796527405</v>
      </c>
      <c r="F6146">
        <v>2.1914198933082715E-2</v>
      </c>
      <c r="G6146">
        <v>11.160376889563333</v>
      </c>
      <c r="H6146">
        <v>70.995228602789638</v>
      </c>
      <c r="I6146">
        <f t="shared" si="95"/>
        <v>-2.6693363199741276</v>
      </c>
    </row>
    <row r="6147" spans="1:9">
      <c r="A6147" t="s">
        <v>22090</v>
      </c>
      <c r="B6147" t="s">
        <v>22091</v>
      </c>
      <c r="C6147" t="s">
        <v>22148</v>
      </c>
      <c r="D6147" s="2">
        <v>1.1763919329388099</v>
      </c>
      <c r="E6147" s="2">
        <v>1.1589388367557367</v>
      </c>
      <c r="F6147">
        <v>2.1564366332328895E-2</v>
      </c>
      <c r="G6147">
        <v>22.64302883058097</v>
      </c>
      <c r="H6147">
        <v>17.125858928359936</v>
      </c>
      <c r="I6147">
        <f t="shared" ref="I6147:I6210" si="96">LOG((G6147/H6147),2)</f>
        <v>0.40289060562827966</v>
      </c>
    </row>
    <row r="6148" spans="1:9">
      <c r="A6148" t="s">
        <v>9327</v>
      </c>
      <c r="B6148" t="s">
        <v>9328</v>
      </c>
      <c r="C6148" t="s">
        <v>9329</v>
      </c>
      <c r="D6148" s="2">
        <v>1.181112152041814</v>
      </c>
      <c r="E6148" s="2">
        <v>1.1636062902866746</v>
      </c>
      <c r="F6148">
        <v>2.1542961210119123E-2</v>
      </c>
      <c r="G6148">
        <v>66.238967246126307</v>
      </c>
      <c r="H6148">
        <v>68.651138469740872</v>
      </c>
      <c r="I6148">
        <f t="shared" si="96"/>
        <v>-5.1603465897083478E-2</v>
      </c>
    </row>
    <row r="6149" spans="1:9">
      <c r="A6149" t="s">
        <v>12295</v>
      </c>
      <c r="B6149" t="s">
        <v>12296</v>
      </c>
      <c r="C6149" t="s">
        <v>12297</v>
      </c>
      <c r="D6149" s="2">
        <v>0.53954659353773582</v>
      </c>
      <c r="E6149" s="2">
        <v>0.53161895796808023</v>
      </c>
      <c r="F6149">
        <v>2.1354998454973951E-2</v>
      </c>
      <c r="G6149">
        <v>1.5212478057159433</v>
      </c>
      <c r="H6149">
        <v>9.1466053426657918</v>
      </c>
      <c r="I6149">
        <f t="shared" si="96"/>
        <v>-2.5879812211053013</v>
      </c>
    </row>
    <row r="6150" spans="1:9">
      <c r="A6150" t="s">
        <v>19645</v>
      </c>
      <c r="B6150" t="s">
        <v>19646</v>
      </c>
      <c r="C6150" t="s">
        <v>19701</v>
      </c>
      <c r="D6150" s="2">
        <v>0.85027895036124912</v>
      </c>
      <c r="E6150" s="2">
        <v>0.83784094402930176</v>
      </c>
      <c r="F6150">
        <v>2.1259834489679257E-2</v>
      </c>
      <c r="G6150">
        <v>5.5149690219720435</v>
      </c>
      <c r="H6150">
        <v>2.087713496610577</v>
      </c>
      <c r="I6150">
        <f t="shared" si="96"/>
        <v>1.401429042121739</v>
      </c>
    </row>
    <row r="6151" spans="1:9">
      <c r="A6151" t="s">
        <v>30277</v>
      </c>
      <c r="B6151" t="s">
        <v>30329</v>
      </c>
      <c r="C6151" t="s">
        <v>30330</v>
      </c>
      <c r="D6151" s="2">
        <v>1.1159203029959137</v>
      </c>
      <c r="E6151" s="2">
        <v>1.099674566712074</v>
      </c>
      <c r="F6151">
        <v>2.1157354664799975E-2</v>
      </c>
      <c r="G6151">
        <v>2.834233320383877</v>
      </c>
      <c r="H6151">
        <v>13.8379755624398</v>
      </c>
      <c r="I6151">
        <f t="shared" si="96"/>
        <v>-2.2876024640832675</v>
      </c>
    </row>
    <row r="6152" spans="1:9">
      <c r="A6152" t="s">
        <v>12756</v>
      </c>
      <c r="B6152" t="s">
        <v>12757</v>
      </c>
      <c r="C6152" t="s">
        <v>12705</v>
      </c>
      <c r="D6152" s="2">
        <v>1.1129811975694246</v>
      </c>
      <c r="E6152" s="2">
        <v>1.0969075912968183</v>
      </c>
      <c r="F6152">
        <v>2.0987228969852174E-2</v>
      </c>
      <c r="G6152">
        <v>406.33585335893503</v>
      </c>
      <c r="H6152">
        <v>640.42424485669596</v>
      </c>
      <c r="I6152">
        <f t="shared" si="96"/>
        <v>-0.65635525820572316</v>
      </c>
    </row>
    <row r="6153" spans="1:9">
      <c r="A6153" t="s">
        <v>17806</v>
      </c>
      <c r="B6153" t="s">
        <v>17807</v>
      </c>
      <c r="C6153" t="s">
        <v>17754</v>
      </c>
      <c r="D6153" s="2">
        <v>1.1084309114146143</v>
      </c>
      <c r="E6153" s="2">
        <v>1.092442746386098</v>
      </c>
      <c r="F6153">
        <v>2.0961177922247845E-2</v>
      </c>
      <c r="G6153">
        <v>158.41288754656134</v>
      </c>
      <c r="H6153">
        <v>48.76873942371973</v>
      </c>
      <c r="I6153">
        <f t="shared" si="96"/>
        <v>1.6996611222969471</v>
      </c>
    </row>
    <row r="6154" spans="1:9">
      <c r="A6154" t="s">
        <v>27607</v>
      </c>
      <c r="B6154" t="s">
        <v>27608</v>
      </c>
      <c r="C6154" t="s">
        <v>27609</v>
      </c>
      <c r="D6154" s="2">
        <v>0.91037329375096709</v>
      </c>
      <c r="E6154" s="2">
        <v>0.89728752070911699</v>
      </c>
      <c r="F6154">
        <v>2.0887889484450788E-2</v>
      </c>
      <c r="G6154">
        <v>14.376864875520866</v>
      </c>
      <c r="H6154">
        <v>42.206153949590536</v>
      </c>
      <c r="I6154">
        <f t="shared" si="96"/>
        <v>-1.5537042637744962</v>
      </c>
    </row>
    <row r="6155" spans="1:9">
      <c r="A6155" t="s">
        <v>17559</v>
      </c>
      <c r="B6155" t="s">
        <v>17560</v>
      </c>
      <c r="C6155" t="s">
        <v>17561</v>
      </c>
      <c r="D6155" s="2">
        <v>0.83984897342428877</v>
      </c>
      <c r="E6155" s="2">
        <v>0.82780859217587877</v>
      </c>
      <c r="F6155">
        <v>2.0832694329763961E-2</v>
      </c>
      <c r="G6155">
        <v>17.638341116490434</v>
      </c>
      <c r="H6155">
        <v>19.01924126696397</v>
      </c>
      <c r="I6155">
        <f t="shared" si="96"/>
        <v>-0.10874481202192486</v>
      </c>
    </row>
    <row r="6156" spans="1:9">
      <c r="A6156" t="s">
        <v>32614</v>
      </c>
      <c r="B6156" t="s">
        <v>32615</v>
      </c>
      <c r="C6156" t="s">
        <v>32616</v>
      </c>
      <c r="D6156" s="2">
        <v>1.0473910194387539</v>
      </c>
      <c r="E6156" s="2">
        <v>1.0324199921233839</v>
      </c>
      <c r="F6156">
        <v>2.0770156327347373E-2</v>
      </c>
      <c r="G6156">
        <v>7.0513858505541265</v>
      </c>
      <c r="H6156">
        <v>3.8016501253990698</v>
      </c>
      <c r="I6156">
        <f t="shared" si="96"/>
        <v>0.89128106321022871</v>
      </c>
    </row>
    <row r="6157" spans="1:9">
      <c r="A6157" t="s">
        <v>15632</v>
      </c>
      <c r="B6157" t="s">
        <v>15633</v>
      </c>
      <c r="C6157" t="s">
        <v>15634</v>
      </c>
      <c r="D6157" s="2">
        <v>1.2089315897791568</v>
      </c>
      <c r="E6157" s="2">
        <v>1.1917654563755495</v>
      </c>
      <c r="F6157">
        <v>2.0632272336444022E-2</v>
      </c>
      <c r="G6157">
        <v>24.980840155785163</v>
      </c>
      <c r="H6157">
        <v>15.031511069014234</v>
      </c>
      <c r="I6157">
        <f t="shared" si="96"/>
        <v>0.73283195249740263</v>
      </c>
    </row>
    <row r="6158" spans="1:9">
      <c r="A6158" t="s">
        <v>13789</v>
      </c>
      <c r="B6158" t="s">
        <v>13790</v>
      </c>
      <c r="C6158" t="s">
        <v>13736</v>
      </c>
      <c r="D6158" s="2">
        <v>1.0903898787495951</v>
      </c>
      <c r="E6158" s="2">
        <v>1.0749449121984282</v>
      </c>
      <c r="F6158">
        <v>2.0581348107105001E-2</v>
      </c>
      <c r="G6158">
        <v>18.2748292518597</v>
      </c>
      <c r="H6158">
        <v>29.55674484159373</v>
      </c>
      <c r="I6158">
        <f t="shared" si="96"/>
        <v>-0.69362946397633385</v>
      </c>
    </row>
    <row r="6159" spans="1:9">
      <c r="A6159" t="s">
        <v>24813</v>
      </c>
      <c r="B6159" t="s">
        <v>24814</v>
      </c>
      <c r="C6159" t="s">
        <v>24815</v>
      </c>
      <c r="D6159" s="2">
        <v>1.0938038391631026</v>
      </c>
      <c r="E6159" s="2">
        <v>1.0783820249845073</v>
      </c>
      <c r="F6159">
        <v>2.0485676698524108E-2</v>
      </c>
      <c r="G6159">
        <v>21.076430192521965</v>
      </c>
      <c r="H6159">
        <v>34.598930499931598</v>
      </c>
      <c r="I6159">
        <f t="shared" si="96"/>
        <v>-0.7150969108063836</v>
      </c>
    </row>
    <row r="6160" spans="1:9">
      <c r="A6160" t="s">
        <v>31966</v>
      </c>
      <c r="B6160" t="s">
        <v>31967</v>
      </c>
      <c r="C6160" t="s">
        <v>32018</v>
      </c>
      <c r="D6160" s="2">
        <v>0.99260451524407178</v>
      </c>
      <c r="E6160" s="2">
        <v>0.97871442875410086</v>
      </c>
      <c r="F6160">
        <v>2.0331048507292174E-2</v>
      </c>
      <c r="G6160">
        <v>6.1392241153346339</v>
      </c>
      <c r="H6160">
        <v>10.700174481118069</v>
      </c>
      <c r="I6160">
        <f t="shared" si="96"/>
        <v>-0.80150607976084909</v>
      </c>
    </row>
    <row r="6161" spans="1:9">
      <c r="A6161" t="s">
        <v>25902</v>
      </c>
      <c r="B6161" t="s">
        <v>25903</v>
      </c>
      <c r="C6161" t="s">
        <v>25904</v>
      </c>
      <c r="D6161" s="2">
        <v>0.96554364165663542</v>
      </c>
      <c r="E6161" s="2">
        <v>0.95218070156706169</v>
      </c>
      <c r="F6161">
        <v>2.0106079895589341E-2</v>
      </c>
      <c r="G6161">
        <v>5.64903103876913</v>
      </c>
      <c r="H6161">
        <v>19.431182278243366</v>
      </c>
      <c r="I6161">
        <f t="shared" si="96"/>
        <v>-1.7822983507409418</v>
      </c>
    </row>
    <row r="6162" spans="1:9">
      <c r="A6162" t="s">
        <v>14541</v>
      </c>
      <c r="B6162" t="s">
        <v>14542</v>
      </c>
      <c r="C6162" t="s">
        <v>14543</v>
      </c>
      <c r="D6162" s="2">
        <v>1.3607395899510277</v>
      </c>
      <c r="E6162" s="2">
        <v>1.3419408011568574</v>
      </c>
      <c r="F6162">
        <v>2.0069969682354818E-2</v>
      </c>
      <c r="G6162">
        <v>3.32093480528366</v>
      </c>
      <c r="H6162">
        <v>2.5538732519893967</v>
      </c>
      <c r="I6162">
        <f t="shared" si="96"/>
        <v>0.37890247467588994</v>
      </c>
    </row>
    <row r="6163" spans="1:9">
      <c r="A6163" t="s">
        <v>26584</v>
      </c>
      <c r="B6163" t="s">
        <v>26585</v>
      </c>
      <c r="C6163" t="s">
        <v>26586</v>
      </c>
      <c r="D6163" s="2">
        <v>1.0658265143699712</v>
      </c>
      <c r="E6163" s="2">
        <v>1.0511809392714604</v>
      </c>
      <c r="F6163">
        <v>1.9961607234683664E-2</v>
      </c>
      <c r="G6163">
        <v>67.4333672701068</v>
      </c>
      <c r="H6163">
        <v>105.40248855410867</v>
      </c>
      <c r="I6163">
        <f t="shared" si="96"/>
        <v>-0.64437438419425552</v>
      </c>
    </row>
    <row r="6164" spans="1:9">
      <c r="A6164" t="s">
        <v>32846</v>
      </c>
      <c r="B6164" t="s">
        <v>32898</v>
      </c>
      <c r="C6164" t="s">
        <v>32847</v>
      </c>
      <c r="D6164" s="2">
        <v>0.86523629330178309</v>
      </c>
      <c r="E6164" s="2">
        <v>0.85338236480098695</v>
      </c>
      <c r="F6164">
        <v>1.9901884557033043E-2</v>
      </c>
      <c r="G6164">
        <v>2196.0534176918031</v>
      </c>
      <c r="H6164">
        <v>2309.0013513700101</v>
      </c>
      <c r="I6164">
        <f t="shared" si="96"/>
        <v>-7.2355869998620884E-2</v>
      </c>
    </row>
    <row r="6165" spans="1:9">
      <c r="A6165" t="s">
        <v>16582</v>
      </c>
      <c r="B6165" t="s">
        <v>16583</v>
      </c>
      <c r="C6165" t="s">
        <v>16584</v>
      </c>
      <c r="D6165" s="2">
        <v>1.0066200772948106</v>
      </c>
      <c r="E6165" s="2">
        <v>0.99286154041913266</v>
      </c>
      <c r="F6165">
        <v>1.9854832407866826E-2</v>
      </c>
      <c r="G6165">
        <v>46.631155640688199</v>
      </c>
      <c r="H6165">
        <v>51.010494385237827</v>
      </c>
      <c r="I6165">
        <f t="shared" si="96"/>
        <v>-0.12949989932656319</v>
      </c>
    </row>
    <row r="6166" spans="1:9">
      <c r="A6166" t="s">
        <v>17369</v>
      </c>
      <c r="B6166" t="s">
        <v>17370</v>
      </c>
      <c r="C6166" t="s">
        <v>17371</v>
      </c>
      <c r="D6166" s="2">
        <v>1.1502205258011025</v>
      </c>
      <c r="E6166" s="2">
        <v>1.1345389981760228</v>
      </c>
      <c r="F6166">
        <v>1.9804287640417147E-2</v>
      </c>
      <c r="G6166">
        <v>46.652159963422967</v>
      </c>
      <c r="H6166">
        <v>74.113609400525931</v>
      </c>
      <c r="I6166">
        <f t="shared" si="96"/>
        <v>-0.66779460893309206</v>
      </c>
    </row>
    <row r="6167" spans="1:9">
      <c r="A6167" t="s">
        <v>6571</v>
      </c>
      <c r="B6167" t="s">
        <v>6519</v>
      </c>
      <c r="C6167" t="s">
        <v>6520</v>
      </c>
      <c r="D6167" s="2">
        <v>1.3348468944825247</v>
      </c>
      <c r="E6167" s="2">
        <v>1.3166498512532752</v>
      </c>
      <c r="F6167">
        <v>1.9802548313047948E-2</v>
      </c>
      <c r="G6167">
        <v>65.36796113922064</v>
      </c>
      <c r="H6167">
        <v>54.067262279113741</v>
      </c>
      <c r="I6167">
        <f t="shared" si="96"/>
        <v>0.27382839272918008</v>
      </c>
    </row>
    <row r="6168" spans="1:9">
      <c r="A6168" t="s">
        <v>17482</v>
      </c>
      <c r="B6168" t="s">
        <v>17483</v>
      </c>
      <c r="C6168" t="s">
        <v>17484</v>
      </c>
      <c r="D6168" s="2">
        <v>1.0812098182179757</v>
      </c>
      <c r="E6168" s="2">
        <v>1.0664735897846644</v>
      </c>
      <c r="F6168">
        <v>1.9798278691820003E-2</v>
      </c>
      <c r="G6168">
        <v>76.963677959005366</v>
      </c>
      <c r="H6168">
        <v>149.86783887005933</v>
      </c>
      <c r="I6168">
        <f t="shared" si="96"/>
        <v>-0.96144116930713974</v>
      </c>
    </row>
    <row r="6169" spans="1:9">
      <c r="A6169" t="s">
        <v>15829</v>
      </c>
      <c r="B6169" t="s">
        <v>15830</v>
      </c>
      <c r="C6169" t="s">
        <v>15882</v>
      </c>
      <c r="D6169" s="2">
        <v>1.0786393296731043</v>
      </c>
      <c r="E6169" s="2">
        <v>1.0639656850886801</v>
      </c>
      <c r="F6169">
        <v>1.9760921964538207E-2</v>
      </c>
      <c r="G6169">
        <v>27.371986487183165</v>
      </c>
      <c r="H6169">
        <v>37.293374114279402</v>
      </c>
      <c r="I6169">
        <f t="shared" si="96"/>
        <v>-0.44621919044154679</v>
      </c>
    </row>
    <row r="6170" spans="1:9">
      <c r="A6170" t="s">
        <v>12261</v>
      </c>
      <c r="B6170" t="s">
        <v>12262</v>
      </c>
      <c r="C6170" t="s">
        <v>12263</v>
      </c>
      <c r="D6170" s="2">
        <v>0.98635916429647452</v>
      </c>
      <c r="E6170" s="2">
        <v>0.9730917128609341</v>
      </c>
      <c r="F6170">
        <v>1.9537288876937751E-2</v>
      </c>
      <c r="G6170">
        <v>14.432326263773367</v>
      </c>
      <c r="H6170">
        <v>2.9565789402816898</v>
      </c>
      <c r="I6170">
        <f t="shared" si="96"/>
        <v>2.2873031557954673</v>
      </c>
    </row>
    <row r="6171" spans="1:9">
      <c r="A6171" t="s">
        <v>10798</v>
      </c>
      <c r="B6171" t="s">
        <v>10799</v>
      </c>
      <c r="C6171" t="s">
        <v>10800</v>
      </c>
      <c r="D6171" s="2">
        <v>0.6188390409191683</v>
      </c>
      <c r="E6171" s="2">
        <v>0.61064566736339865</v>
      </c>
      <c r="F6171">
        <v>1.9228729409745911E-2</v>
      </c>
      <c r="G6171">
        <v>11.183703920033599</v>
      </c>
      <c r="H6171">
        <v>5.6781963519705867</v>
      </c>
      <c r="I6171">
        <f t="shared" si="96"/>
        <v>0.97789342867210161</v>
      </c>
    </row>
    <row r="6172" spans="1:9">
      <c r="A6172" t="s">
        <v>28642</v>
      </c>
      <c r="B6172" t="s">
        <v>28643</v>
      </c>
      <c r="C6172" t="s">
        <v>28644</v>
      </c>
      <c r="D6172" s="2">
        <v>0.96678450784735825</v>
      </c>
      <c r="E6172" s="2">
        <v>0.95403006882913499</v>
      </c>
      <c r="F6172">
        <v>1.9159617579680675E-2</v>
      </c>
      <c r="G6172">
        <v>13.129376620445901</v>
      </c>
      <c r="H6172">
        <v>10.719803856064201</v>
      </c>
      <c r="I6172">
        <f t="shared" si="96"/>
        <v>0.29251991050310877</v>
      </c>
    </row>
    <row r="6173" spans="1:9">
      <c r="A6173" t="s">
        <v>28810</v>
      </c>
      <c r="B6173" t="s">
        <v>28811</v>
      </c>
      <c r="C6173" t="s">
        <v>28861</v>
      </c>
      <c r="D6173" s="2">
        <v>2.027664365218858</v>
      </c>
      <c r="E6173" s="2">
        <v>2.000981542415313</v>
      </c>
      <c r="F6173">
        <v>1.9111006492960249E-2</v>
      </c>
      <c r="G6173">
        <v>7.1357327989836321</v>
      </c>
      <c r="H6173">
        <v>0.76888057353554007</v>
      </c>
      <c r="I6173">
        <f t="shared" si="96"/>
        <v>3.2142301599196994</v>
      </c>
    </row>
    <row r="6174" spans="1:9">
      <c r="A6174" t="s">
        <v>26322</v>
      </c>
      <c r="B6174" t="s">
        <v>26323</v>
      </c>
      <c r="C6174" t="s">
        <v>26324</v>
      </c>
      <c r="D6174" s="2">
        <v>1.0163354567467893</v>
      </c>
      <c r="E6174" s="2">
        <v>1.0032158636432313</v>
      </c>
      <c r="F6174">
        <v>1.8744597360618918E-2</v>
      </c>
      <c r="G6174">
        <v>13.510965421753468</v>
      </c>
      <c r="H6174">
        <v>5.3841272700592633</v>
      </c>
      <c r="I6174">
        <f t="shared" si="96"/>
        <v>1.3273463477587819</v>
      </c>
    </row>
    <row r="6175" spans="1:9">
      <c r="A6175" t="s">
        <v>31272</v>
      </c>
      <c r="B6175" t="s">
        <v>31273</v>
      </c>
      <c r="C6175" t="s">
        <v>31327</v>
      </c>
      <c r="D6175" s="2">
        <v>0.74288438230244824</v>
      </c>
      <c r="E6175" s="2">
        <v>0.73332922214688234</v>
      </c>
      <c r="F6175">
        <v>1.8676666644304049E-2</v>
      </c>
      <c r="G6175">
        <v>17.522673890713502</v>
      </c>
      <c r="H6175">
        <v>5.3986562448281434</v>
      </c>
      <c r="I6175">
        <f t="shared" si="96"/>
        <v>1.698550678936291</v>
      </c>
    </row>
    <row r="6176" spans="1:9">
      <c r="A6176" t="s">
        <v>25911</v>
      </c>
      <c r="B6176" t="s">
        <v>25912</v>
      </c>
      <c r="C6176" t="s">
        <v>25913</v>
      </c>
      <c r="D6176" s="2">
        <v>0.78234542839933541</v>
      </c>
      <c r="E6176" s="2">
        <v>0.77233681546717836</v>
      </c>
      <c r="F6176">
        <v>1.8575597401724996E-2</v>
      </c>
      <c r="G6176">
        <v>4.7435030788766035</v>
      </c>
      <c r="H6176">
        <v>8.7193858223015237</v>
      </c>
      <c r="I6176">
        <f t="shared" si="96"/>
        <v>-0.87827363418390914</v>
      </c>
    </row>
    <row r="6177" spans="1:9">
      <c r="A6177" t="s">
        <v>22191</v>
      </c>
      <c r="B6177" t="s">
        <v>22192</v>
      </c>
      <c r="C6177" t="s">
        <v>22193</v>
      </c>
      <c r="D6177" s="2">
        <v>1.0965426736006201</v>
      </c>
      <c r="E6177" s="2">
        <v>1.0826792696091547</v>
      </c>
      <c r="F6177">
        <v>1.835603213193893E-2</v>
      </c>
      <c r="G6177">
        <v>47.174398432777537</v>
      </c>
      <c r="H6177">
        <v>34.343126322186997</v>
      </c>
      <c r="I6177">
        <f t="shared" si="96"/>
        <v>0.45798274403853473</v>
      </c>
    </row>
    <row r="6178" spans="1:9">
      <c r="A6178" t="s">
        <v>16080</v>
      </c>
      <c r="B6178" t="s">
        <v>16081</v>
      </c>
      <c r="C6178" t="s">
        <v>16082</v>
      </c>
      <c r="D6178" s="2">
        <v>1.0182173568086677</v>
      </c>
      <c r="E6178" s="2">
        <v>1.0053498183418406</v>
      </c>
      <c r="F6178">
        <v>1.8347979131565974E-2</v>
      </c>
      <c r="G6178">
        <v>11.203461733726867</v>
      </c>
      <c r="H6178">
        <v>12.247128522117899</v>
      </c>
      <c r="I6178">
        <f t="shared" si="96"/>
        <v>-0.12849895626856883</v>
      </c>
    </row>
    <row r="6179" spans="1:9">
      <c r="A6179" t="s">
        <v>14840</v>
      </c>
      <c r="B6179" t="s">
        <v>14841</v>
      </c>
      <c r="C6179" t="s">
        <v>14842</v>
      </c>
      <c r="D6179" s="2">
        <v>1.3926706875473771</v>
      </c>
      <c r="E6179" s="2">
        <v>1.3751556911752969</v>
      </c>
      <c r="F6179">
        <v>1.8259191328850198E-2</v>
      </c>
      <c r="G6179">
        <v>3.26593500421742</v>
      </c>
      <c r="H6179">
        <v>0.88198829308898474</v>
      </c>
      <c r="I6179">
        <f t="shared" si="96"/>
        <v>1.8886646682575663</v>
      </c>
    </row>
    <row r="6180" spans="1:9">
      <c r="A6180" t="s">
        <v>11386</v>
      </c>
      <c r="B6180" t="s">
        <v>11387</v>
      </c>
      <c r="C6180" t="s">
        <v>11337</v>
      </c>
      <c r="D6180" s="2">
        <v>0.69188208615373026</v>
      </c>
      <c r="E6180" s="2">
        <v>0.68324574107261082</v>
      </c>
      <c r="F6180">
        <v>1.8121625922212913E-2</v>
      </c>
      <c r="G6180">
        <v>4.6377666075415105</v>
      </c>
      <c r="H6180">
        <v>16.186117682046401</v>
      </c>
      <c r="I6180">
        <f t="shared" si="96"/>
        <v>-1.8032548655345184</v>
      </c>
    </row>
    <row r="6181" spans="1:9">
      <c r="A6181" t="s">
        <v>9993</v>
      </c>
      <c r="B6181" t="s">
        <v>9994</v>
      </c>
      <c r="C6181" t="s">
        <v>9995</v>
      </c>
      <c r="D6181" s="2">
        <v>0.36388295244039226</v>
      </c>
      <c r="E6181" s="2">
        <v>0.35935052197196915</v>
      </c>
      <c r="F6181">
        <v>1.8082682277500397E-2</v>
      </c>
      <c r="G6181">
        <v>2.9607538609377131</v>
      </c>
      <c r="H6181">
        <v>1.7264283779128868</v>
      </c>
      <c r="I6181">
        <f t="shared" si="96"/>
        <v>0.77817407439119368</v>
      </c>
    </row>
    <row r="6182" spans="1:9">
      <c r="A6182" t="s">
        <v>29502</v>
      </c>
      <c r="B6182" t="s">
        <v>29503</v>
      </c>
      <c r="C6182" t="s">
        <v>29504</v>
      </c>
      <c r="D6182" s="2">
        <v>1.030572768319711</v>
      </c>
      <c r="E6182" s="2">
        <v>1.0178040174491936</v>
      </c>
      <c r="F6182">
        <v>1.7986585570976855E-2</v>
      </c>
      <c r="G6182">
        <v>10.925483842247232</v>
      </c>
      <c r="H6182">
        <v>9.2773649540609195</v>
      </c>
      <c r="I6182">
        <f t="shared" si="96"/>
        <v>0.23591017123901406</v>
      </c>
    </row>
    <row r="6183" spans="1:9">
      <c r="A6183" t="s">
        <v>9439</v>
      </c>
      <c r="B6183" t="s">
        <v>9440</v>
      </c>
      <c r="C6183" t="s">
        <v>9441</v>
      </c>
      <c r="D6183" s="2">
        <v>0.85776574964945285</v>
      </c>
      <c r="E6183" s="2">
        <v>0.847260263270745</v>
      </c>
      <c r="F6183">
        <v>1.7778502833739832E-2</v>
      </c>
      <c r="G6183">
        <v>4.2142658433086204</v>
      </c>
      <c r="H6183">
        <v>40.68663097927093</v>
      </c>
      <c r="I6183">
        <f t="shared" si="96"/>
        <v>-3.271201594380555</v>
      </c>
    </row>
    <row r="6184" spans="1:9">
      <c r="A6184" t="s">
        <v>3024</v>
      </c>
      <c r="B6184" t="s">
        <v>3025</v>
      </c>
      <c r="C6184" t="s">
        <v>3026</v>
      </c>
      <c r="D6184" s="2">
        <v>0.66731604768868913</v>
      </c>
      <c r="E6184" s="2">
        <v>0.65915196678025434</v>
      </c>
      <c r="F6184">
        <v>1.7759082976913875E-2</v>
      </c>
      <c r="G6184">
        <v>6.7455127229204868</v>
      </c>
      <c r="H6184">
        <v>5.3836551977180704</v>
      </c>
      <c r="I6184">
        <f t="shared" si="96"/>
        <v>0.32534209196992792</v>
      </c>
    </row>
    <row r="6185" spans="1:9">
      <c r="A6185" t="s">
        <v>31874</v>
      </c>
      <c r="B6185" t="s">
        <v>31875</v>
      </c>
      <c r="C6185" t="s">
        <v>31876</v>
      </c>
      <c r="D6185" s="2">
        <v>0.86999054987716806</v>
      </c>
      <c r="E6185" s="2">
        <v>0.85937155375514485</v>
      </c>
      <c r="F6185">
        <v>1.7717707079900034E-2</v>
      </c>
      <c r="G6185">
        <v>17.842940395200134</v>
      </c>
      <c r="H6185">
        <v>22.183470457976867</v>
      </c>
      <c r="I6185">
        <f t="shared" si="96"/>
        <v>-0.31413170212310831</v>
      </c>
    </row>
    <row r="6186" spans="1:9">
      <c r="A6186" t="s">
        <v>24741</v>
      </c>
      <c r="B6186" t="s">
        <v>24742</v>
      </c>
      <c r="C6186" t="s">
        <v>24743</v>
      </c>
      <c r="D6186" s="2">
        <v>0.89334065535652951</v>
      </c>
      <c r="E6186" s="2">
        <v>0.88245404936330907</v>
      </c>
      <c r="F6186">
        <v>1.768926239622394E-2</v>
      </c>
      <c r="G6186">
        <v>79.760060134694001</v>
      </c>
      <c r="H6186">
        <v>40.615480535501533</v>
      </c>
      <c r="I6186">
        <f t="shared" si="96"/>
        <v>0.97363678395423248</v>
      </c>
    </row>
    <row r="6187" spans="1:9">
      <c r="A6187" t="s">
        <v>30163</v>
      </c>
      <c r="B6187" t="s">
        <v>30164</v>
      </c>
      <c r="C6187" t="s">
        <v>30165</v>
      </c>
      <c r="D6187" s="2">
        <v>1.1792674571542825</v>
      </c>
      <c r="E6187" s="2">
        <v>1.1649335245610908</v>
      </c>
      <c r="F6187">
        <v>1.764332611629283E-2</v>
      </c>
      <c r="G6187">
        <v>29.020556451310568</v>
      </c>
      <c r="H6187">
        <v>25.389612050798235</v>
      </c>
      <c r="I6187">
        <f t="shared" si="96"/>
        <v>0.19283683145454186</v>
      </c>
    </row>
    <row r="6188" spans="1:9">
      <c r="A6188" t="s">
        <v>12933</v>
      </c>
      <c r="B6188" t="s">
        <v>12934</v>
      </c>
      <c r="C6188" t="s">
        <v>12935</v>
      </c>
      <c r="D6188" s="2">
        <v>0.8548817958067777</v>
      </c>
      <c r="E6188" s="2">
        <v>0.8445755635651343</v>
      </c>
      <c r="F6188">
        <v>1.7498447189114179E-2</v>
      </c>
      <c r="G6188">
        <v>69.695818429037061</v>
      </c>
      <c r="H6188">
        <v>102.05791371806821</v>
      </c>
      <c r="I6188">
        <f t="shared" si="96"/>
        <v>-0.55024404957780937</v>
      </c>
    </row>
    <row r="6189" spans="1:9">
      <c r="A6189" t="s">
        <v>20065</v>
      </c>
      <c r="B6189" t="s">
        <v>20121</v>
      </c>
      <c r="C6189" t="s">
        <v>20122</v>
      </c>
      <c r="D6189" s="2">
        <v>1.6941715680174492</v>
      </c>
      <c r="E6189" s="2">
        <v>1.6740011422160708</v>
      </c>
      <c r="F6189">
        <v>1.7279470889109253E-2</v>
      </c>
      <c r="G6189">
        <v>1.59595510147997</v>
      </c>
      <c r="H6189">
        <v>15.586155961901433</v>
      </c>
      <c r="I6189">
        <f t="shared" si="96"/>
        <v>-3.2877731874220637</v>
      </c>
    </row>
    <row r="6190" spans="1:9">
      <c r="A6190" t="s">
        <v>3334</v>
      </c>
      <c r="B6190" t="s">
        <v>3335</v>
      </c>
      <c r="C6190" t="s">
        <v>3336</v>
      </c>
      <c r="D6190" s="2">
        <v>0.58415559530375216</v>
      </c>
      <c r="E6190" s="2">
        <v>0.57722203230832914</v>
      </c>
      <c r="F6190">
        <v>1.7226327694789795E-2</v>
      </c>
      <c r="G6190">
        <v>9.0476851602474042</v>
      </c>
      <c r="H6190">
        <v>6.5280446180115161</v>
      </c>
      <c r="I6190">
        <f t="shared" si="96"/>
        <v>0.47089780964919986</v>
      </c>
    </row>
    <row r="6191" spans="1:9">
      <c r="A6191" t="s">
        <v>24868</v>
      </c>
      <c r="B6191" t="s">
        <v>24869</v>
      </c>
      <c r="C6191" t="s">
        <v>24870</v>
      </c>
      <c r="D6191" s="2">
        <v>0.34650776500021557</v>
      </c>
      <c r="E6191" s="2">
        <v>0.34239871820694484</v>
      </c>
      <c r="F6191">
        <v>1.7210381604900137E-2</v>
      </c>
      <c r="G6191">
        <v>7.2805196791839997</v>
      </c>
      <c r="H6191">
        <v>1.6170159043544634</v>
      </c>
      <c r="I6191">
        <f t="shared" si="96"/>
        <v>2.1707075641352476</v>
      </c>
    </row>
    <row r="6192" spans="1:9">
      <c r="A6192" t="s">
        <v>24990</v>
      </c>
      <c r="B6192" t="s">
        <v>24991</v>
      </c>
      <c r="C6192" t="s">
        <v>24992</v>
      </c>
      <c r="D6192" s="2">
        <v>1.0543335081038288</v>
      </c>
      <c r="E6192" s="2">
        <v>1.0418876411951321</v>
      </c>
      <c r="F6192">
        <v>1.7131590782440639E-2</v>
      </c>
      <c r="G6192">
        <v>3.7749740435151899</v>
      </c>
      <c r="H6192">
        <v>32.860235914214734</v>
      </c>
      <c r="I6192">
        <f t="shared" si="96"/>
        <v>-3.1218042081935962</v>
      </c>
    </row>
    <row r="6193" spans="1:9">
      <c r="A6193" t="s">
        <v>2484</v>
      </c>
      <c r="B6193" t="s">
        <v>2485</v>
      </c>
      <c r="C6193" t="s">
        <v>2433</v>
      </c>
      <c r="D6193" s="2">
        <v>1.3672042162568769</v>
      </c>
      <c r="E6193" s="2">
        <v>1.3511143395869398</v>
      </c>
      <c r="F6193">
        <v>1.7078981655260041E-2</v>
      </c>
      <c r="G6193">
        <v>13.6722193257171</v>
      </c>
      <c r="H6193">
        <v>52.616090451896035</v>
      </c>
      <c r="I6193">
        <f t="shared" si="96"/>
        <v>-1.944256609911085</v>
      </c>
    </row>
    <row r="6194" spans="1:9">
      <c r="A6194" t="s">
        <v>21330</v>
      </c>
      <c r="B6194" t="s">
        <v>21331</v>
      </c>
      <c r="C6194" t="s">
        <v>21332</v>
      </c>
      <c r="D6194" s="2">
        <v>1.3337863916224966</v>
      </c>
      <c r="E6194" s="2">
        <v>1.3181922308583762</v>
      </c>
      <c r="F6194">
        <v>1.6966862035724149E-2</v>
      </c>
      <c r="G6194">
        <v>7.5455878270220298</v>
      </c>
      <c r="H6194">
        <v>0.51198893577419702</v>
      </c>
      <c r="I6194">
        <f t="shared" si="96"/>
        <v>3.881448757366607</v>
      </c>
    </row>
    <row r="6195" spans="1:9">
      <c r="A6195" t="s">
        <v>28500</v>
      </c>
      <c r="B6195" t="s">
        <v>28501</v>
      </c>
      <c r="C6195" t="s">
        <v>28502</v>
      </c>
      <c r="D6195" s="2">
        <v>1.0846420001726294</v>
      </c>
      <c r="E6195" s="2">
        <v>1.0720378022586894</v>
      </c>
      <c r="F6195">
        <v>1.686316238122202E-2</v>
      </c>
      <c r="G6195">
        <v>3.2404111551984198</v>
      </c>
      <c r="H6195">
        <v>7.7971133226742495</v>
      </c>
      <c r="I6195">
        <f t="shared" si="96"/>
        <v>-1.2667632235693649</v>
      </c>
    </row>
    <row r="6196" spans="1:9">
      <c r="A6196" t="s">
        <v>33232</v>
      </c>
      <c r="B6196" t="s">
        <v>33285</v>
      </c>
      <c r="C6196" t="s">
        <v>33286</v>
      </c>
      <c r="D6196" s="2">
        <v>0.87623381336100159</v>
      </c>
      <c r="E6196" s="2">
        <v>0.8661279561031503</v>
      </c>
      <c r="F6196">
        <v>1.6735713444244509E-2</v>
      </c>
      <c r="G6196">
        <v>7.8426686259578426</v>
      </c>
      <c r="H6196">
        <v>44.909130392614109</v>
      </c>
      <c r="I6196">
        <f t="shared" si="96"/>
        <v>-2.5175922374221416</v>
      </c>
    </row>
    <row r="6197" spans="1:9">
      <c r="A6197" t="s">
        <v>23504</v>
      </c>
      <c r="B6197" t="s">
        <v>23505</v>
      </c>
      <c r="C6197" t="s">
        <v>23506</v>
      </c>
      <c r="D6197" s="2">
        <v>1.5520354674929371</v>
      </c>
      <c r="E6197" s="2">
        <v>1.5343463246444244</v>
      </c>
      <c r="F6197">
        <v>1.6537369528616931E-2</v>
      </c>
      <c r="G6197">
        <v>4.8362431695778065</v>
      </c>
      <c r="H6197">
        <v>21.462656373726485</v>
      </c>
      <c r="I6197">
        <f t="shared" si="96"/>
        <v>-2.1498699543215816</v>
      </c>
    </row>
    <row r="6198" spans="1:9">
      <c r="A6198" t="s">
        <v>20638</v>
      </c>
      <c r="B6198" t="s">
        <v>20639</v>
      </c>
      <c r="C6198" t="s">
        <v>20686</v>
      </c>
      <c r="D6198" s="2">
        <v>1.0852308696616786</v>
      </c>
      <c r="E6198" s="2">
        <v>1.0730351689452848</v>
      </c>
      <c r="F6198">
        <v>1.6304629643031126E-2</v>
      </c>
      <c r="G6198">
        <v>39.636408537919166</v>
      </c>
      <c r="H6198">
        <v>28.8657085362568</v>
      </c>
      <c r="I6198">
        <f t="shared" si="96"/>
        <v>0.45746960748867899</v>
      </c>
    </row>
    <row r="6199" spans="1:9">
      <c r="A6199" t="s">
        <v>24641</v>
      </c>
      <c r="B6199" t="s">
        <v>24642</v>
      </c>
      <c r="C6199" t="s">
        <v>24589</v>
      </c>
      <c r="D6199" s="2">
        <v>1.1803848301378057</v>
      </c>
      <c r="E6199" s="2">
        <v>1.1673211885556432</v>
      </c>
      <c r="F6199">
        <v>1.6055711658579865E-2</v>
      </c>
      <c r="G6199">
        <v>19.925955131170436</v>
      </c>
      <c r="H6199">
        <v>14.6697806392201</v>
      </c>
      <c r="I6199">
        <f t="shared" si="96"/>
        <v>0.44180158184443785</v>
      </c>
    </row>
    <row r="6200" spans="1:9">
      <c r="A6200" t="s">
        <v>26741</v>
      </c>
      <c r="B6200" t="s">
        <v>26742</v>
      </c>
      <c r="C6200" t="s">
        <v>26692</v>
      </c>
      <c r="D6200" s="2">
        <v>0.68241429186722802</v>
      </c>
      <c r="E6200" s="2">
        <v>0.67494514544675099</v>
      </c>
      <c r="F6200">
        <v>1.5877606134476179E-2</v>
      </c>
      <c r="G6200">
        <v>6.3501366593308797</v>
      </c>
      <c r="H6200">
        <v>13.269860593088735</v>
      </c>
      <c r="I6200">
        <f t="shared" si="96"/>
        <v>-1.0632936693863044</v>
      </c>
    </row>
    <row r="6201" spans="1:9">
      <c r="A6201" t="s">
        <v>33433</v>
      </c>
      <c r="B6201" t="s">
        <v>33434</v>
      </c>
      <c r="C6201" t="s">
        <v>33435</v>
      </c>
      <c r="D6201" s="2">
        <v>1.0650756142599467</v>
      </c>
      <c r="E6201" s="2">
        <v>1.0534589606830571</v>
      </c>
      <c r="F6201">
        <v>1.5821744592576022E-2</v>
      </c>
      <c r="G6201">
        <v>4885.8636865634571</v>
      </c>
      <c r="H6201">
        <v>5613.2891131097758</v>
      </c>
      <c r="I6201">
        <f t="shared" si="96"/>
        <v>-0.20023275377676256</v>
      </c>
    </row>
    <row r="6202" spans="1:9">
      <c r="A6202" t="s">
        <v>14721</v>
      </c>
      <c r="B6202" t="s">
        <v>14722</v>
      </c>
      <c r="C6202" t="s">
        <v>14723</v>
      </c>
      <c r="D6202" s="2">
        <v>1.2299255494126711</v>
      </c>
      <c r="E6202" s="2">
        <v>1.2165722712167133</v>
      </c>
      <c r="F6202">
        <v>1.5748961130746135E-2</v>
      </c>
      <c r="G6202">
        <v>1.13272795444695</v>
      </c>
      <c r="H6202">
        <v>1.2553138577417879</v>
      </c>
      <c r="I6202">
        <f t="shared" si="96"/>
        <v>-0.14824670380186369</v>
      </c>
    </row>
    <row r="6203" spans="1:9">
      <c r="A6203" t="s">
        <v>22734</v>
      </c>
      <c r="B6203" t="s">
        <v>22735</v>
      </c>
      <c r="C6203" t="s">
        <v>22736</v>
      </c>
      <c r="D6203" s="2">
        <v>0.90995389174613761</v>
      </c>
      <c r="E6203" s="2">
        <v>0.9001036974251847</v>
      </c>
      <c r="F6203">
        <v>1.5702226126335785E-2</v>
      </c>
      <c r="G6203">
        <v>49.088463003645238</v>
      </c>
      <c r="H6203">
        <v>9.2415977802621363</v>
      </c>
      <c r="I6203">
        <f t="shared" si="96"/>
        <v>2.4091697896246642</v>
      </c>
    </row>
    <row r="6204" spans="1:9">
      <c r="A6204" t="s">
        <v>4472</v>
      </c>
      <c r="B6204" t="s">
        <v>4473</v>
      </c>
      <c r="C6204" t="s">
        <v>4423</v>
      </c>
      <c r="D6204" s="2">
        <v>2.8816763069270444</v>
      </c>
      <c r="E6204" s="2">
        <v>2.8506208757404394</v>
      </c>
      <c r="F6204">
        <v>1.5632111693799706E-2</v>
      </c>
      <c r="G6204">
        <v>2.8905026195685433</v>
      </c>
      <c r="H6204">
        <v>1.65836474112531</v>
      </c>
      <c r="I6204">
        <f t="shared" si="96"/>
        <v>0.80155903140847595</v>
      </c>
    </row>
    <row r="6205" spans="1:9">
      <c r="A6205" t="s">
        <v>27458</v>
      </c>
      <c r="B6205" t="s">
        <v>27459</v>
      </c>
      <c r="C6205" t="s">
        <v>27460</v>
      </c>
      <c r="D6205" s="2">
        <v>0.98240500997853863</v>
      </c>
      <c r="E6205" s="2">
        <v>0.97186590446430088</v>
      </c>
      <c r="F6205">
        <v>1.5560649805671579E-2</v>
      </c>
      <c r="G6205">
        <v>11.437416701161366</v>
      </c>
      <c r="H6205">
        <v>16.9343930952835</v>
      </c>
      <c r="I6205">
        <f t="shared" si="96"/>
        <v>-0.56619504733692283</v>
      </c>
    </row>
    <row r="6206" spans="1:9">
      <c r="A6206" t="s">
        <v>13971</v>
      </c>
      <c r="B6206" t="s">
        <v>13972</v>
      </c>
      <c r="C6206" t="s">
        <v>13973</v>
      </c>
      <c r="D6206" s="2">
        <v>1.0904939574787289</v>
      </c>
      <c r="E6206" s="2">
        <v>1.0787957629475653</v>
      </c>
      <c r="F6206">
        <v>1.5560015500149094E-2</v>
      </c>
      <c r="G6206">
        <v>103.791084626515</v>
      </c>
      <c r="H6206">
        <v>257.25151980435032</v>
      </c>
      <c r="I6206">
        <f t="shared" si="96"/>
        <v>-1.3094970749603583</v>
      </c>
    </row>
    <row r="6207" spans="1:9">
      <c r="A6207" t="s">
        <v>18056</v>
      </c>
      <c r="B6207" t="s">
        <v>18057</v>
      </c>
      <c r="C6207" t="s">
        <v>18058</v>
      </c>
      <c r="D6207" s="2">
        <v>1.1762866704835935</v>
      </c>
      <c r="E6207" s="2">
        <v>1.1637024341591382</v>
      </c>
      <c r="F6207">
        <v>1.5517499917542355E-2</v>
      </c>
      <c r="G6207">
        <v>1.79742682098025</v>
      </c>
      <c r="H6207">
        <v>4.2072187720222436</v>
      </c>
      <c r="I6207">
        <f t="shared" si="96"/>
        <v>-1.2269338039385331</v>
      </c>
    </row>
    <row r="6208" spans="1:9">
      <c r="A6208" t="s">
        <v>12339</v>
      </c>
      <c r="B6208" t="s">
        <v>12340</v>
      </c>
      <c r="C6208" t="s">
        <v>12341</v>
      </c>
      <c r="D6208" s="2">
        <v>1.1288397727735029</v>
      </c>
      <c r="E6208" s="2">
        <v>1.1171042855944755</v>
      </c>
      <c r="F6208">
        <v>1.5076852141068844E-2</v>
      </c>
      <c r="G6208">
        <v>14.331444948543469</v>
      </c>
      <c r="H6208">
        <v>39.84848534394213</v>
      </c>
      <c r="I6208">
        <f t="shared" si="96"/>
        <v>-1.475340813163069</v>
      </c>
    </row>
    <row r="6209" spans="1:9">
      <c r="A6209" t="s">
        <v>10857</v>
      </c>
      <c r="B6209" t="s">
        <v>10858</v>
      </c>
      <c r="C6209" t="s">
        <v>10859</v>
      </c>
      <c r="D6209" s="2">
        <v>1.1539543343533218</v>
      </c>
      <c r="E6209" s="2">
        <v>1.1419712872579955</v>
      </c>
      <c r="F6209">
        <v>1.5059755801530045E-2</v>
      </c>
      <c r="G6209">
        <v>83.443655278421645</v>
      </c>
      <c r="H6209">
        <v>116.141450099049</v>
      </c>
      <c r="I6209">
        <f t="shared" si="96"/>
        <v>-0.4770086901066446</v>
      </c>
    </row>
    <row r="6210" spans="1:9">
      <c r="A6210" t="s">
        <v>8654</v>
      </c>
      <c r="B6210" t="s">
        <v>8655</v>
      </c>
      <c r="C6210" t="s">
        <v>8656</v>
      </c>
      <c r="D6210" s="2">
        <v>0.85393989092305689</v>
      </c>
      <c r="E6210" s="2">
        <v>0.84509953724458475</v>
      </c>
      <c r="F6210">
        <v>1.5013247246359053E-2</v>
      </c>
      <c r="G6210">
        <v>4.2065111698956832</v>
      </c>
      <c r="H6210">
        <v>19.304176374149268</v>
      </c>
      <c r="I6210">
        <f t="shared" si="96"/>
        <v>-2.1982169217204515</v>
      </c>
    </row>
    <row r="6211" spans="1:9">
      <c r="A6211" t="s">
        <v>13678</v>
      </c>
      <c r="B6211" t="s">
        <v>13679</v>
      </c>
      <c r="C6211" t="s">
        <v>13729</v>
      </c>
      <c r="D6211" s="2">
        <v>0.80604743157238234</v>
      </c>
      <c r="E6211" s="2">
        <v>0.7977468110185294</v>
      </c>
      <c r="F6211">
        <v>1.4933799760731814E-2</v>
      </c>
      <c r="G6211">
        <v>4.9947299399226699</v>
      </c>
      <c r="H6211">
        <v>6.0717254350038372</v>
      </c>
      <c r="I6211">
        <f t="shared" ref="I6211:I6274" si="97">LOG((G6211/H6211),2)</f>
        <v>-0.28169987814384206</v>
      </c>
    </row>
    <row r="6212" spans="1:9">
      <c r="A6212" t="s">
        <v>29301</v>
      </c>
      <c r="B6212" t="s">
        <v>29302</v>
      </c>
      <c r="C6212" t="s">
        <v>29353</v>
      </c>
      <c r="D6212" s="2">
        <v>1.1528454023053141</v>
      </c>
      <c r="E6212" s="2">
        <v>1.1410532788619026</v>
      </c>
      <c r="F6212">
        <v>1.4832902615737158E-2</v>
      </c>
      <c r="G6212">
        <v>2.3555274481301036</v>
      </c>
      <c r="H6212">
        <v>5.8685594043299227</v>
      </c>
      <c r="I6212">
        <f t="shared" si="97"/>
        <v>-1.3169562551941385</v>
      </c>
    </row>
    <row r="6213" spans="1:9">
      <c r="A6213" t="s">
        <v>27713</v>
      </c>
      <c r="B6213" t="s">
        <v>27714</v>
      </c>
      <c r="C6213" t="s">
        <v>27715</v>
      </c>
      <c r="D6213" s="2">
        <v>1.2269072547380391</v>
      </c>
      <c r="E6213" s="2">
        <v>1.2145026490759974</v>
      </c>
      <c r="F6213">
        <v>1.4660559086989204E-2</v>
      </c>
      <c r="G6213">
        <v>1.6424485461841734</v>
      </c>
      <c r="H6213">
        <v>1.9738753072261932</v>
      </c>
      <c r="I6213">
        <f t="shared" si="97"/>
        <v>-0.26518268016404295</v>
      </c>
    </row>
    <row r="6214" spans="1:9">
      <c r="A6214" t="s">
        <v>37</v>
      </c>
      <c r="B6214" t="s">
        <v>38</v>
      </c>
      <c r="C6214" t="s">
        <v>39</v>
      </c>
      <c r="D6214" s="2">
        <v>1.8912202121158328</v>
      </c>
      <c r="E6214" s="2">
        <v>1.8721097610636748</v>
      </c>
      <c r="F6214">
        <v>1.4652337237290961E-2</v>
      </c>
      <c r="G6214">
        <v>19.979777594931566</v>
      </c>
      <c r="H6214">
        <v>12.894472918101167</v>
      </c>
      <c r="I6214">
        <f t="shared" si="97"/>
        <v>0.63178772194800703</v>
      </c>
    </row>
    <row r="6215" spans="1:9">
      <c r="A6215" t="s">
        <v>33035</v>
      </c>
      <c r="B6215" t="s">
        <v>33036</v>
      </c>
      <c r="C6215" t="s">
        <v>33037</v>
      </c>
      <c r="D6215" s="2">
        <v>1.4867913956552932</v>
      </c>
      <c r="E6215" s="2">
        <v>1.4718571885068568</v>
      </c>
      <c r="F6215">
        <v>1.4564547945811048E-2</v>
      </c>
      <c r="G6215">
        <v>2.9142828270442069</v>
      </c>
      <c r="H6215">
        <v>1.6973377282498034</v>
      </c>
      <c r="I6215">
        <f t="shared" si="97"/>
        <v>0.77986724162568266</v>
      </c>
    </row>
    <row r="6216" spans="1:9">
      <c r="A6216" t="s">
        <v>18397</v>
      </c>
      <c r="B6216" t="s">
        <v>18398</v>
      </c>
      <c r="C6216" t="s">
        <v>18399</v>
      </c>
      <c r="D6216" s="2">
        <v>1.714635400212186</v>
      </c>
      <c r="E6216" s="2">
        <v>1.697809646273603</v>
      </c>
      <c r="F6216">
        <v>1.4227117598823892E-2</v>
      </c>
      <c r="G6216">
        <v>3.0983364146640398</v>
      </c>
      <c r="H6216">
        <v>16.223437374276401</v>
      </c>
      <c r="I6216">
        <f t="shared" si="97"/>
        <v>-2.3885138216181745</v>
      </c>
    </row>
    <row r="6217" spans="1:9">
      <c r="A6217" t="s">
        <v>13573</v>
      </c>
      <c r="B6217" t="s">
        <v>13574</v>
      </c>
      <c r="C6217" t="s">
        <v>13575</v>
      </c>
      <c r="D6217" s="2">
        <v>1.143342921747361</v>
      </c>
      <c r="E6217" s="2">
        <v>1.1322421000548557</v>
      </c>
      <c r="F6217">
        <v>1.4075701229896069E-2</v>
      </c>
      <c r="G6217">
        <v>31.073712146323732</v>
      </c>
      <c r="H6217">
        <v>17.04451102771343</v>
      </c>
      <c r="I6217">
        <f t="shared" si="97"/>
        <v>0.8663873877592817</v>
      </c>
    </row>
    <row r="6218" spans="1:9">
      <c r="A6218" t="s">
        <v>11112</v>
      </c>
      <c r="B6218" t="s">
        <v>11113</v>
      </c>
      <c r="C6218" t="s">
        <v>11114</v>
      </c>
      <c r="D6218" s="2">
        <v>0.46943578532796415</v>
      </c>
      <c r="E6218" s="2">
        <v>0.46490134704844294</v>
      </c>
      <c r="F6218">
        <v>1.4003217365809896E-2</v>
      </c>
      <c r="G6218">
        <v>8.9451902843793931</v>
      </c>
      <c r="H6218">
        <v>4.2565473361144903</v>
      </c>
      <c r="I6218">
        <f t="shared" si="97"/>
        <v>1.0714284975698742</v>
      </c>
    </row>
    <row r="6219" spans="1:9">
      <c r="A6219" t="s">
        <v>19434</v>
      </c>
      <c r="B6219" t="s">
        <v>19377</v>
      </c>
      <c r="C6219" t="s">
        <v>19378</v>
      </c>
      <c r="D6219" s="2">
        <v>0.8445698790176962</v>
      </c>
      <c r="E6219" s="2">
        <v>0.83642190770356017</v>
      </c>
      <c r="F6219">
        <v>1.39859456331453E-2</v>
      </c>
      <c r="G6219">
        <v>10.439264405703467</v>
      </c>
      <c r="H6219">
        <v>58.027022479319804</v>
      </c>
      <c r="I6219">
        <f t="shared" si="97"/>
        <v>-2.4747048451215079</v>
      </c>
    </row>
    <row r="6220" spans="1:9">
      <c r="A6220" t="s">
        <v>2408</v>
      </c>
      <c r="B6220" t="s">
        <v>2409</v>
      </c>
      <c r="C6220" t="s">
        <v>2410</v>
      </c>
      <c r="D6220" s="2">
        <v>1.2622853864949244</v>
      </c>
      <c r="E6220" s="2">
        <v>1.2502033833512343</v>
      </c>
      <c r="F6220">
        <v>1.3875310081343042E-2</v>
      </c>
      <c r="G6220">
        <v>43.306108223581269</v>
      </c>
      <c r="H6220">
        <v>94.551543239016397</v>
      </c>
      <c r="I6220">
        <f t="shared" si="97"/>
        <v>-1.126530477549619</v>
      </c>
    </row>
    <row r="6221" spans="1:9">
      <c r="A6221" t="s">
        <v>4071</v>
      </c>
      <c r="B6221" t="s">
        <v>4072</v>
      </c>
      <c r="C6221" t="s">
        <v>4024</v>
      </c>
      <c r="D6221" s="2">
        <v>1.8457632801308015</v>
      </c>
      <c r="E6221" s="2">
        <v>1.8281190788257584</v>
      </c>
      <c r="F6221">
        <v>1.3857491855712332E-2</v>
      </c>
      <c r="G6221">
        <v>6.6886075100728739</v>
      </c>
      <c r="H6221">
        <v>7.1334526432217666</v>
      </c>
      <c r="I6221">
        <f t="shared" si="97"/>
        <v>-9.2894630776354153E-2</v>
      </c>
    </row>
    <row r="6222" spans="1:9">
      <c r="A6222" t="s">
        <v>8944</v>
      </c>
      <c r="B6222" t="s">
        <v>8945</v>
      </c>
      <c r="C6222" t="s">
        <v>8946</v>
      </c>
      <c r="D6222" s="2">
        <v>0.66949866321704854</v>
      </c>
      <c r="E6222" s="2">
        <v>0.66314027854388602</v>
      </c>
      <c r="F6222">
        <v>1.3767089282850828E-2</v>
      </c>
      <c r="G6222">
        <v>6.4541415514802667</v>
      </c>
      <c r="H6222">
        <v>2.23389198843017</v>
      </c>
      <c r="I6222">
        <f t="shared" si="97"/>
        <v>1.5306657878568126</v>
      </c>
    </row>
    <row r="6223" spans="1:9">
      <c r="A6223" t="s">
        <v>11724</v>
      </c>
      <c r="B6223" t="s">
        <v>11725</v>
      </c>
      <c r="C6223" t="s">
        <v>11726</v>
      </c>
      <c r="D6223" s="2">
        <v>0.79558655761978792</v>
      </c>
      <c r="E6223" s="2">
        <v>0.78808377618414127</v>
      </c>
      <c r="F6223">
        <v>1.3669898744097004E-2</v>
      </c>
      <c r="G6223">
        <v>3.9750125192179326</v>
      </c>
      <c r="H6223">
        <v>10.44508530465496</v>
      </c>
      <c r="I6223">
        <f t="shared" si="97"/>
        <v>-1.3937929656399313</v>
      </c>
    </row>
    <row r="6224" spans="1:9">
      <c r="A6224" t="s">
        <v>4986</v>
      </c>
      <c r="B6224" t="s">
        <v>4987</v>
      </c>
      <c r="C6224" t="s">
        <v>4988</v>
      </c>
      <c r="D6224" s="2">
        <v>0.83016031870013918</v>
      </c>
      <c r="E6224" s="2">
        <v>0.8223846509226912</v>
      </c>
      <c r="F6224">
        <v>1.3576635233518266E-2</v>
      </c>
      <c r="G6224">
        <v>8.3672089777318099</v>
      </c>
      <c r="H6224">
        <v>15.387415395176168</v>
      </c>
      <c r="I6224">
        <f t="shared" si="97"/>
        <v>-0.87893255123112124</v>
      </c>
    </row>
    <row r="6225" spans="1:9">
      <c r="A6225" t="s">
        <v>32852</v>
      </c>
      <c r="B6225" t="s">
        <v>32853</v>
      </c>
      <c r="C6225" t="s">
        <v>32854</v>
      </c>
      <c r="D6225" s="2">
        <v>1.1748354738910312</v>
      </c>
      <c r="E6225" s="2">
        <v>1.1638774315769023</v>
      </c>
      <c r="F6225">
        <v>1.351959786059114E-2</v>
      </c>
      <c r="G6225">
        <v>6.6533575338122732</v>
      </c>
      <c r="H6225">
        <v>5.5687121590912767</v>
      </c>
      <c r="I6225">
        <f t="shared" si="97"/>
        <v>0.2567388392496725</v>
      </c>
    </row>
    <row r="6226" spans="1:9">
      <c r="A6226" t="s">
        <v>28066</v>
      </c>
      <c r="B6226" t="s">
        <v>28067</v>
      </c>
      <c r="C6226" t="s">
        <v>28068</v>
      </c>
      <c r="D6226" s="2">
        <v>1.1290267935924798</v>
      </c>
      <c r="E6226" s="2">
        <v>1.1185264801823793</v>
      </c>
      <c r="F6226">
        <v>1.3480312549276046E-2</v>
      </c>
      <c r="G6226">
        <v>20.927527001710033</v>
      </c>
      <c r="H6226">
        <v>13.676411929246534</v>
      </c>
      <c r="I6226">
        <f t="shared" si="97"/>
        <v>0.61371205685362551</v>
      </c>
    </row>
    <row r="6227" spans="1:9">
      <c r="A6227" t="s">
        <v>31036</v>
      </c>
      <c r="B6227" t="s">
        <v>31037</v>
      </c>
      <c r="C6227" t="s">
        <v>31038</v>
      </c>
      <c r="D6227" s="2">
        <v>1.2180443170798814</v>
      </c>
      <c r="E6227" s="2">
        <v>1.2068857028592785</v>
      </c>
      <c r="F6227">
        <v>1.3277571638278134E-2</v>
      </c>
      <c r="G6227">
        <v>2.2005219916663434</v>
      </c>
      <c r="H6227">
        <v>15.890574565048068</v>
      </c>
      <c r="I6227">
        <f t="shared" si="97"/>
        <v>-2.8522535950389409</v>
      </c>
    </row>
    <row r="6228" spans="1:9">
      <c r="A6228" t="s">
        <v>2634</v>
      </c>
      <c r="B6228" t="s">
        <v>2635</v>
      </c>
      <c r="C6228" t="s">
        <v>2636</v>
      </c>
      <c r="D6228" s="2">
        <v>0.75395362840985658</v>
      </c>
      <c r="E6228" s="2">
        <v>0.74706290053077362</v>
      </c>
      <c r="F6228">
        <v>1.3246075022092829E-2</v>
      </c>
      <c r="G6228">
        <v>34.752097930331232</v>
      </c>
      <c r="H6228">
        <v>28.130673747953438</v>
      </c>
      <c r="I6228">
        <f t="shared" si="97"/>
        <v>0.30495596717835699</v>
      </c>
    </row>
    <row r="6229" spans="1:9">
      <c r="A6229" t="s">
        <v>23610</v>
      </c>
      <c r="B6229" t="s">
        <v>23611</v>
      </c>
      <c r="C6229" t="s">
        <v>23612</v>
      </c>
      <c r="D6229" s="2">
        <v>1.4104960041849148</v>
      </c>
      <c r="E6229" s="2">
        <v>1.3977467891928979</v>
      </c>
      <c r="F6229">
        <v>1.3099547985189822E-2</v>
      </c>
      <c r="G6229">
        <v>93.852687855142392</v>
      </c>
      <c r="H6229">
        <v>37.818921941606796</v>
      </c>
      <c r="I6229">
        <f t="shared" si="97"/>
        <v>1.3112898244079234</v>
      </c>
    </row>
    <row r="6230" spans="1:9">
      <c r="A6230" t="s">
        <v>6162</v>
      </c>
      <c r="B6230" t="s">
        <v>6163</v>
      </c>
      <c r="C6230" t="s">
        <v>6164</v>
      </c>
      <c r="D6230" s="2">
        <v>1.33870284505395</v>
      </c>
      <c r="E6230" s="2">
        <v>1.3268568924715227</v>
      </c>
      <c r="F6230">
        <v>1.2822979965364998E-2</v>
      </c>
      <c r="G6230">
        <v>12.681451994544267</v>
      </c>
      <c r="H6230">
        <v>31.526208099530567</v>
      </c>
      <c r="I6230">
        <f t="shared" si="97"/>
        <v>-1.3138317164744977</v>
      </c>
    </row>
    <row r="6231" spans="1:9">
      <c r="A6231" t="s">
        <v>24024</v>
      </c>
      <c r="B6231" t="s">
        <v>24025</v>
      </c>
      <c r="C6231" t="s">
        <v>24026</v>
      </c>
      <c r="D6231" s="2">
        <v>0.89836144476183188</v>
      </c>
      <c r="E6231" s="2">
        <v>0.89041691768842679</v>
      </c>
      <c r="F6231">
        <v>1.2815008737924294E-2</v>
      </c>
      <c r="G6231">
        <v>44.678564959741969</v>
      </c>
      <c r="H6231">
        <v>73.321267709588142</v>
      </c>
      <c r="I6231">
        <f t="shared" si="97"/>
        <v>-0.71464888165411689</v>
      </c>
    </row>
    <row r="6232" spans="1:9">
      <c r="A6232" t="s">
        <v>5171</v>
      </c>
      <c r="B6232" t="s">
        <v>5172</v>
      </c>
      <c r="C6232" t="s">
        <v>5173</v>
      </c>
      <c r="D6232" s="2">
        <v>1.5994009517743204</v>
      </c>
      <c r="E6232" s="2">
        <v>1.5856088055856374</v>
      </c>
      <c r="F6232">
        <v>1.2494771947489021E-2</v>
      </c>
      <c r="G6232">
        <v>63.485035099326005</v>
      </c>
      <c r="H6232">
        <v>124.833279695022</v>
      </c>
      <c r="I6232">
        <f t="shared" si="97"/>
        <v>-0.97551413779963303</v>
      </c>
    </row>
    <row r="6233" spans="1:9">
      <c r="A6233" t="s">
        <v>33499</v>
      </c>
      <c r="B6233" t="s">
        <v>33500</v>
      </c>
      <c r="C6233" t="s">
        <v>33448</v>
      </c>
      <c r="D6233" s="2">
        <v>0.95542447598498503</v>
      </c>
      <c r="E6233" s="2">
        <v>0.94743793698009848</v>
      </c>
      <c r="F6233">
        <v>1.2110395155927088E-2</v>
      </c>
      <c r="G6233">
        <v>4.9572974207635605</v>
      </c>
      <c r="H6233">
        <v>13.856122341617365</v>
      </c>
      <c r="I6233">
        <f t="shared" si="97"/>
        <v>-1.4828978501549104</v>
      </c>
    </row>
    <row r="6234" spans="1:9">
      <c r="A6234" t="s">
        <v>12237</v>
      </c>
      <c r="B6234" t="s">
        <v>12238</v>
      </c>
      <c r="C6234" t="s">
        <v>12239</v>
      </c>
      <c r="D6234" s="2">
        <v>0.61771245393522822</v>
      </c>
      <c r="E6234" s="2">
        <v>0.61260591508778695</v>
      </c>
      <c r="F6234">
        <v>1.1976120592639859E-2</v>
      </c>
      <c r="G6234">
        <v>13.507382707860435</v>
      </c>
      <c r="H6234">
        <v>8.6657774143395532</v>
      </c>
      <c r="I6234">
        <f t="shared" si="97"/>
        <v>0.64034706857795531</v>
      </c>
    </row>
    <row r="6235" spans="1:9">
      <c r="A6235" t="s">
        <v>7051</v>
      </c>
      <c r="B6235" t="s">
        <v>7052</v>
      </c>
      <c r="C6235" t="s">
        <v>7103</v>
      </c>
      <c r="D6235" s="2">
        <v>0.54875995979681369</v>
      </c>
      <c r="E6235" s="2">
        <v>0.5442764201306487</v>
      </c>
      <c r="F6235">
        <v>1.1835684226933091E-2</v>
      </c>
      <c r="G6235">
        <v>5.3428633843640867</v>
      </c>
      <c r="H6235">
        <v>4.4170184213855297</v>
      </c>
      <c r="I6235">
        <f t="shared" si="97"/>
        <v>0.27454027907402634</v>
      </c>
    </row>
    <row r="6236" spans="1:9">
      <c r="A6236" t="s">
        <v>4811</v>
      </c>
      <c r="B6236" t="s">
        <v>4812</v>
      </c>
      <c r="C6236" t="s">
        <v>4813</v>
      </c>
      <c r="D6236" s="2">
        <v>1.2614489030053613</v>
      </c>
      <c r="E6236" s="2">
        <v>1.2512104839201996</v>
      </c>
      <c r="F6236">
        <v>1.1757262657894162E-2</v>
      </c>
      <c r="G6236">
        <v>4.9672740247294698</v>
      </c>
      <c r="H6236">
        <v>8.2839391578179313</v>
      </c>
      <c r="I6236">
        <f t="shared" si="97"/>
        <v>-0.73786262087441767</v>
      </c>
    </row>
    <row r="6237" spans="1:9">
      <c r="A6237" t="s">
        <v>9999</v>
      </c>
      <c r="B6237" t="s">
        <v>10000</v>
      </c>
      <c r="C6237" t="s">
        <v>10001</v>
      </c>
      <c r="D6237" s="2">
        <v>1.1699103874030281</v>
      </c>
      <c r="E6237" s="2">
        <v>1.1605026296549543</v>
      </c>
      <c r="F6237">
        <v>1.1648234952929989E-2</v>
      </c>
      <c r="G6237">
        <v>19.417531263453032</v>
      </c>
      <c r="H6237">
        <v>21.536055791286568</v>
      </c>
      <c r="I6237">
        <f t="shared" si="97"/>
        <v>-0.14939426371888867</v>
      </c>
    </row>
    <row r="6238" spans="1:9">
      <c r="A6238" t="s">
        <v>13528</v>
      </c>
      <c r="B6238" t="s">
        <v>13529</v>
      </c>
      <c r="C6238" t="s">
        <v>13530</v>
      </c>
      <c r="D6238" s="2">
        <v>0.91009106321390765</v>
      </c>
      <c r="E6238" s="2">
        <v>0.90287493509076089</v>
      </c>
      <c r="F6238">
        <v>1.1484746261821274E-2</v>
      </c>
      <c r="G6238">
        <v>17.777740858582202</v>
      </c>
      <c r="H6238">
        <v>19.684953378837932</v>
      </c>
      <c r="I6238">
        <f t="shared" si="97"/>
        <v>-0.14702129316908213</v>
      </c>
    </row>
    <row r="6239" spans="1:9">
      <c r="A6239" t="s">
        <v>21688</v>
      </c>
      <c r="B6239" t="s">
        <v>21689</v>
      </c>
      <c r="C6239" t="s">
        <v>21690</v>
      </c>
      <c r="D6239" s="2">
        <v>1.0996246187176193</v>
      </c>
      <c r="E6239" s="2">
        <v>1.0909969189926569</v>
      </c>
      <c r="F6239">
        <v>1.1364084349554082E-2</v>
      </c>
      <c r="G6239">
        <v>1.7980203256677332</v>
      </c>
      <c r="H6239">
        <v>1.8569320535802165</v>
      </c>
      <c r="I6239">
        <f t="shared" si="97"/>
        <v>-4.651169718817439E-2</v>
      </c>
    </row>
    <row r="6240" spans="1:9">
      <c r="A6240" t="s">
        <v>13827</v>
      </c>
      <c r="B6240" t="s">
        <v>13828</v>
      </c>
      <c r="C6240" t="s">
        <v>13829</v>
      </c>
      <c r="D6240" s="2">
        <v>0.93743660524739647</v>
      </c>
      <c r="E6240" s="2">
        <v>0.93009869929606137</v>
      </c>
      <c r="F6240">
        <v>1.1337311782667588E-2</v>
      </c>
      <c r="G6240">
        <v>30.216284032943701</v>
      </c>
      <c r="H6240">
        <v>84.535140929574723</v>
      </c>
      <c r="I6240">
        <f t="shared" si="97"/>
        <v>-1.4842249385208393</v>
      </c>
    </row>
    <row r="6241" spans="1:9">
      <c r="A6241" t="s">
        <v>3099</v>
      </c>
      <c r="B6241" t="s">
        <v>3100</v>
      </c>
      <c r="C6241" t="s">
        <v>3046</v>
      </c>
      <c r="D6241" s="2">
        <v>1.1918261201717446</v>
      </c>
      <c r="E6241" s="2">
        <v>1.182586322207666</v>
      </c>
      <c r="F6241">
        <v>1.1228275046786059E-2</v>
      </c>
      <c r="G6241">
        <v>331.70448447222662</v>
      </c>
      <c r="H6241">
        <v>201.44006056634933</v>
      </c>
      <c r="I6241">
        <f t="shared" si="97"/>
        <v>0.71954789480468151</v>
      </c>
    </row>
    <row r="6242" spans="1:9">
      <c r="A6242" t="s">
        <v>32887</v>
      </c>
      <c r="B6242" t="s">
        <v>32888</v>
      </c>
      <c r="C6242" t="s">
        <v>32889</v>
      </c>
      <c r="D6242" s="2">
        <v>0.79802569997662176</v>
      </c>
      <c r="E6242" s="2">
        <v>0.79192818397970455</v>
      </c>
      <c r="F6242">
        <v>1.1065602978837944E-2</v>
      </c>
      <c r="G6242">
        <v>2.9403643639261632</v>
      </c>
      <c r="H6242">
        <v>2.6027858453397932</v>
      </c>
      <c r="I6242">
        <f t="shared" si="97"/>
        <v>0.17593832885650654</v>
      </c>
    </row>
    <row r="6243" spans="1:9">
      <c r="A6243" t="s">
        <v>2878</v>
      </c>
      <c r="B6243" t="s">
        <v>2879</v>
      </c>
      <c r="C6243" t="s">
        <v>2829</v>
      </c>
      <c r="D6243" s="2">
        <v>1.0342479465423033</v>
      </c>
      <c r="E6243" s="2">
        <v>1.0265024144348076</v>
      </c>
      <c r="F6243">
        <v>1.0845072351546739E-2</v>
      </c>
      <c r="G6243">
        <v>9.8916626832093115</v>
      </c>
      <c r="H6243">
        <v>21.398705015453235</v>
      </c>
      <c r="I6243">
        <f t="shared" si="97"/>
        <v>-1.1132385435914791</v>
      </c>
    </row>
    <row r="6244" spans="1:9">
      <c r="A6244" t="s">
        <v>32837</v>
      </c>
      <c r="B6244" t="s">
        <v>32838</v>
      </c>
      <c r="C6244" t="s">
        <v>32839</v>
      </c>
      <c r="D6244" s="2">
        <v>0.95433290309699548</v>
      </c>
      <c r="E6244" s="2">
        <v>0.94732758383568949</v>
      </c>
      <c r="F6244">
        <v>1.0629221298180811E-2</v>
      </c>
      <c r="G6244">
        <v>9.8619933708516836</v>
      </c>
      <c r="H6244">
        <v>10.637900424377635</v>
      </c>
      <c r="I6244">
        <f t="shared" si="97"/>
        <v>-0.1092622496623354</v>
      </c>
    </row>
    <row r="6245" spans="1:9">
      <c r="A6245" t="s">
        <v>7382</v>
      </c>
      <c r="B6245" t="s">
        <v>7383</v>
      </c>
      <c r="C6245" t="s">
        <v>7384</v>
      </c>
      <c r="D6245" s="2">
        <v>0.78591538284400331</v>
      </c>
      <c r="E6245" s="2">
        <v>0.78021206428823253</v>
      </c>
      <c r="F6245">
        <v>1.0507683503811002E-2</v>
      </c>
      <c r="G6245">
        <v>23.710646985514103</v>
      </c>
      <c r="H6245">
        <v>18.043309365140633</v>
      </c>
      <c r="I6245">
        <f t="shared" si="97"/>
        <v>0.39407105885643129</v>
      </c>
    </row>
    <row r="6246" spans="1:9">
      <c r="A6246" t="s">
        <v>13141</v>
      </c>
      <c r="B6246" t="s">
        <v>13142</v>
      </c>
      <c r="C6246" t="s">
        <v>13143</v>
      </c>
      <c r="D6246" s="2">
        <v>0.68778113166508315</v>
      </c>
      <c r="E6246" s="2">
        <v>0.68281939117284285</v>
      </c>
      <c r="F6246">
        <v>1.0445508452268198E-2</v>
      </c>
      <c r="G6246">
        <v>8.7038665470573076</v>
      </c>
      <c r="H6246">
        <v>3.3093765991773894</v>
      </c>
      <c r="I6246">
        <f t="shared" si="97"/>
        <v>1.3950969602323244</v>
      </c>
    </row>
    <row r="6247" spans="1:9">
      <c r="A6247" t="s">
        <v>33213</v>
      </c>
      <c r="B6247" t="s">
        <v>33214</v>
      </c>
      <c r="C6247" t="s">
        <v>33215</v>
      </c>
      <c r="D6247" s="2">
        <v>1.0851304380924502</v>
      </c>
      <c r="E6247" s="2">
        <v>1.0773795889700466</v>
      </c>
      <c r="F6247">
        <v>1.0341833642748091E-2</v>
      </c>
      <c r="G6247">
        <v>8.7972752528774674</v>
      </c>
      <c r="H6247">
        <v>5.6142970025419503</v>
      </c>
      <c r="I6247">
        <f t="shared" si="97"/>
        <v>0.64795136636402695</v>
      </c>
    </row>
    <row r="6248" spans="1:9">
      <c r="A6248" t="s">
        <v>3936</v>
      </c>
      <c r="B6248" t="s">
        <v>3937</v>
      </c>
      <c r="C6248" t="s">
        <v>3938</v>
      </c>
      <c r="D6248" s="2">
        <v>0.62458282944207622</v>
      </c>
      <c r="E6248" s="2">
        <v>0.62013029117377638</v>
      </c>
      <c r="F6248">
        <v>1.0321546663325978E-2</v>
      </c>
      <c r="G6248">
        <v>0.95585843267307036</v>
      </c>
      <c r="H6248">
        <v>2.5367274494900438</v>
      </c>
      <c r="I6248">
        <f t="shared" si="97"/>
        <v>-1.4080996530855463</v>
      </c>
    </row>
    <row r="6249" spans="1:9">
      <c r="A6249" t="s">
        <v>4922</v>
      </c>
      <c r="B6249" t="s">
        <v>4923</v>
      </c>
      <c r="C6249" t="s">
        <v>4924</v>
      </c>
      <c r="D6249" s="2">
        <v>1.3536673322740653</v>
      </c>
      <c r="E6249" s="2">
        <v>1.3440350850599903</v>
      </c>
      <c r="F6249">
        <v>1.030243680945084E-2</v>
      </c>
      <c r="G6249">
        <v>58.510731624722666</v>
      </c>
      <c r="H6249">
        <v>41.957437027396431</v>
      </c>
      <c r="I6249">
        <f t="shared" si="97"/>
        <v>0.47977470439787467</v>
      </c>
    </row>
    <row r="6250" spans="1:9">
      <c r="A6250" t="s">
        <v>33464</v>
      </c>
      <c r="B6250" t="s">
        <v>33465</v>
      </c>
      <c r="C6250" t="s">
        <v>33466</v>
      </c>
      <c r="D6250" s="2">
        <v>1.0658819732535081</v>
      </c>
      <c r="E6250" s="2">
        <v>1.0583390700742719</v>
      </c>
      <c r="F6250">
        <v>1.0245783773120855E-2</v>
      </c>
      <c r="G6250">
        <v>14.105680636972002</v>
      </c>
      <c r="H6250">
        <v>40.635761582415903</v>
      </c>
      <c r="I6250">
        <f t="shared" si="97"/>
        <v>-1.526473651529199</v>
      </c>
    </row>
    <row r="6251" spans="1:9">
      <c r="A6251" t="s">
        <v>25303</v>
      </c>
      <c r="B6251" t="s">
        <v>25304</v>
      </c>
      <c r="C6251" t="s">
        <v>25305</v>
      </c>
      <c r="D6251" s="2">
        <v>1.0897058512544258</v>
      </c>
      <c r="E6251" s="2">
        <v>1.0820039533734964</v>
      </c>
      <c r="F6251">
        <v>1.0232984572420238E-2</v>
      </c>
      <c r="G6251">
        <v>32.718874914136272</v>
      </c>
      <c r="H6251">
        <v>28.576078312986468</v>
      </c>
      <c r="I6251">
        <f t="shared" si="97"/>
        <v>0.19531520068051442</v>
      </c>
    </row>
    <row r="6252" spans="1:9">
      <c r="A6252" t="s">
        <v>31690</v>
      </c>
      <c r="B6252" t="s">
        <v>31691</v>
      </c>
      <c r="C6252" t="s">
        <v>31692</v>
      </c>
      <c r="D6252" s="2">
        <v>0.8180182059070471</v>
      </c>
      <c r="E6252" s="2">
        <v>0.812267720628155</v>
      </c>
      <c r="F6252">
        <v>1.0177639230254026E-2</v>
      </c>
      <c r="G6252">
        <v>6.9955465933136765</v>
      </c>
      <c r="H6252">
        <v>11.393142137778133</v>
      </c>
      <c r="I6252">
        <f t="shared" si="97"/>
        <v>-0.70365699459746667</v>
      </c>
    </row>
    <row r="6253" spans="1:9">
      <c r="A6253" t="s">
        <v>29968</v>
      </c>
      <c r="B6253" t="s">
        <v>29969</v>
      </c>
      <c r="C6253" t="s">
        <v>29970</v>
      </c>
      <c r="D6253" s="2">
        <v>0.75508960492574506</v>
      </c>
      <c r="E6253" s="2">
        <v>0.74983345885710562</v>
      </c>
      <c r="F6253">
        <v>1.0077653647453232E-2</v>
      </c>
      <c r="G6253">
        <v>12.056117450122867</v>
      </c>
      <c r="H6253">
        <v>32.912210263085463</v>
      </c>
      <c r="I6253">
        <f t="shared" si="97"/>
        <v>-1.4488575390292406</v>
      </c>
    </row>
    <row r="6254" spans="1:9">
      <c r="A6254" t="s">
        <v>18638</v>
      </c>
      <c r="B6254" t="s">
        <v>18639</v>
      </c>
      <c r="C6254" t="s">
        <v>18640</v>
      </c>
      <c r="D6254" s="2">
        <v>1.2141351192282503</v>
      </c>
      <c r="E6254" s="2">
        <v>1.2057644849877767</v>
      </c>
      <c r="F6254">
        <v>9.9808443725251054E-3</v>
      </c>
      <c r="G6254">
        <v>6.5682002923840228</v>
      </c>
      <c r="H6254">
        <v>0.81550692373129829</v>
      </c>
      <c r="I6254">
        <f t="shared" si="97"/>
        <v>3.0097290909792225</v>
      </c>
    </row>
    <row r="6255" spans="1:9">
      <c r="A6255" t="s">
        <v>20977</v>
      </c>
      <c r="B6255" t="s">
        <v>20978</v>
      </c>
      <c r="C6255" t="s">
        <v>20924</v>
      </c>
      <c r="D6255" s="2">
        <v>1.0027920485775239</v>
      </c>
      <c r="E6255" s="2">
        <v>0.99590989092647497</v>
      </c>
      <c r="F6255">
        <v>9.9353422919219326E-3</v>
      </c>
      <c r="G6255">
        <v>40.323621443239404</v>
      </c>
      <c r="H6255">
        <v>56.191565332244267</v>
      </c>
      <c r="I6255">
        <f t="shared" si="97"/>
        <v>-0.47872837777602123</v>
      </c>
    </row>
    <row r="6256" spans="1:9">
      <c r="A6256" t="s">
        <v>27822</v>
      </c>
      <c r="B6256" t="s">
        <v>27823</v>
      </c>
      <c r="C6256" t="s">
        <v>27824</v>
      </c>
      <c r="D6256" s="2">
        <v>0.96167458761526392</v>
      </c>
      <c r="E6256" s="2">
        <v>0.95508097017554361</v>
      </c>
      <c r="F6256">
        <v>9.9257483990007108E-3</v>
      </c>
      <c r="G6256">
        <v>31.7111386569815</v>
      </c>
      <c r="H6256">
        <v>10.417698050994643</v>
      </c>
      <c r="I6256">
        <f t="shared" si="97"/>
        <v>1.605953154060286</v>
      </c>
    </row>
    <row r="6257" spans="1:9">
      <c r="A6257" t="s">
        <v>5431</v>
      </c>
      <c r="B6257" t="s">
        <v>5432</v>
      </c>
      <c r="C6257" t="s">
        <v>5433</v>
      </c>
      <c r="D6257" s="2">
        <v>1.286243930928098</v>
      </c>
      <c r="E6257" s="2">
        <v>1.2775392658210614</v>
      </c>
      <c r="F6257">
        <v>9.7966360449559531E-3</v>
      </c>
      <c r="G6257">
        <v>331.28718713718166</v>
      </c>
      <c r="H6257">
        <v>294.42219997209264</v>
      </c>
      <c r="I6257">
        <f t="shared" si="97"/>
        <v>0.17019594948670183</v>
      </c>
    </row>
    <row r="6258" spans="1:9">
      <c r="A6258" t="s">
        <v>1992</v>
      </c>
      <c r="B6258" t="s">
        <v>1993</v>
      </c>
      <c r="C6258" t="s">
        <v>1943</v>
      </c>
      <c r="D6258" s="2">
        <v>0.68261990268280903</v>
      </c>
      <c r="E6258" s="2">
        <v>0.67816483070941003</v>
      </c>
      <c r="F6258">
        <v>9.446509868579929E-3</v>
      </c>
      <c r="G6258">
        <v>27.427316685676868</v>
      </c>
      <c r="H6258">
        <v>37.257231984789399</v>
      </c>
      <c r="I6258">
        <f t="shared" si="97"/>
        <v>-0.44190700867492266</v>
      </c>
    </row>
    <row r="6259" spans="1:9">
      <c r="A6259" t="s">
        <v>8609</v>
      </c>
      <c r="B6259" t="s">
        <v>8610</v>
      </c>
      <c r="C6259" t="s">
        <v>8611</v>
      </c>
      <c r="D6259" s="2">
        <v>1.2824582936252107</v>
      </c>
      <c r="E6259" s="2">
        <v>1.2741122343141813</v>
      </c>
      <c r="F6259">
        <v>9.4195415474717954E-3</v>
      </c>
      <c r="G6259">
        <v>44.871507884302808</v>
      </c>
      <c r="H6259">
        <v>16.156635667291599</v>
      </c>
      <c r="I6259">
        <f t="shared" si="97"/>
        <v>1.4736728521460978</v>
      </c>
    </row>
    <row r="6260" spans="1:9">
      <c r="A6260" t="s">
        <v>6692</v>
      </c>
      <c r="B6260" t="s">
        <v>6693</v>
      </c>
      <c r="C6260" t="s">
        <v>6694</v>
      </c>
      <c r="D6260" s="2">
        <v>1.2943446741777673</v>
      </c>
      <c r="E6260" s="2">
        <v>1.2859864225958018</v>
      </c>
      <c r="F6260">
        <v>9.3464364302159632E-3</v>
      </c>
      <c r="G6260">
        <v>58.239109614218599</v>
      </c>
      <c r="H6260">
        <v>114.04843201380366</v>
      </c>
      <c r="I6260">
        <f t="shared" si="97"/>
        <v>-0.96958640775810012</v>
      </c>
    </row>
    <row r="6261" spans="1:9">
      <c r="A6261" t="s">
        <v>4174</v>
      </c>
      <c r="B6261" t="s">
        <v>4175</v>
      </c>
      <c r="C6261" t="s">
        <v>4176</v>
      </c>
      <c r="D6261" s="2">
        <v>0.5160320190985187</v>
      </c>
      <c r="E6261" s="2">
        <v>0.51273972715368776</v>
      </c>
      <c r="F6261">
        <v>9.2339034273031962E-3</v>
      </c>
      <c r="G6261">
        <v>1.7394715437564898</v>
      </c>
      <c r="H6261">
        <v>10.918942526517199</v>
      </c>
      <c r="I6261">
        <f t="shared" si="97"/>
        <v>-2.6501121584313436</v>
      </c>
    </row>
    <row r="6262" spans="1:9">
      <c r="A6262" t="s">
        <v>22384</v>
      </c>
      <c r="B6262" t="s">
        <v>22385</v>
      </c>
      <c r="C6262" t="s">
        <v>22386</v>
      </c>
      <c r="D6262" s="2">
        <v>1.1912443071160623</v>
      </c>
      <c r="E6262" s="2">
        <v>1.1836545347347014</v>
      </c>
      <c r="F6262">
        <v>9.2212468683321846E-3</v>
      </c>
      <c r="G6262">
        <v>8.3554218431270488</v>
      </c>
      <c r="H6262">
        <v>6.8839479592536961</v>
      </c>
      <c r="I6262">
        <f t="shared" si="97"/>
        <v>0.27947647693507793</v>
      </c>
    </row>
    <row r="6263" spans="1:9">
      <c r="A6263" t="s">
        <v>28551</v>
      </c>
      <c r="B6263" t="s">
        <v>28552</v>
      </c>
      <c r="C6263" t="s">
        <v>28553</v>
      </c>
      <c r="D6263" s="2">
        <v>0.96280278713252265</v>
      </c>
      <c r="E6263" s="2">
        <v>0.95669059571497417</v>
      </c>
      <c r="F6263">
        <v>9.1879014846192753E-3</v>
      </c>
      <c r="G6263">
        <v>23.521114684939402</v>
      </c>
      <c r="H6263">
        <v>10.659426699277732</v>
      </c>
      <c r="I6263">
        <f t="shared" si="97"/>
        <v>1.1418265852272362</v>
      </c>
    </row>
    <row r="6264" spans="1:9">
      <c r="A6264" t="s">
        <v>21317</v>
      </c>
      <c r="B6264" t="s">
        <v>21318</v>
      </c>
      <c r="C6264" t="s">
        <v>21319</v>
      </c>
      <c r="D6264" s="2">
        <v>1.1039055362299406</v>
      </c>
      <c r="E6264" s="2">
        <v>1.0969658734917302</v>
      </c>
      <c r="F6264">
        <v>9.0980782921118667E-3</v>
      </c>
      <c r="G6264">
        <v>3.5507577981238767</v>
      </c>
      <c r="H6264">
        <v>2.3198318245033636</v>
      </c>
      <c r="I6264">
        <f t="shared" si="97"/>
        <v>0.61410673417285611</v>
      </c>
    </row>
    <row r="6265" spans="1:9">
      <c r="A6265" t="s">
        <v>15147</v>
      </c>
      <c r="B6265" t="s">
        <v>15148</v>
      </c>
      <c r="C6265" t="s">
        <v>15149</v>
      </c>
      <c r="D6265" s="2">
        <v>0.97151965491614078</v>
      </c>
      <c r="E6265" s="2">
        <v>0.96565856876620626</v>
      </c>
      <c r="F6265">
        <v>8.7300028683050326E-3</v>
      </c>
      <c r="G6265">
        <v>22.148906012703595</v>
      </c>
      <c r="H6265">
        <v>38.452866023857297</v>
      </c>
      <c r="I6265">
        <f t="shared" si="97"/>
        <v>-0.79585568880818391</v>
      </c>
    </row>
    <row r="6266" spans="1:9">
      <c r="A6266" t="s">
        <v>26693</v>
      </c>
      <c r="B6266" t="s">
        <v>26694</v>
      </c>
      <c r="C6266" t="s">
        <v>26695</v>
      </c>
      <c r="D6266" s="2">
        <v>0.78347244635939983</v>
      </c>
      <c r="E6266" s="2">
        <v>0.7787469388475301</v>
      </c>
      <c r="F6266">
        <v>8.7279509019117189E-3</v>
      </c>
      <c r="G6266">
        <v>6.335157217103383</v>
      </c>
      <c r="H6266">
        <v>41.503154252898803</v>
      </c>
      <c r="I6266">
        <f t="shared" si="97"/>
        <v>-2.7117686581893947</v>
      </c>
    </row>
    <row r="6267" spans="1:9">
      <c r="A6267" t="s">
        <v>12049</v>
      </c>
      <c r="B6267" t="s">
        <v>12050</v>
      </c>
      <c r="C6267" t="s">
        <v>12051</v>
      </c>
      <c r="D6267" s="2">
        <v>0.96674437254390655</v>
      </c>
      <c r="E6267" s="2">
        <v>0.96096079937069423</v>
      </c>
      <c r="F6267">
        <v>8.656881242082198E-3</v>
      </c>
      <c r="G6267">
        <v>17.140495487903269</v>
      </c>
      <c r="H6267">
        <v>29.378294132656734</v>
      </c>
      <c r="I6267">
        <f t="shared" si="97"/>
        <v>-0.77734181274037084</v>
      </c>
    </row>
    <row r="6268" spans="1:9">
      <c r="A6268" t="s">
        <v>1311</v>
      </c>
      <c r="B6268" t="s">
        <v>1312</v>
      </c>
      <c r="C6268" t="s">
        <v>1313</v>
      </c>
      <c r="D6268" s="2">
        <v>1.5766107639773563</v>
      </c>
      <c r="E6268" s="2">
        <v>1.5672328008951419</v>
      </c>
      <c r="F6268">
        <v>8.6070319227150756E-3</v>
      </c>
      <c r="G6268">
        <v>25.315102223719133</v>
      </c>
      <c r="H6268">
        <v>42.504375707520758</v>
      </c>
      <c r="I6268">
        <f t="shared" si="97"/>
        <v>-0.74761306040826625</v>
      </c>
    </row>
    <row r="6269" spans="1:9">
      <c r="A6269" t="s">
        <v>33196</v>
      </c>
      <c r="B6269" t="s">
        <v>33197</v>
      </c>
      <c r="C6269" t="s">
        <v>33198</v>
      </c>
      <c r="D6269" s="2">
        <v>1.1972875972696402</v>
      </c>
      <c r="E6269" s="2">
        <v>1.1901930355382064</v>
      </c>
      <c r="F6269">
        <v>8.5741588964879274E-3</v>
      </c>
      <c r="G6269">
        <v>33.418653386605065</v>
      </c>
      <c r="H6269">
        <v>14.393067570617234</v>
      </c>
      <c r="I6269">
        <f t="shared" si="97"/>
        <v>1.2152794967454554</v>
      </c>
    </row>
    <row r="6270" spans="1:9">
      <c r="A6270" t="s">
        <v>23980</v>
      </c>
      <c r="B6270" t="s">
        <v>23981</v>
      </c>
      <c r="C6270" t="s">
        <v>23982</v>
      </c>
      <c r="D6270" s="2">
        <v>1.0593320083356077</v>
      </c>
      <c r="E6270" s="2">
        <v>1.0532873926464599</v>
      </c>
      <c r="F6270">
        <v>8.2556856872393232E-3</v>
      </c>
      <c r="G6270">
        <v>5.8727380791084727</v>
      </c>
      <c r="H6270">
        <v>6.8498490923830238</v>
      </c>
      <c r="I6270">
        <f t="shared" si="97"/>
        <v>-0.22203890884144295</v>
      </c>
    </row>
    <row r="6271" spans="1:9">
      <c r="A6271" t="s">
        <v>10914</v>
      </c>
      <c r="B6271" t="s">
        <v>10915</v>
      </c>
      <c r="C6271" t="s">
        <v>10916</v>
      </c>
      <c r="D6271" s="2">
        <v>1.3358524587803551</v>
      </c>
      <c r="E6271" s="2">
        <v>1.3282847379807461</v>
      </c>
      <c r="F6271">
        <v>8.1962315208160691E-3</v>
      </c>
      <c r="G6271">
        <v>207.12716905395266</v>
      </c>
      <c r="H6271">
        <v>53.121971996012938</v>
      </c>
      <c r="I6271">
        <f t="shared" si="97"/>
        <v>1.9631361969795866</v>
      </c>
    </row>
    <row r="6272" spans="1:9">
      <c r="A6272" t="s">
        <v>14229</v>
      </c>
      <c r="B6272" t="s">
        <v>14230</v>
      </c>
      <c r="C6272" t="s">
        <v>14231</v>
      </c>
      <c r="D6272" s="2">
        <v>1.2493627388933537</v>
      </c>
      <c r="E6272" s="2">
        <v>1.2422983068163733</v>
      </c>
      <c r="F6272">
        <v>8.1807663613959938E-3</v>
      </c>
      <c r="G6272">
        <v>40.743209546372604</v>
      </c>
      <c r="H6272">
        <v>77.327901303537928</v>
      </c>
      <c r="I6272">
        <f t="shared" si="97"/>
        <v>-0.92442942543073892</v>
      </c>
    </row>
    <row r="6273" spans="1:9">
      <c r="A6273" t="s">
        <v>10183</v>
      </c>
      <c r="B6273" t="s">
        <v>10184</v>
      </c>
      <c r="C6273" t="s">
        <v>10185</v>
      </c>
      <c r="D6273" s="2">
        <v>1.1425229465805267</v>
      </c>
      <c r="E6273" s="2">
        <v>1.1361781191358378</v>
      </c>
      <c r="F6273">
        <v>8.0341163511080949E-3</v>
      </c>
      <c r="G6273">
        <v>84.288136260362492</v>
      </c>
      <c r="H6273">
        <v>67.76211551012743</v>
      </c>
      <c r="I6273">
        <f t="shared" si="97"/>
        <v>0.31485066715235227</v>
      </c>
    </row>
    <row r="6274" spans="1:9">
      <c r="A6274" t="s">
        <v>29881</v>
      </c>
      <c r="B6274" t="s">
        <v>29882</v>
      </c>
      <c r="C6274" t="s">
        <v>29831</v>
      </c>
      <c r="D6274" s="2">
        <v>1.1057484511291118</v>
      </c>
      <c r="E6274" s="2">
        <v>1.099666585791591</v>
      </c>
      <c r="F6274">
        <v>7.9570503125057784E-3</v>
      </c>
      <c r="G6274">
        <v>86.092823747137928</v>
      </c>
      <c r="H6274">
        <v>64.567603657914944</v>
      </c>
      <c r="I6274">
        <f t="shared" si="97"/>
        <v>0.4150825026899721</v>
      </c>
    </row>
    <row r="6275" spans="1:9">
      <c r="A6275" t="s">
        <v>18792</v>
      </c>
      <c r="B6275" t="s">
        <v>18793</v>
      </c>
      <c r="C6275" t="s">
        <v>18794</v>
      </c>
      <c r="D6275" s="2">
        <v>1.0804816981748224</v>
      </c>
      <c r="E6275" s="2">
        <v>1.074574111259766</v>
      </c>
      <c r="F6275">
        <v>7.9096491675241468E-3</v>
      </c>
      <c r="G6275">
        <v>33.918977503482033</v>
      </c>
      <c r="H6275">
        <v>58.437634673138497</v>
      </c>
      <c r="I6275">
        <f t="shared" ref="I6275:I6338" si="98">LOG((G6275/H6275),2)</f>
        <v>-0.78480510453698882</v>
      </c>
    </row>
    <row r="6276" spans="1:9">
      <c r="A6276" t="s">
        <v>2651</v>
      </c>
      <c r="B6276" t="s">
        <v>2652</v>
      </c>
      <c r="C6276" t="s">
        <v>2653</v>
      </c>
      <c r="D6276" s="2">
        <v>0.37142381233881056</v>
      </c>
      <c r="E6276" s="2">
        <v>0.36946672383897716</v>
      </c>
      <c r="F6276">
        <v>7.6218774639202217E-3</v>
      </c>
      <c r="G6276">
        <v>6.7531670761702687</v>
      </c>
      <c r="H6276">
        <v>9.7958068362360873</v>
      </c>
      <c r="I6276">
        <f t="shared" si="98"/>
        <v>-0.53660007481037364</v>
      </c>
    </row>
    <row r="6277" spans="1:9">
      <c r="A6277" t="s">
        <v>24752</v>
      </c>
      <c r="B6277" t="s">
        <v>24753</v>
      </c>
      <c r="C6277" t="s">
        <v>24754</v>
      </c>
      <c r="D6277" s="2">
        <v>1.0217464797305524</v>
      </c>
      <c r="E6277" s="2">
        <v>1.0164159601874074</v>
      </c>
      <c r="F6277">
        <v>7.5463383034103625E-3</v>
      </c>
      <c r="G6277">
        <v>15.243201047788068</v>
      </c>
      <c r="H6277">
        <v>26.081155738997335</v>
      </c>
      <c r="I6277">
        <f t="shared" si="98"/>
        <v>-0.77484190310037659</v>
      </c>
    </row>
    <row r="6278" spans="1:9">
      <c r="A6278" t="s">
        <v>25433</v>
      </c>
      <c r="B6278" t="s">
        <v>25434</v>
      </c>
      <c r="C6278" t="s">
        <v>25435</v>
      </c>
      <c r="D6278" s="2">
        <v>1.0832044618222658</v>
      </c>
      <c r="E6278" s="2">
        <v>1.0776013785831384</v>
      </c>
      <c r="F6278">
        <v>7.4819850718578071E-3</v>
      </c>
      <c r="G6278">
        <v>33.913380405241469</v>
      </c>
      <c r="H6278">
        <v>21.034883299977498</v>
      </c>
      <c r="I6278">
        <f t="shared" si="98"/>
        <v>0.68907078178689718</v>
      </c>
    </row>
    <row r="6279" spans="1:9">
      <c r="A6279" t="s">
        <v>32164</v>
      </c>
      <c r="B6279" t="s">
        <v>32165</v>
      </c>
      <c r="C6279" t="s">
        <v>32166</v>
      </c>
      <c r="D6279" s="2">
        <v>1.0342084398207527</v>
      </c>
      <c r="E6279" s="2">
        <v>1.0289946238702015</v>
      </c>
      <c r="F6279">
        <v>7.2915386372445455E-3</v>
      </c>
      <c r="G6279">
        <v>85.720995148552959</v>
      </c>
      <c r="H6279">
        <v>15.144560341139865</v>
      </c>
      <c r="I6279">
        <f t="shared" si="98"/>
        <v>2.5008489024509637</v>
      </c>
    </row>
    <row r="6280" spans="1:9">
      <c r="A6280" t="s">
        <v>21664</v>
      </c>
      <c r="B6280" t="s">
        <v>21665</v>
      </c>
      <c r="C6280" t="s">
        <v>21666</v>
      </c>
      <c r="D6280" s="2">
        <v>0.86144917301159374</v>
      </c>
      <c r="E6280" s="2">
        <v>0.85715014434823844</v>
      </c>
      <c r="F6280">
        <v>7.217738546860749E-3</v>
      </c>
      <c r="G6280">
        <v>7.5378786376761511</v>
      </c>
      <c r="H6280">
        <v>10.03768408205274</v>
      </c>
      <c r="I6280">
        <f t="shared" si="98"/>
        <v>-0.41319597327065277</v>
      </c>
    </row>
    <row r="6281" spans="1:9">
      <c r="A6281" t="s">
        <v>13556</v>
      </c>
      <c r="B6281" t="s">
        <v>13557</v>
      </c>
      <c r="C6281" t="s">
        <v>13558</v>
      </c>
      <c r="D6281" s="2">
        <v>1.063685528007237</v>
      </c>
      <c r="E6281" s="2">
        <v>1.0583915344444186</v>
      </c>
      <c r="F6281">
        <v>7.1982627204020067E-3</v>
      </c>
      <c r="G6281">
        <v>10.460772098165902</v>
      </c>
      <c r="H6281">
        <v>8.8074977395934191</v>
      </c>
      <c r="I6281">
        <f t="shared" si="98"/>
        <v>0.24818523468896656</v>
      </c>
    </row>
    <row r="6282" spans="1:9">
      <c r="A6282" t="s">
        <v>2389</v>
      </c>
      <c r="B6282" t="s">
        <v>2390</v>
      </c>
      <c r="C6282" t="s">
        <v>2437</v>
      </c>
      <c r="D6282" s="2">
        <v>1.7143647895264293</v>
      </c>
      <c r="E6282" s="2">
        <v>1.7058443395782654</v>
      </c>
      <c r="F6282">
        <v>7.1881197036850553E-3</v>
      </c>
      <c r="G6282">
        <v>40.877447882360435</v>
      </c>
      <c r="H6282">
        <v>33.489084920954099</v>
      </c>
      <c r="I6282">
        <f t="shared" si="98"/>
        <v>0.28761417136465534</v>
      </c>
    </row>
    <row r="6283" spans="1:9">
      <c r="A6283" t="s">
        <v>18231</v>
      </c>
      <c r="B6283" t="s">
        <v>18232</v>
      </c>
      <c r="C6283" t="s">
        <v>18233</v>
      </c>
      <c r="D6283" s="2">
        <v>0.81428656709044733</v>
      </c>
      <c r="E6283" s="2">
        <v>0.81027507418823719</v>
      </c>
      <c r="F6283">
        <v>7.1248422122658812E-3</v>
      </c>
      <c r="G6283">
        <v>7.9277417577607494</v>
      </c>
      <c r="H6283">
        <v>10.7532208417789</v>
      </c>
      <c r="I6283">
        <f t="shared" si="98"/>
        <v>-0.43978697220523227</v>
      </c>
    </row>
    <row r="6284" spans="1:9">
      <c r="A6284" t="s">
        <v>22999</v>
      </c>
      <c r="B6284" t="s">
        <v>23000</v>
      </c>
      <c r="C6284" t="s">
        <v>23001</v>
      </c>
      <c r="D6284" s="2">
        <v>1.0968666268047635</v>
      </c>
      <c r="E6284" s="2">
        <v>1.0915979427314553</v>
      </c>
      <c r="F6284">
        <v>6.9465315323456751E-3</v>
      </c>
      <c r="G6284">
        <v>10.15363877043332</v>
      </c>
      <c r="H6284">
        <v>24.939727946129398</v>
      </c>
      <c r="I6284">
        <f t="shared" si="98"/>
        <v>-1.2964488874344959</v>
      </c>
    </row>
    <row r="6285" spans="1:9">
      <c r="A6285" t="s">
        <v>18349</v>
      </c>
      <c r="B6285" t="s">
        <v>18350</v>
      </c>
      <c r="C6285" t="s">
        <v>18351</v>
      </c>
      <c r="D6285" s="2">
        <v>0.71231976711656497</v>
      </c>
      <c r="E6285" s="2">
        <v>0.70894090742396476</v>
      </c>
      <c r="F6285">
        <v>6.8596470631979442E-3</v>
      </c>
      <c r="G6285">
        <v>1.7875126213967434</v>
      </c>
      <c r="H6285">
        <v>5.1642977519205262</v>
      </c>
      <c r="I6285">
        <f t="shared" si="98"/>
        <v>-1.5306187542251792</v>
      </c>
    </row>
    <row r="6286" spans="1:9">
      <c r="A6286" t="s">
        <v>14422</v>
      </c>
      <c r="B6286" t="s">
        <v>14423</v>
      </c>
      <c r="C6286" t="s">
        <v>14426</v>
      </c>
      <c r="D6286" s="2">
        <v>0.93973389651065187</v>
      </c>
      <c r="E6286" s="2">
        <v>0.93529016693534195</v>
      </c>
      <c r="F6286">
        <v>6.8382681045770222E-3</v>
      </c>
      <c r="G6286">
        <v>7.2452783047272469</v>
      </c>
      <c r="H6286">
        <v>5.4480419778739462</v>
      </c>
      <c r="I6286">
        <f t="shared" si="98"/>
        <v>0.41130328792241533</v>
      </c>
    </row>
    <row r="6287" spans="1:9">
      <c r="A6287" t="s">
        <v>22269</v>
      </c>
      <c r="B6287" t="s">
        <v>22270</v>
      </c>
      <c r="C6287" t="s">
        <v>22271</v>
      </c>
      <c r="D6287" s="2">
        <v>0.8679285039871304</v>
      </c>
      <c r="E6287" s="2">
        <v>0.86384342934870129</v>
      </c>
      <c r="F6287">
        <v>6.8063556642920979E-3</v>
      </c>
      <c r="G6287">
        <v>6.544206167910807</v>
      </c>
      <c r="H6287">
        <v>4.8206009826782896</v>
      </c>
      <c r="I6287">
        <f t="shared" si="98"/>
        <v>0.44100518152676477</v>
      </c>
    </row>
    <row r="6288" spans="1:9">
      <c r="A6288" t="s">
        <v>2007</v>
      </c>
      <c r="B6288" t="s">
        <v>2008</v>
      </c>
      <c r="C6288" t="s">
        <v>2009</v>
      </c>
      <c r="D6288" s="2">
        <v>1.9253457751732477</v>
      </c>
      <c r="E6288" s="2">
        <v>1.9163628595424873</v>
      </c>
      <c r="F6288">
        <v>6.7468060096548222E-3</v>
      </c>
      <c r="G6288">
        <v>47.171681194114534</v>
      </c>
      <c r="H6288">
        <v>40.716495114384863</v>
      </c>
      <c r="I6288">
        <f t="shared" si="98"/>
        <v>0.21230764006928682</v>
      </c>
    </row>
    <row r="6289" spans="1:9">
      <c r="A6289" t="s">
        <v>6508</v>
      </c>
      <c r="B6289" t="s">
        <v>6509</v>
      </c>
      <c r="C6289" t="s">
        <v>6510</v>
      </c>
      <c r="D6289" s="2">
        <v>0.75986910140287667</v>
      </c>
      <c r="E6289" s="2">
        <v>0.75639099898723339</v>
      </c>
      <c r="F6289">
        <v>6.6187191848000801E-3</v>
      </c>
      <c r="G6289">
        <v>5.4868364948804667</v>
      </c>
      <c r="H6289">
        <v>20.120082880835067</v>
      </c>
      <c r="I6289">
        <f t="shared" si="98"/>
        <v>-1.8745897581275992</v>
      </c>
    </row>
    <row r="6290" spans="1:9">
      <c r="A6290" t="s">
        <v>2589</v>
      </c>
      <c r="B6290" t="s">
        <v>2590</v>
      </c>
      <c r="C6290" t="s">
        <v>2591</v>
      </c>
      <c r="D6290" s="2">
        <v>1.5623281760091738</v>
      </c>
      <c r="E6290" s="2">
        <v>1.5551976532631246</v>
      </c>
      <c r="F6290">
        <v>6.5995846110368716E-3</v>
      </c>
      <c r="G6290">
        <v>24.462962683384131</v>
      </c>
      <c r="H6290">
        <v>17.536650501016499</v>
      </c>
      <c r="I6290">
        <f t="shared" si="98"/>
        <v>0.48022591826214656</v>
      </c>
    </row>
    <row r="6291" spans="1:9">
      <c r="A6291" t="s">
        <v>3434</v>
      </c>
      <c r="B6291" t="s">
        <v>3435</v>
      </c>
      <c r="C6291" t="s">
        <v>3436</v>
      </c>
      <c r="D6291" s="2">
        <v>1.2240995483722821</v>
      </c>
      <c r="E6291" s="2">
        <v>1.2185871812661648</v>
      </c>
      <c r="F6291">
        <v>6.5114188332471212E-3</v>
      </c>
      <c r="G6291">
        <v>8.0218700868800337</v>
      </c>
      <c r="H6291">
        <v>14.738163980637067</v>
      </c>
      <c r="I6291">
        <f t="shared" si="98"/>
        <v>-0.87754630346030793</v>
      </c>
    </row>
    <row r="6292" spans="1:9">
      <c r="A6292" t="s">
        <v>18216</v>
      </c>
      <c r="B6292" t="s">
        <v>18217</v>
      </c>
      <c r="C6292" t="s">
        <v>18273</v>
      </c>
      <c r="D6292" s="2">
        <v>0.84757099853448814</v>
      </c>
      <c r="E6292" s="2">
        <v>0.84382109295716379</v>
      </c>
      <c r="F6292">
        <v>6.3970726496419862E-3</v>
      </c>
      <c r="G6292">
        <v>11.944113814988933</v>
      </c>
      <c r="H6292">
        <v>26.192833578333303</v>
      </c>
      <c r="I6292">
        <f t="shared" si="98"/>
        <v>-1.1328723229168836</v>
      </c>
    </row>
    <row r="6293" spans="1:9">
      <c r="A6293" t="s">
        <v>9021</v>
      </c>
      <c r="B6293" t="s">
        <v>9022</v>
      </c>
      <c r="C6293" t="s">
        <v>9023</v>
      </c>
      <c r="D6293" s="2">
        <v>0.37398513659005794</v>
      </c>
      <c r="E6293" s="2">
        <v>0.37238670370314331</v>
      </c>
      <c r="F6293">
        <v>6.1793722651495159E-3</v>
      </c>
      <c r="G6293">
        <v>2.0269730877956333</v>
      </c>
      <c r="H6293">
        <v>2.8020291496154464</v>
      </c>
      <c r="I6293">
        <f t="shared" si="98"/>
        <v>-0.4671450300469252</v>
      </c>
    </row>
    <row r="6294" spans="1:9">
      <c r="A6294" t="s">
        <v>19462</v>
      </c>
      <c r="B6294" t="s">
        <v>19463</v>
      </c>
      <c r="C6294" t="s">
        <v>19512</v>
      </c>
      <c r="D6294" s="2">
        <v>1.1095705906427384</v>
      </c>
      <c r="E6294" s="2">
        <v>1.1052153338211246</v>
      </c>
      <c r="F6294">
        <v>5.6739709675317392E-3</v>
      </c>
      <c r="G6294">
        <v>47.957819365875274</v>
      </c>
      <c r="H6294">
        <v>73.063449276850562</v>
      </c>
      <c r="I6294">
        <f t="shared" si="98"/>
        <v>-0.60738380284281945</v>
      </c>
    </row>
    <row r="6295" spans="1:9">
      <c r="A6295" t="s">
        <v>32590</v>
      </c>
      <c r="B6295" t="s">
        <v>32591</v>
      </c>
      <c r="C6295" t="s">
        <v>32538</v>
      </c>
      <c r="D6295" s="2">
        <v>0.90372942548668034</v>
      </c>
      <c r="E6295" s="2">
        <v>0.90022746728939762</v>
      </c>
      <c r="F6295">
        <v>5.6013135251290957E-3</v>
      </c>
      <c r="G6295">
        <v>11.193018210056133</v>
      </c>
      <c r="H6295">
        <v>21.6517176773297</v>
      </c>
      <c r="I6295">
        <f t="shared" si="98"/>
        <v>-0.95188236846417074</v>
      </c>
    </row>
    <row r="6296" spans="1:9">
      <c r="A6296" t="s">
        <v>12669</v>
      </c>
      <c r="B6296" t="s">
        <v>12670</v>
      </c>
      <c r="C6296" t="s">
        <v>12671</v>
      </c>
      <c r="D6296" s="2">
        <v>1.2383057328931573</v>
      </c>
      <c r="E6296" s="2">
        <v>1.233511451698458</v>
      </c>
      <c r="F6296">
        <v>5.5964449319227819E-3</v>
      </c>
      <c r="G6296">
        <v>9.3660334053200263</v>
      </c>
      <c r="H6296">
        <v>10.212470268760542</v>
      </c>
      <c r="I6296">
        <f t="shared" si="98"/>
        <v>-0.1248217895645123</v>
      </c>
    </row>
    <row r="6297" spans="1:9">
      <c r="A6297" t="s">
        <v>1434</v>
      </c>
      <c r="B6297" t="s">
        <v>1435</v>
      </c>
      <c r="C6297" t="s">
        <v>1436</v>
      </c>
      <c r="D6297" s="2">
        <v>0.49593565289438341</v>
      </c>
      <c r="E6297" s="2">
        <v>0.49425585971402292</v>
      </c>
      <c r="F6297">
        <v>4.8948745468999936E-3</v>
      </c>
      <c r="G6297">
        <v>2.2211653017820665</v>
      </c>
      <c r="H6297">
        <v>2.2873628263734598</v>
      </c>
      <c r="I6297">
        <f t="shared" si="98"/>
        <v>-4.236846329470402E-2</v>
      </c>
    </row>
    <row r="6298" spans="1:9">
      <c r="A6298" t="s">
        <v>4268</v>
      </c>
      <c r="B6298" t="s">
        <v>4269</v>
      </c>
      <c r="C6298" t="s">
        <v>4270</v>
      </c>
      <c r="D6298" s="2">
        <v>0.77150513350774752</v>
      </c>
      <c r="E6298" s="2">
        <v>0.76897303581321708</v>
      </c>
      <c r="F6298">
        <v>4.7427456611963863E-3</v>
      </c>
      <c r="G6298">
        <v>18.271899309016433</v>
      </c>
      <c r="H6298">
        <v>13.882868013325234</v>
      </c>
      <c r="I6298">
        <f t="shared" si="98"/>
        <v>0.39632096552631052</v>
      </c>
    </row>
    <row r="6299" spans="1:9">
      <c r="A6299" t="s">
        <v>985</v>
      </c>
      <c r="B6299" t="s">
        <v>986</v>
      </c>
      <c r="C6299" t="s">
        <v>1043</v>
      </c>
      <c r="D6299" s="2">
        <v>1.3762262772471263</v>
      </c>
      <c r="E6299" s="2">
        <v>1.3719933676772982</v>
      </c>
      <c r="F6299">
        <v>4.444188065769075E-3</v>
      </c>
      <c r="G6299">
        <v>41.301306201174867</v>
      </c>
      <c r="H6299">
        <v>73.083418443656072</v>
      </c>
      <c r="I6299">
        <f t="shared" si="98"/>
        <v>-0.82335670769653679</v>
      </c>
    </row>
    <row r="6300" spans="1:9">
      <c r="A6300" t="s">
        <v>14733</v>
      </c>
      <c r="B6300" t="s">
        <v>14734</v>
      </c>
      <c r="C6300" t="s">
        <v>14735</v>
      </c>
      <c r="D6300" s="2">
        <v>0.73348672148085559</v>
      </c>
      <c r="E6300" s="2">
        <v>0.73124426485882799</v>
      </c>
      <c r="F6300">
        <v>4.4174440300521044E-3</v>
      </c>
      <c r="G6300">
        <v>15.931612028792067</v>
      </c>
      <c r="H6300">
        <v>2.3907347934041732</v>
      </c>
      <c r="I6300">
        <f t="shared" si="98"/>
        <v>2.7363662478791033</v>
      </c>
    </row>
    <row r="6301" spans="1:9">
      <c r="A6301" t="s">
        <v>5249</v>
      </c>
      <c r="B6301" t="s">
        <v>5250</v>
      </c>
      <c r="C6301" t="s">
        <v>5297</v>
      </c>
      <c r="D6301" s="2">
        <v>0.47595337919926456</v>
      </c>
      <c r="E6301" s="2">
        <v>0.47450632710770146</v>
      </c>
      <c r="F6301">
        <v>4.392940543549868E-3</v>
      </c>
      <c r="G6301">
        <v>11.0098586749299</v>
      </c>
      <c r="H6301">
        <v>3.2101493991773733</v>
      </c>
      <c r="I6301">
        <f t="shared" si="98"/>
        <v>1.7780836037353378</v>
      </c>
    </row>
    <row r="6302" spans="1:9">
      <c r="A6302" t="s">
        <v>22237</v>
      </c>
      <c r="B6302" t="s">
        <v>22238</v>
      </c>
      <c r="C6302" t="s">
        <v>22239</v>
      </c>
      <c r="D6302" s="2">
        <v>1.1290787528847002</v>
      </c>
      <c r="E6302" s="2">
        <v>1.1257849505397897</v>
      </c>
      <c r="F6302">
        <v>4.2148495994409323E-3</v>
      </c>
      <c r="G6302">
        <v>34.394470250148338</v>
      </c>
      <c r="H6302">
        <v>56.70203063000087</v>
      </c>
      <c r="I6302">
        <f t="shared" si="98"/>
        <v>-0.72122376715593117</v>
      </c>
    </row>
    <row r="6303" spans="1:9">
      <c r="A6303" t="s">
        <v>21859</v>
      </c>
      <c r="B6303" t="s">
        <v>21860</v>
      </c>
      <c r="C6303" t="s">
        <v>21861</v>
      </c>
      <c r="D6303" s="2">
        <v>0.91797382423918583</v>
      </c>
      <c r="E6303" s="2">
        <v>0.91550229291397611</v>
      </c>
      <c r="F6303">
        <v>3.8895168719828717E-3</v>
      </c>
      <c r="G6303">
        <v>18.723547481547968</v>
      </c>
      <c r="H6303">
        <v>11.5929136416162</v>
      </c>
      <c r="I6303">
        <f t="shared" si="98"/>
        <v>0.69161059913896439</v>
      </c>
    </row>
    <row r="6304" spans="1:9">
      <c r="A6304" t="s">
        <v>1770</v>
      </c>
      <c r="B6304" t="s">
        <v>1771</v>
      </c>
      <c r="C6304" t="s">
        <v>1772</v>
      </c>
      <c r="D6304" s="2">
        <v>0.88848477269961745</v>
      </c>
      <c r="E6304" s="2">
        <v>0.8861005550540445</v>
      </c>
      <c r="F6304">
        <v>3.8766251354911234E-3</v>
      </c>
      <c r="G6304">
        <v>9.8450193798698127</v>
      </c>
      <c r="H6304">
        <v>13.637777844311666</v>
      </c>
      <c r="I6304">
        <f t="shared" si="98"/>
        <v>-0.47014263789150901</v>
      </c>
    </row>
    <row r="6305" spans="1:9">
      <c r="A6305" t="s">
        <v>26660</v>
      </c>
      <c r="B6305" t="s">
        <v>26661</v>
      </c>
      <c r="C6305" t="s">
        <v>26716</v>
      </c>
      <c r="D6305" s="2">
        <v>1.049033648466221</v>
      </c>
      <c r="E6305" s="2">
        <v>1.0462224799400714</v>
      </c>
      <c r="F6305">
        <v>3.8712797641722169E-3</v>
      </c>
      <c r="G6305">
        <v>32.266353223720195</v>
      </c>
      <c r="H6305">
        <v>16.630277019772134</v>
      </c>
      <c r="I6305">
        <f t="shared" si="98"/>
        <v>0.95621833156884228</v>
      </c>
    </row>
    <row r="6306" spans="1:9">
      <c r="A6306" t="s">
        <v>5812</v>
      </c>
      <c r="B6306" t="s">
        <v>5762</v>
      </c>
      <c r="C6306" t="s">
        <v>5765</v>
      </c>
      <c r="D6306" s="2">
        <v>0.77999196698608519</v>
      </c>
      <c r="E6306" s="2">
        <v>0.77790370216059801</v>
      </c>
      <c r="F6306">
        <v>3.867693032161992E-3</v>
      </c>
      <c r="G6306">
        <v>7.9837553170225499</v>
      </c>
      <c r="H6306">
        <v>10.377389251923683</v>
      </c>
      <c r="I6306">
        <f t="shared" si="98"/>
        <v>-0.37830412418387394</v>
      </c>
    </row>
    <row r="6307" spans="1:9">
      <c r="A6307" t="s">
        <v>12972</v>
      </c>
      <c r="B6307" t="s">
        <v>12973</v>
      </c>
      <c r="C6307" t="s">
        <v>12974</v>
      </c>
      <c r="D6307" s="2">
        <v>1.1958142938347813</v>
      </c>
      <c r="E6307" s="2">
        <v>1.1926837394544521</v>
      </c>
      <c r="F6307">
        <v>3.7818225537729015E-3</v>
      </c>
      <c r="G6307">
        <v>27.608317611859935</v>
      </c>
      <c r="H6307">
        <v>190.81487600354134</v>
      </c>
      <c r="I6307">
        <f t="shared" si="98"/>
        <v>-2.7889987676467709</v>
      </c>
    </row>
    <row r="6308" spans="1:9">
      <c r="A6308" t="s">
        <v>19668</v>
      </c>
      <c r="B6308" t="s">
        <v>19669</v>
      </c>
      <c r="C6308" t="s">
        <v>19619</v>
      </c>
      <c r="D6308" s="2">
        <v>0.82510435701164431</v>
      </c>
      <c r="E6308" s="2">
        <v>0.82297747686297684</v>
      </c>
      <c r="F6308">
        <v>3.7236514394038832E-3</v>
      </c>
      <c r="G6308">
        <v>11.437256832116566</v>
      </c>
      <c r="H6308">
        <v>5.8429505990382795</v>
      </c>
      <c r="I6308">
        <f t="shared" si="98"/>
        <v>0.96897207378400474</v>
      </c>
    </row>
    <row r="6309" spans="1:9">
      <c r="A6309" t="s">
        <v>10756</v>
      </c>
      <c r="B6309" t="s">
        <v>10757</v>
      </c>
      <c r="C6309" t="s">
        <v>10758</v>
      </c>
      <c r="D6309" s="2">
        <v>1.004409598462187</v>
      </c>
      <c r="E6309" s="2">
        <v>1.0018848744243698</v>
      </c>
      <c r="F6309">
        <v>3.6309812152424538E-3</v>
      </c>
      <c r="G6309">
        <v>4.0985793963850403</v>
      </c>
      <c r="H6309">
        <v>0.77429301213906665</v>
      </c>
      <c r="I6309">
        <f t="shared" si="98"/>
        <v>2.4041724183494853</v>
      </c>
    </row>
    <row r="6310" spans="1:9">
      <c r="A6310" t="s">
        <v>23390</v>
      </c>
      <c r="B6310" t="s">
        <v>23391</v>
      </c>
      <c r="C6310" t="s">
        <v>23392</v>
      </c>
      <c r="D6310" s="2">
        <v>1.0878261180222883</v>
      </c>
      <c r="E6310" s="2">
        <v>1.0851298679706469</v>
      </c>
      <c r="F6310">
        <v>3.5802552834979032E-3</v>
      </c>
      <c r="G6310">
        <v>19.334938510323667</v>
      </c>
      <c r="H6310">
        <v>5.4947018603441569</v>
      </c>
      <c r="I6310">
        <f t="shared" si="98"/>
        <v>1.815097067786001</v>
      </c>
    </row>
    <row r="6311" spans="1:9">
      <c r="A6311" t="s">
        <v>681</v>
      </c>
      <c r="B6311" t="s">
        <v>682</v>
      </c>
      <c r="C6311" t="s">
        <v>683</v>
      </c>
      <c r="D6311" s="2">
        <v>1.9423487039459111</v>
      </c>
      <c r="E6311" s="2">
        <v>1.9375619878907364</v>
      </c>
      <c r="F6311">
        <v>3.5597597816588019E-3</v>
      </c>
      <c r="G6311">
        <v>18.920880803959733</v>
      </c>
      <c r="H6311">
        <v>26.561639369625833</v>
      </c>
      <c r="I6311">
        <f t="shared" si="98"/>
        <v>-0.48936494125646229</v>
      </c>
    </row>
    <row r="6312" spans="1:9">
      <c r="A6312" t="s">
        <v>27944</v>
      </c>
      <c r="B6312" t="s">
        <v>27945</v>
      </c>
      <c r="C6312" t="s">
        <v>27892</v>
      </c>
      <c r="D6312" s="2">
        <v>1.0721854970087659</v>
      </c>
      <c r="E6312" s="2">
        <v>1.0695829175193274</v>
      </c>
      <c r="F6312">
        <v>3.5061964174488767E-3</v>
      </c>
      <c r="G6312">
        <v>24.498832472090367</v>
      </c>
      <c r="H6312">
        <v>15.207760070144866</v>
      </c>
      <c r="I6312">
        <f t="shared" si="98"/>
        <v>0.68790532094982271</v>
      </c>
    </row>
    <row r="6313" spans="1:9">
      <c r="A6313" t="s">
        <v>8143</v>
      </c>
      <c r="B6313" t="s">
        <v>8144</v>
      </c>
      <c r="C6313" t="s">
        <v>8099</v>
      </c>
      <c r="D6313" s="2">
        <v>1.0682073202267208</v>
      </c>
      <c r="E6313" s="2">
        <v>1.0656215789656027</v>
      </c>
      <c r="F6313">
        <v>3.4964733318612845E-3</v>
      </c>
      <c r="G6313">
        <v>100.4555001214805</v>
      </c>
      <c r="H6313">
        <v>54.252118035842763</v>
      </c>
      <c r="I6313">
        <f t="shared" si="98"/>
        <v>0.88880518894789284</v>
      </c>
    </row>
    <row r="6314" spans="1:9">
      <c r="A6314" t="s">
        <v>17711</v>
      </c>
      <c r="B6314" t="s">
        <v>17712</v>
      </c>
      <c r="C6314" t="s">
        <v>17713</v>
      </c>
      <c r="D6314" s="2">
        <v>1.1608998967552921</v>
      </c>
      <c r="E6314" s="2">
        <v>1.1583655056711861</v>
      </c>
      <c r="F6314">
        <v>3.1530284548357901E-3</v>
      </c>
      <c r="G6314">
        <v>31.937887423854136</v>
      </c>
      <c r="H6314">
        <v>72.177142551689997</v>
      </c>
      <c r="I6314">
        <f t="shared" si="98"/>
        <v>-1.1762731421359669</v>
      </c>
    </row>
    <row r="6315" spans="1:9">
      <c r="A6315" t="s">
        <v>5702</v>
      </c>
      <c r="B6315" t="s">
        <v>5703</v>
      </c>
      <c r="C6315" t="s">
        <v>5811</v>
      </c>
      <c r="D6315" s="2">
        <v>1.0734947894241571</v>
      </c>
      <c r="E6315" s="2">
        <v>1.0716432660484043</v>
      </c>
      <c r="F6315">
        <v>2.4904544011097626E-3</v>
      </c>
      <c r="G6315">
        <v>133.44672243481901</v>
      </c>
      <c r="H6315">
        <v>213.78825688476698</v>
      </c>
      <c r="I6315">
        <f t="shared" si="98"/>
        <v>-0.6799187377474295</v>
      </c>
    </row>
    <row r="6316" spans="1:9">
      <c r="A6316" t="s">
        <v>15415</v>
      </c>
      <c r="B6316" t="s">
        <v>15416</v>
      </c>
      <c r="C6316" t="s">
        <v>15473</v>
      </c>
      <c r="D6316" s="2">
        <v>1.3124628931298283</v>
      </c>
      <c r="E6316" s="2">
        <v>1.3103829686956638</v>
      </c>
      <c r="F6316">
        <v>2.2881232475509966E-3</v>
      </c>
      <c r="G6316">
        <v>12.440767502171399</v>
      </c>
      <c r="H6316">
        <v>19.818041591460332</v>
      </c>
      <c r="I6316">
        <f t="shared" si="98"/>
        <v>-0.67173891150414489</v>
      </c>
    </row>
    <row r="6317" spans="1:9">
      <c r="A6317" t="s">
        <v>27802</v>
      </c>
      <c r="B6317" t="s">
        <v>27803</v>
      </c>
      <c r="C6317" t="s">
        <v>27804</v>
      </c>
      <c r="D6317" s="2">
        <v>1.0729730672163849</v>
      </c>
      <c r="E6317" s="2">
        <v>1.0712780713612289</v>
      </c>
      <c r="F6317">
        <v>2.2808546815309035E-3</v>
      </c>
      <c r="G6317">
        <v>5.1335527551018494</v>
      </c>
      <c r="H6317">
        <v>3.0270941231567918</v>
      </c>
      <c r="I6317">
        <f t="shared" si="98"/>
        <v>0.76202407664802341</v>
      </c>
    </row>
    <row r="6318" spans="1:9">
      <c r="A6318" t="s">
        <v>3265</v>
      </c>
      <c r="B6318" t="s">
        <v>3211</v>
      </c>
      <c r="C6318" t="s">
        <v>3212</v>
      </c>
      <c r="D6318" s="2">
        <v>1.3486828435401932</v>
      </c>
      <c r="E6318" s="2">
        <v>1.3466526035093946</v>
      </c>
      <c r="F6318">
        <v>2.1733975868588272E-3</v>
      </c>
      <c r="G6318">
        <v>25.592847165641967</v>
      </c>
      <c r="H6318">
        <v>50.688225967496834</v>
      </c>
      <c r="I6318">
        <f t="shared" si="98"/>
        <v>-0.98591001810883194</v>
      </c>
    </row>
    <row r="6319" spans="1:9">
      <c r="A6319" t="s">
        <v>24413</v>
      </c>
      <c r="B6319" t="s">
        <v>24414</v>
      </c>
      <c r="C6319" t="s">
        <v>24364</v>
      </c>
      <c r="D6319" s="2">
        <v>0.95366266363739072</v>
      </c>
      <c r="E6319" s="2">
        <v>0.95228041255981921</v>
      </c>
      <c r="F6319">
        <v>2.0925778418031632E-3</v>
      </c>
      <c r="G6319">
        <v>16.828229556713666</v>
      </c>
      <c r="H6319">
        <v>15.992523648867101</v>
      </c>
      <c r="I6319">
        <f t="shared" si="98"/>
        <v>7.3485786756246133E-2</v>
      </c>
    </row>
    <row r="6320" spans="1:9">
      <c r="A6320" t="s">
        <v>26728</v>
      </c>
      <c r="B6320" t="s">
        <v>26729</v>
      </c>
      <c r="C6320" t="s">
        <v>26680</v>
      </c>
      <c r="D6320" s="2">
        <v>1.0915020297620601</v>
      </c>
      <c r="E6320" s="2">
        <v>1.0899474515231018</v>
      </c>
      <c r="F6320">
        <v>2.0562316156531421E-3</v>
      </c>
      <c r="G6320">
        <v>3.8427221316015632</v>
      </c>
      <c r="H6320">
        <v>5.1656064309899739</v>
      </c>
      <c r="I6320">
        <f t="shared" si="98"/>
        <v>-0.4268090698432942</v>
      </c>
    </row>
    <row r="6321" spans="1:9">
      <c r="A6321" t="s">
        <v>9987</v>
      </c>
      <c r="B6321" t="s">
        <v>9988</v>
      </c>
      <c r="C6321" t="s">
        <v>9989</v>
      </c>
      <c r="D6321" s="2">
        <v>0.88541353612873619</v>
      </c>
      <c r="E6321" s="2">
        <v>0.88441722970827308</v>
      </c>
      <c r="F6321">
        <v>1.6242982228439195E-3</v>
      </c>
      <c r="G6321">
        <v>7.0414120877063402</v>
      </c>
      <c r="H6321">
        <v>14.721251303513668</v>
      </c>
      <c r="I6321">
        <f t="shared" si="98"/>
        <v>-1.0639636237542007</v>
      </c>
    </row>
    <row r="6322" spans="1:9">
      <c r="A6322" t="s">
        <v>23164</v>
      </c>
      <c r="B6322" t="s">
        <v>23165</v>
      </c>
      <c r="C6322" t="s">
        <v>23166</v>
      </c>
      <c r="D6322" s="2">
        <v>0.90920427456601793</v>
      </c>
      <c r="E6322" s="2">
        <v>0.90840297963756478</v>
      </c>
      <c r="F6322">
        <v>1.2720286979340757E-3</v>
      </c>
      <c r="G6322">
        <v>12.0655921702367</v>
      </c>
      <c r="H6322">
        <v>8.0243994428722889</v>
      </c>
      <c r="I6322">
        <f t="shared" si="98"/>
        <v>0.58843339558444108</v>
      </c>
    </row>
    <row r="6323" spans="1:9">
      <c r="A6323" t="s">
        <v>33764</v>
      </c>
      <c r="B6323" t="s">
        <v>33765</v>
      </c>
      <c r="C6323" t="s">
        <v>33766</v>
      </c>
      <c r="D6323" s="2">
        <v>1.0654427286920503</v>
      </c>
      <c r="E6323" s="2">
        <v>1.0645941172512035</v>
      </c>
      <c r="F6323">
        <v>1.1495459193184032E-3</v>
      </c>
      <c r="G6323">
        <v>33.174554343520334</v>
      </c>
      <c r="H6323">
        <v>29.11327476072907</v>
      </c>
      <c r="I6323">
        <f t="shared" si="98"/>
        <v>0.18839995715510163</v>
      </c>
    </row>
    <row r="6324" spans="1:9">
      <c r="A6324" t="s">
        <v>24627</v>
      </c>
      <c r="B6324" t="s">
        <v>24628</v>
      </c>
      <c r="C6324" t="s">
        <v>24629</v>
      </c>
      <c r="D6324" s="2">
        <v>1.1608090840018979</v>
      </c>
      <c r="E6324" s="2">
        <v>1.159927288785203</v>
      </c>
      <c r="F6324">
        <v>1.096343093807876E-3</v>
      </c>
      <c r="G6324">
        <v>0.70001579835141692</v>
      </c>
      <c r="H6324">
        <v>27.364811015119837</v>
      </c>
      <c r="I6324">
        <f t="shared" si="98"/>
        <v>-5.2887906009377739</v>
      </c>
    </row>
    <row r="6325" spans="1:9">
      <c r="A6325" t="s">
        <v>33057</v>
      </c>
      <c r="B6325" t="s">
        <v>33005</v>
      </c>
      <c r="C6325" t="s">
        <v>33058</v>
      </c>
      <c r="D6325" s="2">
        <v>1.1323674432152071</v>
      </c>
      <c r="E6325" s="2">
        <v>1.1315142906532814</v>
      </c>
      <c r="F6325">
        <v>1.087370431118942E-3</v>
      </c>
      <c r="G6325">
        <v>18.391540161417101</v>
      </c>
      <c r="H6325">
        <v>8.4115099389289956</v>
      </c>
      <c r="I6325">
        <f t="shared" si="98"/>
        <v>1.1286055952128293</v>
      </c>
    </row>
    <row r="6326" spans="1:9">
      <c r="A6326" t="s">
        <v>15922</v>
      </c>
      <c r="B6326" t="s">
        <v>15923</v>
      </c>
      <c r="C6326" t="s">
        <v>15924</v>
      </c>
      <c r="D6326" s="2">
        <v>0.39342834683519351</v>
      </c>
      <c r="E6326" s="2">
        <v>0.39316987573267181</v>
      </c>
      <c r="F6326">
        <v>9.481206047601777E-4</v>
      </c>
      <c r="G6326">
        <v>4.2144985113070605</v>
      </c>
      <c r="H6326">
        <v>5.7760525728946908</v>
      </c>
      <c r="I6326">
        <f t="shared" si="98"/>
        <v>-0.45472290030208068</v>
      </c>
    </row>
    <row r="6327" spans="1:9">
      <c r="A6327" t="s">
        <v>675</v>
      </c>
      <c r="B6327" t="s">
        <v>676</v>
      </c>
      <c r="C6327" t="s">
        <v>677</v>
      </c>
      <c r="D6327" s="2">
        <v>13.096607915340211</v>
      </c>
      <c r="E6327" s="2">
        <v>13.088935900450267</v>
      </c>
      <c r="F6327">
        <v>8.4538081239952478E-4</v>
      </c>
      <c r="G6327">
        <v>1.8826349054646634</v>
      </c>
      <c r="H6327">
        <v>1.9521879322524498</v>
      </c>
      <c r="I6327">
        <f t="shared" si="98"/>
        <v>-5.2338695285860819E-2</v>
      </c>
    </row>
    <row r="6328" spans="1:9">
      <c r="A6328" t="s">
        <v>32085</v>
      </c>
      <c r="B6328" t="s">
        <v>32086</v>
      </c>
      <c r="C6328" t="s">
        <v>32087</v>
      </c>
      <c r="D6328" s="2">
        <v>0.73585127984237786</v>
      </c>
      <c r="E6328" s="2">
        <v>0.73549838801503542</v>
      </c>
      <c r="F6328">
        <v>6.9203848705886499E-4</v>
      </c>
      <c r="G6328">
        <v>29.413039305926002</v>
      </c>
      <c r="H6328">
        <v>18.492336330917734</v>
      </c>
      <c r="I6328">
        <f t="shared" si="98"/>
        <v>0.66952836131906857</v>
      </c>
    </row>
    <row r="6329" spans="1:9">
      <c r="A6329" t="s">
        <v>5565</v>
      </c>
      <c r="B6329" t="s">
        <v>5566</v>
      </c>
      <c r="C6329" t="s">
        <v>5514</v>
      </c>
      <c r="D6329" s="2">
        <v>1.3064667536745</v>
      </c>
      <c r="E6329" s="2">
        <v>1.3060183278947051</v>
      </c>
      <c r="F6329">
        <v>4.9526916699719223E-4</v>
      </c>
      <c r="G6329">
        <v>24.824772519737063</v>
      </c>
      <c r="H6329">
        <v>11.260817122018473</v>
      </c>
      <c r="I6329">
        <f t="shared" si="98"/>
        <v>1.1404689798422953</v>
      </c>
    </row>
    <row r="6330" spans="1:9">
      <c r="A6330" t="s">
        <v>17722</v>
      </c>
      <c r="B6330" t="s">
        <v>17723</v>
      </c>
      <c r="C6330" t="s">
        <v>17775</v>
      </c>
      <c r="D6330" s="2">
        <v>0.8370844288193896</v>
      </c>
      <c r="E6330" s="2">
        <v>0.83679752034315802</v>
      </c>
      <c r="F6330">
        <v>4.9456467358286631E-4</v>
      </c>
      <c r="G6330">
        <v>20.326868962749668</v>
      </c>
      <c r="H6330">
        <v>15.220479130047133</v>
      </c>
      <c r="I6330">
        <f t="shared" si="98"/>
        <v>0.41737423302977966</v>
      </c>
    </row>
    <row r="6331" spans="1:9">
      <c r="A6331" t="s">
        <v>19132</v>
      </c>
      <c r="B6331" t="s">
        <v>19133</v>
      </c>
      <c r="C6331" t="s">
        <v>19087</v>
      </c>
      <c r="D6331" s="2">
        <v>0.69361108557905016</v>
      </c>
      <c r="E6331" s="2">
        <v>0.69344107927575116</v>
      </c>
      <c r="F6331">
        <v>3.5365252747085343E-4</v>
      </c>
      <c r="G6331">
        <v>5.203549187670073</v>
      </c>
      <c r="H6331">
        <v>7.9663595909801872</v>
      </c>
      <c r="I6331">
        <f t="shared" si="98"/>
        <v>-0.61442462373031081</v>
      </c>
    </row>
    <row r="6332" spans="1:9">
      <c r="A6332" t="s">
        <v>23143</v>
      </c>
      <c r="B6332" t="s">
        <v>23144</v>
      </c>
      <c r="C6332" t="s">
        <v>23145</v>
      </c>
      <c r="D6332" s="2">
        <v>0.64830713472077239</v>
      </c>
      <c r="E6332" s="2">
        <v>0.64823171635387034</v>
      </c>
      <c r="F6332">
        <v>1.6784025245984263E-4</v>
      </c>
      <c r="G6332">
        <v>8.7935050229234797</v>
      </c>
      <c r="H6332">
        <v>13.601022188426533</v>
      </c>
      <c r="I6332">
        <f t="shared" si="98"/>
        <v>-0.62920484950421152</v>
      </c>
    </row>
    <row r="6333" spans="1:9">
      <c r="A6333" t="s">
        <v>19660</v>
      </c>
      <c r="B6333" t="s">
        <v>19611</v>
      </c>
      <c r="C6333" t="s">
        <v>19661</v>
      </c>
      <c r="D6333" s="2">
        <v>0.93289302929313278</v>
      </c>
      <c r="E6333" s="2">
        <v>0.93283697898841578</v>
      </c>
      <c r="F6333">
        <v>8.6682956613007498E-5</v>
      </c>
      <c r="G6333">
        <v>8.2820846170815194</v>
      </c>
      <c r="H6333">
        <v>12.775270679545301</v>
      </c>
      <c r="I6333">
        <f t="shared" si="98"/>
        <v>-0.62528801124213884</v>
      </c>
    </row>
    <row r="6334" spans="1:9">
      <c r="A6334" t="s">
        <v>8595</v>
      </c>
      <c r="B6334" t="s">
        <v>8596</v>
      </c>
      <c r="C6334" t="s">
        <v>8597</v>
      </c>
      <c r="D6334" s="2">
        <v>1.2690816049347742</v>
      </c>
      <c r="E6334" s="2">
        <v>1.2695913131132672</v>
      </c>
      <c r="F6334">
        <v>-5.7932116111989959E-4</v>
      </c>
      <c r="G6334">
        <v>35.446662456125999</v>
      </c>
      <c r="H6334">
        <v>68.078220907730227</v>
      </c>
      <c r="I6334">
        <f t="shared" si="98"/>
        <v>-0.94154354115091254</v>
      </c>
    </row>
    <row r="6335" spans="1:9">
      <c r="A6335" t="s">
        <v>5976</v>
      </c>
      <c r="B6335" t="s">
        <v>5977</v>
      </c>
      <c r="C6335" t="s">
        <v>5978</v>
      </c>
      <c r="D6335" s="2">
        <v>1.3884931222846253</v>
      </c>
      <c r="E6335" s="2">
        <v>1.3891497713969965</v>
      </c>
      <c r="F6335">
        <v>-6.8212111630700661E-4</v>
      </c>
      <c r="G6335">
        <v>20.343465921270333</v>
      </c>
      <c r="H6335">
        <v>7.903990599726491</v>
      </c>
      <c r="I6335">
        <f t="shared" si="98"/>
        <v>1.3639123562144724</v>
      </c>
    </row>
    <row r="6336" spans="1:9">
      <c r="A6336" t="s">
        <v>18644</v>
      </c>
      <c r="B6336" t="s">
        <v>18645</v>
      </c>
      <c r="C6336" t="s">
        <v>18646</v>
      </c>
      <c r="D6336" s="2">
        <v>0.95297079897905668</v>
      </c>
      <c r="E6336" s="2">
        <v>0.95343441291467357</v>
      </c>
      <c r="F6336">
        <v>-7.0169084181476908E-4</v>
      </c>
      <c r="G6336">
        <v>30.166937991411032</v>
      </c>
      <c r="H6336">
        <v>29.182438614461333</v>
      </c>
      <c r="I6336">
        <f t="shared" si="98"/>
        <v>4.7867820977947388E-2</v>
      </c>
    </row>
    <row r="6337" spans="1:9">
      <c r="A6337" t="s">
        <v>4404</v>
      </c>
      <c r="B6337" t="s">
        <v>4405</v>
      </c>
      <c r="C6337" t="s">
        <v>4406</v>
      </c>
      <c r="D6337" s="2">
        <v>1.119282431047258</v>
      </c>
      <c r="E6337" s="2">
        <v>1.1198569722617271</v>
      </c>
      <c r="F6337">
        <v>-7.4036281784585576E-4</v>
      </c>
      <c r="G6337">
        <v>17.755107491212666</v>
      </c>
      <c r="H6337">
        <v>23.146315878531734</v>
      </c>
      <c r="I6337">
        <f t="shared" si="98"/>
        <v>-0.38254848822048004</v>
      </c>
    </row>
    <row r="6338" spans="1:9">
      <c r="A6338" t="s">
        <v>29850</v>
      </c>
      <c r="B6338" t="s">
        <v>29851</v>
      </c>
      <c r="C6338" t="s">
        <v>29852</v>
      </c>
      <c r="D6338" s="2">
        <v>1.1534720605626088</v>
      </c>
      <c r="E6338" s="2">
        <v>1.1541293699321309</v>
      </c>
      <c r="F6338">
        <v>-8.2188976038499587E-4</v>
      </c>
      <c r="G6338">
        <v>20.344373271718865</v>
      </c>
      <c r="H6338">
        <v>11.819086237556467</v>
      </c>
      <c r="I6338">
        <f t="shared" si="98"/>
        <v>0.78351133591968281</v>
      </c>
    </row>
    <row r="6339" spans="1:9">
      <c r="A6339" t="s">
        <v>10777</v>
      </c>
      <c r="B6339" t="s">
        <v>10778</v>
      </c>
      <c r="C6339" t="s">
        <v>10779</v>
      </c>
      <c r="D6339" s="2">
        <v>0.87330370705355398</v>
      </c>
      <c r="E6339" s="2">
        <v>0.87397310185268129</v>
      </c>
      <c r="F6339">
        <v>-1.1054145507141025E-3</v>
      </c>
      <c r="G6339">
        <v>14.931260397613565</v>
      </c>
      <c r="H6339">
        <v>7.5506363901027669</v>
      </c>
      <c r="I6339">
        <f t="shared" ref="I6339:I6402" si="99">LOG((G6339/H6339),2)</f>
        <v>0.98366580401913351</v>
      </c>
    </row>
    <row r="6340" spans="1:9">
      <c r="A6340" t="s">
        <v>7197</v>
      </c>
      <c r="B6340" t="s">
        <v>7198</v>
      </c>
      <c r="C6340" t="s">
        <v>7257</v>
      </c>
      <c r="D6340" s="2">
        <v>1.1484206130101862</v>
      </c>
      <c r="E6340" s="2">
        <v>1.1494032932514089</v>
      </c>
      <c r="F6340">
        <v>-1.2339570437549931E-3</v>
      </c>
      <c r="G6340">
        <v>22.865790872526571</v>
      </c>
      <c r="H6340">
        <v>75.355851908286809</v>
      </c>
      <c r="I6340">
        <f t="shared" si="99"/>
        <v>-1.7205287321733276</v>
      </c>
    </row>
    <row r="6341" spans="1:9">
      <c r="A6341" t="s">
        <v>22617</v>
      </c>
      <c r="B6341" t="s">
        <v>22618</v>
      </c>
      <c r="C6341" t="s">
        <v>22619</v>
      </c>
      <c r="D6341" s="2">
        <v>1.248130320096849</v>
      </c>
      <c r="E6341" s="2">
        <v>1.2493342861643266</v>
      </c>
      <c r="F6341">
        <v>-1.3909754758071118E-3</v>
      </c>
      <c r="G6341">
        <v>30.577754873453234</v>
      </c>
      <c r="H6341">
        <v>16.358418769014332</v>
      </c>
      <c r="I6341">
        <f t="shared" si="99"/>
        <v>0.90244918102865623</v>
      </c>
    </row>
    <row r="6342" spans="1:9">
      <c r="A6342" t="s">
        <v>26937</v>
      </c>
      <c r="B6342" t="s">
        <v>26938</v>
      </c>
      <c r="C6342" t="s">
        <v>26939</v>
      </c>
      <c r="D6342" s="2">
        <v>0.47916684048899905</v>
      </c>
      <c r="E6342" s="2">
        <v>0.47964804534432193</v>
      </c>
      <c r="F6342">
        <v>-1.4481041689500416E-3</v>
      </c>
      <c r="G6342">
        <v>0.82765330628663225</v>
      </c>
      <c r="H6342">
        <v>2.1227080249893304</v>
      </c>
      <c r="I6342">
        <f t="shared" si="99"/>
        <v>-1.3588074722503347</v>
      </c>
    </row>
    <row r="6343" spans="1:9">
      <c r="A6343" t="s">
        <v>13885</v>
      </c>
      <c r="B6343" t="s">
        <v>13886</v>
      </c>
      <c r="C6343" t="s">
        <v>13887</v>
      </c>
      <c r="D6343" s="2">
        <v>0.91792758983078737</v>
      </c>
      <c r="E6343" s="2">
        <v>0.91895224207055082</v>
      </c>
      <c r="F6343">
        <v>-1.6095346386816307E-3</v>
      </c>
      <c r="G6343">
        <v>25.810614928243933</v>
      </c>
      <c r="H6343">
        <v>3.6895540822078501</v>
      </c>
      <c r="I6343">
        <f t="shared" si="99"/>
        <v>2.8064461450290574</v>
      </c>
    </row>
    <row r="6344" spans="1:9">
      <c r="A6344" t="s">
        <v>14544</v>
      </c>
      <c r="B6344" t="s">
        <v>14545</v>
      </c>
      <c r="C6344" t="s">
        <v>14546</v>
      </c>
      <c r="D6344" s="2">
        <v>1.5807801187203268</v>
      </c>
      <c r="E6344" s="2">
        <v>1.5826915403131649</v>
      </c>
      <c r="F6344">
        <v>-1.7434003435689697E-3</v>
      </c>
      <c r="G6344">
        <v>6.5261152164561596</v>
      </c>
      <c r="H6344">
        <v>4.3947997327924773</v>
      </c>
      <c r="I6344">
        <f t="shared" si="99"/>
        <v>0.57042703346323886</v>
      </c>
    </row>
    <row r="6345" spans="1:9">
      <c r="A6345" t="s">
        <v>8307</v>
      </c>
      <c r="B6345" t="s">
        <v>8308</v>
      </c>
      <c r="C6345" t="s">
        <v>8309</v>
      </c>
      <c r="D6345" s="2">
        <v>1.4465182230435307</v>
      </c>
      <c r="E6345" s="2">
        <v>1.4483398133244774</v>
      </c>
      <c r="F6345">
        <v>-1.8156328073399143E-3</v>
      </c>
      <c r="G6345">
        <v>5.3591573792943308</v>
      </c>
      <c r="H6345">
        <v>10.044581715864028</v>
      </c>
      <c r="I6345">
        <f t="shared" si="99"/>
        <v>-0.90633939893443771</v>
      </c>
    </row>
    <row r="6346" spans="1:9">
      <c r="A6346" t="s">
        <v>19954</v>
      </c>
      <c r="B6346" t="s">
        <v>19955</v>
      </c>
      <c r="C6346" t="s">
        <v>19902</v>
      </c>
      <c r="D6346" s="2">
        <v>1.1971382399658759</v>
      </c>
      <c r="E6346" s="2">
        <v>1.1986928876222089</v>
      </c>
      <c r="F6346">
        <v>-1.872321260957112E-3</v>
      </c>
      <c r="G6346">
        <v>10.289662120726357</v>
      </c>
      <c r="H6346">
        <v>2.194362415249163</v>
      </c>
      <c r="I6346">
        <f t="shared" si="99"/>
        <v>2.229321887231523</v>
      </c>
    </row>
    <row r="6347" spans="1:9">
      <c r="A6347" t="s">
        <v>3278</v>
      </c>
      <c r="B6347" t="s">
        <v>3221</v>
      </c>
      <c r="C6347" t="s">
        <v>3280</v>
      </c>
      <c r="D6347" s="2">
        <v>0.28892106436056775</v>
      </c>
      <c r="E6347" s="2">
        <v>0.28934853085794954</v>
      </c>
      <c r="F6347">
        <v>-2.1329287009000841E-3</v>
      </c>
      <c r="G6347">
        <v>6.9071601313499533</v>
      </c>
      <c r="H6347">
        <v>10.240476207481223</v>
      </c>
      <c r="I6347">
        <f t="shared" si="99"/>
        <v>-0.56811823008294371</v>
      </c>
    </row>
    <row r="6348" spans="1:9">
      <c r="A6348" t="s">
        <v>10416</v>
      </c>
      <c r="B6348" t="s">
        <v>10417</v>
      </c>
      <c r="C6348" t="s">
        <v>10418</v>
      </c>
      <c r="D6348" s="2">
        <v>1.114942907628895</v>
      </c>
      <c r="E6348" s="2">
        <v>1.1166422520531127</v>
      </c>
      <c r="F6348">
        <v>-2.19721504852918E-3</v>
      </c>
      <c r="G6348">
        <v>5.999338652976907</v>
      </c>
      <c r="H6348">
        <v>33.749799502241835</v>
      </c>
      <c r="I6348">
        <f t="shared" si="99"/>
        <v>-2.4920035548325421</v>
      </c>
    </row>
    <row r="6349" spans="1:9">
      <c r="A6349" t="s">
        <v>21003</v>
      </c>
      <c r="B6349" t="s">
        <v>21004</v>
      </c>
      <c r="C6349" t="s">
        <v>21005</v>
      </c>
      <c r="D6349" s="2">
        <v>1.1125421656215777</v>
      </c>
      <c r="E6349" s="2">
        <v>1.1142810806711214</v>
      </c>
      <c r="F6349">
        <v>-2.2531870301050545E-3</v>
      </c>
      <c r="G6349">
        <v>75.668988517854302</v>
      </c>
      <c r="H6349">
        <v>103.84676351789466</v>
      </c>
      <c r="I6349">
        <f t="shared" si="99"/>
        <v>-0.45668218834930679</v>
      </c>
    </row>
    <row r="6350" spans="1:9">
      <c r="A6350" t="s">
        <v>4902</v>
      </c>
      <c r="B6350" t="s">
        <v>4903</v>
      </c>
      <c r="C6350" t="s">
        <v>4904</v>
      </c>
      <c r="D6350" s="2">
        <v>0.78025806523012586</v>
      </c>
      <c r="E6350" s="2">
        <v>0.78149685401460633</v>
      </c>
      <c r="F6350">
        <v>-2.2887007287420561E-3</v>
      </c>
      <c r="G6350">
        <v>14.882839235051266</v>
      </c>
      <c r="H6350">
        <v>21.192263535187035</v>
      </c>
      <c r="I6350">
        <f t="shared" si="99"/>
        <v>-0.50988791037741166</v>
      </c>
    </row>
    <row r="6351" spans="1:9">
      <c r="A6351" t="s">
        <v>5254</v>
      </c>
      <c r="B6351" t="s">
        <v>5255</v>
      </c>
      <c r="C6351" t="s">
        <v>5202</v>
      </c>
      <c r="D6351" s="2">
        <v>1.1214256188171707</v>
      </c>
      <c r="E6351" s="2">
        <v>1.1233172195979588</v>
      </c>
      <c r="F6351">
        <v>-2.4314622281420019E-3</v>
      </c>
      <c r="G6351">
        <v>68.869291042147196</v>
      </c>
      <c r="H6351">
        <v>112.07484360216365</v>
      </c>
      <c r="I6351">
        <f t="shared" si="99"/>
        <v>-0.70252975539048468</v>
      </c>
    </row>
    <row r="6352" spans="1:9">
      <c r="A6352" t="s">
        <v>8966</v>
      </c>
      <c r="B6352" t="s">
        <v>8967</v>
      </c>
      <c r="C6352" t="s">
        <v>8968</v>
      </c>
      <c r="D6352" s="2">
        <v>1.0119327039988906</v>
      </c>
      <c r="E6352" s="2">
        <v>1.0137008596813546</v>
      </c>
      <c r="F6352">
        <v>-2.518629359452163E-3</v>
      </c>
      <c r="G6352">
        <v>10.903583534922186</v>
      </c>
      <c r="H6352">
        <v>27.609322769405566</v>
      </c>
      <c r="I6352">
        <f t="shared" si="99"/>
        <v>-1.3403531362009702</v>
      </c>
    </row>
    <row r="6353" spans="1:9">
      <c r="A6353" t="s">
        <v>20342</v>
      </c>
      <c r="B6353" t="s">
        <v>20343</v>
      </c>
      <c r="C6353" t="s">
        <v>20297</v>
      </c>
      <c r="D6353" s="2">
        <v>0.71579780180661812</v>
      </c>
      <c r="E6353" s="2">
        <v>0.71712823432992023</v>
      </c>
      <c r="F6353">
        <v>-2.6790063223779436E-3</v>
      </c>
      <c r="G6353">
        <v>3.9601272551950935</v>
      </c>
      <c r="H6353">
        <v>2.7355360730369167</v>
      </c>
      <c r="I6353">
        <f t="shared" si="99"/>
        <v>0.53372321036820713</v>
      </c>
    </row>
    <row r="6354" spans="1:9">
      <c r="A6354" t="s">
        <v>11761</v>
      </c>
      <c r="B6354" t="s">
        <v>11762</v>
      </c>
      <c r="C6354" t="s">
        <v>11815</v>
      </c>
      <c r="D6354" s="2">
        <v>1.3204472282230317</v>
      </c>
      <c r="E6354" s="2">
        <v>1.3230716004999752</v>
      </c>
      <c r="F6354">
        <v>-2.8644926392018262E-3</v>
      </c>
      <c r="G6354">
        <v>29.024751105737664</v>
      </c>
      <c r="H6354">
        <v>65.905378118056447</v>
      </c>
      <c r="I6354">
        <f t="shared" si="99"/>
        <v>-1.1831125035038192</v>
      </c>
    </row>
    <row r="6355" spans="1:9">
      <c r="A6355" t="s">
        <v>32036</v>
      </c>
      <c r="B6355" t="s">
        <v>32037</v>
      </c>
      <c r="C6355" t="s">
        <v>32038</v>
      </c>
      <c r="D6355" s="2">
        <v>0.76853245061484909</v>
      </c>
      <c r="E6355" s="2">
        <v>0.77029150952452186</v>
      </c>
      <c r="F6355">
        <v>-3.2983456675318669E-3</v>
      </c>
      <c r="G6355">
        <v>16.980564260009334</v>
      </c>
      <c r="H6355">
        <v>6.3988636518290773</v>
      </c>
      <c r="I6355">
        <f t="shared" si="99"/>
        <v>1.4079967694650097</v>
      </c>
    </row>
    <row r="6356" spans="1:9">
      <c r="A6356" t="s">
        <v>10493</v>
      </c>
      <c r="B6356" t="s">
        <v>10494</v>
      </c>
      <c r="C6356" t="s">
        <v>10495</v>
      </c>
      <c r="D6356" s="2">
        <v>1.1459329207372477</v>
      </c>
      <c r="E6356" s="2">
        <v>1.1486863028980314</v>
      </c>
      <c r="F6356">
        <v>-3.4622674251112338E-3</v>
      </c>
      <c r="G6356">
        <v>7.0665350714167525</v>
      </c>
      <c r="H6356">
        <v>0.76431569203735095</v>
      </c>
      <c r="I6356">
        <f t="shared" si="99"/>
        <v>3.2087624373810124</v>
      </c>
    </row>
    <row r="6357" spans="1:9">
      <c r="A6357" t="s">
        <v>30510</v>
      </c>
      <c r="B6357" t="s">
        <v>30511</v>
      </c>
      <c r="C6357" t="s">
        <v>30512</v>
      </c>
      <c r="D6357" s="2">
        <v>0.73068824432838009</v>
      </c>
      <c r="E6357" s="2">
        <v>0.7324504358714149</v>
      </c>
      <c r="F6357">
        <v>-3.4751404824328309E-3</v>
      </c>
      <c r="G6357">
        <v>8.5919653978422197</v>
      </c>
      <c r="H6357">
        <v>9.8004340363940869</v>
      </c>
      <c r="I6357">
        <f t="shared" si="99"/>
        <v>-0.18985746073732537</v>
      </c>
    </row>
    <row r="6358" spans="1:9">
      <c r="A6358" t="s">
        <v>12425</v>
      </c>
      <c r="B6358" t="s">
        <v>12426</v>
      </c>
      <c r="C6358" t="s">
        <v>12427</v>
      </c>
      <c r="D6358" s="2">
        <v>0.93413808914516738</v>
      </c>
      <c r="E6358" s="2">
        <v>0.93644955052358481</v>
      </c>
      <c r="F6358">
        <v>-3.5654416766437271E-3</v>
      </c>
      <c r="G6358">
        <v>73.608219673934926</v>
      </c>
      <c r="H6358">
        <v>31.853497256063395</v>
      </c>
      <c r="I6358">
        <f t="shared" si="99"/>
        <v>1.2084151005657719</v>
      </c>
    </row>
    <row r="6359" spans="1:9">
      <c r="A6359" t="s">
        <v>12304</v>
      </c>
      <c r="B6359" t="s">
        <v>12305</v>
      </c>
      <c r="C6359" t="s">
        <v>12254</v>
      </c>
      <c r="D6359" s="2">
        <v>1.1254650318363166</v>
      </c>
      <c r="E6359" s="2">
        <v>1.1282626673708647</v>
      </c>
      <c r="F6359">
        <v>-3.5817432482601855E-3</v>
      </c>
      <c r="G6359">
        <v>184.43901627175669</v>
      </c>
      <c r="H6359">
        <v>173.67349744731666</v>
      </c>
      <c r="I6359">
        <f t="shared" si="99"/>
        <v>8.6766260318586003E-2</v>
      </c>
    </row>
    <row r="6360" spans="1:9">
      <c r="A6360" t="s">
        <v>33781</v>
      </c>
      <c r="B6360" t="s">
        <v>33782</v>
      </c>
      <c r="C6360" t="s">
        <v>33729</v>
      </c>
      <c r="D6360" s="2">
        <v>0.84427102324983827</v>
      </c>
      <c r="E6360" s="2">
        <v>0.84643138062547585</v>
      </c>
      <c r="F6360">
        <v>-3.686915641109738E-3</v>
      </c>
      <c r="G6360">
        <v>19.155710341606735</v>
      </c>
      <c r="H6360">
        <v>13.4041330573731</v>
      </c>
      <c r="I6360">
        <f t="shared" si="99"/>
        <v>0.51509661271838159</v>
      </c>
    </row>
    <row r="6361" spans="1:9">
      <c r="A6361" t="s">
        <v>18124</v>
      </c>
      <c r="B6361" t="s">
        <v>18125</v>
      </c>
      <c r="C6361" t="s">
        <v>18069</v>
      </c>
      <c r="D6361" s="2">
        <v>0.97883461160426544</v>
      </c>
      <c r="E6361" s="2">
        <v>0.98138097572188432</v>
      </c>
      <c r="F6361">
        <v>-3.7481886940456326E-3</v>
      </c>
      <c r="G6361">
        <v>11.650105661003167</v>
      </c>
      <c r="H6361">
        <v>14.421885669991532</v>
      </c>
      <c r="I6361">
        <f t="shared" si="99"/>
        <v>-0.30791677062530504</v>
      </c>
    </row>
    <row r="6362" spans="1:9">
      <c r="A6362" t="s">
        <v>23585</v>
      </c>
      <c r="B6362" t="s">
        <v>23586</v>
      </c>
      <c r="C6362" t="s">
        <v>23587</v>
      </c>
      <c r="D6362" s="2">
        <v>1.3263884430892168</v>
      </c>
      <c r="E6362" s="2">
        <v>1.3300061275401118</v>
      </c>
      <c r="F6362">
        <v>-3.929550753663965E-3</v>
      </c>
      <c r="G6362">
        <v>4.1401427190224434</v>
      </c>
      <c r="H6362">
        <v>0.82873856301272231</v>
      </c>
      <c r="I6362">
        <f t="shared" si="99"/>
        <v>2.3206915405772843</v>
      </c>
    </row>
    <row r="6363" spans="1:9">
      <c r="A6363" t="s">
        <v>22393</v>
      </c>
      <c r="B6363" t="s">
        <v>22394</v>
      </c>
      <c r="C6363" t="s">
        <v>22395</v>
      </c>
      <c r="D6363" s="2">
        <v>0.77099072670470592</v>
      </c>
      <c r="E6363" s="2">
        <v>0.77311690871465855</v>
      </c>
      <c r="F6363">
        <v>-3.9730833655327973E-3</v>
      </c>
      <c r="G6363">
        <v>15.297546797378599</v>
      </c>
      <c r="H6363">
        <v>3.3328615537412798</v>
      </c>
      <c r="I6363">
        <f t="shared" si="99"/>
        <v>2.1984670179852137</v>
      </c>
    </row>
    <row r="6364" spans="1:9">
      <c r="A6364" t="s">
        <v>16978</v>
      </c>
      <c r="B6364" t="s">
        <v>16979</v>
      </c>
      <c r="C6364" t="s">
        <v>16925</v>
      </c>
      <c r="D6364" s="2">
        <v>1.3972294087775063</v>
      </c>
      <c r="E6364" s="2">
        <v>1.4012075271920159</v>
      </c>
      <c r="F6364">
        <v>-4.1017294339281158E-3</v>
      </c>
      <c r="G6364">
        <v>14.921899515318101</v>
      </c>
      <c r="H6364">
        <v>4.6642017037920738</v>
      </c>
      <c r="I6364">
        <f t="shared" si="99"/>
        <v>1.6777291137862957</v>
      </c>
    </row>
    <row r="6365" spans="1:9">
      <c r="A6365" t="s">
        <v>12657</v>
      </c>
      <c r="B6365" t="s">
        <v>12658</v>
      </c>
      <c r="C6365" t="s">
        <v>12659</v>
      </c>
      <c r="D6365" s="2">
        <v>0.94748431235421293</v>
      </c>
      <c r="E6365" s="2">
        <v>0.95028687893024266</v>
      </c>
      <c r="F6365">
        <v>-4.261053027678572E-3</v>
      </c>
      <c r="G6365">
        <v>25.441940710325564</v>
      </c>
      <c r="H6365">
        <v>9.3614941794819568</v>
      </c>
      <c r="I6365">
        <f t="shared" si="99"/>
        <v>1.442398003016595</v>
      </c>
    </row>
    <row r="6366" spans="1:9">
      <c r="A6366" t="s">
        <v>1898</v>
      </c>
      <c r="B6366" t="s">
        <v>1899</v>
      </c>
      <c r="C6366" t="s">
        <v>1900</v>
      </c>
      <c r="D6366" s="2">
        <v>2.0401620237332465</v>
      </c>
      <c r="E6366" s="2">
        <v>2.0463060906916111</v>
      </c>
      <c r="F6366">
        <v>-4.3382311388402324E-3</v>
      </c>
      <c r="G6366">
        <v>26.37026298598057</v>
      </c>
      <c r="H6366">
        <v>32.261579712348066</v>
      </c>
      <c r="I6366">
        <f t="shared" si="99"/>
        <v>-0.2909051238460878</v>
      </c>
    </row>
    <row r="6367" spans="1:9">
      <c r="A6367" t="s">
        <v>4624</v>
      </c>
      <c r="B6367" t="s">
        <v>4625</v>
      </c>
      <c r="C6367" t="s">
        <v>4626</v>
      </c>
      <c r="D6367" s="2">
        <v>1.4887836633350355</v>
      </c>
      <c r="E6367" s="2">
        <v>1.4933197008092423</v>
      </c>
      <c r="F6367">
        <v>-4.3889315810229411E-3</v>
      </c>
      <c r="G6367">
        <v>9.137878150486836</v>
      </c>
      <c r="H6367">
        <v>11.161449973417367</v>
      </c>
      <c r="I6367">
        <f t="shared" si="99"/>
        <v>-0.28859334839621459</v>
      </c>
    </row>
    <row r="6368" spans="1:9">
      <c r="A6368" t="s">
        <v>12949</v>
      </c>
      <c r="B6368" t="s">
        <v>12950</v>
      </c>
      <c r="C6368" t="s">
        <v>12951</v>
      </c>
      <c r="D6368" s="2">
        <v>0.75505322810421271</v>
      </c>
      <c r="E6368" s="2">
        <v>0.7573850184034967</v>
      </c>
      <c r="F6368">
        <v>-4.4485319970801965E-3</v>
      </c>
      <c r="G6368">
        <v>4.1473606555335403</v>
      </c>
      <c r="H6368">
        <v>4.5708129870501173</v>
      </c>
      <c r="I6368">
        <f t="shared" si="99"/>
        <v>-0.14025728304461521</v>
      </c>
    </row>
    <row r="6369" spans="1:9">
      <c r="A6369" t="s">
        <v>22567</v>
      </c>
      <c r="B6369" t="s">
        <v>22568</v>
      </c>
      <c r="C6369" t="s">
        <v>22569</v>
      </c>
      <c r="D6369" s="2">
        <v>1.2261611779685702</v>
      </c>
      <c r="E6369" s="2">
        <v>1.2302627310167182</v>
      </c>
      <c r="F6369">
        <v>-4.8178131795340758E-3</v>
      </c>
      <c r="G6369">
        <v>10.564125271077067</v>
      </c>
      <c r="H6369">
        <v>8.0670250910769994</v>
      </c>
      <c r="I6369">
        <f t="shared" si="99"/>
        <v>0.38906466612295221</v>
      </c>
    </row>
    <row r="6370" spans="1:9">
      <c r="A6370" t="s">
        <v>31212</v>
      </c>
      <c r="B6370" t="s">
        <v>31213</v>
      </c>
      <c r="C6370" t="s">
        <v>31214</v>
      </c>
      <c r="D6370" s="2">
        <v>0.91126691076474675</v>
      </c>
      <c r="E6370" s="2">
        <v>0.9143884080861282</v>
      </c>
      <c r="F6370">
        <v>-4.9334318998740748E-3</v>
      </c>
      <c r="G6370">
        <v>6.8491177020057306</v>
      </c>
      <c r="H6370">
        <v>2.8585219293028032</v>
      </c>
      <c r="I6370">
        <f t="shared" si="99"/>
        <v>1.2606487951680629</v>
      </c>
    </row>
    <row r="6371" spans="1:9">
      <c r="A6371" t="s">
        <v>8817</v>
      </c>
      <c r="B6371" t="s">
        <v>8818</v>
      </c>
      <c r="C6371" t="s">
        <v>8819</v>
      </c>
      <c r="D6371" s="2">
        <v>1.3479787878303693</v>
      </c>
      <c r="E6371" s="2">
        <v>1.3525975344938737</v>
      </c>
      <c r="F6371">
        <v>-4.934835093152041E-3</v>
      </c>
      <c r="G6371">
        <v>16.685951103867964</v>
      </c>
      <c r="H6371">
        <v>23.790279581567066</v>
      </c>
      <c r="I6371">
        <f t="shared" si="99"/>
        <v>-0.51173830342190696</v>
      </c>
    </row>
    <row r="6372" spans="1:9">
      <c r="A6372" t="s">
        <v>3050</v>
      </c>
      <c r="B6372" t="s">
        <v>3051</v>
      </c>
      <c r="C6372" t="s">
        <v>3052</v>
      </c>
      <c r="D6372" s="2">
        <v>1.6610457170341615</v>
      </c>
      <c r="E6372" s="2">
        <v>1.6667867495349027</v>
      </c>
      <c r="F6372">
        <v>-4.9777549912010345E-3</v>
      </c>
      <c r="G6372">
        <v>18.816791306861433</v>
      </c>
      <c r="H6372">
        <v>24.450505581769836</v>
      </c>
      <c r="I6372">
        <f t="shared" si="99"/>
        <v>-0.37784366064299774</v>
      </c>
    </row>
    <row r="6373" spans="1:9">
      <c r="A6373" t="s">
        <v>6594</v>
      </c>
      <c r="B6373" t="s">
        <v>6595</v>
      </c>
      <c r="C6373" t="s">
        <v>6596</v>
      </c>
      <c r="D6373" s="2">
        <v>0.83901814376689565</v>
      </c>
      <c r="E6373" s="2">
        <v>0.84206025740510804</v>
      </c>
      <c r="F6373">
        <v>-5.2214662294998255E-3</v>
      </c>
      <c r="G6373">
        <v>9.0456924754309593</v>
      </c>
      <c r="H6373">
        <v>8.724545452082074</v>
      </c>
      <c r="I6373">
        <f t="shared" si="99"/>
        <v>5.2150980775408182E-2</v>
      </c>
    </row>
    <row r="6374" spans="1:9">
      <c r="A6374" t="s">
        <v>14436</v>
      </c>
      <c r="B6374" t="s">
        <v>14437</v>
      </c>
      <c r="C6374" t="s">
        <v>14438</v>
      </c>
      <c r="D6374" s="2">
        <v>1.1080035501290255</v>
      </c>
      <c r="E6374" s="2">
        <v>1.1122798802459932</v>
      </c>
      <c r="F6374">
        <v>-5.5573516401202176E-3</v>
      </c>
      <c r="G6374">
        <v>22.228070353131368</v>
      </c>
      <c r="H6374">
        <v>10.315397613769148</v>
      </c>
      <c r="I6374">
        <f t="shared" si="99"/>
        <v>1.1075832796986018</v>
      </c>
    </row>
    <row r="6375" spans="1:9">
      <c r="A6375" t="s">
        <v>15286</v>
      </c>
      <c r="B6375" t="s">
        <v>15287</v>
      </c>
      <c r="C6375" t="s">
        <v>15288</v>
      </c>
      <c r="D6375" s="2">
        <v>1.0159543689817649</v>
      </c>
      <c r="E6375" s="2">
        <v>1.0199931344625777</v>
      </c>
      <c r="F6375">
        <v>-5.7238357705009599E-3</v>
      </c>
      <c r="G6375">
        <v>58.787479727727202</v>
      </c>
      <c r="H6375">
        <v>185.70545476095867</v>
      </c>
      <c r="I6375">
        <f t="shared" si="99"/>
        <v>-1.6594353577491621</v>
      </c>
    </row>
    <row r="6376" spans="1:9">
      <c r="A6376" t="s">
        <v>7996</v>
      </c>
      <c r="B6376" t="s">
        <v>7997</v>
      </c>
      <c r="C6376" t="s">
        <v>8000</v>
      </c>
      <c r="D6376" s="2">
        <v>1.3198806483847052</v>
      </c>
      <c r="E6376" s="2">
        <v>1.3251695099754985</v>
      </c>
      <c r="F6376">
        <v>-5.7694365709841083E-3</v>
      </c>
      <c r="G6376">
        <v>18.359849960238268</v>
      </c>
      <c r="H6376">
        <v>25.749533122751732</v>
      </c>
      <c r="I6376">
        <f t="shared" si="99"/>
        <v>-0.48799200547596838</v>
      </c>
    </row>
    <row r="6377" spans="1:9">
      <c r="A6377" t="s">
        <v>20164</v>
      </c>
      <c r="B6377" t="s">
        <v>20165</v>
      </c>
      <c r="C6377" t="s">
        <v>20117</v>
      </c>
      <c r="D6377" s="2">
        <v>0.64577149110956644</v>
      </c>
      <c r="E6377" s="2">
        <v>0.64843761347452966</v>
      </c>
      <c r="F6377">
        <v>-5.9440270382880465E-3</v>
      </c>
      <c r="G6377">
        <v>12.473934751722901</v>
      </c>
      <c r="H6377">
        <v>1.5880702263462769</v>
      </c>
      <c r="I6377">
        <f t="shared" si="99"/>
        <v>2.9735700009570833</v>
      </c>
    </row>
    <row r="6378" spans="1:9">
      <c r="A6378" t="s">
        <v>20657</v>
      </c>
      <c r="B6378" t="s">
        <v>20658</v>
      </c>
      <c r="C6378" t="s">
        <v>20607</v>
      </c>
      <c r="D6378" s="2">
        <v>1.0867010491425999</v>
      </c>
      <c r="E6378" s="2">
        <v>1.0912919000842995</v>
      </c>
      <c r="F6378">
        <v>-6.0819367650560051E-3</v>
      </c>
      <c r="G6378">
        <v>23.887378035588537</v>
      </c>
      <c r="H6378">
        <v>77.238146099362439</v>
      </c>
      <c r="I6378">
        <f t="shared" si="99"/>
        <v>-1.6930650294702743</v>
      </c>
    </row>
    <row r="6379" spans="1:9">
      <c r="A6379" t="s">
        <v>13138</v>
      </c>
      <c r="B6379" t="s">
        <v>13139</v>
      </c>
      <c r="C6379" t="s">
        <v>13140</v>
      </c>
      <c r="D6379" s="2">
        <v>1.0235002294327309</v>
      </c>
      <c r="E6379" s="2">
        <v>1.0280199375969414</v>
      </c>
      <c r="F6379">
        <v>-6.3568189181078972E-3</v>
      </c>
      <c r="G6379">
        <v>15.283216310239434</v>
      </c>
      <c r="H6379">
        <v>29.321536797964637</v>
      </c>
      <c r="I6379">
        <f t="shared" si="99"/>
        <v>-0.94001253339454416</v>
      </c>
    </row>
    <row r="6380" spans="1:9">
      <c r="A6380" t="s">
        <v>24560</v>
      </c>
      <c r="B6380" t="s">
        <v>24561</v>
      </c>
      <c r="C6380" t="s">
        <v>24509</v>
      </c>
      <c r="D6380" s="2">
        <v>1.0108011657964959</v>
      </c>
      <c r="E6380" s="2">
        <v>1.0152782007150849</v>
      </c>
      <c r="F6380">
        <v>-6.3758672975653321E-3</v>
      </c>
      <c r="G6380">
        <v>5.5418273437690599</v>
      </c>
      <c r="H6380">
        <v>10.398019307075531</v>
      </c>
      <c r="I6380">
        <f t="shared" si="99"/>
        <v>-0.90787506982321831</v>
      </c>
    </row>
    <row r="6381" spans="1:9">
      <c r="A6381" t="s">
        <v>5266</v>
      </c>
      <c r="B6381" t="s">
        <v>5267</v>
      </c>
      <c r="C6381" t="s">
        <v>5268</v>
      </c>
      <c r="D6381" s="2">
        <v>0.55644193542696674</v>
      </c>
      <c r="E6381" s="2">
        <v>0.55893428918616395</v>
      </c>
      <c r="F6381">
        <v>-6.447532794526166E-3</v>
      </c>
      <c r="G6381">
        <v>8.172482147350717</v>
      </c>
      <c r="H6381">
        <v>18.844986522574533</v>
      </c>
      <c r="I6381">
        <f t="shared" si="99"/>
        <v>-1.2053345376604443</v>
      </c>
    </row>
    <row r="6382" spans="1:9">
      <c r="A6382" t="s">
        <v>7788</v>
      </c>
      <c r="B6382" t="s">
        <v>7789</v>
      </c>
      <c r="C6382" t="s">
        <v>7790</v>
      </c>
      <c r="D6382" s="2">
        <v>1.0851616040389809</v>
      </c>
      <c r="E6382" s="2">
        <v>1.0901523490177965</v>
      </c>
      <c r="F6382">
        <v>-6.6198588522570065E-3</v>
      </c>
      <c r="G6382">
        <v>14.557733683067966</v>
      </c>
      <c r="H6382">
        <v>14.415595506967998</v>
      </c>
      <c r="I6382">
        <f t="shared" si="99"/>
        <v>1.4155341662362233E-2</v>
      </c>
    </row>
    <row r="6383" spans="1:9">
      <c r="A6383" t="s">
        <v>4306</v>
      </c>
      <c r="B6383" t="s">
        <v>4307</v>
      </c>
      <c r="C6383" t="s">
        <v>4308</v>
      </c>
      <c r="D6383" s="2">
        <v>1.9837644346653371</v>
      </c>
      <c r="E6383" s="2">
        <v>1.9930457571732425</v>
      </c>
      <c r="F6383">
        <v>-6.7341118236839605E-3</v>
      </c>
      <c r="G6383">
        <v>35.945225486259098</v>
      </c>
      <c r="H6383">
        <v>46.236761642104931</v>
      </c>
      <c r="I6383">
        <f t="shared" si="99"/>
        <v>-0.3632402031982675</v>
      </c>
    </row>
    <row r="6384" spans="1:9">
      <c r="A6384" t="s">
        <v>28961</v>
      </c>
      <c r="B6384" t="s">
        <v>28962</v>
      </c>
      <c r="C6384" t="s">
        <v>28963</v>
      </c>
      <c r="D6384" s="2">
        <v>1.088144667615432</v>
      </c>
      <c r="E6384" s="2">
        <v>1.0932538840189054</v>
      </c>
      <c r="F6384">
        <v>-6.7580998816409287E-3</v>
      </c>
      <c r="G6384">
        <v>42.814816863714192</v>
      </c>
      <c r="H6384">
        <v>37.580271114271632</v>
      </c>
      <c r="I6384">
        <f t="shared" si="99"/>
        <v>0.18813467970094572</v>
      </c>
    </row>
    <row r="6385" spans="1:9">
      <c r="A6385" t="s">
        <v>17883</v>
      </c>
      <c r="B6385" t="s">
        <v>17884</v>
      </c>
      <c r="C6385" t="s">
        <v>17938</v>
      </c>
      <c r="D6385" s="2">
        <v>1.0104536347702713</v>
      </c>
      <c r="E6385" s="2">
        <v>1.0152598776998027</v>
      </c>
      <c r="F6385">
        <v>-6.8459392783955996E-3</v>
      </c>
      <c r="G6385">
        <v>12.4849352244618</v>
      </c>
      <c r="H6385">
        <v>14.919136345267901</v>
      </c>
      <c r="I6385">
        <f t="shared" si="99"/>
        <v>-0.25697568559837025</v>
      </c>
    </row>
    <row r="6386" spans="1:9">
      <c r="A6386" t="s">
        <v>6467</v>
      </c>
      <c r="B6386" t="s">
        <v>6468</v>
      </c>
      <c r="C6386" t="s">
        <v>6469</v>
      </c>
      <c r="D6386" s="2">
        <v>1.3015821781034971</v>
      </c>
      <c r="E6386" s="2">
        <v>1.3077851279387518</v>
      </c>
      <c r="F6386">
        <v>-6.8591200651881446E-3</v>
      </c>
      <c r="G6386">
        <v>19.952200848965436</v>
      </c>
      <c r="H6386">
        <v>27.2562074092077</v>
      </c>
      <c r="I6386">
        <f t="shared" si="99"/>
        <v>-0.45003693768777875</v>
      </c>
    </row>
    <row r="6387" spans="1:9">
      <c r="A6387" t="s">
        <v>24679</v>
      </c>
      <c r="B6387" t="s">
        <v>24680</v>
      </c>
      <c r="C6387" t="s">
        <v>24681</v>
      </c>
      <c r="D6387" s="2">
        <v>1.0706457465410684</v>
      </c>
      <c r="E6387" s="2">
        <v>1.0758202166284674</v>
      </c>
      <c r="F6387">
        <v>-6.9558026296384461E-3</v>
      </c>
      <c r="G6387">
        <v>4.0390815595739626</v>
      </c>
      <c r="H6387">
        <v>49.266312823593864</v>
      </c>
      <c r="I6387">
        <f t="shared" si="99"/>
        <v>-3.6085023186709257</v>
      </c>
    </row>
    <row r="6388" spans="1:9">
      <c r="A6388" t="s">
        <v>14304</v>
      </c>
      <c r="B6388" t="s">
        <v>14305</v>
      </c>
      <c r="C6388" t="s">
        <v>14306</v>
      </c>
      <c r="D6388" s="2">
        <v>0.90763896771328589</v>
      </c>
      <c r="E6388" s="2">
        <v>0.91211605560709363</v>
      </c>
      <c r="F6388">
        <v>-7.0988517150829874E-3</v>
      </c>
      <c r="G6388">
        <v>29.87634149793767</v>
      </c>
      <c r="H6388">
        <v>19.057583516994899</v>
      </c>
      <c r="I6388">
        <f t="shared" si="99"/>
        <v>0.64863829545901464</v>
      </c>
    </row>
    <row r="6389" spans="1:9">
      <c r="A6389" t="s">
        <v>25356</v>
      </c>
      <c r="B6389" t="s">
        <v>25357</v>
      </c>
      <c r="C6389" t="s">
        <v>25358</v>
      </c>
      <c r="D6389" s="2">
        <v>1.2324039336860435</v>
      </c>
      <c r="E6389" s="2">
        <v>1.2388267383457967</v>
      </c>
      <c r="F6389">
        <v>-7.4992346124031209E-3</v>
      </c>
      <c r="G6389">
        <v>28.416538886381101</v>
      </c>
      <c r="H6389">
        <v>22.550243023622333</v>
      </c>
      <c r="I6389">
        <f t="shared" si="99"/>
        <v>0.33358786461526285</v>
      </c>
    </row>
    <row r="6390" spans="1:9">
      <c r="A6390" t="s">
        <v>28935</v>
      </c>
      <c r="B6390" t="s">
        <v>28936</v>
      </c>
      <c r="C6390" t="s">
        <v>28840</v>
      </c>
      <c r="D6390" s="2">
        <v>1.1251510723911373</v>
      </c>
      <c r="E6390" s="2">
        <v>1.1310358886303844</v>
      </c>
      <c r="F6390">
        <v>-7.5259848627890055E-3</v>
      </c>
      <c r="G6390">
        <v>15.891102619626034</v>
      </c>
      <c r="H6390">
        <v>23.883030861252934</v>
      </c>
      <c r="I6390">
        <f t="shared" si="99"/>
        <v>-0.58776670158284039</v>
      </c>
    </row>
    <row r="6391" spans="1:9">
      <c r="A6391" t="s">
        <v>10920</v>
      </c>
      <c r="B6391" t="s">
        <v>10921</v>
      </c>
      <c r="C6391" t="s">
        <v>10874</v>
      </c>
      <c r="D6391" s="2">
        <v>0.78806224167098471</v>
      </c>
      <c r="E6391" s="2">
        <v>0.7922588195513961</v>
      </c>
      <c r="F6391">
        <v>-7.6622358289387916E-3</v>
      </c>
      <c r="G6391">
        <v>2.1734971277146067</v>
      </c>
      <c r="H6391">
        <v>5.2874512417931534</v>
      </c>
      <c r="I6391">
        <f t="shared" si="99"/>
        <v>-1.2825542653985409</v>
      </c>
    </row>
    <row r="6392" spans="1:9">
      <c r="A6392" t="s">
        <v>25037</v>
      </c>
      <c r="B6392" t="s">
        <v>25038</v>
      </c>
      <c r="C6392" t="s">
        <v>25093</v>
      </c>
      <c r="D6392" s="2">
        <v>0.73730422801687345</v>
      </c>
      <c r="E6392" s="2">
        <v>0.74123063229723296</v>
      </c>
      <c r="F6392">
        <v>-7.662473779882187E-3</v>
      </c>
      <c r="G6392">
        <v>17.629457380097932</v>
      </c>
      <c r="H6392">
        <v>14.873307360960835</v>
      </c>
      <c r="I6392">
        <f t="shared" si="99"/>
        <v>0.24526257682841571</v>
      </c>
    </row>
    <row r="6393" spans="1:9">
      <c r="A6393" t="s">
        <v>27309</v>
      </c>
      <c r="B6393" t="s">
        <v>27310</v>
      </c>
      <c r="C6393" t="s">
        <v>27311</v>
      </c>
      <c r="D6393" s="2">
        <v>1.1114944835976519</v>
      </c>
      <c r="E6393" s="2">
        <v>1.1174547535739827</v>
      </c>
      <c r="F6393">
        <v>-7.7156287716478528E-3</v>
      </c>
      <c r="G6393">
        <v>29.654455944820199</v>
      </c>
      <c r="H6393">
        <v>20.100665978927267</v>
      </c>
      <c r="I6393">
        <f t="shared" si="99"/>
        <v>0.56100560180990966</v>
      </c>
    </row>
    <row r="6394" spans="1:9">
      <c r="A6394" t="s">
        <v>32924</v>
      </c>
      <c r="B6394" t="s">
        <v>32925</v>
      </c>
      <c r="C6394" t="s">
        <v>32926</v>
      </c>
      <c r="D6394" s="2">
        <v>1.2235547124534294</v>
      </c>
      <c r="E6394" s="2">
        <v>1.2301308536851017</v>
      </c>
      <c r="F6394">
        <v>-7.7331742827920014E-3</v>
      </c>
      <c r="G6394">
        <v>56.320829222593837</v>
      </c>
      <c r="H6394">
        <v>49.148698112882435</v>
      </c>
      <c r="I6394">
        <f t="shared" si="99"/>
        <v>0.19651537331587599</v>
      </c>
    </row>
    <row r="6395" spans="1:9">
      <c r="A6395" t="s">
        <v>29972</v>
      </c>
      <c r="B6395" t="s">
        <v>29973</v>
      </c>
      <c r="C6395" t="s">
        <v>29974</v>
      </c>
      <c r="D6395" s="2">
        <v>1.1084863441076385</v>
      </c>
      <c r="E6395" s="2">
        <v>1.1144736287648613</v>
      </c>
      <c r="F6395">
        <v>-7.7714820563958903E-3</v>
      </c>
      <c r="G6395">
        <v>8.162060419756541</v>
      </c>
      <c r="H6395">
        <v>3.82594560898792</v>
      </c>
      <c r="I6395">
        <f t="shared" si="99"/>
        <v>1.0931170262432435</v>
      </c>
    </row>
    <row r="6396" spans="1:9">
      <c r="A6396" t="s">
        <v>10226</v>
      </c>
      <c r="B6396" t="s">
        <v>10227</v>
      </c>
      <c r="C6396" t="s">
        <v>10228</v>
      </c>
      <c r="D6396" s="2">
        <v>1.1581972711749513</v>
      </c>
      <c r="E6396" s="2">
        <v>1.164503657647149</v>
      </c>
      <c r="F6396">
        <v>-7.834168173187878E-3</v>
      </c>
      <c r="G6396">
        <v>36.082176610341804</v>
      </c>
      <c r="H6396">
        <v>22.504326904241466</v>
      </c>
      <c r="I6396">
        <f t="shared" si="99"/>
        <v>0.68108395500376695</v>
      </c>
    </row>
    <row r="6397" spans="1:9">
      <c r="A6397" t="s">
        <v>21948</v>
      </c>
      <c r="B6397" t="s">
        <v>21949</v>
      </c>
      <c r="C6397" t="s">
        <v>21897</v>
      </c>
      <c r="D6397" s="2">
        <v>0.81988121507869649</v>
      </c>
      <c r="E6397" s="2">
        <v>0.82434809396733122</v>
      </c>
      <c r="F6397">
        <v>-7.8387604935399088E-3</v>
      </c>
      <c r="G6397">
        <v>9.3414498023719492</v>
      </c>
      <c r="H6397">
        <v>3.4505302641077904</v>
      </c>
      <c r="I6397">
        <f t="shared" si="99"/>
        <v>1.4368283883219901</v>
      </c>
    </row>
    <row r="6398" spans="1:9">
      <c r="A6398" t="s">
        <v>23209</v>
      </c>
      <c r="B6398" t="s">
        <v>23210</v>
      </c>
      <c r="C6398" t="s">
        <v>23211</v>
      </c>
      <c r="D6398" s="2">
        <v>1.451534534065746</v>
      </c>
      <c r="E6398" s="2">
        <v>1.459596963656709</v>
      </c>
      <c r="F6398">
        <v>-7.9911587207309731E-3</v>
      </c>
      <c r="G6398">
        <v>5.922077654971023</v>
      </c>
      <c r="H6398">
        <v>4.4326421022361506</v>
      </c>
      <c r="I6398">
        <f t="shared" si="99"/>
        <v>0.41793652642232243</v>
      </c>
    </row>
    <row r="6399" spans="1:9">
      <c r="A6399" t="s">
        <v>13102</v>
      </c>
      <c r="B6399" t="s">
        <v>13103</v>
      </c>
      <c r="C6399" t="s">
        <v>13104</v>
      </c>
      <c r="D6399" s="2">
        <v>1.2913996738713225</v>
      </c>
      <c r="E6399" s="2">
        <v>1.2987031379509602</v>
      </c>
      <c r="F6399">
        <v>-8.1361243938778607E-3</v>
      </c>
      <c r="G6399">
        <v>19.320647692531868</v>
      </c>
      <c r="H6399">
        <v>20.243118020791233</v>
      </c>
      <c r="I6399">
        <f t="shared" si="99"/>
        <v>-6.7288064631174052E-2</v>
      </c>
    </row>
    <row r="6400" spans="1:9">
      <c r="A6400" t="s">
        <v>16350</v>
      </c>
      <c r="B6400" t="s">
        <v>16351</v>
      </c>
      <c r="C6400" t="s">
        <v>16352</v>
      </c>
      <c r="D6400" s="2">
        <v>1.1686197633195847</v>
      </c>
      <c r="E6400" s="2">
        <v>1.1753169817165425</v>
      </c>
      <c r="F6400">
        <v>-8.244309564172124E-3</v>
      </c>
      <c r="G6400">
        <v>11.916432155208133</v>
      </c>
      <c r="H6400">
        <v>6.6446777327513731</v>
      </c>
      <c r="I6400">
        <f t="shared" si="99"/>
        <v>0.84268121416703468</v>
      </c>
    </row>
    <row r="6401" spans="1:9">
      <c r="A6401" t="s">
        <v>6196</v>
      </c>
      <c r="B6401" s="3">
        <v>37134</v>
      </c>
      <c r="C6401" t="s">
        <v>6197</v>
      </c>
      <c r="D6401" s="2">
        <v>1.1025443317689578</v>
      </c>
      <c r="E6401" s="2">
        <v>1.108874838196559</v>
      </c>
      <c r="F6401">
        <v>-8.2598679626629812E-3</v>
      </c>
      <c r="G6401">
        <v>79.460484956625024</v>
      </c>
      <c r="H6401">
        <v>228.78275338941367</v>
      </c>
      <c r="I6401">
        <f t="shared" si="99"/>
        <v>-1.5256687962656685</v>
      </c>
    </row>
    <row r="6402" spans="1:9">
      <c r="A6402" t="s">
        <v>30921</v>
      </c>
      <c r="B6402" t="s">
        <v>30922</v>
      </c>
      <c r="C6402" t="s">
        <v>30923</v>
      </c>
      <c r="D6402" s="2">
        <v>1.0812247613550687</v>
      </c>
      <c r="E6402" s="2">
        <v>1.0875789437621646</v>
      </c>
      <c r="F6402">
        <v>-8.4536684032178438E-3</v>
      </c>
      <c r="G6402">
        <v>8.9999659265312957</v>
      </c>
      <c r="H6402">
        <v>23.991880209208531</v>
      </c>
      <c r="I6402">
        <f t="shared" si="99"/>
        <v>-1.4145547794146558</v>
      </c>
    </row>
    <row r="6403" spans="1:9">
      <c r="A6403" t="s">
        <v>29020</v>
      </c>
      <c r="B6403" t="s">
        <v>29021</v>
      </c>
      <c r="C6403" t="s">
        <v>29022</v>
      </c>
      <c r="D6403" s="2">
        <v>1.0875306980325297</v>
      </c>
      <c r="E6403" s="2">
        <v>1.0939791646629031</v>
      </c>
      <c r="F6403">
        <v>-8.5291367088471768E-3</v>
      </c>
      <c r="G6403">
        <v>42.545106784409434</v>
      </c>
      <c r="H6403">
        <v>23.630559511754466</v>
      </c>
      <c r="I6403">
        <f t="shared" ref="I6403:I6466" si="100">LOG((G6403/H6403),2)</f>
        <v>0.84833942452976241</v>
      </c>
    </row>
    <row r="6404" spans="1:9">
      <c r="A6404" t="s">
        <v>6859</v>
      </c>
      <c r="B6404" t="s">
        <v>6860</v>
      </c>
      <c r="C6404" t="s">
        <v>6861</v>
      </c>
      <c r="D6404" s="2">
        <v>0.71070927917184257</v>
      </c>
      <c r="E6404" s="2">
        <v>0.71496700440967165</v>
      </c>
      <c r="F6404">
        <v>-8.6171277712241666E-3</v>
      </c>
      <c r="G6404">
        <v>7.812265012031637</v>
      </c>
      <c r="H6404">
        <v>15.718692896352801</v>
      </c>
      <c r="I6404">
        <f t="shared" si="100"/>
        <v>-1.0086684587564922</v>
      </c>
    </row>
    <row r="6405" spans="1:9">
      <c r="A6405" t="s">
        <v>33724</v>
      </c>
      <c r="B6405" t="s">
        <v>33725</v>
      </c>
      <c r="C6405" t="s">
        <v>33726</v>
      </c>
      <c r="D6405" s="2">
        <v>1.1974937058050115</v>
      </c>
      <c r="E6405" s="2">
        <v>1.2046926417273471</v>
      </c>
      <c r="F6405">
        <v>-8.6470396082240567E-3</v>
      </c>
      <c r="G6405">
        <v>25.499156583542469</v>
      </c>
      <c r="H6405">
        <v>12.249030990901533</v>
      </c>
      <c r="I6405">
        <f t="shared" si="100"/>
        <v>1.0577819054121966</v>
      </c>
    </row>
    <row r="6406" spans="1:9">
      <c r="A6406" t="s">
        <v>4961</v>
      </c>
      <c r="B6406" t="s">
        <v>4905</v>
      </c>
      <c r="C6406" t="s">
        <v>4906</v>
      </c>
      <c r="D6406" s="2">
        <v>0.53459131518576508</v>
      </c>
      <c r="E6406" s="2">
        <v>0.5378467813282749</v>
      </c>
      <c r="F6406">
        <v>-8.7588445449823128E-3</v>
      </c>
      <c r="G6406">
        <v>1.67762398307216</v>
      </c>
      <c r="H6406">
        <v>14.115042173573066</v>
      </c>
      <c r="I6406">
        <f t="shared" si="100"/>
        <v>-3.0727421429758723</v>
      </c>
    </row>
    <row r="6407" spans="1:9">
      <c r="A6407" t="s">
        <v>20537</v>
      </c>
      <c r="B6407" t="s">
        <v>20538</v>
      </c>
      <c r="C6407" t="s">
        <v>20539</v>
      </c>
      <c r="D6407" s="2">
        <v>1.0103651267840221</v>
      </c>
      <c r="E6407" s="2">
        <v>1.0165200653339479</v>
      </c>
      <c r="F6407">
        <v>-8.761943351869082E-3</v>
      </c>
      <c r="G6407">
        <v>29.625896962414533</v>
      </c>
      <c r="H6407">
        <v>56.769739828554066</v>
      </c>
      <c r="I6407">
        <f t="shared" si="100"/>
        <v>-0.9382632957314373</v>
      </c>
    </row>
    <row r="6408" spans="1:9">
      <c r="A6408" t="s">
        <v>18649</v>
      </c>
      <c r="B6408" t="s">
        <v>18650</v>
      </c>
      <c r="C6408" t="s">
        <v>18596</v>
      </c>
      <c r="D6408" s="2">
        <v>0.98458471959005833</v>
      </c>
      <c r="E6408" s="2">
        <v>0.99103625870311152</v>
      </c>
      <c r="F6408">
        <v>-9.4224921402976791E-3</v>
      </c>
      <c r="G6408">
        <v>5.2015077479288765</v>
      </c>
      <c r="H6408">
        <v>4.2569558155471539</v>
      </c>
      <c r="I6408">
        <f t="shared" si="100"/>
        <v>0.28910775829301855</v>
      </c>
    </row>
    <row r="6409" spans="1:9">
      <c r="A6409" t="s">
        <v>27272</v>
      </c>
      <c r="B6409" t="s">
        <v>27273</v>
      </c>
      <c r="C6409" t="s">
        <v>27274</v>
      </c>
      <c r="D6409" s="2">
        <v>0.95331779584608156</v>
      </c>
      <c r="E6409" s="2">
        <v>0.95958856142626869</v>
      </c>
      <c r="F6409">
        <v>-9.458732548080712E-3</v>
      </c>
      <c r="G6409">
        <v>10.08246242299696</v>
      </c>
      <c r="H6409">
        <v>12.856480964892832</v>
      </c>
      <c r="I6409">
        <f t="shared" si="100"/>
        <v>-0.35064777792157681</v>
      </c>
    </row>
    <row r="6410" spans="1:9">
      <c r="A6410" t="s">
        <v>25094</v>
      </c>
      <c r="B6410" t="s">
        <v>25095</v>
      </c>
      <c r="C6410" t="s">
        <v>25096</v>
      </c>
      <c r="D6410" s="2">
        <v>0.92019312445501023</v>
      </c>
      <c r="E6410" s="2">
        <v>0.92626984310848148</v>
      </c>
      <c r="F6410">
        <v>-9.4958671480250591E-3</v>
      </c>
      <c r="G6410">
        <v>10.161584063096674</v>
      </c>
      <c r="H6410">
        <v>9.313151261048608</v>
      </c>
      <c r="I6410">
        <f t="shared" si="100"/>
        <v>0.12578400205899917</v>
      </c>
    </row>
    <row r="6411" spans="1:9">
      <c r="A6411" t="s">
        <v>30505</v>
      </c>
      <c r="B6411" t="s">
        <v>30506</v>
      </c>
      <c r="C6411" t="s">
        <v>30455</v>
      </c>
      <c r="D6411" s="2">
        <v>1.1223169098312293</v>
      </c>
      <c r="E6411" s="2">
        <v>1.1297944169680203</v>
      </c>
      <c r="F6411">
        <v>-9.5801677095660939E-3</v>
      </c>
      <c r="G6411">
        <v>30.8243419718228</v>
      </c>
      <c r="H6411">
        <v>55.520055892740039</v>
      </c>
      <c r="I6411">
        <f t="shared" si="100"/>
        <v>-0.84893892353087741</v>
      </c>
    </row>
    <row r="6412" spans="1:9">
      <c r="A6412" t="s">
        <v>14118</v>
      </c>
      <c r="B6412" t="s">
        <v>14119</v>
      </c>
      <c r="C6412" t="s">
        <v>14120</v>
      </c>
      <c r="D6412" s="2">
        <v>0.83861228652442199</v>
      </c>
      <c r="E6412" s="2">
        <v>0.84456042199346892</v>
      </c>
      <c r="F6412">
        <v>-1.0196673487864004E-2</v>
      </c>
      <c r="G6412">
        <v>31.401074992939062</v>
      </c>
      <c r="H6412">
        <v>21.2030873840895</v>
      </c>
      <c r="I6412">
        <f t="shared" si="100"/>
        <v>0.56653959849500501</v>
      </c>
    </row>
    <row r="6413" spans="1:9">
      <c r="A6413" t="s">
        <v>5392</v>
      </c>
      <c r="B6413" t="s">
        <v>5393</v>
      </c>
      <c r="C6413" t="s">
        <v>5394</v>
      </c>
      <c r="D6413" s="2">
        <v>1.6000390730775436</v>
      </c>
      <c r="E6413" s="2">
        <v>1.6114013705687582</v>
      </c>
      <c r="F6413">
        <v>-1.0208751450447142E-2</v>
      </c>
      <c r="G6413">
        <v>14.110053185526766</v>
      </c>
      <c r="H6413">
        <v>11.558045557638001</v>
      </c>
      <c r="I6413">
        <f t="shared" si="100"/>
        <v>0.28782596432754504</v>
      </c>
    </row>
    <row r="6414" spans="1:9">
      <c r="A6414" t="s">
        <v>6681</v>
      </c>
      <c r="B6414" t="s">
        <v>6682</v>
      </c>
      <c r="C6414" t="s">
        <v>6683</v>
      </c>
      <c r="D6414" s="2">
        <v>1.2397719750283303</v>
      </c>
      <c r="E6414" s="2">
        <v>1.2488569940024248</v>
      </c>
      <c r="F6414">
        <v>-1.0533486678018207E-2</v>
      </c>
      <c r="G6414">
        <v>218.983826545488</v>
      </c>
      <c r="H6414">
        <v>294.23314544200895</v>
      </c>
      <c r="I6414">
        <f t="shared" si="100"/>
        <v>-0.42613545486983839</v>
      </c>
    </row>
    <row r="6415" spans="1:9">
      <c r="A6415" t="s">
        <v>991</v>
      </c>
      <c r="B6415" t="s">
        <v>992</v>
      </c>
      <c r="C6415" t="s">
        <v>993</v>
      </c>
      <c r="D6415" s="2">
        <v>0.60914906479005804</v>
      </c>
      <c r="E6415" s="2">
        <v>0.61363483998533441</v>
      </c>
      <c r="F6415">
        <v>-1.0585083161498907E-2</v>
      </c>
      <c r="G6415">
        <v>41.331319088992601</v>
      </c>
      <c r="H6415">
        <v>22.972820755323898</v>
      </c>
      <c r="I6415">
        <f t="shared" si="100"/>
        <v>0.84730739679799338</v>
      </c>
    </row>
    <row r="6416" spans="1:9">
      <c r="A6416" t="s">
        <v>4294</v>
      </c>
      <c r="B6416" t="s">
        <v>4295</v>
      </c>
      <c r="C6416" t="s">
        <v>4296</v>
      </c>
      <c r="D6416" s="2">
        <v>2.1069129145260974</v>
      </c>
      <c r="E6416" s="2">
        <v>2.1226891776263721</v>
      </c>
      <c r="F6416">
        <v>-1.076245074385996E-2</v>
      </c>
      <c r="G6416">
        <v>0.85616352253847239</v>
      </c>
      <c r="H6416">
        <v>8.5608159516010556</v>
      </c>
      <c r="I6416">
        <f t="shared" si="100"/>
        <v>-3.3217900349549949</v>
      </c>
    </row>
    <row r="6417" spans="1:9">
      <c r="A6417" t="s">
        <v>8651</v>
      </c>
      <c r="B6417" t="s">
        <v>8652</v>
      </c>
      <c r="C6417" t="s">
        <v>8653</v>
      </c>
      <c r="D6417" s="2">
        <v>1.2444570659276204</v>
      </c>
      <c r="E6417" s="2">
        <v>1.2537819346342085</v>
      </c>
      <c r="F6417">
        <v>-1.0769989831615081E-2</v>
      </c>
      <c r="G6417">
        <v>104.11362979433626</v>
      </c>
      <c r="H6417">
        <v>202.44072363001032</v>
      </c>
      <c r="I6417">
        <f t="shared" si="100"/>
        <v>-0.95934058834646074</v>
      </c>
    </row>
    <row r="6418" spans="1:9">
      <c r="A6418" t="s">
        <v>16029</v>
      </c>
      <c r="B6418" t="s">
        <v>16030</v>
      </c>
      <c r="C6418" t="s">
        <v>16031</v>
      </c>
      <c r="D6418" s="2">
        <v>1.161540464687316</v>
      </c>
      <c r="E6418" s="2">
        <v>1.1703247037150291</v>
      </c>
      <c r="F6418">
        <v>-1.0869443226231039E-2</v>
      </c>
      <c r="G6418">
        <v>24.877408901091968</v>
      </c>
      <c r="H6418">
        <v>175.99961342885499</v>
      </c>
      <c r="I6418">
        <f t="shared" si="100"/>
        <v>-2.8226641251391889</v>
      </c>
    </row>
    <row r="6419" spans="1:9">
      <c r="A6419" t="s">
        <v>30783</v>
      </c>
      <c r="B6419" t="s">
        <v>30784</v>
      </c>
      <c r="C6419" t="s">
        <v>30785</v>
      </c>
      <c r="D6419" s="2">
        <v>0.86648833655818769</v>
      </c>
      <c r="E6419" s="2">
        <v>0.87305223547298505</v>
      </c>
      <c r="F6419">
        <v>-1.088764413974379E-2</v>
      </c>
      <c r="G6419">
        <v>3.1374105449758098</v>
      </c>
      <c r="H6419">
        <v>3.8614925823072199</v>
      </c>
      <c r="I6419">
        <f t="shared" si="100"/>
        <v>-0.29958427506269425</v>
      </c>
    </row>
    <row r="6420" spans="1:9">
      <c r="A6420" t="s">
        <v>19010</v>
      </c>
      <c r="B6420" t="s">
        <v>19011</v>
      </c>
      <c r="C6420" t="s">
        <v>19012</v>
      </c>
      <c r="D6420" s="2">
        <v>1.0728059580202776</v>
      </c>
      <c r="E6420" s="2">
        <v>1.0809755082790951</v>
      </c>
      <c r="F6420">
        <v>-1.0944681579913828E-2</v>
      </c>
      <c r="G6420">
        <v>8.141888183985003</v>
      </c>
      <c r="H6420">
        <v>16.184901261078192</v>
      </c>
      <c r="I6420">
        <f t="shared" si="100"/>
        <v>-0.99121325056979925</v>
      </c>
    </row>
    <row r="6421" spans="1:9">
      <c r="A6421" t="s">
        <v>11259</v>
      </c>
      <c r="B6421" t="s">
        <v>11260</v>
      </c>
      <c r="C6421" t="s">
        <v>11209</v>
      </c>
      <c r="D6421" s="2">
        <v>1.0904791583787898</v>
      </c>
      <c r="E6421" s="2">
        <v>1.0988212706983269</v>
      </c>
      <c r="F6421">
        <v>-1.0994546167540985E-2</v>
      </c>
      <c r="G6421">
        <v>19.060136871692436</v>
      </c>
      <c r="H6421">
        <v>17.285512427242601</v>
      </c>
      <c r="I6421">
        <f t="shared" si="100"/>
        <v>0.14099510656170514</v>
      </c>
    </row>
    <row r="6422" spans="1:9">
      <c r="A6422" t="s">
        <v>24993</v>
      </c>
      <c r="B6422" t="s">
        <v>24994</v>
      </c>
      <c r="C6422" t="s">
        <v>24995</v>
      </c>
      <c r="D6422" s="2">
        <v>1.169722774071045</v>
      </c>
      <c r="E6422" s="2">
        <v>1.1788703605694657</v>
      </c>
      <c r="F6422">
        <v>-1.1238425437668016E-2</v>
      </c>
      <c r="G6422">
        <v>44.151035771243563</v>
      </c>
      <c r="H6422">
        <v>105.78526679027932</v>
      </c>
      <c r="I6422">
        <f t="shared" si="100"/>
        <v>-1.2606195219303047</v>
      </c>
    </row>
    <row r="6423" spans="1:9">
      <c r="A6423" t="s">
        <v>3618</v>
      </c>
      <c r="B6423" t="s">
        <v>3619</v>
      </c>
      <c r="C6423" t="s">
        <v>3568</v>
      </c>
      <c r="D6423" s="2">
        <v>1.168247123688003</v>
      </c>
      <c r="E6423" s="2">
        <v>1.1774494403973237</v>
      </c>
      <c r="F6423">
        <v>-1.1319626752752093E-2</v>
      </c>
      <c r="G6423">
        <v>14.832303362966734</v>
      </c>
      <c r="H6423">
        <v>14.854602796946002</v>
      </c>
      <c r="I6423">
        <f t="shared" si="100"/>
        <v>-2.1673722882351058E-3</v>
      </c>
    </row>
    <row r="6424" spans="1:9">
      <c r="A6424" t="s">
        <v>18355</v>
      </c>
      <c r="B6424" t="s">
        <v>18356</v>
      </c>
      <c r="C6424" t="s">
        <v>18357</v>
      </c>
      <c r="D6424" s="2">
        <v>1.007259300680279</v>
      </c>
      <c r="E6424" s="2">
        <v>1.0152140298478505</v>
      </c>
      <c r="F6424">
        <v>-1.1348785002481565E-2</v>
      </c>
      <c r="G6424">
        <v>1.1053753074998041</v>
      </c>
      <c r="H6424">
        <v>1.52892788739559</v>
      </c>
      <c r="I6424">
        <f t="shared" si="100"/>
        <v>-0.46798407262674324</v>
      </c>
    </row>
    <row r="6425" spans="1:9">
      <c r="A6425" t="s">
        <v>12753</v>
      </c>
      <c r="B6425" t="s">
        <v>12754</v>
      </c>
      <c r="C6425" t="s">
        <v>12862</v>
      </c>
      <c r="D6425" s="2">
        <v>1.180548378857351</v>
      </c>
      <c r="E6425" s="2">
        <v>1.1899059241697276</v>
      </c>
      <c r="F6425">
        <v>-1.1390351905091163E-2</v>
      </c>
      <c r="G6425">
        <v>102.40882076210443</v>
      </c>
      <c r="H6425">
        <v>120.91353102907067</v>
      </c>
      <c r="I6425">
        <f t="shared" si="100"/>
        <v>-0.23963571669631681</v>
      </c>
    </row>
    <row r="6426" spans="1:9">
      <c r="A6426" t="s">
        <v>16891</v>
      </c>
      <c r="B6426" t="s">
        <v>16892</v>
      </c>
      <c r="C6426" t="s">
        <v>16893</v>
      </c>
      <c r="D6426" s="2">
        <v>1.160788432265432</v>
      </c>
      <c r="E6426" s="2">
        <v>1.1700455426484211</v>
      </c>
      <c r="F6426">
        <v>-1.1459638572523061E-2</v>
      </c>
      <c r="G6426">
        <v>17.903776430024767</v>
      </c>
      <c r="H6426">
        <v>27.986578786434702</v>
      </c>
      <c r="I6426">
        <f t="shared" si="100"/>
        <v>-0.64447120956945703</v>
      </c>
    </row>
    <row r="6427" spans="1:9">
      <c r="A6427" t="s">
        <v>662</v>
      </c>
      <c r="B6427" t="s">
        <v>663</v>
      </c>
      <c r="C6427" t="s">
        <v>664</v>
      </c>
      <c r="D6427" s="2">
        <v>1.1030885554019874</v>
      </c>
      <c r="E6427" s="2">
        <v>1.1120829797926051</v>
      </c>
      <c r="F6427">
        <v>-1.1715826580369102E-2</v>
      </c>
      <c r="G6427">
        <v>1.5503159480644502</v>
      </c>
      <c r="H6427">
        <v>3.86501471108933</v>
      </c>
      <c r="I6427">
        <f t="shared" si="100"/>
        <v>-1.3179116445468486</v>
      </c>
    </row>
    <row r="6428" spans="1:9">
      <c r="A6428" t="s">
        <v>4185</v>
      </c>
      <c r="B6428" s="3">
        <v>36585</v>
      </c>
      <c r="C6428" t="s">
        <v>4186</v>
      </c>
      <c r="D6428" s="2">
        <v>1.5628838989891749</v>
      </c>
      <c r="E6428" s="2">
        <v>1.5756305679128564</v>
      </c>
      <c r="F6428">
        <v>-1.1718701538081111E-2</v>
      </c>
      <c r="G6428">
        <v>18.836520637156735</v>
      </c>
      <c r="H6428">
        <v>25.571274037015666</v>
      </c>
      <c r="I6428">
        <f t="shared" si="100"/>
        <v>-0.44099153766829352</v>
      </c>
    </row>
    <row r="6429" spans="1:9">
      <c r="A6429" t="s">
        <v>31758</v>
      </c>
      <c r="B6429" t="s">
        <v>31759</v>
      </c>
      <c r="C6429" t="s">
        <v>31760</v>
      </c>
      <c r="D6429" s="2">
        <v>0.8274353902834154</v>
      </c>
      <c r="E6429" s="2">
        <v>0.83420791904711455</v>
      </c>
      <c r="F6429">
        <v>-1.176034316324117E-2</v>
      </c>
      <c r="G6429">
        <v>27.140749088530299</v>
      </c>
      <c r="H6429">
        <v>24.514144792193033</v>
      </c>
      <c r="I6429">
        <f t="shared" si="100"/>
        <v>0.14684610768470721</v>
      </c>
    </row>
    <row r="6430" spans="1:9">
      <c r="A6430" t="s">
        <v>12692</v>
      </c>
      <c r="B6430" t="s">
        <v>12693</v>
      </c>
      <c r="C6430" t="s">
        <v>12694</v>
      </c>
      <c r="D6430" s="2">
        <v>1.109085012112601</v>
      </c>
      <c r="E6430" s="2">
        <v>1.1181987014142036</v>
      </c>
      <c r="F6430">
        <v>-1.1806621367289129E-2</v>
      </c>
      <c r="G6430">
        <v>16.715010939749831</v>
      </c>
      <c r="H6430">
        <v>88.043022286253844</v>
      </c>
      <c r="I6430">
        <f t="shared" si="100"/>
        <v>-2.3970643708398045</v>
      </c>
    </row>
    <row r="6431" spans="1:9">
      <c r="A6431" t="s">
        <v>33409</v>
      </c>
      <c r="B6431" t="s">
        <v>33410</v>
      </c>
      <c r="C6431" t="s">
        <v>33411</v>
      </c>
      <c r="D6431" s="2">
        <v>1.0894622040088806</v>
      </c>
      <c r="E6431" s="2">
        <v>1.0985525290466687</v>
      </c>
      <c r="F6431">
        <v>-1.1987709324128903E-2</v>
      </c>
      <c r="G6431">
        <v>23.195292222149703</v>
      </c>
      <c r="H6431">
        <v>25.313207360377032</v>
      </c>
      <c r="I6431">
        <f t="shared" si="100"/>
        <v>-0.12605829671726446</v>
      </c>
    </row>
    <row r="6432" spans="1:9">
      <c r="A6432" t="s">
        <v>18318</v>
      </c>
      <c r="B6432" t="s">
        <v>18319</v>
      </c>
      <c r="C6432" t="s">
        <v>18320</v>
      </c>
      <c r="D6432" s="2">
        <v>1.2171473063221978</v>
      </c>
      <c r="E6432" s="2">
        <v>1.2274215074390888</v>
      </c>
      <c r="F6432">
        <v>-1.2126986316390274E-2</v>
      </c>
      <c r="G6432">
        <v>43.249075263573808</v>
      </c>
      <c r="H6432">
        <v>133.64932875043931</v>
      </c>
      <c r="I6432">
        <f t="shared" si="100"/>
        <v>-1.6277114007117819</v>
      </c>
    </row>
    <row r="6433" spans="1:9">
      <c r="A6433" t="s">
        <v>14263</v>
      </c>
      <c r="B6433" t="s">
        <v>14264</v>
      </c>
      <c r="C6433" t="s">
        <v>14265</v>
      </c>
      <c r="D6433" s="2">
        <v>0.98312275362777024</v>
      </c>
      <c r="E6433" s="2">
        <v>0.99142986166767677</v>
      </c>
      <c r="F6433">
        <v>-1.2139149079856358E-2</v>
      </c>
      <c r="G6433">
        <v>20.203111564506333</v>
      </c>
      <c r="H6433">
        <v>24.009444634085302</v>
      </c>
      <c r="I6433">
        <f t="shared" si="100"/>
        <v>-0.24902452726723434</v>
      </c>
    </row>
    <row r="6434" spans="1:9">
      <c r="A6434" t="s">
        <v>5903</v>
      </c>
      <c r="B6434" t="s">
        <v>5904</v>
      </c>
      <c r="C6434" t="s">
        <v>5905</v>
      </c>
      <c r="D6434" s="2">
        <v>1.4351565127168588</v>
      </c>
      <c r="E6434" s="2">
        <v>1.4474770101225851</v>
      </c>
      <c r="F6434">
        <v>-1.2332354148901008E-2</v>
      </c>
      <c r="G6434">
        <v>367.16981047329665</v>
      </c>
      <c r="H6434">
        <v>143.94078761690233</v>
      </c>
      <c r="I6434">
        <f t="shared" si="100"/>
        <v>1.3509719843581822</v>
      </c>
    </row>
    <row r="6435" spans="1:9">
      <c r="A6435" t="s">
        <v>17141</v>
      </c>
      <c r="B6435" t="s">
        <v>17142</v>
      </c>
      <c r="C6435" t="s">
        <v>17143</v>
      </c>
      <c r="D6435" s="2">
        <v>0.83231872601931034</v>
      </c>
      <c r="E6435" s="2">
        <v>0.83947475431203034</v>
      </c>
      <c r="F6435">
        <v>-1.2350843217531984E-2</v>
      </c>
      <c r="G6435">
        <v>1.9944418927126533</v>
      </c>
      <c r="H6435">
        <v>8.1296631591724324</v>
      </c>
      <c r="I6435">
        <f t="shared" si="100"/>
        <v>-2.027210485877978</v>
      </c>
    </row>
    <row r="6436" spans="1:9">
      <c r="A6436" t="s">
        <v>2294</v>
      </c>
      <c r="B6436" t="s">
        <v>2295</v>
      </c>
      <c r="C6436" t="s">
        <v>2296</v>
      </c>
      <c r="D6436" s="2">
        <v>1.6251545216786172</v>
      </c>
      <c r="E6436" s="2">
        <v>1.6398352597064203</v>
      </c>
      <c r="F6436">
        <v>-1.2973988958688096E-2</v>
      </c>
      <c r="G6436">
        <v>29.202938758916332</v>
      </c>
      <c r="H6436">
        <v>43.024218000813335</v>
      </c>
      <c r="I6436">
        <f t="shared" si="100"/>
        <v>-0.55903541224846565</v>
      </c>
    </row>
    <row r="6437" spans="1:9">
      <c r="A6437" t="s">
        <v>21025</v>
      </c>
      <c r="B6437" t="s">
        <v>21026</v>
      </c>
      <c r="C6437" t="s">
        <v>21027</v>
      </c>
      <c r="D6437" s="2">
        <v>0.72339865255981473</v>
      </c>
      <c r="E6437" s="2">
        <v>0.72997254811276346</v>
      </c>
      <c r="F6437">
        <v>-1.3051299199754895E-2</v>
      </c>
      <c r="G6437">
        <v>2.7757830082848272</v>
      </c>
      <c r="H6437">
        <v>1.6169480425542</v>
      </c>
      <c r="I6437">
        <f t="shared" si="100"/>
        <v>0.77962147091304135</v>
      </c>
    </row>
    <row r="6438" spans="1:9">
      <c r="A6438" t="s">
        <v>16572</v>
      </c>
      <c r="B6438" t="s">
        <v>16573</v>
      </c>
      <c r="C6438" t="s">
        <v>16574</v>
      </c>
      <c r="D6438" s="2">
        <v>0.84873979464453064</v>
      </c>
      <c r="E6438" s="2">
        <v>0.85645453483700718</v>
      </c>
      <c r="F6438">
        <v>-1.3054340101573999E-2</v>
      </c>
      <c r="G6438">
        <v>10.601129257360499</v>
      </c>
      <c r="H6438">
        <v>9.0998074153776809</v>
      </c>
      <c r="I6438">
        <f t="shared" si="100"/>
        <v>0.22031003412586841</v>
      </c>
    </row>
    <row r="6439" spans="1:9">
      <c r="A6439" t="s">
        <v>6862</v>
      </c>
      <c r="B6439" t="s">
        <v>6863</v>
      </c>
      <c r="C6439" t="s">
        <v>6864</v>
      </c>
      <c r="D6439" s="2">
        <v>2.037748543736603</v>
      </c>
      <c r="E6439" s="2">
        <v>2.0565062592075902</v>
      </c>
      <c r="F6439">
        <v>-1.3219427580210002E-2</v>
      </c>
      <c r="G6439">
        <v>11.883568136530632</v>
      </c>
      <c r="H6439">
        <v>11.52499941997872</v>
      </c>
      <c r="I6439">
        <f t="shared" si="100"/>
        <v>4.4201403880181324E-2</v>
      </c>
    </row>
    <row r="6440" spans="1:9">
      <c r="A6440" t="s">
        <v>33834</v>
      </c>
      <c r="B6440" t="s">
        <v>33889</v>
      </c>
      <c r="C6440" t="s">
        <v>33890</v>
      </c>
      <c r="D6440" s="2">
        <v>0.59782048801453636</v>
      </c>
      <c r="E6440" s="2">
        <v>0.60336214925592413</v>
      </c>
      <c r="F6440">
        <v>-1.3311853945202186E-2</v>
      </c>
      <c r="G6440">
        <v>11.826541390288531</v>
      </c>
      <c r="H6440">
        <v>16.1987254952911</v>
      </c>
      <c r="I6440">
        <f t="shared" si="100"/>
        <v>-0.45385208051465925</v>
      </c>
    </row>
    <row r="6441" spans="1:9">
      <c r="A6441" t="s">
        <v>1405</v>
      </c>
      <c r="B6441" t="s">
        <v>1406</v>
      </c>
      <c r="C6441" t="s">
        <v>1407</v>
      </c>
      <c r="D6441" s="2">
        <v>1.4161977977282962</v>
      </c>
      <c r="E6441" s="2">
        <v>1.4295802151219201</v>
      </c>
      <c r="F6441">
        <v>-1.3568795204684205E-2</v>
      </c>
      <c r="G6441">
        <v>12.320523040282069</v>
      </c>
      <c r="H6441">
        <v>40.743094018264735</v>
      </c>
      <c r="I6441">
        <f t="shared" si="100"/>
        <v>-1.7254920385620274</v>
      </c>
    </row>
    <row r="6442" spans="1:9">
      <c r="A6442" t="s">
        <v>22869</v>
      </c>
      <c r="B6442" t="s">
        <v>22870</v>
      </c>
      <c r="C6442" t="s">
        <v>22871</v>
      </c>
      <c r="D6442" s="2">
        <v>0.87367246806838395</v>
      </c>
      <c r="E6442" s="2">
        <v>0.88196550032216003</v>
      </c>
      <c r="F6442">
        <v>-1.3629695540213992E-2</v>
      </c>
      <c r="G6442">
        <v>19.847773395726936</v>
      </c>
      <c r="H6442">
        <v>12.494292905374566</v>
      </c>
      <c r="I6442">
        <f t="shared" si="100"/>
        <v>0.66770791231987914</v>
      </c>
    </row>
    <row r="6443" spans="1:9">
      <c r="A6443" t="s">
        <v>19430</v>
      </c>
      <c r="B6443" t="s">
        <v>19431</v>
      </c>
      <c r="C6443" t="s">
        <v>19432</v>
      </c>
      <c r="D6443" s="2">
        <v>0.81961379141098478</v>
      </c>
      <c r="E6443" s="2">
        <v>0.82742419737658801</v>
      </c>
      <c r="F6443">
        <v>-1.3682888305948852E-2</v>
      </c>
      <c r="G6443">
        <v>0.61201744858417062</v>
      </c>
      <c r="H6443">
        <v>6.1625705134053002</v>
      </c>
      <c r="I6443">
        <f t="shared" si="100"/>
        <v>-3.3318875594257351</v>
      </c>
    </row>
    <row r="6444" spans="1:9">
      <c r="A6444" t="s">
        <v>2273</v>
      </c>
      <c r="B6444" t="s">
        <v>2274</v>
      </c>
      <c r="C6444" t="s">
        <v>2275</v>
      </c>
      <c r="D6444" s="2">
        <v>0.71008080507479343</v>
      </c>
      <c r="E6444" s="2">
        <v>0.71685710520098</v>
      </c>
      <c r="F6444">
        <v>-1.3702359446751891E-2</v>
      </c>
      <c r="G6444">
        <v>19.192838502551698</v>
      </c>
      <c r="H6444">
        <v>13.721326944838367</v>
      </c>
      <c r="I6444">
        <f t="shared" si="100"/>
        <v>0.48414808642362722</v>
      </c>
    </row>
    <row r="6445" spans="1:9">
      <c r="A6445" t="s">
        <v>16347</v>
      </c>
      <c r="B6445" t="s">
        <v>16348</v>
      </c>
      <c r="C6445" t="s">
        <v>16349</v>
      </c>
      <c r="D6445" s="2">
        <v>1.2774421509800458</v>
      </c>
      <c r="E6445" s="2">
        <v>1.2896535892466052</v>
      </c>
      <c r="F6445">
        <v>-1.3725638695962085E-2</v>
      </c>
      <c r="G6445">
        <v>26.181038433801366</v>
      </c>
      <c r="H6445">
        <v>37.717558744039628</v>
      </c>
      <c r="I6445">
        <f t="shared" si="100"/>
        <v>-0.52671398022357685</v>
      </c>
    </row>
    <row r="6446" spans="1:9">
      <c r="A6446" t="s">
        <v>9224</v>
      </c>
      <c r="B6446" t="s">
        <v>9225</v>
      </c>
      <c r="C6446" t="s">
        <v>9226</v>
      </c>
      <c r="D6446" s="2">
        <v>1.2283703820954084</v>
      </c>
      <c r="E6446" s="2">
        <v>1.2401574556990267</v>
      </c>
      <c r="F6446">
        <v>-1.3777670735913756E-2</v>
      </c>
      <c r="G6446">
        <v>47.069278313495666</v>
      </c>
      <c r="H6446">
        <v>54.376250083073735</v>
      </c>
      <c r="I6446">
        <f t="shared" si="100"/>
        <v>-0.20819092990157531</v>
      </c>
    </row>
    <row r="6447" spans="1:9">
      <c r="A6447" t="s">
        <v>20251</v>
      </c>
      <c r="B6447" t="s">
        <v>20252</v>
      </c>
      <c r="C6447" t="s">
        <v>20253</v>
      </c>
      <c r="D6447" s="2">
        <v>0.70002682714099396</v>
      </c>
      <c r="E6447" s="2">
        <v>0.70676241668274253</v>
      </c>
      <c r="F6447">
        <v>-1.3815112572695033E-2</v>
      </c>
      <c r="G6447">
        <v>11.011232722214734</v>
      </c>
      <c r="H6447">
        <v>3.79704479032694</v>
      </c>
      <c r="I6447">
        <f t="shared" si="100"/>
        <v>1.5360270672334049</v>
      </c>
    </row>
    <row r="6448" spans="1:9">
      <c r="A6448" t="s">
        <v>9130</v>
      </c>
      <c r="B6448" t="s">
        <v>9131</v>
      </c>
      <c r="C6448" t="s">
        <v>9132</v>
      </c>
      <c r="D6448" s="2">
        <v>1.2662350156857154</v>
      </c>
      <c r="E6448" s="2">
        <v>1.2785077462154999</v>
      </c>
      <c r="F6448">
        <v>-1.3915704970063022E-2</v>
      </c>
      <c r="G6448">
        <v>502.66545979270404</v>
      </c>
      <c r="H6448">
        <v>38.009302238452904</v>
      </c>
      <c r="I6448">
        <f t="shared" si="100"/>
        <v>3.7251741128782538</v>
      </c>
    </row>
    <row r="6449" spans="1:9">
      <c r="A6449" t="s">
        <v>22593</v>
      </c>
      <c r="B6449" t="s">
        <v>22594</v>
      </c>
      <c r="C6449" t="s">
        <v>22595</v>
      </c>
      <c r="D6449" s="2">
        <v>1.068542670209758</v>
      </c>
      <c r="E6449" s="2">
        <v>1.0790010558850609</v>
      </c>
      <c r="F6449">
        <v>-1.4051756196261726E-2</v>
      </c>
      <c r="G6449">
        <v>5.4862920323124733</v>
      </c>
      <c r="H6449">
        <v>16.029055065030633</v>
      </c>
      <c r="I6449">
        <f t="shared" si="100"/>
        <v>-1.5467860559232487</v>
      </c>
    </row>
    <row r="6450" spans="1:9">
      <c r="A6450" t="s">
        <v>32554</v>
      </c>
      <c r="B6450" t="s">
        <v>32555</v>
      </c>
      <c r="C6450" t="s">
        <v>32556</v>
      </c>
      <c r="D6450" s="2">
        <v>0.946103600114515</v>
      </c>
      <c r="E6450" s="2">
        <v>0.95540915948580585</v>
      </c>
      <c r="F6450">
        <v>-1.4120537938695161E-2</v>
      </c>
      <c r="G6450">
        <v>2.5075437562033698</v>
      </c>
      <c r="H6450">
        <v>7.1680538519688364</v>
      </c>
      <c r="I6450">
        <f t="shared" si="100"/>
        <v>-1.5153066002428754</v>
      </c>
    </row>
    <row r="6451" spans="1:9">
      <c r="A6451" t="s">
        <v>19776</v>
      </c>
      <c r="B6451" t="s">
        <v>19777</v>
      </c>
      <c r="C6451" t="s">
        <v>19778</v>
      </c>
      <c r="D6451" s="2">
        <v>1.1886921661918681</v>
      </c>
      <c r="E6451" s="2">
        <v>1.2004681017430121</v>
      </c>
      <c r="F6451">
        <v>-1.4221918579074089E-2</v>
      </c>
      <c r="G6451">
        <v>8.8218338954851863</v>
      </c>
      <c r="H6451">
        <v>9.6263851344189657</v>
      </c>
      <c r="I6451">
        <f t="shared" si="100"/>
        <v>-0.1259155476261706</v>
      </c>
    </row>
    <row r="6452" spans="1:9">
      <c r="A6452" t="s">
        <v>7875</v>
      </c>
      <c r="B6452" t="s">
        <v>7876</v>
      </c>
      <c r="C6452" t="s">
        <v>7877</v>
      </c>
      <c r="D6452" s="2">
        <v>1.3271038736668896</v>
      </c>
      <c r="E6452" s="2">
        <v>1.3405549881374625</v>
      </c>
      <c r="F6452">
        <v>-1.454910212413211E-2</v>
      </c>
      <c r="G6452">
        <v>12.061098482613332</v>
      </c>
      <c r="H6452">
        <v>9.7991112479724283</v>
      </c>
      <c r="I6452">
        <f t="shared" si="100"/>
        <v>0.29963849697184425</v>
      </c>
    </row>
    <row r="6453" spans="1:9">
      <c r="A6453" t="s">
        <v>25062</v>
      </c>
      <c r="B6453" t="s">
        <v>25063</v>
      </c>
      <c r="C6453" t="s">
        <v>25064</v>
      </c>
      <c r="D6453" s="2">
        <v>0.90819195316618762</v>
      </c>
      <c r="E6453" s="2">
        <v>0.9174705272798539</v>
      </c>
      <c r="F6453">
        <v>-1.4664559588065866E-2</v>
      </c>
      <c r="G6453">
        <v>17.870425120267033</v>
      </c>
      <c r="H6453">
        <v>16.9346211897928</v>
      </c>
      <c r="I6453">
        <f t="shared" si="100"/>
        <v>7.75982395422911E-2</v>
      </c>
    </row>
    <row r="6454" spans="1:9">
      <c r="A6454" t="s">
        <v>25858</v>
      </c>
      <c r="B6454" t="s">
        <v>25859</v>
      </c>
      <c r="C6454" t="s">
        <v>25860</v>
      </c>
      <c r="D6454" s="2">
        <v>1.2001100434947702</v>
      </c>
      <c r="E6454" s="2">
        <v>1.2125131351635248</v>
      </c>
      <c r="F6454">
        <v>-1.4833677005316008E-2</v>
      </c>
      <c r="G6454">
        <v>23.538904143119066</v>
      </c>
      <c r="H6454">
        <v>16.359302259860399</v>
      </c>
      <c r="I6454">
        <f t="shared" si="100"/>
        <v>0.52493593982977116</v>
      </c>
    </row>
    <row r="6455" spans="1:9">
      <c r="A6455" t="s">
        <v>26093</v>
      </c>
      <c r="B6455" t="s">
        <v>26094</v>
      </c>
      <c r="C6455" t="s">
        <v>26095</v>
      </c>
      <c r="D6455" s="2">
        <v>1.0923756737778409</v>
      </c>
      <c r="E6455" s="2">
        <v>1.1038720893173506</v>
      </c>
      <c r="F6455">
        <v>-1.51039181061038E-2</v>
      </c>
      <c r="G6455">
        <v>6.8756550600216002</v>
      </c>
      <c r="H6455">
        <v>4.0898755554449799</v>
      </c>
      <c r="I6455">
        <f t="shared" si="100"/>
        <v>0.74944022278420441</v>
      </c>
    </row>
    <row r="6456" spans="1:9">
      <c r="A6456" t="s">
        <v>31607</v>
      </c>
      <c r="B6456" t="s">
        <v>31608</v>
      </c>
      <c r="C6456" t="s">
        <v>31609</v>
      </c>
      <c r="D6456" s="2">
        <v>0.95689265166623505</v>
      </c>
      <c r="E6456" s="2">
        <v>0.96709688993776888</v>
      </c>
      <c r="F6456">
        <v>-1.5303349284926228E-2</v>
      </c>
      <c r="G6456">
        <v>0.65365435943893202</v>
      </c>
      <c r="H6456">
        <v>0.57766700189633402</v>
      </c>
      <c r="I6456">
        <f t="shared" si="100"/>
        <v>0.17828988051235958</v>
      </c>
    </row>
    <row r="6457" spans="1:9">
      <c r="A6457" t="s">
        <v>14255</v>
      </c>
      <c r="B6457" t="s">
        <v>14256</v>
      </c>
      <c r="C6457" t="s">
        <v>14307</v>
      </c>
      <c r="D6457" s="2">
        <v>1.1354003667507981</v>
      </c>
      <c r="E6457" s="2">
        <v>1.1476750885029308</v>
      </c>
      <c r="F6457">
        <v>-1.5513154231752858E-2</v>
      </c>
      <c r="G6457">
        <v>70.520198033550031</v>
      </c>
      <c r="H6457">
        <v>161.89916431282668</v>
      </c>
      <c r="I6457">
        <f t="shared" si="100"/>
        <v>-1.1989871076648326</v>
      </c>
    </row>
    <row r="6458" spans="1:9">
      <c r="A6458" t="s">
        <v>12916</v>
      </c>
      <c r="B6458" t="s">
        <v>12917</v>
      </c>
      <c r="C6458" t="s">
        <v>12918</v>
      </c>
      <c r="D6458" s="2">
        <v>0.95099061152513709</v>
      </c>
      <c r="E6458" s="2">
        <v>0.96127430463513552</v>
      </c>
      <c r="F6458">
        <v>-1.5517071877920915E-2</v>
      </c>
      <c r="G6458">
        <v>11.057012696127108</v>
      </c>
      <c r="H6458">
        <v>13.4706419615878</v>
      </c>
      <c r="I6458">
        <f t="shared" si="100"/>
        <v>-0.28485694472909756</v>
      </c>
    </row>
    <row r="6459" spans="1:9">
      <c r="A6459" t="s">
        <v>15933</v>
      </c>
      <c r="B6459" t="s">
        <v>15934</v>
      </c>
      <c r="C6459" t="s">
        <v>15935</v>
      </c>
      <c r="D6459" s="2">
        <v>0.79588251205770366</v>
      </c>
      <c r="E6459" s="2">
        <v>0.80456818178080802</v>
      </c>
      <c r="F6459">
        <v>-1.5659208631117052E-2</v>
      </c>
      <c r="G6459">
        <v>16.940493365078332</v>
      </c>
      <c r="H6459">
        <v>48.622498124764</v>
      </c>
      <c r="I6459">
        <f t="shared" si="100"/>
        <v>-1.5211481265055202</v>
      </c>
    </row>
    <row r="6460" spans="1:9">
      <c r="A6460" t="s">
        <v>6820</v>
      </c>
      <c r="B6460" t="s">
        <v>6821</v>
      </c>
      <c r="C6460" t="s">
        <v>6822</v>
      </c>
      <c r="D6460" s="2">
        <v>0.76424348814291554</v>
      </c>
      <c r="E6460" s="2">
        <v>0.77263847338210034</v>
      </c>
      <c r="F6460">
        <v>-1.5761163622551162E-2</v>
      </c>
      <c r="G6460">
        <v>9.517383091880923</v>
      </c>
      <c r="H6460">
        <v>7.6381651269112893</v>
      </c>
      <c r="I6460">
        <f t="shared" si="100"/>
        <v>0.31733883391390039</v>
      </c>
    </row>
    <row r="6461" spans="1:9">
      <c r="A6461" t="s">
        <v>14100</v>
      </c>
      <c r="B6461" t="s">
        <v>14101</v>
      </c>
      <c r="C6461" t="s">
        <v>14102</v>
      </c>
      <c r="D6461" s="2">
        <v>1.1485449589651284</v>
      </c>
      <c r="E6461" s="2">
        <v>1.1612420275394071</v>
      </c>
      <c r="F6461">
        <v>-1.5861360797575195E-2</v>
      </c>
      <c r="G6461">
        <v>22.668602274053232</v>
      </c>
      <c r="H6461">
        <v>58.305134907018498</v>
      </c>
      <c r="I6461">
        <f t="shared" si="100"/>
        <v>-1.3629275080025998</v>
      </c>
    </row>
    <row r="6462" spans="1:9">
      <c r="A6462" t="s">
        <v>22120</v>
      </c>
      <c r="B6462" t="s">
        <v>22121</v>
      </c>
      <c r="C6462" t="s">
        <v>22174</v>
      </c>
      <c r="D6462" s="2">
        <v>0.90290042623569156</v>
      </c>
      <c r="E6462" s="2">
        <v>0.91297846271132677</v>
      </c>
      <c r="F6462">
        <v>-1.6013934209498207E-2</v>
      </c>
      <c r="G6462">
        <v>15.527815562999601</v>
      </c>
      <c r="H6462">
        <v>4.1349463976662166</v>
      </c>
      <c r="I6462">
        <f t="shared" si="100"/>
        <v>1.9089143545391662</v>
      </c>
    </row>
    <row r="6463" spans="1:9">
      <c r="A6463" t="s">
        <v>25613</v>
      </c>
      <c r="B6463" t="s">
        <v>25614</v>
      </c>
      <c r="C6463" t="s">
        <v>25615</v>
      </c>
      <c r="D6463" s="2">
        <v>1.0197034176564452</v>
      </c>
      <c r="E6463" s="2">
        <v>1.0312852511388493</v>
      </c>
      <c r="F6463">
        <v>-1.6293830964088176E-2</v>
      </c>
      <c r="G6463">
        <v>29.001401058281733</v>
      </c>
      <c r="H6463">
        <v>50.184234921186338</v>
      </c>
      <c r="I6463">
        <f t="shared" si="100"/>
        <v>-0.79111162273417301</v>
      </c>
    </row>
    <row r="6464" spans="1:9">
      <c r="A6464" t="s">
        <v>5109</v>
      </c>
      <c r="B6464" t="s">
        <v>5110</v>
      </c>
      <c r="C6464" t="s">
        <v>5111</v>
      </c>
      <c r="D6464" s="2">
        <v>0.69296053944163438</v>
      </c>
      <c r="E6464" s="2">
        <v>0.70083379300812743</v>
      </c>
      <c r="F6464">
        <v>-1.6299140308261205E-2</v>
      </c>
      <c r="G6464">
        <v>10.299357931931915</v>
      </c>
      <c r="H6464">
        <v>4.5004997769924033</v>
      </c>
      <c r="I6464">
        <f t="shared" si="100"/>
        <v>1.1943972761382029</v>
      </c>
    </row>
    <row r="6465" spans="1:9">
      <c r="A6465" t="s">
        <v>15344</v>
      </c>
      <c r="B6465" t="s">
        <v>15345</v>
      </c>
      <c r="C6465" t="s">
        <v>15346</v>
      </c>
      <c r="D6465" s="2">
        <v>1.0599600471021458</v>
      </c>
      <c r="E6465" s="2">
        <v>1.0720348793817929</v>
      </c>
      <c r="F6465">
        <v>-1.6341959071855428E-2</v>
      </c>
      <c r="G6465">
        <v>47.316406042733668</v>
      </c>
      <c r="H6465">
        <v>64.493934485106323</v>
      </c>
      <c r="I6465">
        <f t="shared" si="100"/>
        <v>-0.44682298784246743</v>
      </c>
    </row>
    <row r="6466" spans="1:9">
      <c r="A6466" t="s">
        <v>29666</v>
      </c>
      <c r="B6466" t="s">
        <v>29667</v>
      </c>
      <c r="C6466" t="s">
        <v>29668</v>
      </c>
      <c r="D6466" s="2">
        <v>1.0326679375661663</v>
      </c>
      <c r="E6466" s="2">
        <v>1.0446020757201073</v>
      </c>
      <c r="F6466">
        <v>-1.6577056667672247E-2</v>
      </c>
      <c r="G6466">
        <v>19.250008879646732</v>
      </c>
      <c r="H6466">
        <v>38.103031688665233</v>
      </c>
      <c r="I6466">
        <f t="shared" si="100"/>
        <v>-0.98504667981531657</v>
      </c>
    </row>
    <row r="6467" spans="1:9">
      <c r="A6467" t="s">
        <v>10333</v>
      </c>
      <c r="B6467" t="s">
        <v>10334</v>
      </c>
      <c r="C6467" t="s">
        <v>10335</v>
      </c>
      <c r="D6467" s="2">
        <v>1.2160685158520494</v>
      </c>
      <c r="E6467" s="2">
        <v>1.2302950820397918</v>
      </c>
      <c r="F6467">
        <v>-1.6779866968843062E-2</v>
      </c>
      <c r="G6467">
        <v>19.387801387836202</v>
      </c>
      <c r="H6467">
        <v>10.515484466125868</v>
      </c>
      <c r="I6467">
        <f t="shared" ref="I6467:I6530" si="101">LOG((G6467/H6467),2)</f>
        <v>0.88263388946469523</v>
      </c>
    </row>
    <row r="6468" spans="1:9">
      <c r="A6468" t="s">
        <v>29174</v>
      </c>
      <c r="B6468" t="s">
        <v>29175</v>
      </c>
      <c r="C6468" t="s">
        <v>29176</v>
      </c>
      <c r="D6468" s="2">
        <v>1.0955004111735749</v>
      </c>
      <c r="E6468" s="2">
        <v>1.1083904779357758</v>
      </c>
      <c r="F6468">
        <v>-1.687619613199929E-2</v>
      </c>
      <c r="G6468">
        <v>60.919010791210866</v>
      </c>
      <c r="H6468">
        <v>104.11564988174</v>
      </c>
      <c r="I6468">
        <f t="shared" si="101"/>
        <v>-0.77322251950278353</v>
      </c>
    </row>
    <row r="6469" spans="1:9">
      <c r="A6469" t="s">
        <v>1968</v>
      </c>
      <c r="B6469" t="s">
        <v>1969</v>
      </c>
      <c r="C6469" t="s">
        <v>1970</v>
      </c>
      <c r="D6469" s="2">
        <v>0.91363649255213342</v>
      </c>
      <c r="E6469" s="2">
        <v>0.92454819197790161</v>
      </c>
      <c r="F6469">
        <v>-1.7128245809165991E-2</v>
      </c>
      <c r="G6469">
        <v>36.975838448233766</v>
      </c>
      <c r="H6469">
        <v>25.870488021614864</v>
      </c>
      <c r="I6469">
        <f t="shared" si="101"/>
        <v>0.51527559230920428</v>
      </c>
    </row>
    <row r="6470" spans="1:9">
      <c r="A6470" t="s">
        <v>25776</v>
      </c>
      <c r="B6470" t="s">
        <v>25777</v>
      </c>
      <c r="C6470" t="s">
        <v>25778</v>
      </c>
      <c r="D6470" s="2">
        <v>1.1122820325896439</v>
      </c>
      <c r="E6470" s="2">
        <v>1.1255729801907226</v>
      </c>
      <c r="F6470">
        <v>-1.7136954397566916E-2</v>
      </c>
      <c r="G6470">
        <v>4.615466352898566</v>
      </c>
      <c r="H6470">
        <v>2.5175183145432265</v>
      </c>
      <c r="I6470">
        <f t="shared" si="101"/>
        <v>0.87447415342816703</v>
      </c>
    </row>
    <row r="6471" spans="1:9">
      <c r="A6471" t="s">
        <v>17951</v>
      </c>
      <c r="B6471" t="s">
        <v>17952</v>
      </c>
      <c r="C6471" t="s">
        <v>18001</v>
      </c>
      <c r="D6471" s="2">
        <v>0.89245052096067157</v>
      </c>
      <c r="E6471" s="2">
        <v>0.90350085022226578</v>
      </c>
      <c r="F6471">
        <v>-1.7753772923453939E-2</v>
      </c>
      <c r="G6471">
        <v>27.655430663469001</v>
      </c>
      <c r="H6471">
        <v>19.984051138332234</v>
      </c>
      <c r="I6471">
        <f t="shared" si="101"/>
        <v>0.46871373470132766</v>
      </c>
    </row>
    <row r="6472" spans="1:9">
      <c r="A6472" t="s">
        <v>29450</v>
      </c>
      <c r="B6472" t="s">
        <v>29451</v>
      </c>
      <c r="C6472" t="s">
        <v>29452</v>
      </c>
      <c r="D6472" s="2">
        <v>0.8367155015524923</v>
      </c>
      <c r="E6472" s="2">
        <v>0.84712312801914891</v>
      </c>
      <c r="F6472">
        <v>-1.7834514590842895E-2</v>
      </c>
      <c r="G6472">
        <v>23.478968108753737</v>
      </c>
      <c r="H6472">
        <v>21.808260521526567</v>
      </c>
      <c r="I6472">
        <f t="shared" si="101"/>
        <v>0.10649430217520493</v>
      </c>
    </row>
    <row r="6473" spans="1:9">
      <c r="A6473" t="s">
        <v>31184</v>
      </c>
      <c r="B6473" t="s">
        <v>31185</v>
      </c>
      <c r="C6473" t="s">
        <v>31186</v>
      </c>
      <c r="D6473" s="2">
        <v>1.037057519815948</v>
      </c>
      <c r="E6473" s="2">
        <v>1.0501558746405282</v>
      </c>
      <c r="F6473">
        <v>-1.8107568371068691E-2</v>
      </c>
      <c r="G6473">
        <v>20.110119497949132</v>
      </c>
      <c r="H6473">
        <v>45.582938373962499</v>
      </c>
      <c r="I6473">
        <f t="shared" si="101"/>
        <v>-1.1805722723947716</v>
      </c>
    </row>
    <row r="6474" spans="1:9">
      <c r="A6474" t="s">
        <v>27207</v>
      </c>
      <c r="B6474" t="s">
        <v>27208</v>
      </c>
      <c r="C6474" t="s">
        <v>27262</v>
      </c>
      <c r="D6474" s="2">
        <v>1.0408011837831712</v>
      </c>
      <c r="E6474" s="2">
        <v>1.0540045417813613</v>
      </c>
      <c r="F6474">
        <v>-1.8186575607973932E-2</v>
      </c>
      <c r="G6474">
        <v>15.840232031049501</v>
      </c>
      <c r="H6474">
        <v>5.1738097419284506</v>
      </c>
      <c r="I6474">
        <f t="shared" si="101"/>
        <v>1.614294561023274</v>
      </c>
    </row>
    <row r="6475" spans="1:9">
      <c r="A6475" t="s">
        <v>10347</v>
      </c>
      <c r="B6475" t="s">
        <v>10405</v>
      </c>
      <c r="C6475" t="s">
        <v>10406</v>
      </c>
      <c r="D6475" s="2">
        <v>0.84126607007485565</v>
      </c>
      <c r="E6475" s="2">
        <v>0.85202453394945199</v>
      </c>
      <c r="F6475">
        <v>-1.8332814581041183E-2</v>
      </c>
      <c r="G6475">
        <v>3.4946612346272468</v>
      </c>
      <c r="H6475">
        <v>5.8247166683664604</v>
      </c>
      <c r="I6475">
        <f t="shared" si="101"/>
        <v>-0.73703526402615871</v>
      </c>
    </row>
    <row r="6476" spans="1:9">
      <c r="A6476" t="s">
        <v>23947</v>
      </c>
      <c r="B6476" t="s">
        <v>23948</v>
      </c>
      <c r="C6476" t="s">
        <v>23949</v>
      </c>
      <c r="D6476" s="2">
        <v>0.73621236622146258</v>
      </c>
      <c r="E6476" s="2">
        <v>0.74567430104632615</v>
      </c>
      <c r="F6476">
        <v>-1.8423638275891115E-2</v>
      </c>
      <c r="G6476">
        <v>2.5640067075132267</v>
      </c>
      <c r="H6476">
        <v>5.2146711086387763</v>
      </c>
      <c r="I6476">
        <f t="shared" si="101"/>
        <v>-1.0241762281775992</v>
      </c>
    </row>
    <row r="6477" spans="1:9">
      <c r="A6477" t="s">
        <v>9426</v>
      </c>
      <c r="B6477" t="s">
        <v>9427</v>
      </c>
      <c r="C6477" t="s">
        <v>9428</v>
      </c>
      <c r="D6477" s="2">
        <v>0.99145501152434978</v>
      </c>
      <c r="E6477" s="2">
        <v>1.0042582582988551</v>
      </c>
      <c r="F6477">
        <v>-1.8511110108530623E-2</v>
      </c>
      <c r="G6477">
        <v>22.138097401555797</v>
      </c>
      <c r="H6477">
        <v>5.1596423703549998</v>
      </c>
      <c r="I6477">
        <f t="shared" si="101"/>
        <v>2.1011882620678453</v>
      </c>
    </row>
    <row r="6478" spans="1:9">
      <c r="A6478" t="s">
        <v>19926</v>
      </c>
      <c r="B6478" t="s">
        <v>19927</v>
      </c>
      <c r="C6478" t="s">
        <v>19928</v>
      </c>
      <c r="D6478" s="2">
        <v>0.98180425319321862</v>
      </c>
      <c r="E6478" s="2">
        <v>0.9945525949470726</v>
      </c>
      <c r="F6478">
        <v>-1.8612250652782259E-2</v>
      </c>
      <c r="G6478">
        <v>42.895314490780173</v>
      </c>
      <c r="H6478">
        <v>31.421818311736434</v>
      </c>
      <c r="I6478">
        <f t="shared" si="101"/>
        <v>0.4490534002880141</v>
      </c>
    </row>
    <row r="6479" spans="1:9">
      <c r="A6479" t="s">
        <v>5215</v>
      </c>
      <c r="B6479" t="s">
        <v>5216</v>
      </c>
      <c r="C6479" t="s">
        <v>5217</v>
      </c>
      <c r="D6479" s="2">
        <v>1.1317604894634337</v>
      </c>
      <c r="E6479" s="2">
        <v>1.1465962337789637</v>
      </c>
      <c r="F6479">
        <v>-1.8788767404114268E-2</v>
      </c>
      <c r="G6479">
        <v>686.25022781060397</v>
      </c>
      <c r="H6479">
        <v>757.78727153500222</v>
      </c>
      <c r="I6479">
        <f t="shared" si="101"/>
        <v>-0.1430581842274721</v>
      </c>
    </row>
    <row r="6480" spans="1:9">
      <c r="A6480" t="s">
        <v>29771</v>
      </c>
      <c r="B6480" t="s">
        <v>29772</v>
      </c>
      <c r="C6480" t="s">
        <v>29773</v>
      </c>
      <c r="D6480" s="2">
        <v>1.1033460346809798</v>
      </c>
      <c r="E6480" s="2">
        <v>1.1178536595379314</v>
      </c>
      <c r="F6480">
        <v>-1.8846010218407122E-2</v>
      </c>
      <c r="G6480">
        <v>153.88010933640899</v>
      </c>
      <c r="H6480">
        <v>95.126411642575007</v>
      </c>
      <c r="I6480">
        <f t="shared" si="101"/>
        <v>0.6938888968494703</v>
      </c>
    </row>
    <row r="6481" spans="1:9">
      <c r="A6481" t="s">
        <v>28832</v>
      </c>
      <c r="B6481" t="s">
        <v>28833</v>
      </c>
      <c r="C6481" t="s">
        <v>28883</v>
      </c>
      <c r="D6481" s="2">
        <v>0.81421470861579004</v>
      </c>
      <c r="E6481" s="2">
        <v>0.82517233973962512</v>
      </c>
      <c r="F6481">
        <v>-1.9286178358879011E-2</v>
      </c>
      <c r="G6481">
        <v>31.334531824364763</v>
      </c>
      <c r="H6481">
        <v>26.614479259713235</v>
      </c>
      <c r="I6481">
        <f t="shared" si="101"/>
        <v>0.2355420989928837</v>
      </c>
    </row>
    <row r="6482" spans="1:9">
      <c r="A6482" t="s">
        <v>30347</v>
      </c>
      <c r="B6482" t="s">
        <v>30348</v>
      </c>
      <c r="C6482" t="s">
        <v>30349</v>
      </c>
      <c r="D6482" s="2">
        <v>0.88921903794032064</v>
      </c>
      <c r="E6482" s="2">
        <v>0.90131003194056725</v>
      </c>
      <c r="F6482">
        <v>-1.948461214626401E-2</v>
      </c>
      <c r="G6482">
        <v>5.4793844354220402</v>
      </c>
      <c r="H6482">
        <v>16.196846821697765</v>
      </c>
      <c r="I6482">
        <f t="shared" si="101"/>
        <v>-1.5636272464297369</v>
      </c>
    </row>
    <row r="6483" spans="1:9">
      <c r="A6483" t="s">
        <v>19903</v>
      </c>
      <c r="B6483" t="s">
        <v>19904</v>
      </c>
      <c r="C6483" t="s">
        <v>19905</v>
      </c>
      <c r="D6483" s="2">
        <v>1.5156471418965367</v>
      </c>
      <c r="E6483" s="2">
        <v>1.5364176425264262</v>
      </c>
      <c r="F6483">
        <v>-1.9636516906481889E-2</v>
      </c>
      <c r="G6483">
        <v>2.6791426702153029</v>
      </c>
      <c r="H6483">
        <v>2.088091298286797</v>
      </c>
      <c r="I6483">
        <f t="shared" si="101"/>
        <v>0.35958661719110513</v>
      </c>
    </row>
    <row r="6484" spans="1:9">
      <c r="A6484" t="s">
        <v>21432</v>
      </c>
      <c r="B6484" t="s">
        <v>21433</v>
      </c>
      <c r="C6484" t="s">
        <v>21434</v>
      </c>
      <c r="D6484" s="2">
        <v>0.9161690066133209</v>
      </c>
      <c r="E6484" s="2">
        <v>0.92873480111406981</v>
      </c>
      <c r="F6484">
        <v>-1.9652937651140005E-2</v>
      </c>
      <c r="G6484">
        <v>21.975634872653831</v>
      </c>
      <c r="H6484">
        <v>15.436922950215667</v>
      </c>
      <c r="I6484">
        <f t="shared" si="101"/>
        <v>0.5095196370854258</v>
      </c>
    </row>
    <row r="6485" spans="1:9">
      <c r="A6485" t="s">
        <v>20583</v>
      </c>
      <c r="B6485" t="s">
        <v>20584</v>
      </c>
      <c r="C6485" t="s">
        <v>20585</v>
      </c>
      <c r="D6485" s="2">
        <v>1.064292635276594</v>
      </c>
      <c r="E6485" s="2">
        <v>1.0789693392868991</v>
      </c>
      <c r="F6485">
        <v>-1.975898357053809E-2</v>
      </c>
      <c r="G6485">
        <v>25.816813766295635</v>
      </c>
      <c r="H6485">
        <v>77.810404022138655</v>
      </c>
      <c r="I6485">
        <f t="shared" si="101"/>
        <v>-1.5916521121958145</v>
      </c>
    </row>
    <row r="6486" spans="1:9">
      <c r="A6486" t="s">
        <v>11349</v>
      </c>
      <c r="B6486" t="s">
        <v>11350</v>
      </c>
      <c r="C6486" t="s">
        <v>11351</v>
      </c>
      <c r="D6486" s="2">
        <v>1.0037499231700358</v>
      </c>
      <c r="E6486" s="2">
        <v>1.0176736237947859</v>
      </c>
      <c r="F6486">
        <v>-1.9875074247274051E-2</v>
      </c>
      <c r="G6486">
        <v>3.6639059505742897</v>
      </c>
      <c r="H6486">
        <v>0.82034254482600799</v>
      </c>
      <c r="I6486">
        <f t="shared" si="101"/>
        <v>2.1590841141722477</v>
      </c>
    </row>
    <row r="6487" spans="1:9">
      <c r="A6487" t="s">
        <v>4236</v>
      </c>
      <c r="B6487" t="s">
        <v>4237</v>
      </c>
      <c r="C6487" t="s">
        <v>4238</v>
      </c>
      <c r="D6487" s="2">
        <v>1.1352648874880924</v>
      </c>
      <c r="E6487" s="2">
        <v>1.1512041850153532</v>
      </c>
      <c r="F6487">
        <v>-2.0114785971577957E-2</v>
      </c>
      <c r="G6487">
        <v>634.78570109658358</v>
      </c>
      <c r="H6487">
        <v>579.80143749347872</v>
      </c>
      <c r="I6487">
        <f t="shared" si="101"/>
        <v>0.1307107207682606</v>
      </c>
    </row>
    <row r="6488" spans="1:9">
      <c r="A6488" t="s">
        <v>26119</v>
      </c>
      <c r="B6488" t="s">
        <v>26120</v>
      </c>
      <c r="C6488" t="s">
        <v>26121</v>
      </c>
      <c r="D6488" s="2">
        <v>0.95665311140384202</v>
      </c>
      <c r="E6488" s="2">
        <v>0.97014711825144273</v>
      </c>
      <c r="F6488">
        <v>-2.0207652817977772E-2</v>
      </c>
      <c r="G6488">
        <v>1.2201277817919616</v>
      </c>
      <c r="H6488">
        <v>2.9266356385097496</v>
      </c>
      <c r="I6488">
        <f t="shared" si="101"/>
        <v>-1.2622108971226955</v>
      </c>
    </row>
    <row r="6489" spans="1:9">
      <c r="A6489" t="s">
        <v>20001</v>
      </c>
      <c r="B6489" t="s">
        <v>20002</v>
      </c>
      <c r="C6489" t="s">
        <v>20053</v>
      </c>
      <c r="D6489" s="2">
        <v>0.82815006007109504</v>
      </c>
      <c r="E6489" s="2">
        <v>0.83994203851755822</v>
      </c>
      <c r="F6489">
        <v>-2.0397569453781992E-2</v>
      </c>
      <c r="G6489">
        <v>13.309155258597334</v>
      </c>
      <c r="H6489">
        <v>1.4562368863938533</v>
      </c>
      <c r="I6489">
        <f t="shared" si="101"/>
        <v>3.192102042013286</v>
      </c>
    </row>
    <row r="6490" spans="1:9">
      <c r="A6490" t="s">
        <v>13226</v>
      </c>
      <c r="B6490" t="s">
        <v>13227</v>
      </c>
      <c r="C6490" t="s">
        <v>13228</v>
      </c>
      <c r="D6490" s="2">
        <v>1.2461199104518863</v>
      </c>
      <c r="E6490" s="2">
        <v>1.2640278624485166</v>
      </c>
      <c r="F6490">
        <v>-2.0585363261496955E-2</v>
      </c>
      <c r="G6490">
        <v>43.670092584203132</v>
      </c>
      <c r="H6490">
        <v>69.875148763372295</v>
      </c>
      <c r="I6490">
        <f t="shared" si="101"/>
        <v>-0.67813385968586715</v>
      </c>
    </row>
    <row r="6491" spans="1:9">
      <c r="A6491" t="s">
        <v>32734</v>
      </c>
      <c r="B6491" t="s">
        <v>32735</v>
      </c>
      <c r="C6491" t="s">
        <v>32736</v>
      </c>
      <c r="D6491" s="2">
        <v>0.95978047332532201</v>
      </c>
      <c r="E6491" s="2">
        <v>0.97364130959252393</v>
      </c>
      <c r="F6491">
        <v>-2.0685918114228041E-2</v>
      </c>
      <c r="G6491">
        <v>8.4071664169661897</v>
      </c>
      <c r="H6491">
        <v>10.715521296271399</v>
      </c>
      <c r="I6491">
        <f t="shared" si="101"/>
        <v>-0.35001050082383078</v>
      </c>
    </row>
    <row r="6492" spans="1:9">
      <c r="A6492" t="s">
        <v>15919</v>
      </c>
      <c r="B6492" t="s">
        <v>15920</v>
      </c>
      <c r="C6492" t="s">
        <v>15921</v>
      </c>
      <c r="D6492" s="2">
        <v>1.0647686783060744</v>
      </c>
      <c r="E6492" s="2">
        <v>1.0803161401613999</v>
      </c>
      <c r="F6492">
        <v>-2.0913521657010648E-2</v>
      </c>
      <c r="G6492">
        <v>308.85124437058397</v>
      </c>
      <c r="H6492">
        <v>481.84582421415098</v>
      </c>
      <c r="I6492">
        <f t="shared" si="101"/>
        <v>-0.64165945906104638</v>
      </c>
    </row>
    <row r="6493" spans="1:9">
      <c r="A6493" t="s">
        <v>27275</v>
      </c>
      <c r="B6493" t="s">
        <v>27276</v>
      </c>
      <c r="C6493" t="s">
        <v>27277</v>
      </c>
      <c r="D6493" s="2">
        <v>0.98020671544080229</v>
      </c>
      <c r="E6493" s="2">
        <v>0.99452723177534719</v>
      </c>
      <c r="F6493">
        <v>-2.0924844188844886E-2</v>
      </c>
      <c r="G6493">
        <v>31.932762001181533</v>
      </c>
      <c r="H6493">
        <v>30.033613875344969</v>
      </c>
      <c r="I6493">
        <f t="shared" si="101"/>
        <v>8.8459261670210093E-2</v>
      </c>
    </row>
    <row r="6494" spans="1:9">
      <c r="A6494" t="s">
        <v>30269</v>
      </c>
      <c r="B6494" t="s">
        <v>30270</v>
      </c>
      <c r="C6494" t="s">
        <v>30219</v>
      </c>
      <c r="D6494" s="2">
        <v>1.0693051569938414</v>
      </c>
      <c r="E6494" s="2">
        <v>1.084964686036777</v>
      </c>
      <c r="F6494">
        <v>-2.0974459529812445E-2</v>
      </c>
      <c r="G6494">
        <v>5.2328750666323431</v>
      </c>
      <c r="H6494">
        <v>7.2484068815705527</v>
      </c>
      <c r="I6494">
        <f t="shared" si="101"/>
        <v>-0.47006012636084521</v>
      </c>
    </row>
    <row r="6495" spans="1:9">
      <c r="A6495" t="s">
        <v>910</v>
      </c>
      <c r="B6495" t="s">
        <v>911</v>
      </c>
      <c r="C6495" t="s">
        <v>912</v>
      </c>
      <c r="D6495" s="2">
        <v>1.7214602347873746</v>
      </c>
      <c r="E6495" s="2">
        <v>1.7469001359204908</v>
      </c>
      <c r="F6495">
        <v>-2.1164281385762082E-2</v>
      </c>
      <c r="G6495">
        <v>2.5951861859552667</v>
      </c>
      <c r="H6495">
        <v>9.2415010132942825</v>
      </c>
      <c r="I6495">
        <f t="shared" si="101"/>
        <v>-1.8322891492640327</v>
      </c>
    </row>
    <row r="6496" spans="1:9">
      <c r="A6496" t="s">
        <v>21847</v>
      </c>
      <c r="B6496" t="s">
        <v>21848</v>
      </c>
      <c r="C6496" t="s">
        <v>21849</v>
      </c>
      <c r="D6496" s="2">
        <v>0.81532492771055021</v>
      </c>
      <c r="E6496" s="2">
        <v>0.82746486743334224</v>
      </c>
      <c r="F6496">
        <v>-2.1322934573958046E-2</v>
      </c>
      <c r="G6496">
        <v>1.5882669848855733</v>
      </c>
      <c r="H6496">
        <v>7.9459677141969296</v>
      </c>
      <c r="I6496">
        <f t="shared" si="101"/>
        <v>-2.3227694841611468</v>
      </c>
    </row>
    <row r="6497" spans="1:9">
      <c r="A6497" t="s">
        <v>16204</v>
      </c>
      <c r="B6497" t="s">
        <v>16205</v>
      </c>
      <c r="C6497" t="s">
        <v>16261</v>
      </c>
      <c r="D6497" s="2">
        <v>0.86010928729695646</v>
      </c>
      <c r="E6497" s="2">
        <v>0.87292548767170131</v>
      </c>
      <c r="F6497">
        <v>-2.13385283077871E-2</v>
      </c>
      <c r="G6497">
        <v>54.198835415393738</v>
      </c>
      <c r="H6497">
        <v>58.993277636173197</v>
      </c>
      <c r="I6497">
        <f t="shared" si="101"/>
        <v>-0.12228871444290831</v>
      </c>
    </row>
    <row r="6498" spans="1:9">
      <c r="A6498" t="s">
        <v>2649</v>
      </c>
      <c r="B6498" t="s">
        <v>2650</v>
      </c>
      <c r="C6498" t="s">
        <v>2697</v>
      </c>
      <c r="D6498" s="2">
        <v>0.53856657010236686</v>
      </c>
      <c r="E6498" s="2">
        <v>0.54659806939262023</v>
      </c>
      <c r="F6498">
        <v>-2.1355682540908461E-2</v>
      </c>
      <c r="G6498">
        <v>14.4805215290548</v>
      </c>
      <c r="H6498">
        <v>14.091496204977068</v>
      </c>
      <c r="I6498">
        <f t="shared" si="101"/>
        <v>3.9288761261865715E-2</v>
      </c>
    </row>
    <row r="6499" spans="1:9">
      <c r="A6499" t="s">
        <v>14624</v>
      </c>
      <c r="B6499" t="s">
        <v>14625</v>
      </c>
      <c r="C6499" t="s">
        <v>14626</v>
      </c>
      <c r="D6499" s="2">
        <v>0.80620375715639891</v>
      </c>
      <c r="E6499" s="2">
        <v>0.81829188938660824</v>
      </c>
      <c r="F6499">
        <v>-2.1471045920975058E-2</v>
      </c>
      <c r="G6499">
        <v>6.1612157859427397</v>
      </c>
      <c r="H6499">
        <v>5.2098268683174735</v>
      </c>
      <c r="I6499">
        <f t="shared" si="101"/>
        <v>0.24197963442543483</v>
      </c>
    </row>
    <row r="6500" spans="1:9">
      <c r="A6500" t="s">
        <v>2888</v>
      </c>
      <c r="B6500" t="s">
        <v>2889</v>
      </c>
      <c r="C6500" t="s">
        <v>2890</v>
      </c>
      <c r="D6500" s="2">
        <v>1.039758354449152</v>
      </c>
      <c r="E6500" s="2">
        <v>1.0554403686599552</v>
      </c>
      <c r="F6500">
        <v>-2.1596793067782203E-2</v>
      </c>
      <c r="G6500">
        <v>111.92802748055685</v>
      </c>
      <c r="H6500">
        <v>24.544633623828464</v>
      </c>
      <c r="I6500">
        <f t="shared" si="101"/>
        <v>2.1890918044845242</v>
      </c>
    </row>
    <row r="6501" spans="1:9">
      <c r="A6501" t="s">
        <v>9522</v>
      </c>
      <c r="B6501" t="s">
        <v>9523</v>
      </c>
      <c r="C6501" t="s">
        <v>9524</v>
      </c>
      <c r="D6501" s="2">
        <v>1.0727109536243518</v>
      </c>
      <c r="E6501" s="2">
        <v>1.0889949258963665</v>
      </c>
      <c r="F6501">
        <v>-2.1735843573199069E-2</v>
      </c>
      <c r="G6501">
        <v>40.285065654494637</v>
      </c>
      <c r="H6501">
        <v>36.6945039088409</v>
      </c>
      <c r="I6501">
        <f t="shared" si="101"/>
        <v>0.13468111391481896</v>
      </c>
    </row>
    <row r="6502" spans="1:9">
      <c r="A6502" t="s">
        <v>29476</v>
      </c>
      <c r="B6502" t="s">
        <v>29477</v>
      </c>
      <c r="C6502" t="s">
        <v>29478</v>
      </c>
      <c r="D6502" s="2">
        <v>0.96563438154523751</v>
      </c>
      <c r="E6502" s="2">
        <v>0.98032592062593238</v>
      </c>
      <c r="F6502">
        <v>-2.1784425170491444E-2</v>
      </c>
      <c r="G6502">
        <v>6.6386002228152394</v>
      </c>
      <c r="H6502">
        <v>3.8040883131436867</v>
      </c>
      <c r="I6502">
        <f t="shared" si="101"/>
        <v>0.80332833601248799</v>
      </c>
    </row>
    <row r="6503" spans="1:9">
      <c r="A6503" t="s">
        <v>14180</v>
      </c>
      <c r="B6503" t="s">
        <v>14181</v>
      </c>
      <c r="C6503" t="s">
        <v>14182</v>
      </c>
      <c r="D6503" s="2">
        <v>0.94176892728859807</v>
      </c>
      <c r="E6503" s="2">
        <v>0.95610880477680893</v>
      </c>
      <c r="F6503">
        <v>-2.1801682470921978E-2</v>
      </c>
      <c r="G6503">
        <v>1.3470381961917235</v>
      </c>
      <c r="H6503">
        <v>23.3166320054337</v>
      </c>
      <c r="I6503">
        <f t="shared" si="101"/>
        <v>-4.1134967469387256</v>
      </c>
    </row>
    <row r="6504" spans="1:9">
      <c r="A6504" t="s">
        <v>1497</v>
      </c>
      <c r="B6504" t="s">
        <v>1498</v>
      </c>
      <c r="C6504" t="s">
        <v>1499</v>
      </c>
      <c r="D6504" s="2">
        <v>0.60279000947862948</v>
      </c>
      <c r="E6504" s="2">
        <v>0.61197981678551128</v>
      </c>
      <c r="F6504">
        <v>-2.1828567142798093E-2</v>
      </c>
      <c r="G6504">
        <v>18.434288012263902</v>
      </c>
      <c r="H6504">
        <v>9.7707811744059629</v>
      </c>
      <c r="I6504">
        <f t="shared" si="101"/>
        <v>0.9158458808266583</v>
      </c>
    </row>
    <row r="6505" spans="1:9">
      <c r="A6505" t="s">
        <v>23399</v>
      </c>
      <c r="B6505" t="s">
        <v>23400</v>
      </c>
      <c r="C6505" t="s">
        <v>23402</v>
      </c>
      <c r="D6505" s="2">
        <v>1.131696966526986</v>
      </c>
      <c r="E6505" s="2">
        <v>1.1490115155599425</v>
      </c>
      <c r="F6505">
        <v>-2.1905556219952965E-2</v>
      </c>
      <c r="G6505">
        <v>9.5464467744101142</v>
      </c>
      <c r="H6505">
        <v>16.5045103333293</v>
      </c>
      <c r="I6505">
        <f t="shared" si="101"/>
        <v>-0.78982457505318648</v>
      </c>
    </row>
    <row r="6506" spans="1:9">
      <c r="A6506" t="s">
        <v>23229</v>
      </c>
      <c r="B6506" t="s">
        <v>23230</v>
      </c>
      <c r="C6506" t="s">
        <v>23231</v>
      </c>
      <c r="D6506" s="2">
        <v>1.2137885960842929</v>
      </c>
      <c r="E6506" s="2">
        <v>1.2325716762042398</v>
      </c>
      <c r="F6506">
        <v>-2.2154373057166995E-2</v>
      </c>
      <c r="G6506">
        <v>7.723886634926747</v>
      </c>
      <c r="H6506">
        <v>9.3485289479129463</v>
      </c>
      <c r="I6506">
        <f t="shared" si="101"/>
        <v>-0.27541237566051158</v>
      </c>
    </row>
    <row r="6507" spans="1:9">
      <c r="A6507" t="s">
        <v>4372</v>
      </c>
      <c r="B6507" t="s">
        <v>4373</v>
      </c>
      <c r="C6507" t="s">
        <v>4374</v>
      </c>
      <c r="D6507" s="2">
        <v>0.57526884967499936</v>
      </c>
      <c r="E6507" s="2">
        <v>0.58422070445011987</v>
      </c>
      <c r="F6507">
        <v>-2.2277135753844001E-2</v>
      </c>
      <c r="G6507">
        <v>18.446048016902868</v>
      </c>
      <c r="H6507">
        <v>6.2278723125402324</v>
      </c>
      <c r="I6507">
        <f t="shared" si="101"/>
        <v>1.5665004875863373</v>
      </c>
    </row>
    <row r="6508" spans="1:9">
      <c r="A6508" t="s">
        <v>6896</v>
      </c>
      <c r="B6508" t="s">
        <v>6897</v>
      </c>
      <c r="C6508" t="s">
        <v>6847</v>
      </c>
      <c r="D6508" s="2">
        <v>1.0173345516076102</v>
      </c>
      <c r="E6508" s="2">
        <v>1.0332584606083257</v>
      </c>
      <c r="F6508">
        <v>-2.2406987847467866E-2</v>
      </c>
      <c r="G6508">
        <v>294.00913151220868</v>
      </c>
      <c r="H6508">
        <v>449.42987865443138</v>
      </c>
      <c r="I6508">
        <f t="shared" si="101"/>
        <v>-0.61223507601091154</v>
      </c>
    </row>
    <row r="6509" spans="1:9">
      <c r="A6509" t="s">
        <v>13748</v>
      </c>
      <c r="B6509" t="s">
        <v>13749</v>
      </c>
      <c r="C6509" t="s">
        <v>13750</v>
      </c>
      <c r="D6509" s="2">
        <v>1.1185069636208957</v>
      </c>
      <c r="E6509" s="2">
        <v>1.1362991469483659</v>
      </c>
      <c r="F6509">
        <v>-2.2768456499804197E-2</v>
      </c>
      <c r="G6509">
        <v>23.204375746799169</v>
      </c>
      <c r="H6509">
        <v>14.251245469279267</v>
      </c>
      <c r="I6509">
        <f t="shared" si="101"/>
        <v>0.70330887881758908</v>
      </c>
    </row>
    <row r="6510" spans="1:9">
      <c r="A6510" t="s">
        <v>28560</v>
      </c>
      <c r="B6510" t="s">
        <v>28561</v>
      </c>
      <c r="C6510" t="s">
        <v>28562</v>
      </c>
      <c r="D6510" s="2">
        <v>1.0340899583766137</v>
      </c>
      <c r="E6510" s="2">
        <v>1.0505833700480514</v>
      </c>
      <c r="F6510">
        <v>-2.2828957811206155E-2</v>
      </c>
      <c r="G6510">
        <v>2.3276794548655833</v>
      </c>
      <c r="H6510">
        <v>0.57860208773824395</v>
      </c>
      <c r="I6510">
        <f t="shared" si="101"/>
        <v>2.0082489641576005</v>
      </c>
    </row>
    <row r="6511" spans="1:9">
      <c r="A6511" t="s">
        <v>13862</v>
      </c>
      <c r="B6511" t="s">
        <v>13863</v>
      </c>
      <c r="C6511" t="s">
        <v>13864</v>
      </c>
      <c r="D6511" s="2">
        <v>0.87396709664582239</v>
      </c>
      <c r="E6511" s="2">
        <v>0.88790914997342429</v>
      </c>
      <c r="F6511">
        <v>-2.2833103163559122E-2</v>
      </c>
      <c r="G6511">
        <v>2.2913950745659468</v>
      </c>
      <c r="H6511">
        <v>2.8207670823414634</v>
      </c>
      <c r="I6511">
        <f t="shared" si="101"/>
        <v>-0.29986131929845861</v>
      </c>
    </row>
    <row r="6512" spans="1:9">
      <c r="A6512" t="s">
        <v>23307</v>
      </c>
      <c r="B6512" t="s">
        <v>23308</v>
      </c>
      <c r="C6512" t="s">
        <v>23309</v>
      </c>
      <c r="D6512" s="2">
        <v>0.87702729948315084</v>
      </c>
      <c r="E6512" s="2">
        <v>0.89106881818690853</v>
      </c>
      <c r="F6512">
        <v>-2.2915106357323918E-2</v>
      </c>
      <c r="G6512">
        <v>7.1252951484146729</v>
      </c>
      <c r="H6512">
        <v>9.6660287974913075</v>
      </c>
      <c r="I6512">
        <f t="shared" si="101"/>
        <v>-0.43997351730224549</v>
      </c>
    </row>
    <row r="6513" spans="1:9">
      <c r="A6513" t="s">
        <v>21523</v>
      </c>
      <c r="B6513" t="s">
        <v>21524</v>
      </c>
      <c r="C6513" t="s">
        <v>21526</v>
      </c>
      <c r="D6513" s="2">
        <v>0.52557612779005747</v>
      </c>
      <c r="E6513" s="2">
        <v>0.53400453389953761</v>
      </c>
      <c r="F6513">
        <v>-2.2952242537626094E-2</v>
      </c>
      <c r="G6513">
        <v>10.021775121893647</v>
      </c>
      <c r="H6513">
        <v>3.34249443940416</v>
      </c>
      <c r="I6513">
        <f t="shared" si="101"/>
        <v>1.5841410053258311</v>
      </c>
    </row>
    <row r="6514" spans="1:9">
      <c r="A6514" t="s">
        <v>8835</v>
      </c>
      <c r="B6514" t="s">
        <v>8884</v>
      </c>
      <c r="C6514" t="s">
        <v>8885</v>
      </c>
      <c r="D6514" s="2">
        <v>0.87620115974576551</v>
      </c>
      <c r="E6514" s="2">
        <v>0.89026353371563194</v>
      </c>
      <c r="F6514">
        <v>-2.2970338267617085E-2</v>
      </c>
      <c r="G6514">
        <v>4.2534619392617126</v>
      </c>
      <c r="H6514">
        <v>4.1082452775767573</v>
      </c>
      <c r="I6514">
        <f t="shared" si="101"/>
        <v>5.0115226157059427E-2</v>
      </c>
    </row>
    <row r="6515" spans="1:9">
      <c r="A6515" t="s">
        <v>29320</v>
      </c>
      <c r="B6515" t="s">
        <v>29321</v>
      </c>
      <c r="C6515" t="s">
        <v>29266</v>
      </c>
      <c r="D6515" s="2">
        <v>1.0760441575672928</v>
      </c>
      <c r="E6515" s="2">
        <v>1.0934244637810733</v>
      </c>
      <c r="F6515">
        <v>-2.3116276303577953E-2</v>
      </c>
      <c r="G6515">
        <v>1.8063376576735468</v>
      </c>
      <c r="H6515">
        <v>0.60669338022567587</v>
      </c>
      <c r="I6515">
        <f t="shared" si="101"/>
        <v>1.5740281252091217</v>
      </c>
    </row>
    <row r="6516" spans="1:9">
      <c r="A6516" t="s">
        <v>14918</v>
      </c>
      <c r="B6516" t="s">
        <v>14919</v>
      </c>
      <c r="C6516" t="s">
        <v>14920</v>
      </c>
      <c r="D6516" s="2">
        <v>1.0914182432767929</v>
      </c>
      <c r="E6516" s="2">
        <v>1.109056053300906</v>
      </c>
      <c r="F6516">
        <v>-2.3128219277102971E-2</v>
      </c>
      <c r="G6516">
        <v>23.103070935421737</v>
      </c>
      <c r="H6516">
        <v>18.254331500316365</v>
      </c>
      <c r="I6516">
        <f t="shared" si="101"/>
        <v>0.3398457959226221</v>
      </c>
    </row>
    <row r="6517" spans="1:9">
      <c r="A6517" t="s">
        <v>11040</v>
      </c>
      <c r="B6517" t="s">
        <v>11041</v>
      </c>
      <c r="C6517" t="s">
        <v>10994</v>
      </c>
      <c r="D6517" s="2">
        <v>0.90703021432559983</v>
      </c>
      <c r="E6517" s="2">
        <v>0.92170342936256322</v>
      </c>
      <c r="F6517">
        <v>-2.315200897971691E-2</v>
      </c>
      <c r="G6517">
        <v>1.3385179924213999</v>
      </c>
      <c r="H6517">
        <v>0.93996103707196033</v>
      </c>
      <c r="I6517">
        <f t="shared" si="101"/>
        <v>0.5099636708186519</v>
      </c>
    </row>
    <row r="6518" spans="1:9">
      <c r="A6518" t="s">
        <v>26113</v>
      </c>
      <c r="B6518" t="s">
        <v>26114</v>
      </c>
      <c r="C6518" t="s">
        <v>26115</v>
      </c>
      <c r="D6518" s="2">
        <v>0.91453976739745857</v>
      </c>
      <c r="E6518" s="2">
        <v>0.92936187068997955</v>
      </c>
      <c r="F6518">
        <v>-2.3194551243038077E-2</v>
      </c>
      <c r="G6518">
        <v>30.286330595400333</v>
      </c>
      <c r="H6518">
        <v>114.568308474651</v>
      </c>
      <c r="I6518">
        <f t="shared" si="101"/>
        <v>-1.9194693244556307</v>
      </c>
    </row>
    <row r="6519" spans="1:9">
      <c r="A6519" t="s">
        <v>29754</v>
      </c>
      <c r="B6519" t="s">
        <v>29755</v>
      </c>
      <c r="C6519" t="s">
        <v>29698</v>
      </c>
      <c r="D6519" s="2">
        <v>1.0293245877817307</v>
      </c>
      <c r="E6519" s="2">
        <v>1.0460491735194322</v>
      </c>
      <c r="F6519">
        <v>-2.3252678320471693E-2</v>
      </c>
      <c r="G6519">
        <v>13.355025915808833</v>
      </c>
      <c r="H6519">
        <v>15.001993976220399</v>
      </c>
      <c r="I6519">
        <f t="shared" si="101"/>
        <v>-0.16777149238248817</v>
      </c>
    </row>
    <row r="6520" spans="1:9">
      <c r="A6520" t="s">
        <v>16175</v>
      </c>
      <c r="B6520" t="s">
        <v>16176</v>
      </c>
      <c r="C6520" t="s">
        <v>16177</v>
      </c>
      <c r="D6520" s="2">
        <v>1.0498689819200266</v>
      </c>
      <c r="E6520" s="2">
        <v>1.0669308508203261</v>
      </c>
      <c r="F6520">
        <v>-2.32573778093027E-2</v>
      </c>
      <c r="G6520">
        <v>6.7377036107850969</v>
      </c>
      <c r="H6520">
        <v>13.624350042133033</v>
      </c>
      <c r="I6520">
        <f t="shared" si="101"/>
        <v>-1.0158585355707319</v>
      </c>
    </row>
    <row r="6521" spans="1:9">
      <c r="A6521" t="s">
        <v>20552</v>
      </c>
      <c r="B6521" t="s">
        <v>20553</v>
      </c>
      <c r="C6521" t="s">
        <v>20502</v>
      </c>
      <c r="D6521" s="2">
        <v>1.2885052076239913</v>
      </c>
      <c r="E6521" s="2">
        <v>1.3094612264719883</v>
      </c>
      <c r="F6521">
        <v>-2.3274973693822233E-2</v>
      </c>
      <c r="G6521">
        <v>0.99951941692123014</v>
      </c>
      <c r="H6521">
        <v>2.490287633740127</v>
      </c>
      <c r="I6521">
        <f t="shared" si="101"/>
        <v>-1.3170058878719957</v>
      </c>
    </row>
    <row r="6522" spans="1:9">
      <c r="A6522" t="s">
        <v>12828</v>
      </c>
      <c r="B6522" t="s">
        <v>12829</v>
      </c>
      <c r="C6522" t="s">
        <v>12884</v>
      </c>
      <c r="D6522" s="2">
        <v>1.1257513991685826</v>
      </c>
      <c r="E6522" s="2">
        <v>1.1440613119537126</v>
      </c>
      <c r="F6522">
        <v>-2.3276099598336025E-2</v>
      </c>
      <c r="G6522">
        <v>39.634546091549105</v>
      </c>
      <c r="H6522">
        <v>356.30084625199601</v>
      </c>
      <c r="I6522">
        <f t="shared" si="101"/>
        <v>-3.1682655506654966</v>
      </c>
    </row>
    <row r="6523" spans="1:9">
      <c r="A6523" t="s">
        <v>5504</v>
      </c>
      <c r="B6523" t="s">
        <v>5505</v>
      </c>
      <c r="C6523" t="s">
        <v>5506</v>
      </c>
      <c r="D6523" s="2">
        <v>1.0887998221373245</v>
      </c>
      <c r="E6523" s="2">
        <v>1.1065570967512794</v>
      </c>
      <c r="F6523">
        <v>-2.3339157763469114E-2</v>
      </c>
      <c r="G6523">
        <v>75.94033383148836</v>
      </c>
      <c r="H6523">
        <v>166.41775516157034</v>
      </c>
      <c r="I6523">
        <f t="shared" si="101"/>
        <v>-1.1318711171401361</v>
      </c>
    </row>
    <row r="6524" spans="1:9">
      <c r="A6524" t="s">
        <v>2441</v>
      </c>
      <c r="B6524" t="s">
        <v>2442</v>
      </c>
      <c r="C6524" t="s">
        <v>2443</v>
      </c>
      <c r="D6524" s="2">
        <v>1.4500669323640152</v>
      </c>
      <c r="E6524" s="2">
        <v>1.4738912113141027</v>
      </c>
      <c r="F6524">
        <v>-2.3510548414042952E-2</v>
      </c>
      <c r="G6524">
        <v>12.011696299799302</v>
      </c>
      <c r="H6524">
        <v>34.782992898813596</v>
      </c>
      <c r="I6524">
        <f t="shared" si="101"/>
        <v>-1.5339421707309977</v>
      </c>
    </row>
    <row r="6525" spans="1:9">
      <c r="A6525" t="s">
        <v>18701</v>
      </c>
      <c r="B6525" t="s">
        <v>18702</v>
      </c>
      <c r="C6525" t="s">
        <v>18703</v>
      </c>
      <c r="D6525" s="2">
        <v>0.61478032435171948</v>
      </c>
      <c r="E6525" s="2">
        <v>0.62490216467051596</v>
      </c>
      <c r="F6525">
        <v>-2.3559344383701886E-2</v>
      </c>
      <c r="G6525">
        <v>2.4792133368290035</v>
      </c>
      <c r="H6525">
        <v>2.1182078075361663</v>
      </c>
      <c r="I6525">
        <f t="shared" si="101"/>
        <v>0.22703828859041505</v>
      </c>
    </row>
    <row r="6526" spans="1:9">
      <c r="A6526" t="s">
        <v>16172</v>
      </c>
      <c r="B6526" t="s">
        <v>16173</v>
      </c>
      <c r="C6526" t="s">
        <v>16174</v>
      </c>
      <c r="D6526" s="2">
        <v>1.1563634400675054</v>
      </c>
      <c r="E6526" s="2">
        <v>1.1754149725608121</v>
      </c>
      <c r="F6526">
        <v>-2.3575278788479054E-2</v>
      </c>
      <c r="G6526">
        <v>45.75949981772353</v>
      </c>
      <c r="H6526">
        <v>37.774478966756028</v>
      </c>
      <c r="I6526">
        <f t="shared" si="101"/>
        <v>0.27665942651187703</v>
      </c>
    </row>
    <row r="6527" spans="1:9">
      <c r="A6527" t="s">
        <v>25988</v>
      </c>
      <c r="B6527" t="s">
        <v>25989</v>
      </c>
      <c r="C6527" t="s">
        <v>25990</v>
      </c>
      <c r="D6527" s="2">
        <v>0.74071274242983287</v>
      </c>
      <c r="E6527" s="2">
        <v>0.75302263274170822</v>
      </c>
      <c r="F6527">
        <v>-2.3779070989019036E-2</v>
      </c>
      <c r="G6527">
        <v>2.5585417374757036</v>
      </c>
      <c r="H6527">
        <v>11.176646294746966</v>
      </c>
      <c r="I6527">
        <f t="shared" si="101"/>
        <v>-2.1270936794529418</v>
      </c>
    </row>
    <row r="6528" spans="1:9">
      <c r="A6528" t="s">
        <v>29922</v>
      </c>
      <c r="B6528" t="s">
        <v>29923</v>
      </c>
      <c r="C6528" t="s">
        <v>29924</v>
      </c>
      <c r="D6528" s="2">
        <v>1.2332799606814266</v>
      </c>
      <c r="E6528" s="2">
        <v>1.2538565988039732</v>
      </c>
      <c r="F6528">
        <v>-2.387202342086521E-2</v>
      </c>
      <c r="G6528">
        <v>16.5057573226008</v>
      </c>
      <c r="H6528">
        <v>3.0625756207258532</v>
      </c>
      <c r="I6528">
        <f t="shared" si="101"/>
        <v>2.430151961779476</v>
      </c>
    </row>
    <row r="6529" spans="1:9">
      <c r="A6529" t="s">
        <v>18771</v>
      </c>
      <c r="B6529" t="s">
        <v>18772</v>
      </c>
      <c r="C6529" t="s">
        <v>18773</v>
      </c>
      <c r="D6529" s="2">
        <v>1.1097658840315798</v>
      </c>
      <c r="E6529" s="2">
        <v>1.1283427854112695</v>
      </c>
      <c r="F6529">
        <v>-2.395006047957398E-2</v>
      </c>
      <c r="G6529">
        <v>25.144007191938766</v>
      </c>
      <c r="H6529">
        <v>157.19381320222169</v>
      </c>
      <c r="I6529">
        <f t="shared" si="101"/>
        <v>-2.644257942439848</v>
      </c>
    </row>
    <row r="6530" spans="1:9">
      <c r="A6530" t="s">
        <v>22731</v>
      </c>
      <c r="B6530" t="s">
        <v>22732</v>
      </c>
      <c r="C6530" t="s">
        <v>22733</v>
      </c>
      <c r="D6530" s="2">
        <v>0.81980296428484212</v>
      </c>
      <c r="E6530" s="2">
        <v>0.83358922604359209</v>
      </c>
      <c r="F6530">
        <v>-2.4059424671049913E-2</v>
      </c>
      <c r="G6530">
        <v>18.010905414398099</v>
      </c>
      <c r="H6530">
        <v>11.012003997345907</v>
      </c>
      <c r="I6530">
        <f t="shared" si="101"/>
        <v>0.70979366909914299</v>
      </c>
    </row>
    <row r="6531" spans="1:9">
      <c r="A6531" t="s">
        <v>6550</v>
      </c>
      <c r="B6531" t="s">
        <v>6551</v>
      </c>
      <c r="C6531" t="s">
        <v>6552</v>
      </c>
      <c r="D6531" s="2">
        <v>1.2407589689664065</v>
      </c>
      <c r="E6531" s="2">
        <v>1.2616752529562858</v>
      </c>
      <c r="F6531">
        <v>-2.4117734380272017E-2</v>
      </c>
      <c r="G6531">
        <v>8.0893926516901313</v>
      </c>
      <c r="H6531">
        <v>19.379646252905701</v>
      </c>
      <c r="I6531">
        <f t="shared" ref="I6531:I6594" si="102">LOG((G6531/H6531),2)</f>
        <v>-1.2604389418286635</v>
      </c>
    </row>
    <row r="6532" spans="1:9">
      <c r="A6532" t="s">
        <v>18154</v>
      </c>
      <c r="B6532" t="s">
        <v>18155</v>
      </c>
      <c r="C6532" t="s">
        <v>18095</v>
      </c>
      <c r="D6532" s="2">
        <v>1.0551209075228645</v>
      </c>
      <c r="E6532" s="2">
        <v>1.0729276954281888</v>
      </c>
      <c r="F6532">
        <v>-2.4144527690285762E-2</v>
      </c>
      <c r="G6532">
        <v>29.623767928461401</v>
      </c>
      <c r="H6532">
        <v>15.343231844406034</v>
      </c>
      <c r="I6532">
        <f t="shared" si="102"/>
        <v>0.9491527535845713</v>
      </c>
    </row>
    <row r="6533" spans="1:9">
      <c r="A6533" t="s">
        <v>21347</v>
      </c>
      <c r="B6533" t="s">
        <v>21348</v>
      </c>
      <c r="C6533" t="s">
        <v>21349</v>
      </c>
      <c r="D6533" s="2">
        <v>1.2365248399114503</v>
      </c>
      <c r="E6533" s="2">
        <v>1.2574955257389293</v>
      </c>
      <c r="F6533">
        <v>-2.4262045247923102E-2</v>
      </c>
      <c r="G6533">
        <v>1.3609650448289898</v>
      </c>
      <c r="H6533">
        <v>8.581252861833482</v>
      </c>
      <c r="I6533">
        <f t="shared" si="102"/>
        <v>-2.6565582834113739</v>
      </c>
    </row>
    <row r="6534" spans="1:9">
      <c r="A6534" t="s">
        <v>10174</v>
      </c>
      <c r="B6534" t="s">
        <v>10175</v>
      </c>
      <c r="C6534" t="s">
        <v>10176</v>
      </c>
      <c r="D6534" s="2">
        <v>1.2617929801025063</v>
      </c>
      <c r="E6534" s="2">
        <v>1.283541802494178</v>
      </c>
      <c r="F6534">
        <v>-2.4655052896016959E-2</v>
      </c>
      <c r="G6534">
        <v>111.75475409393484</v>
      </c>
      <c r="H6534">
        <v>75.084630525471241</v>
      </c>
      <c r="I6534">
        <f t="shared" si="102"/>
        <v>0.57374667545381086</v>
      </c>
    </row>
    <row r="6535" spans="1:9">
      <c r="A6535" t="s">
        <v>33773</v>
      </c>
      <c r="B6535" t="s">
        <v>33774</v>
      </c>
      <c r="C6535" t="s">
        <v>33775</v>
      </c>
      <c r="D6535" s="2">
        <v>0.76454877268697807</v>
      </c>
      <c r="E6535" s="2">
        <v>0.77783831304096207</v>
      </c>
      <c r="F6535">
        <v>-2.4861759566635114E-2</v>
      </c>
      <c r="G6535">
        <v>24.262659595396631</v>
      </c>
      <c r="H6535">
        <v>10.808497027135132</v>
      </c>
      <c r="I6535">
        <f t="shared" si="102"/>
        <v>1.1665717793383448</v>
      </c>
    </row>
    <row r="6536" spans="1:9">
      <c r="A6536" t="s">
        <v>17528</v>
      </c>
      <c r="B6536" t="s">
        <v>17529</v>
      </c>
      <c r="C6536" t="s">
        <v>17530</v>
      </c>
      <c r="D6536" s="2">
        <v>1.136270364445553</v>
      </c>
      <c r="E6536" s="2">
        <v>1.1561018846967004</v>
      </c>
      <c r="F6536">
        <v>-2.4962394061814049E-2</v>
      </c>
      <c r="G6536">
        <v>88.393885522094038</v>
      </c>
      <c r="H6536">
        <v>102.90481936239355</v>
      </c>
      <c r="I6536">
        <f t="shared" si="102"/>
        <v>-0.21929206733355419</v>
      </c>
    </row>
    <row r="6537" spans="1:9">
      <c r="A6537" t="s">
        <v>11944</v>
      </c>
      <c r="B6537" t="s">
        <v>11945</v>
      </c>
      <c r="C6537" t="s">
        <v>11946</v>
      </c>
      <c r="D6537" s="2">
        <v>0.88546163297316183</v>
      </c>
      <c r="E6537" s="2">
        <v>0.90120232829930169</v>
      </c>
      <c r="F6537">
        <v>-2.5421244452516666E-2</v>
      </c>
      <c r="G6537">
        <v>4.280491347271286</v>
      </c>
      <c r="H6537">
        <v>96.470688840412038</v>
      </c>
      <c r="I6537">
        <f t="shared" si="102"/>
        <v>-4.4942423531665572</v>
      </c>
    </row>
    <row r="6538" spans="1:9">
      <c r="A6538" t="s">
        <v>5696</v>
      </c>
      <c r="B6538" t="s">
        <v>5697</v>
      </c>
      <c r="C6538" t="s">
        <v>5698</v>
      </c>
      <c r="D6538" s="2">
        <v>0.62768342917301323</v>
      </c>
      <c r="E6538" s="2">
        <v>0.63896908215515813</v>
      </c>
      <c r="F6538">
        <v>-2.5709002757720187E-2</v>
      </c>
      <c r="G6538">
        <v>3.699291030179213</v>
      </c>
      <c r="H6538">
        <v>6.1738417302119304</v>
      </c>
      <c r="I6538">
        <f t="shared" si="102"/>
        <v>-0.73891969469807151</v>
      </c>
    </row>
    <row r="6539" spans="1:9">
      <c r="A6539" t="s">
        <v>17959</v>
      </c>
      <c r="B6539" t="s">
        <v>17960</v>
      </c>
      <c r="C6539" t="s">
        <v>17906</v>
      </c>
      <c r="D6539" s="2">
        <v>1.252115638725503</v>
      </c>
      <c r="E6539" s="2">
        <v>1.2746334465319364</v>
      </c>
      <c r="F6539">
        <v>-2.5714614800682007E-2</v>
      </c>
      <c r="G6539">
        <v>92.398747191041778</v>
      </c>
      <c r="H6539">
        <v>45.026941254915869</v>
      </c>
      <c r="I6539">
        <f t="shared" si="102"/>
        <v>1.0370848140197015</v>
      </c>
    </row>
    <row r="6540" spans="1:9">
      <c r="A6540" t="s">
        <v>19560</v>
      </c>
      <c r="B6540" t="s">
        <v>19561</v>
      </c>
      <c r="C6540" t="s">
        <v>19618</v>
      </c>
      <c r="D6540" s="2">
        <v>0.88359214357326477</v>
      </c>
      <c r="E6540" s="2">
        <v>0.89961477632179443</v>
      </c>
      <c r="F6540">
        <v>-2.5926766734656558E-2</v>
      </c>
      <c r="G6540">
        <v>10.717428654127199</v>
      </c>
      <c r="H6540">
        <v>19.91031050489357</v>
      </c>
      <c r="I6540">
        <f t="shared" si="102"/>
        <v>-0.89355690715130209</v>
      </c>
    </row>
    <row r="6541" spans="1:9">
      <c r="A6541" t="s">
        <v>1807</v>
      </c>
      <c r="B6541" t="s">
        <v>1808</v>
      </c>
      <c r="C6541" t="s">
        <v>1809</v>
      </c>
      <c r="D6541" s="2">
        <v>2.190656044447798</v>
      </c>
      <c r="E6541" s="2">
        <v>2.230581455736548</v>
      </c>
      <c r="F6541">
        <v>-2.6056848864070066E-2</v>
      </c>
      <c r="G6541">
        <v>24.369270624234463</v>
      </c>
      <c r="H6541">
        <v>48.825826431825874</v>
      </c>
      <c r="I6541">
        <f t="shared" si="102"/>
        <v>-1.0025813919110549</v>
      </c>
    </row>
    <row r="6542" spans="1:9">
      <c r="A6542" t="s">
        <v>7604</v>
      </c>
      <c r="B6542" t="s">
        <v>7605</v>
      </c>
      <c r="C6542" t="s">
        <v>7606</v>
      </c>
      <c r="D6542" s="2">
        <v>1.377614479750608</v>
      </c>
      <c r="E6542" s="2">
        <v>1.4028993715172045</v>
      </c>
      <c r="F6542">
        <v>-2.6239317962385874E-2</v>
      </c>
      <c r="G6542">
        <v>45.109663955232598</v>
      </c>
      <c r="H6542">
        <v>22.932051237139103</v>
      </c>
      <c r="I6542">
        <f t="shared" si="102"/>
        <v>0.97607113116028976</v>
      </c>
    </row>
    <row r="6543" spans="1:9">
      <c r="A6543" t="s">
        <v>13145</v>
      </c>
      <c r="B6543" t="s">
        <v>13146</v>
      </c>
      <c r="C6543" t="s">
        <v>13147</v>
      </c>
      <c r="D6543" s="2">
        <v>1.1023285258443707</v>
      </c>
      <c r="E6543" s="2">
        <v>1.1226540377076237</v>
      </c>
      <c r="F6543">
        <v>-2.6359155688430939E-2</v>
      </c>
      <c r="G6543">
        <v>5.3131485439489836</v>
      </c>
      <c r="H6543">
        <v>7.6327641377745623</v>
      </c>
      <c r="I6543">
        <f t="shared" si="102"/>
        <v>-0.52263856293103406</v>
      </c>
    </row>
    <row r="6544" spans="1:9">
      <c r="A6544" t="s">
        <v>15038</v>
      </c>
      <c r="B6544" t="s">
        <v>15039</v>
      </c>
      <c r="C6544" t="s">
        <v>15040</v>
      </c>
      <c r="D6544" s="2">
        <v>0.83656175946476075</v>
      </c>
      <c r="E6544" s="2">
        <v>0.85203112970846206</v>
      </c>
      <c r="F6544">
        <v>-2.6434089887462972E-2</v>
      </c>
      <c r="G6544">
        <v>36.123623851611939</v>
      </c>
      <c r="H6544">
        <v>9.5688477883114764</v>
      </c>
      <c r="I6544">
        <f t="shared" si="102"/>
        <v>1.9165255070935705</v>
      </c>
    </row>
    <row r="6545" spans="1:9">
      <c r="A6545" t="s">
        <v>33836</v>
      </c>
      <c r="B6545" t="s">
        <v>33837</v>
      </c>
      <c r="C6545" t="s">
        <v>33891</v>
      </c>
      <c r="D6545" s="2">
        <v>1.0629970822619139</v>
      </c>
      <c r="E6545" s="2">
        <v>1.0827473638525527</v>
      </c>
      <c r="F6545">
        <v>-2.6559022970592355E-2</v>
      </c>
      <c r="G6545">
        <v>35.500722396288573</v>
      </c>
      <c r="H6545">
        <v>40.959001569540369</v>
      </c>
      <c r="I6545">
        <f t="shared" si="102"/>
        <v>-0.20633216614893468</v>
      </c>
    </row>
    <row r="6546" spans="1:9">
      <c r="A6546" t="s">
        <v>25714</v>
      </c>
      <c r="B6546" t="s">
        <v>25715</v>
      </c>
      <c r="C6546" t="s">
        <v>25716</v>
      </c>
      <c r="D6546" s="2">
        <v>0.88509545705931358</v>
      </c>
      <c r="E6546" s="2">
        <v>0.90164371007286703</v>
      </c>
      <c r="F6546">
        <v>-2.6724399023183791E-2</v>
      </c>
      <c r="G6546">
        <v>6.0820088551268894</v>
      </c>
      <c r="H6546">
        <v>26.754853799327801</v>
      </c>
      <c r="I6546">
        <f t="shared" si="102"/>
        <v>-2.1371808234389817</v>
      </c>
    </row>
    <row r="6547" spans="1:9">
      <c r="A6547" t="s">
        <v>21894</v>
      </c>
      <c r="B6547" t="s">
        <v>21895</v>
      </c>
      <c r="C6547" t="s">
        <v>21896</v>
      </c>
      <c r="D6547" s="2">
        <v>1.2212121126656026</v>
      </c>
      <c r="E6547" s="2">
        <v>1.2440934621006954</v>
      </c>
      <c r="F6547">
        <v>-2.6781067331342025E-2</v>
      </c>
      <c r="G6547">
        <v>2.9947295131107001</v>
      </c>
      <c r="H6547">
        <v>1.9848858624305368</v>
      </c>
      <c r="I6547">
        <f t="shared" si="102"/>
        <v>0.59336965330789415</v>
      </c>
    </row>
    <row r="6548" spans="1:9">
      <c r="A6548" t="s">
        <v>23076</v>
      </c>
      <c r="B6548" t="s">
        <v>23077</v>
      </c>
      <c r="C6548" t="s">
        <v>23078</v>
      </c>
      <c r="D6548" s="2">
        <v>0.7836812494365567</v>
      </c>
      <c r="E6548" s="2">
        <v>0.7983671018475077</v>
      </c>
      <c r="F6548">
        <v>-2.6785293925791126E-2</v>
      </c>
      <c r="G6548">
        <v>43.293714396819901</v>
      </c>
      <c r="H6548">
        <v>21.447855625611833</v>
      </c>
      <c r="I6548">
        <f t="shared" si="102"/>
        <v>1.0133241692122681</v>
      </c>
    </row>
    <row r="6549" spans="1:9">
      <c r="A6549" t="s">
        <v>24181</v>
      </c>
      <c r="B6549" t="s">
        <v>24182</v>
      </c>
      <c r="C6549" t="s">
        <v>24183</v>
      </c>
      <c r="D6549" s="2">
        <v>1.0437922687913248</v>
      </c>
      <c r="E6549" s="2">
        <v>1.0637022384520998</v>
      </c>
      <c r="F6549">
        <v>-2.7259733280872698E-2</v>
      </c>
      <c r="G6549">
        <v>54.920198371478797</v>
      </c>
      <c r="H6549">
        <v>71.918075013861497</v>
      </c>
      <c r="I6549">
        <f t="shared" si="102"/>
        <v>-0.3890175691515938</v>
      </c>
    </row>
    <row r="6550" spans="1:9">
      <c r="A6550" t="s">
        <v>1765</v>
      </c>
      <c r="B6550" t="s">
        <v>1766</v>
      </c>
      <c r="C6550" t="s">
        <v>1715</v>
      </c>
      <c r="D6550" s="2">
        <v>1.3322296013032691</v>
      </c>
      <c r="E6550" s="2">
        <v>1.3576606130512869</v>
      </c>
      <c r="F6550">
        <v>-2.7280137705794235E-2</v>
      </c>
      <c r="G6550">
        <v>12.252549987994433</v>
      </c>
      <c r="H6550">
        <v>14.613894226836464</v>
      </c>
      <c r="I6550">
        <f t="shared" si="102"/>
        <v>-0.25425863781246771</v>
      </c>
    </row>
    <row r="6551" spans="1:9">
      <c r="A6551" t="s">
        <v>14084</v>
      </c>
      <c r="B6551" t="s">
        <v>14085</v>
      </c>
      <c r="C6551" t="s">
        <v>14086</v>
      </c>
      <c r="D6551" s="2">
        <v>1.1804626695379912</v>
      </c>
      <c r="E6551" s="2">
        <v>1.2030722878726934</v>
      </c>
      <c r="F6551">
        <v>-2.7370911879879733E-2</v>
      </c>
      <c r="G6551">
        <v>52.849986401540264</v>
      </c>
      <c r="H6551">
        <v>88.138396585539127</v>
      </c>
      <c r="I6551">
        <f t="shared" si="102"/>
        <v>-0.7378675509353595</v>
      </c>
    </row>
    <row r="6552" spans="1:9">
      <c r="A6552" t="s">
        <v>1541</v>
      </c>
      <c r="B6552" t="s">
        <v>1542</v>
      </c>
      <c r="C6552" t="s">
        <v>1543</v>
      </c>
      <c r="D6552" s="2">
        <v>0.65752599053015648</v>
      </c>
      <c r="E6552" s="2">
        <v>0.67012736700003717</v>
      </c>
      <c r="F6552">
        <v>-2.738740379630196E-2</v>
      </c>
      <c r="G6552">
        <v>18.373886355092704</v>
      </c>
      <c r="H6552">
        <v>13.856873130068299</v>
      </c>
      <c r="I6552">
        <f t="shared" si="102"/>
        <v>0.4070550674253049</v>
      </c>
    </row>
    <row r="6553" spans="1:9">
      <c r="A6553" t="s">
        <v>32487</v>
      </c>
      <c r="B6553" t="s">
        <v>32488</v>
      </c>
      <c r="C6553" t="s">
        <v>32432</v>
      </c>
      <c r="D6553" s="2">
        <v>0.87686202848480832</v>
      </c>
      <c r="E6553" s="2">
        <v>0.89373116203530512</v>
      </c>
      <c r="F6553">
        <v>-2.74910711893941E-2</v>
      </c>
      <c r="G6553">
        <v>24.175674853623196</v>
      </c>
      <c r="H6553">
        <v>83.846245649619433</v>
      </c>
      <c r="I6553">
        <f t="shared" si="102"/>
        <v>-1.7941900237679147</v>
      </c>
    </row>
    <row r="6554" spans="1:9">
      <c r="A6554" t="s">
        <v>33862</v>
      </c>
      <c r="B6554" t="s">
        <v>33863</v>
      </c>
      <c r="C6554" t="s">
        <v>33864</v>
      </c>
      <c r="D6554" s="2">
        <v>1.5660023755224703</v>
      </c>
      <c r="E6554" s="2">
        <v>1.5963622128307813</v>
      </c>
      <c r="F6554">
        <v>-2.7701633517549059E-2</v>
      </c>
      <c r="G6554">
        <v>0.99436403625053105</v>
      </c>
      <c r="H6554">
        <v>0.4829618853745406</v>
      </c>
      <c r="I6554">
        <f t="shared" si="102"/>
        <v>1.0418647803020045</v>
      </c>
    </row>
    <row r="6555" spans="1:9">
      <c r="A6555" t="s">
        <v>11748</v>
      </c>
      <c r="B6555" t="s">
        <v>11749</v>
      </c>
      <c r="C6555" t="s">
        <v>11750</v>
      </c>
      <c r="D6555" s="2">
        <v>0.6232481683887513</v>
      </c>
      <c r="E6555" s="2">
        <v>0.63535612861235224</v>
      </c>
      <c r="F6555">
        <v>-2.7758737382591887E-2</v>
      </c>
      <c r="G6555">
        <v>7.8219708207859497</v>
      </c>
      <c r="H6555">
        <v>18.094497039272898</v>
      </c>
      <c r="I6555">
        <f t="shared" si="102"/>
        <v>-1.2099469472918489</v>
      </c>
    </row>
    <row r="6556" spans="1:9">
      <c r="A6556" t="s">
        <v>1509</v>
      </c>
      <c r="B6556" t="s">
        <v>1510</v>
      </c>
      <c r="C6556" t="s">
        <v>1511</v>
      </c>
      <c r="D6556" s="2">
        <v>1.2607194698922786</v>
      </c>
      <c r="E6556" s="2">
        <v>1.2853568774789788</v>
      </c>
      <c r="F6556">
        <v>-2.7921688415495242E-2</v>
      </c>
      <c r="G6556">
        <v>131.809841164727</v>
      </c>
      <c r="H6556">
        <v>37.863352214942402</v>
      </c>
      <c r="I6556">
        <f t="shared" si="102"/>
        <v>1.7995840384590542</v>
      </c>
    </row>
    <row r="6557" spans="1:9">
      <c r="A6557" t="s">
        <v>3384</v>
      </c>
      <c r="B6557" t="s">
        <v>3385</v>
      </c>
      <c r="C6557" t="s">
        <v>3386</v>
      </c>
      <c r="D6557" s="2">
        <v>0.61455952701256389</v>
      </c>
      <c r="E6557" s="2">
        <v>0.62663071216917199</v>
      </c>
      <c r="F6557">
        <v>-2.806272159208216E-2</v>
      </c>
      <c r="G6557">
        <v>13.0086124046245</v>
      </c>
      <c r="H6557">
        <v>1.6732198028969301</v>
      </c>
      <c r="I6557">
        <f t="shared" si="102"/>
        <v>2.958768198778996</v>
      </c>
    </row>
    <row r="6558" spans="1:9">
      <c r="A6558" t="s">
        <v>24212</v>
      </c>
      <c r="B6558" t="s">
        <v>24213</v>
      </c>
      <c r="C6558" t="s">
        <v>24214</v>
      </c>
      <c r="D6558" s="2">
        <v>1.0215892938551054</v>
      </c>
      <c r="E6558" s="2">
        <v>1.0418243509432483</v>
      </c>
      <c r="F6558">
        <v>-2.8296752291387468E-2</v>
      </c>
      <c r="G6558">
        <v>29.387283008343768</v>
      </c>
      <c r="H6558">
        <v>33.65616710750453</v>
      </c>
      <c r="I6558">
        <f t="shared" si="102"/>
        <v>-0.19567890516082623</v>
      </c>
    </row>
    <row r="6559" spans="1:9">
      <c r="A6559" t="s">
        <v>10250</v>
      </c>
      <c r="B6559" t="s">
        <v>10200</v>
      </c>
      <c r="C6559" t="s">
        <v>10201</v>
      </c>
      <c r="D6559" s="2">
        <v>1.0395276922075938</v>
      </c>
      <c r="E6559" s="2">
        <v>1.060144288963289</v>
      </c>
      <c r="F6559">
        <v>-2.8332442492861782E-2</v>
      </c>
      <c r="G6559">
        <v>19.593313985610667</v>
      </c>
      <c r="H6559">
        <v>79.121880381843525</v>
      </c>
      <c r="I6559">
        <f t="shared" si="102"/>
        <v>-2.0137152794131521</v>
      </c>
    </row>
    <row r="6560" spans="1:9">
      <c r="A6560" t="s">
        <v>7400</v>
      </c>
      <c r="B6560" t="s">
        <v>7401</v>
      </c>
      <c r="C6560" t="s">
        <v>7402</v>
      </c>
      <c r="D6560" s="2">
        <v>1.3234301267782984</v>
      </c>
      <c r="E6560" s="2">
        <v>1.3496773874571937</v>
      </c>
      <c r="F6560">
        <v>-2.833257520404105E-2</v>
      </c>
      <c r="G6560">
        <v>34.291405285218566</v>
      </c>
      <c r="H6560">
        <v>37.255562653888965</v>
      </c>
      <c r="I6560">
        <f t="shared" si="102"/>
        <v>-0.11960882334112624</v>
      </c>
    </row>
    <row r="6561" spans="1:9">
      <c r="A6561" t="s">
        <v>19099</v>
      </c>
      <c r="B6561" t="s">
        <v>19100</v>
      </c>
      <c r="C6561" t="s">
        <v>19049</v>
      </c>
      <c r="D6561" s="2">
        <v>0.84733454823448118</v>
      </c>
      <c r="E6561" s="2">
        <v>0.86416678915621337</v>
      </c>
      <c r="F6561">
        <v>-2.837809466199203E-2</v>
      </c>
      <c r="G6561">
        <v>10.683331309514932</v>
      </c>
      <c r="H6561">
        <v>12.830038124594466</v>
      </c>
      <c r="I6561">
        <f t="shared" si="102"/>
        <v>-0.26416387459454893</v>
      </c>
    </row>
    <row r="6562" spans="1:9">
      <c r="A6562" t="s">
        <v>28118</v>
      </c>
      <c r="B6562" t="s">
        <v>28119</v>
      </c>
      <c r="C6562" t="s">
        <v>28120</v>
      </c>
      <c r="D6562" s="2">
        <v>0.88701883848908303</v>
      </c>
      <c r="E6562" s="2">
        <v>0.90468068014260161</v>
      </c>
      <c r="F6562">
        <v>-2.844391761658116E-2</v>
      </c>
      <c r="G6562">
        <v>11.262262880156667</v>
      </c>
      <c r="H6562">
        <v>13.095923764056534</v>
      </c>
      <c r="I6562">
        <f t="shared" si="102"/>
        <v>-0.2176210971935294</v>
      </c>
    </row>
    <row r="6563" spans="1:9">
      <c r="A6563" t="s">
        <v>32700</v>
      </c>
      <c r="B6563" t="s">
        <v>32701</v>
      </c>
      <c r="C6563" t="s">
        <v>32702</v>
      </c>
      <c r="D6563" s="2">
        <v>1.1419334292469319</v>
      </c>
      <c r="E6563" s="2">
        <v>1.1647607247408751</v>
      </c>
      <c r="F6563">
        <v>-2.8555065336246986E-2</v>
      </c>
      <c r="G6563">
        <v>50.244632555133137</v>
      </c>
      <c r="H6563">
        <v>27.702788088793799</v>
      </c>
      <c r="I6563">
        <f t="shared" si="102"/>
        <v>0.85893830625803336</v>
      </c>
    </row>
    <row r="6564" spans="1:9">
      <c r="A6564" t="s">
        <v>33520</v>
      </c>
      <c r="B6564" t="s">
        <v>33521</v>
      </c>
      <c r="C6564" t="s">
        <v>33522</v>
      </c>
      <c r="D6564" s="2">
        <v>1.1261767354809917</v>
      </c>
      <c r="E6564" s="2">
        <v>1.1488273155467601</v>
      </c>
      <c r="F6564">
        <v>-2.8728704322811199E-2</v>
      </c>
      <c r="G6564">
        <v>18.669597553799836</v>
      </c>
      <c r="H6564">
        <v>42.456667012351367</v>
      </c>
      <c r="I6564">
        <f t="shared" si="102"/>
        <v>-1.1853002905663321</v>
      </c>
    </row>
    <row r="6565" spans="1:9">
      <c r="A6565" t="s">
        <v>10102</v>
      </c>
      <c r="B6565" t="s">
        <v>10103</v>
      </c>
      <c r="C6565" t="s">
        <v>10104</v>
      </c>
      <c r="D6565" s="2">
        <v>0.88927453099428788</v>
      </c>
      <c r="E6565" s="2">
        <v>0.90723417852834798</v>
      </c>
      <c r="F6565">
        <v>-2.8846125266703933E-2</v>
      </c>
      <c r="G6565">
        <v>19.646602298819534</v>
      </c>
      <c r="H6565">
        <v>4.0346139680886806</v>
      </c>
      <c r="I6565">
        <f t="shared" si="102"/>
        <v>2.2837772849292399</v>
      </c>
    </row>
    <row r="6566" spans="1:9">
      <c r="A6566" t="s">
        <v>30355</v>
      </c>
      <c r="B6566" t="s">
        <v>30356</v>
      </c>
      <c r="C6566" t="s">
        <v>30308</v>
      </c>
      <c r="D6566" s="2">
        <v>1.0739116293792133</v>
      </c>
      <c r="E6566" s="2">
        <v>1.0956281349010255</v>
      </c>
      <c r="F6566">
        <v>-2.8882938009973168E-2</v>
      </c>
      <c r="G6566">
        <v>5.8718132578842273</v>
      </c>
      <c r="H6566">
        <v>1.2525594051431868</v>
      </c>
      <c r="I6566">
        <f t="shared" si="102"/>
        <v>2.2289270589239325</v>
      </c>
    </row>
    <row r="6567" spans="1:9">
      <c r="A6567" t="s">
        <v>25585</v>
      </c>
      <c r="B6567" t="s">
        <v>25586</v>
      </c>
      <c r="C6567" t="s">
        <v>25587</v>
      </c>
      <c r="D6567" s="2">
        <v>0.91935255085462397</v>
      </c>
      <c r="E6567" s="2">
        <v>0.93795506740350199</v>
      </c>
      <c r="F6567">
        <v>-2.8900603856413305E-2</v>
      </c>
      <c r="G6567">
        <v>0.99464701194826433</v>
      </c>
      <c r="H6567">
        <v>2.2953057214050667</v>
      </c>
      <c r="I6567">
        <f t="shared" si="102"/>
        <v>-1.2064297982626397</v>
      </c>
    </row>
    <row r="6568" spans="1:9">
      <c r="A6568" t="s">
        <v>27845</v>
      </c>
      <c r="B6568" t="s">
        <v>27846</v>
      </c>
      <c r="C6568" t="s">
        <v>27847</v>
      </c>
      <c r="D6568" s="2">
        <v>1.0043374747663623</v>
      </c>
      <c r="E6568" s="2">
        <v>1.0247207934560085</v>
      </c>
      <c r="F6568">
        <v>-2.8986749687638952E-2</v>
      </c>
      <c r="G6568">
        <v>5.4316185665913368</v>
      </c>
      <c r="H6568">
        <v>7.1874969160135231</v>
      </c>
      <c r="I6568">
        <f t="shared" si="102"/>
        <v>-0.40410726150472581</v>
      </c>
    </row>
    <row r="6569" spans="1:9">
      <c r="A6569" t="s">
        <v>26850</v>
      </c>
      <c r="B6569" t="s">
        <v>26900</v>
      </c>
      <c r="C6569" t="s">
        <v>26901</v>
      </c>
      <c r="D6569" s="2">
        <v>1.0011241882984319</v>
      </c>
      <c r="E6569" s="2">
        <v>1.021695634873161</v>
      </c>
      <c r="F6569">
        <v>-2.9344528679043105E-2</v>
      </c>
      <c r="G6569">
        <v>0.61200931518435209</v>
      </c>
      <c r="H6569">
        <v>0.89041061714775971</v>
      </c>
      <c r="I6569">
        <f t="shared" si="102"/>
        <v>-0.54091718344984363</v>
      </c>
    </row>
    <row r="6570" spans="1:9">
      <c r="A6570" t="s">
        <v>17716</v>
      </c>
      <c r="B6570" t="s">
        <v>17717</v>
      </c>
      <c r="C6570" t="s">
        <v>17718</v>
      </c>
      <c r="D6570" s="2">
        <v>1.1721213804379806</v>
      </c>
      <c r="E6570" s="2">
        <v>1.1962745403136246</v>
      </c>
      <c r="F6570">
        <v>-2.9426542870949084E-2</v>
      </c>
      <c r="G6570">
        <v>33.748058738134667</v>
      </c>
      <c r="H6570">
        <v>103.49187496155527</v>
      </c>
      <c r="I6570">
        <f t="shared" si="102"/>
        <v>-1.6166410849966977</v>
      </c>
    </row>
    <row r="6571" spans="1:9">
      <c r="A6571" t="s">
        <v>33689</v>
      </c>
      <c r="B6571" t="s">
        <v>33690</v>
      </c>
      <c r="C6571" t="s">
        <v>33691</v>
      </c>
      <c r="D6571" s="2">
        <v>1.3240589107544212</v>
      </c>
      <c r="E6571" s="2">
        <v>1.3513655916987133</v>
      </c>
      <c r="F6571">
        <v>-2.9450714228517874E-2</v>
      </c>
      <c r="G6571">
        <v>2.4830751618439901</v>
      </c>
      <c r="H6571">
        <v>1.3285035870145065</v>
      </c>
      <c r="I6571">
        <f t="shared" si="102"/>
        <v>0.90232580889604574</v>
      </c>
    </row>
    <row r="6572" spans="1:9">
      <c r="A6572" t="s">
        <v>25190</v>
      </c>
      <c r="B6572" t="s">
        <v>25191</v>
      </c>
      <c r="C6572" t="s">
        <v>25192</v>
      </c>
      <c r="D6572" s="2">
        <v>1.1797203461958001</v>
      </c>
      <c r="E6572" s="2">
        <v>1.2041457846300909</v>
      </c>
      <c r="F6572">
        <v>-2.956516028717196E-2</v>
      </c>
      <c r="G6572">
        <v>22.698585121513869</v>
      </c>
      <c r="H6572">
        <v>18.747111421237701</v>
      </c>
      <c r="I6572">
        <f t="shared" si="102"/>
        <v>0.27593405188088649</v>
      </c>
    </row>
    <row r="6573" spans="1:9">
      <c r="A6573" t="s">
        <v>31665</v>
      </c>
      <c r="B6573" t="s">
        <v>31666</v>
      </c>
      <c r="C6573" t="s">
        <v>31667</v>
      </c>
      <c r="D6573" s="2">
        <v>0.96967563142272972</v>
      </c>
      <c r="E6573" s="2">
        <v>0.98977303251161863</v>
      </c>
      <c r="F6573">
        <v>-2.9595506340688419E-2</v>
      </c>
      <c r="G6573">
        <v>24.888844152591602</v>
      </c>
      <c r="H6573">
        <v>35.153479946204662</v>
      </c>
      <c r="I6573">
        <f t="shared" si="102"/>
        <v>-0.49816828041854694</v>
      </c>
    </row>
    <row r="6574" spans="1:9">
      <c r="A6574" t="s">
        <v>7294</v>
      </c>
      <c r="B6574" t="s">
        <v>7295</v>
      </c>
      <c r="C6574" t="s">
        <v>7296</v>
      </c>
      <c r="D6574" s="2">
        <v>0.89057684204774079</v>
      </c>
      <c r="E6574" s="2">
        <v>0.90904002864816091</v>
      </c>
      <c r="F6574">
        <v>-2.9603726007510139E-2</v>
      </c>
      <c r="G6574">
        <v>17.694264451008397</v>
      </c>
      <c r="H6574">
        <v>11.075631119105225</v>
      </c>
      <c r="I6574">
        <f t="shared" si="102"/>
        <v>0.67589288055830965</v>
      </c>
    </row>
    <row r="6575" spans="1:9">
      <c r="A6575" t="s">
        <v>17194</v>
      </c>
      <c r="B6575" t="s">
        <v>17195</v>
      </c>
      <c r="C6575" t="s">
        <v>17196</v>
      </c>
      <c r="D6575" s="2">
        <v>1.0794738221158444</v>
      </c>
      <c r="E6575" s="2">
        <v>1.1021858487670704</v>
      </c>
      <c r="F6575">
        <v>-3.0039251719234827E-2</v>
      </c>
      <c r="G6575">
        <v>210.98282834316134</v>
      </c>
      <c r="H6575">
        <v>158.15692869685469</v>
      </c>
      <c r="I6575">
        <f t="shared" si="102"/>
        <v>0.41576882410538363</v>
      </c>
    </row>
    <row r="6576" spans="1:9">
      <c r="A6576" t="s">
        <v>28914</v>
      </c>
      <c r="B6576" t="s">
        <v>28915</v>
      </c>
      <c r="C6576" t="s">
        <v>28916</v>
      </c>
      <c r="D6576" s="2">
        <v>1.1815535885451838</v>
      </c>
      <c r="E6576" s="2">
        <v>1.2065252761511043</v>
      </c>
      <c r="F6576">
        <v>-3.0173076438971793E-2</v>
      </c>
      <c r="G6576">
        <v>63.576184709093297</v>
      </c>
      <c r="H6576">
        <v>94.31484256450311</v>
      </c>
      <c r="I6576">
        <f t="shared" si="102"/>
        <v>-0.56899838828560256</v>
      </c>
    </row>
    <row r="6577" spans="1:9">
      <c r="A6577" t="s">
        <v>28697</v>
      </c>
      <c r="B6577" t="s">
        <v>28698</v>
      </c>
      <c r="C6577" t="s">
        <v>28755</v>
      </c>
      <c r="D6577" s="2">
        <v>0.84466069979205982</v>
      </c>
      <c r="E6577" s="2">
        <v>0.86251940071493094</v>
      </c>
      <c r="F6577">
        <v>-3.0184980636963961E-2</v>
      </c>
      <c r="G6577">
        <v>18.282494895906165</v>
      </c>
      <c r="H6577">
        <v>16.5314455268472</v>
      </c>
      <c r="I6577">
        <f t="shared" si="102"/>
        <v>0.14525007834956816</v>
      </c>
    </row>
    <row r="6578" spans="1:9">
      <c r="A6578" t="s">
        <v>15371</v>
      </c>
      <c r="B6578" t="s">
        <v>15372</v>
      </c>
      <c r="C6578" t="s">
        <v>15373</v>
      </c>
      <c r="D6578" s="2">
        <v>0.39062252650245544</v>
      </c>
      <c r="E6578" s="2">
        <v>0.39891383706794853</v>
      </c>
      <c r="F6578">
        <v>-3.0302017585810217E-2</v>
      </c>
      <c r="G6578">
        <v>1.9504875554963668</v>
      </c>
      <c r="H6578">
        <v>3.1765746142650966</v>
      </c>
      <c r="I6578">
        <f t="shared" si="102"/>
        <v>-0.70363711315929911</v>
      </c>
    </row>
    <row r="6579" spans="1:9">
      <c r="A6579" t="s">
        <v>27488</v>
      </c>
      <c r="B6579" t="s">
        <v>27489</v>
      </c>
      <c r="C6579" t="s">
        <v>27490</v>
      </c>
      <c r="D6579" s="2">
        <v>0.71742501719548391</v>
      </c>
      <c r="E6579" s="2">
        <v>0.73265716589024965</v>
      </c>
      <c r="F6579">
        <v>-3.0310218213507035E-2</v>
      </c>
      <c r="G6579">
        <v>4.7963863348195259</v>
      </c>
      <c r="H6579">
        <v>3.4949032187382731</v>
      </c>
      <c r="I6579">
        <f t="shared" si="102"/>
        <v>0.45669536339994171</v>
      </c>
    </row>
    <row r="6580" spans="1:9">
      <c r="A6580" t="s">
        <v>183</v>
      </c>
      <c r="B6580" t="s">
        <v>184</v>
      </c>
      <c r="C6580" t="s">
        <v>239</v>
      </c>
      <c r="D6580" s="2">
        <v>3.8819025603775272</v>
      </c>
      <c r="E6580" s="2">
        <v>3.9643610460510743</v>
      </c>
      <c r="F6580">
        <v>-3.0324453576670241E-2</v>
      </c>
      <c r="G6580">
        <v>7.2793090191003129</v>
      </c>
      <c r="H6580">
        <v>4.1428972997347993</v>
      </c>
      <c r="I6580">
        <f t="shared" si="102"/>
        <v>0.81316145348263968</v>
      </c>
    </row>
    <row r="6581" spans="1:9">
      <c r="A6581" t="s">
        <v>12633</v>
      </c>
      <c r="B6581" t="s">
        <v>12634</v>
      </c>
      <c r="C6581" t="s">
        <v>12635</v>
      </c>
      <c r="D6581" s="2">
        <v>0.85203201903878267</v>
      </c>
      <c r="E6581" s="2">
        <v>0.87018957873631719</v>
      </c>
      <c r="F6581">
        <v>-3.0422092076127168E-2</v>
      </c>
      <c r="G6581">
        <v>56.104677506341169</v>
      </c>
      <c r="H6581">
        <v>16.563877118164168</v>
      </c>
      <c r="I6581">
        <f t="shared" si="102"/>
        <v>1.760080649870021</v>
      </c>
    </row>
    <row r="6582" spans="1:9">
      <c r="A6582" t="s">
        <v>12408</v>
      </c>
      <c r="B6582" t="s">
        <v>12409</v>
      </c>
      <c r="C6582" t="s">
        <v>12357</v>
      </c>
      <c r="D6582" s="2">
        <v>0.71871520762095342</v>
      </c>
      <c r="E6582" s="2">
        <v>0.73404575086339918</v>
      </c>
      <c r="F6582">
        <v>-3.0449771691875762E-2</v>
      </c>
      <c r="G6582">
        <v>0.73441245206914763</v>
      </c>
      <c r="H6582">
        <v>3.0054910999728537</v>
      </c>
      <c r="I6582">
        <f t="shared" si="102"/>
        <v>-2.0329383227027629</v>
      </c>
    </row>
    <row r="6583" spans="1:9">
      <c r="A6583" t="s">
        <v>13424</v>
      </c>
      <c r="B6583" t="s">
        <v>13425</v>
      </c>
      <c r="C6583" t="s">
        <v>13426</v>
      </c>
      <c r="D6583" s="2">
        <v>0.93927929257183262</v>
      </c>
      <c r="E6583" s="2">
        <v>0.95931907695068808</v>
      </c>
      <c r="F6583">
        <v>-3.0456542824812784E-2</v>
      </c>
      <c r="G6583">
        <v>11.4644962433474</v>
      </c>
      <c r="H6583">
        <v>45.826352085768768</v>
      </c>
      <c r="I6583">
        <f t="shared" si="102"/>
        <v>-1.9990044840073184</v>
      </c>
    </row>
    <row r="6584" spans="1:9">
      <c r="A6584" t="s">
        <v>20498</v>
      </c>
      <c r="B6584" t="s">
        <v>20499</v>
      </c>
      <c r="C6584" t="s">
        <v>20500</v>
      </c>
      <c r="D6584" s="2">
        <v>0.88148777684518165</v>
      </c>
      <c r="E6584" s="2">
        <v>0.90034183917852606</v>
      </c>
      <c r="F6584">
        <v>-3.0532299177706741E-2</v>
      </c>
      <c r="G6584">
        <v>10.720564987508865</v>
      </c>
      <c r="H6584">
        <v>9.9848218154435191</v>
      </c>
      <c r="I6584">
        <f t="shared" si="102"/>
        <v>0.10257235233937806</v>
      </c>
    </row>
    <row r="6585" spans="1:9">
      <c r="A6585" t="s">
        <v>27444</v>
      </c>
      <c r="B6585" t="s">
        <v>27445</v>
      </c>
      <c r="C6585" t="s">
        <v>27446</v>
      </c>
      <c r="D6585" s="2">
        <v>1.0388692579446801</v>
      </c>
      <c r="E6585" s="2">
        <v>1.0614480955111998</v>
      </c>
      <c r="F6585">
        <v>-3.1019723623358208E-2</v>
      </c>
      <c r="G6585">
        <v>89.761916699271509</v>
      </c>
      <c r="H6585">
        <v>116.504977726083</v>
      </c>
      <c r="I6585">
        <f t="shared" si="102"/>
        <v>-0.37621620850699461</v>
      </c>
    </row>
    <row r="6586" spans="1:9">
      <c r="A6586" t="s">
        <v>9067</v>
      </c>
      <c r="B6586" t="s">
        <v>9068</v>
      </c>
      <c r="C6586" t="s">
        <v>9069</v>
      </c>
      <c r="D6586" s="2">
        <v>0.7334932763283678</v>
      </c>
      <c r="E6586" s="2">
        <v>0.74949487146444704</v>
      </c>
      <c r="F6586">
        <v>-3.1134865053431979E-2</v>
      </c>
      <c r="G6586">
        <v>2.4119293755453799</v>
      </c>
      <c r="H6586">
        <v>15.962953898808266</v>
      </c>
      <c r="I6586">
        <f t="shared" si="102"/>
        <v>-2.7264680738744014</v>
      </c>
    </row>
    <row r="6587" spans="1:9">
      <c r="A6587" t="s">
        <v>16289</v>
      </c>
      <c r="B6587" t="s">
        <v>16290</v>
      </c>
      <c r="C6587" t="s">
        <v>16340</v>
      </c>
      <c r="D6587" s="2">
        <v>0.85375513509116574</v>
      </c>
      <c r="E6587" s="2">
        <v>0.87240462273683994</v>
      </c>
      <c r="F6587">
        <v>-3.1175063792420014E-2</v>
      </c>
      <c r="G6587">
        <v>5.6168054939851366</v>
      </c>
      <c r="H6587">
        <v>4.0892550745610237</v>
      </c>
      <c r="I6587">
        <f t="shared" si="102"/>
        <v>0.45791178792812298</v>
      </c>
    </row>
    <row r="6588" spans="1:9">
      <c r="A6588" t="s">
        <v>9512</v>
      </c>
      <c r="B6588" t="s">
        <v>9513</v>
      </c>
      <c r="C6588" t="s">
        <v>9514</v>
      </c>
      <c r="D6588" s="2">
        <v>1.210667413863221</v>
      </c>
      <c r="E6588" s="2">
        <v>1.2371806693115774</v>
      </c>
      <c r="F6588">
        <v>-3.1253604601847187E-2</v>
      </c>
      <c r="G6588">
        <v>76.651031884322336</v>
      </c>
      <c r="H6588">
        <v>88.154741919516368</v>
      </c>
      <c r="I6588">
        <f t="shared" si="102"/>
        <v>-0.20173296171343982</v>
      </c>
    </row>
    <row r="6589" spans="1:9">
      <c r="A6589" t="s">
        <v>30769</v>
      </c>
      <c r="B6589" t="s">
        <v>30770</v>
      </c>
      <c r="C6589" t="s">
        <v>30771</v>
      </c>
      <c r="D6589" s="2">
        <v>0.75373227706152313</v>
      </c>
      <c r="E6589" s="2">
        <v>0.77026232818815743</v>
      </c>
      <c r="F6589">
        <v>-3.1297693547775923E-2</v>
      </c>
      <c r="G6589">
        <v>9.841278560574386</v>
      </c>
      <c r="H6589">
        <v>16.263496663089732</v>
      </c>
      <c r="I6589">
        <f t="shared" si="102"/>
        <v>-0.72471980609372344</v>
      </c>
    </row>
    <row r="6590" spans="1:9">
      <c r="A6590" t="s">
        <v>25949</v>
      </c>
      <c r="B6590" t="s">
        <v>25950</v>
      </c>
      <c r="C6590" t="s">
        <v>25894</v>
      </c>
      <c r="D6590" s="2">
        <v>0.90977179093040605</v>
      </c>
      <c r="E6590" s="2">
        <v>0.92974012704815046</v>
      </c>
      <c r="F6590">
        <v>-3.132282084199111E-2</v>
      </c>
      <c r="G6590">
        <v>35.445426586083535</v>
      </c>
      <c r="H6590">
        <v>14.141304109114097</v>
      </c>
      <c r="I6590">
        <f t="shared" si="102"/>
        <v>1.3256843215674239</v>
      </c>
    </row>
    <row r="6591" spans="1:9">
      <c r="A6591" t="s">
        <v>6713</v>
      </c>
      <c r="B6591" t="s">
        <v>6714</v>
      </c>
      <c r="C6591" t="s">
        <v>6662</v>
      </c>
      <c r="D6591" s="2">
        <v>1.1183823739216514</v>
      </c>
      <c r="E6591" s="2">
        <v>1.1429363754291371</v>
      </c>
      <c r="F6591">
        <v>-3.1331565708032194E-2</v>
      </c>
      <c r="G6591">
        <v>104.17352281702834</v>
      </c>
      <c r="H6591">
        <v>334.79490309598964</v>
      </c>
      <c r="I6591">
        <f t="shared" si="102"/>
        <v>-1.6842889217883834</v>
      </c>
    </row>
    <row r="6592" spans="1:9">
      <c r="A6592" t="s">
        <v>32112</v>
      </c>
      <c r="B6592" t="s">
        <v>32113</v>
      </c>
      <c r="C6592" t="s">
        <v>32114</v>
      </c>
      <c r="D6592" s="2">
        <v>0.74565848802522705</v>
      </c>
      <c r="E6592" s="2">
        <v>0.76209549742082849</v>
      </c>
      <c r="F6592">
        <v>-3.1456765042544153E-2</v>
      </c>
      <c r="G6592">
        <v>29.735221526811468</v>
      </c>
      <c r="H6592">
        <v>58.253226465959067</v>
      </c>
      <c r="I6592">
        <f t="shared" si="102"/>
        <v>-0.97016513459038489</v>
      </c>
    </row>
    <row r="6593" spans="1:9">
      <c r="A6593" t="s">
        <v>7033</v>
      </c>
      <c r="B6593" t="s">
        <v>7034</v>
      </c>
      <c r="C6593" t="s">
        <v>7035</v>
      </c>
      <c r="D6593" s="2">
        <v>0.81697668403057599</v>
      </c>
      <c r="E6593" s="2">
        <v>0.83499210753008601</v>
      </c>
      <c r="F6593">
        <v>-3.1467655677806093E-2</v>
      </c>
      <c r="G6593">
        <v>4.1215496124695159</v>
      </c>
      <c r="H6593">
        <v>12.961770476458033</v>
      </c>
      <c r="I6593">
        <f t="shared" si="102"/>
        <v>-1.6530040262564243</v>
      </c>
    </row>
    <row r="6594" spans="1:9">
      <c r="A6594" t="s">
        <v>5997</v>
      </c>
      <c r="B6594" t="s">
        <v>5998</v>
      </c>
      <c r="C6594" t="s">
        <v>5999</v>
      </c>
      <c r="D6594" s="2">
        <v>1.354260896105669</v>
      </c>
      <c r="E6594" s="2">
        <v>1.3842129540012846</v>
      </c>
      <c r="F6594">
        <v>-3.1560212732844803E-2</v>
      </c>
      <c r="G6594">
        <v>9.2976176970585662</v>
      </c>
      <c r="H6594">
        <v>14.577744154572132</v>
      </c>
      <c r="I6594">
        <f t="shared" si="102"/>
        <v>-0.64883447495275404</v>
      </c>
    </row>
    <row r="6595" spans="1:9">
      <c r="A6595" t="s">
        <v>641</v>
      </c>
      <c r="B6595" t="s">
        <v>642</v>
      </c>
      <c r="C6595" t="s">
        <v>643</v>
      </c>
      <c r="D6595" s="2">
        <v>0.86775322818823508</v>
      </c>
      <c r="E6595" s="2">
        <v>0.88695951759015124</v>
      </c>
      <c r="F6595">
        <v>-3.1583431728904168E-2</v>
      </c>
      <c r="G6595">
        <v>10.824123076987499</v>
      </c>
      <c r="H6595">
        <v>2.9476718951314869</v>
      </c>
      <c r="I6595">
        <f t="shared" ref="I6595:I6658" si="103">LOG((G6595/H6595),2)</f>
        <v>1.8766022965198059</v>
      </c>
    </row>
    <row r="6596" spans="1:9">
      <c r="A6596" t="s">
        <v>18552</v>
      </c>
      <c r="B6596" t="s">
        <v>18553</v>
      </c>
      <c r="C6596" t="s">
        <v>18602</v>
      </c>
      <c r="D6596" s="2">
        <v>1.4553876016289766</v>
      </c>
      <c r="E6596" s="2">
        <v>1.4877920641895805</v>
      </c>
      <c r="F6596">
        <v>-3.1769481917120868E-2</v>
      </c>
      <c r="G6596">
        <v>13.501377108267667</v>
      </c>
      <c r="H6596">
        <v>61.027177215645331</v>
      </c>
      <c r="I6596">
        <f t="shared" si="103"/>
        <v>-2.1763452945160608</v>
      </c>
    </row>
    <row r="6597" spans="1:9">
      <c r="A6597" t="s">
        <v>30294</v>
      </c>
      <c r="B6597" t="s">
        <v>30295</v>
      </c>
      <c r="C6597" t="s">
        <v>30296</v>
      </c>
      <c r="D6597" s="2">
        <v>0.84529666055576591</v>
      </c>
      <c r="E6597" s="2">
        <v>0.86417441951167873</v>
      </c>
      <c r="F6597">
        <v>-3.186477585103404E-2</v>
      </c>
      <c r="G6597">
        <v>3.3975972553744369</v>
      </c>
      <c r="H6597">
        <v>3.7471657527558668</v>
      </c>
      <c r="I6597">
        <f t="shared" si="103"/>
        <v>-0.14128494712231604</v>
      </c>
    </row>
    <row r="6598" spans="1:9">
      <c r="A6598" t="s">
        <v>31932</v>
      </c>
      <c r="B6598" t="s">
        <v>31985</v>
      </c>
      <c r="C6598" t="s">
        <v>31986</v>
      </c>
      <c r="D6598" s="2">
        <v>1.0818259017088332</v>
      </c>
      <c r="E6598" s="2">
        <v>1.1060013770730164</v>
      </c>
      <c r="F6598">
        <v>-3.188483699469196E-2</v>
      </c>
      <c r="G6598">
        <v>12.140560776163502</v>
      </c>
      <c r="H6598">
        <v>9.154691672575451</v>
      </c>
      <c r="I6598">
        <f t="shared" si="103"/>
        <v>0.40725185925887292</v>
      </c>
    </row>
    <row r="6599" spans="1:9">
      <c r="A6599" t="s">
        <v>221</v>
      </c>
      <c r="B6599" t="s">
        <v>222</v>
      </c>
      <c r="C6599" t="s">
        <v>223</v>
      </c>
      <c r="D6599" s="2">
        <v>2.0233437537986854</v>
      </c>
      <c r="E6599" s="2">
        <v>2.0685701140554427</v>
      </c>
      <c r="F6599">
        <v>-3.1892412627439658E-2</v>
      </c>
      <c r="G6599">
        <v>73.429647780101504</v>
      </c>
      <c r="H6599">
        <v>20.224887002264801</v>
      </c>
      <c r="I6599">
        <f t="shared" si="103"/>
        <v>1.8602310375674576</v>
      </c>
    </row>
    <row r="6600" spans="1:9">
      <c r="A6600" t="s">
        <v>18474</v>
      </c>
      <c r="B6600" t="s">
        <v>18475</v>
      </c>
      <c r="C6600" t="s">
        <v>18476</v>
      </c>
      <c r="D6600" s="2">
        <v>1.0227494298972912</v>
      </c>
      <c r="E6600" s="2">
        <v>1.0457696447192206</v>
      </c>
      <c r="F6600">
        <v>-3.2112366138475748E-2</v>
      </c>
      <c r="G6600">
        <v>58.255520001762498</v>
      </c>
      <c r="H6600">
        <v>132.75580906257099</v>
      </c>
      <c r="I6600">
        <f t="shared" si="103"/>
        <v>-1.1883083272173633</v>
      </c>
    </row>
    <row r="6601" spans="1:9">
      <c r="A6601" t="s">
        <v>10083</v>
      </c>
      <c r="B6601" t="s">
        <v>10084</v>
      </c>
      <c r="C6601" t="s">
        <v>10085</v>
      </c>
      <c r="D6601" s="2">
        <v>0.88583895118764011</v>
      </c>
      <c r="E6601" s="2">
        <v>0.90578077741789276</v>
      </c>
      <c r="F6601">
        <v>-3.2117487374033159E-2</v>
      </c>
      <c r="G6601">
        <v>35.578992931184196</v>
      </c>
      <c r="H6601">
        <v>51.763508242128097</v>
      </c>
      <c r="I6601">
        <f t="shared" si="103"/>
        <v>-0.54090972299415963</v>
      </c>
    </row>
    <row r="6602" spans="1:9">
      <c r="A6602" t="s">
        <v>7923</v>
      </c>
      <c r="B6602" t="s">
        <v>7924</v>
      </c>
      <c r="C6602" t="s">
        <v>7925</v>
      </c>
      <c r="D6602" s="2">
        <v>1.5324575059367886</v>
      </c>
      <c r="E6602" s="2">
        <v>1.5669763525349991</v>
      </c>
      <c r="F6602">
        <v>-3.2136338593836938E-2</v>
      </c>
      <c r="G6602">
        <v>38.599458635567103</v>
      </c>
      <c r="H6602">
        <v>64.205709153540155</v>
      </c>
      <c r="I6602">
        <f t="shared" si="103"/>
        <v>-0.73412097351262562</v>
      </c>
    </row>
    <row r="6603" spans="1:9">
      <c r="A6603" t="s">
        <v>14034</v>
      </c>
      <c r="B6603" t="s">
        <v>14035</v>
      </c>
      <c r="C6603" t="s">
        <v>14036</v>
      </c>
      <c r="D6603" s="2">
        <v>1.1311144108262794</v>
      </c>
      <c r="E6603" s="2">
        <v>1.1565986925881431</v>
      </c>
      <c r="F6603">
        <v>-3.2143512890848991E-2</v>
      </c>
      <c r="G6603">
        <v>36.6932015983583</v>
      </c>
      <c r="H6603">
        <v>22.144344051218969</v>
      </c>
      <c r="I6603">
        <f t="shared" si="103"/>
        <v>0.72857452674316547</v>
      </c>
    </row>
    <row r="6604" spans="1:9">
      <c r="A6604" t="s">
        <v>12595</v>
      </c>
      <c r="B6604" t="s">
        <v>12596</v>
      </c>
      <c r="C6604" t="s">
        <v>12650</v>
      </c>
      <c r="D6604" s="2">
        <v>0.80898590733486653</v>
      </c>
      <c r="E6604" s="2">
        <v>0.8272647091203007</v>
      </c>
      <c r="F6604">
        <v>-3.2234467607062882E-2</v>
      </c>
      <c r="G6604">
        <v>2.7834368145044799</v>
      </c>
      <c r="H6604">
        <v>8.9750649885203071</v>
      </c>
      <c r="I6604">
        <f t="shared" si="103"/>
        <v>-1.6890550519092982</v>
      </c>
    </row>
    <row r="6605" spans="1:9">
      <c r="A6605" t="s">
        <v>7300</v>
      </c>
      <c r="B6605" t="s">
        <v>7249</v>
      </c>
      <c r="C6605" t="s">
        <v>7250</v>
      </c>
      <c r="D6605" s="2">
        <v>0.61832022496818762</v>
      </c>
      <c r="E6605" s="2">
        <v>0.63230860933122335</v>
      </c>
      <c r="F6605">
        <v>-3.2274666707496E-2</v>
      </c>
      <c r="G6605">
        <v>4.2397590070372635</v>
      </c>
      <c r="H6605">
        <v>7.1175407794038064</v>
      </c>
      <c r="I6605">
        <f t="shared" si="103"/>
        <v>-0.7473965911909568</v>
      </c>
    </row>
    <row r="6606" spans="1:9">
      <c r="A6606" t="s">
        <v>30368</v>
      </c>
      <c r="B6606" t="s">
        <v>30369</v>
      </c>
      <c r="C6606" t="s">
        <v>30370</v>
      </c>
      <c r="D6606" s="2">
        <v>0.66938425310627736</v>
      </c>
      <c r="E6606" s="2">
        <v>0.6845817973359154</v>
      </c>
      <c r="F6606">
        <v>-3.2388319545682061E-2</v>
      </c>
      <c r="G6606">
        <v>17.557748429602398</v>
      </c>
      <c r="H6606">
        <v>5.383077483098436</v>
      </c>
      <c r="I6606">
        <f t="shared" si="103"/>
        <v>1.7056047518945145</v>
      </c>
    </row>
    <row r="6607" spans="1:9">
      <c r="A6607" t="s">
        <v>19257</v>
      </c>
      <c r="B6607" t="s">
        <v>19258</v>
      </c>
      <c r="C6607" t="s">
        <v>19310</v>
      </c>
      <c r="D6607" s="2">
        <v>1.0727203472257472</v>
      </c>
      <c r="E6607" s="2">
        <v>1.0971604378165463</v>
      </c>
      <c r="F6607">
        <v>-3.2500484720740866E-2</v>
      </c>
      <c r="G6607">
        <v>78.958207313787355</v>
      </c>
      <c r="H6607">
        <v>201.15026922340599</v>
      </c>
      <c r="I6607">
        <f t="shared" si="103"/>
        <v>-1.3491125289136798</v>
      </c>
    </row>
    <row r="6608" spans="1:9">
      <c r="A6608" t="s">
        <v>10359</v>
      </c>
      <c r="B6608" t="s">
        <v>10360</v>
      </c>
      <c r="C6608" t="s">
        <v>10361</v>
      </c>
      <c r="D6608" s="2">
        <v>1.1877628452702431</v>
      </c>
      <c r="E6608" s="2">
        <v>1.2148749993297188</v>
      </c>
      <c r="F6608">
        <v>-3.2561070871329922E-2</v>
      </c>
      <c r="G6608">
        <v>9.9690511574646354</v>
      </c>
      <c r="H6608">
        <v>8.5345186259790058</v>
      </c>
      <c r="I6608">
        <f t="shared" si="103"/>
        <v>0.22414641419024292</v>
      </c>
    </row>
    <row r="6609" spans="1:9">
      <c r="A6609" t="s">
        <v>4786</v>
      </c>
      <c r="B6609" t="s">
        <v>4787</v>
      </c>
      <c r="C6609" t="s">
        <v>4788</v>
      </c>
      <c r="D6609" s="2">
        <v>1.6352120745748513</v>
      </c>
      <c r="E6609" s="2">
        <v>1.6725714386543915</v>
      </c>
      <c r="F6609">
        <v>-3.2590077949536826E-2</v>
      </c>
      <c r="G6609">
        <v>5.9425429343307501</v>
      </c>
      <c r="H6609">
        <v>16.164938794260632</v>
      </c>
      <c r="I6609">
        <f t="shared" si="103"/>
        <v>-1.4437157183014853</v>
      </c>
    </row>
    <row r="6610" spans="1:9">
      <c r="A6610" t="s">
        <v>12900</v>
      </c>
      <c r="B6610" t="s">
        <v>12901</v>
      </c>
      <c r="C6610" t="s">
        <v>12902</v>
      </c>
      <c r="D6610" s="2">
        <v>0.99473323051635965</v>
      </c>
      <c r="E6610" s="2">
        <v>1.0175954985612048</v>
      </c>
      <c r="F6610">
        <v>-3.2782615947644214E-2</v>
      </c>
      <c r="G6610">
        <v>18.188590016221031</v>
      </c>
      <c r="H6610">
        <v>9.6514971684078024</v>
      </c>
      <c r="I6610">
        <f t="shared" si="103"/>
        <v>0.9142090493467625</v>
      </c>
    </row>
    <row r="6611" spans="1:9">
      <c r="A6611" t="s">
        <v>11878</v>
      </c>
      <c r="B6611" t="s">
        <v>11879</v>
      </c>
      <c r="C6611" t="s">
        <v>11880</v>
      </c>
      <c r="D6611" s="2">
        <v>1.2201266238265127</v>
      </c>
      <c r="E6611" s="2">
        <v>1.2481917135115832</v>
      </c>
      <c r="F6611">
        <v>-3.2808661712767036E-2</v>
      </c>
      <c r="G6611">
        <v>5.2083337152143399</v>
      </c>
      <c r="H6611">
        <v>3.6353255442193499</v>
      </c>
      <c r="I6611">
        <f t="shared" si="103"/>
        <v>0.51873732612602719</v>
      </c>
    </row>
    <row r="6612" spans="1:9">
      <c r="A6612" t="s">
        <v>4414</v>
      </c>
      <c r="B6612" t="s">
        <v>4415</v>
      </c>
      <c r="C6612" t="s">
        <v>4416</v>
      </c>
      <c r="D6612" s="2">
        <v>1.0273591580766002</v>
      </c>
      <c r="E6612" s="2">
        <v>1.05105610967658</v>
      </c>
      <c r="F6612">
        <v>-3.2899061686201429E-2</v>
      </c>
      <c r="G6612">
        <v>7.1644931930064599</v>
      </c>
      <c r="H6612">
        <v>2.1216953106800807</v>
      </c>
      <c r="I6612">
        <f t="shared" si="103"/>
        <v>1.7556471630271524</v>
      </c>
    </row>
    <row r="6613" spans="1:9">
      <c r="A6613" t="s">
        <v>1816</v>
      </c>
      <c r="B6613" t="s">
        <v>1817</v>
      </c>
      <c r="C6613" t="s">
        <v>1862</v>
      </c>
      <c r="D6613" s="2">
        <v>1.3308921874599595</v>
      </c>
      <c r="E6613" s="2">
        <v>1.3616045221967239</v>
      </c>
      <c r="F6613">
        <v>-3.2914027112092868E-2</v>
      </c>
      <c r="G6613">
        <v>4.3531367993273635</v>
      </c>
      <c r="H6613">
        <v>2.5515954800851635</v>
      </c>
      <c r="I6613">
        <f t="shared" si="103"/>
        <v>0.77065573016211986</v>
      </c>
    </row>
    <row r="6614" spans="1:9">
      <c r="A6614" t="s">
        <v>19673</v>
      </c>
      <c r="B6614" t="s">
        <v>19674</v>
      </c>
      <c r="C6614" t="s">
        <v>19621</v>
      </c>
      <c r="D6614" s="2">
        <v>1.1298253772749045</v>
      </c>
      <c r="E6614" s="2">
        <v>1.1559867527680261</v>
      </c>
      <c r="F6614">
        <v>-3.3025054253423114E-2</v>
      </c>
      <c r="G6614">
        <v>22.457674504097596</v>
      </c>
      <c r="H6614">
        <v>21.487312464258235</v>
      </c>
      <c r="I6614">
        <f t="shared" si="103"/>
        <v>6.3723495876386566E-2</v>
      </c>
    </row>
    <row r="6615" spans="1:9">
      <c r="A6615" t="s">
        <v>29483</v>
      </c>
      <c r="B6615" t="s">
        <v>29484</v>
      </c>
      <c r="C6615" t="s">
        <v>29485</v>
      </c>
      <c r="D6615" s="2">
        <v>0.83902357793000759</v>
      </c>
      <c r="E6615" s="2">
        <v>0.85847518569186432</v>
      </c>
      <c r="F6615">
        <v>-3.3065080273866829E-2</v>
      </c>
      <c r="G6615">
        <v>2.3220399923503634</v>
      </c>
      <c r="H6615">
        <v>0.83034477194928902</v>
      </c>
      <c r="I6615">
        <f t="shared" si="103"/>
        <v>1.4836104246742052</v>
      </c>
    </row>
    <row r="6616" spans="1:9">
      <c r="A6616" t="s">
        <v>24433</v>
      </c>
      <c r="B6616" t="s">
        <v>24434</v>
      </c>
      <c r="C6616" t="s">
        <v>24435</v>
      </c>
      <c r="D6616" s="2">
        <v>0.77398119672755328</v>
      </c>
      <c r="E6616" s="2">
        <v>0.79193712881313971</v>
      </c>
      <c r="F6616">
        <v>-3.3087382931060005E-2</v>
      </c>
      <c r="G6616">
        <v>5.8127253097344402</v>
      </c>
      <c r="H6616">
        <v>23.686891671880431</v>
      </c>
      <c r="I6616">
        <f t="shared" si="103"/>
        <v>-2.0268022541078663</v>
      </c>
    </row>
    <row r="6617" spans="1:9">
      <c r="A6617" t="s">
        <v>24457</v>
      </c>
      <c r="B6617" t="s">
        <v>24458</v>
      </c>
      <c r="C6617" t="s">
        <v>24459</v>
      </c>
      <c r="D6617" s="2">
        <v>1.0981484999747411</v>
      </c>
      <c r="E6617" s="2">
        <v>1.1237008242932678</v>
      </c>
      <c r="F6617">
        <v>-3.3184821792945102E-2</v>
      </c>
      <c r="G6617">
        <v>4.9104984733352266</v>
      </c>
      <c r="H6617">
        <v>3.5049958074410568</v>
      </c>
      <c r="I6617">
        <f t="shared" si="103"/>
        <v>0.4864567639510029</v>
      </c>
    </row>
    <row r="6618" spans="1:9">
      <c r="A6618" t="s">
        <v>16901</v>
      </c>
      <c r="B6618" t="s">
        <v>16902</v>
      </c>
      <c r="C6618" t="s">
        <v>16903</v>
      </c>
      <c r="D6618" s="2">
        <v>1.2006369556683392</v>
      </c>
      <c r="E6618" s="2">
        <v>1.2286007657892786</v>
      </c>
      <c r="F6618">
        <v>-3.3216207659666985E-2</v>
      </c>
      <c r="G6618">
        <v>45.789273985650134</v>
      </c>
      <c r="H6618">
        <v>40.307486742385805</v>
      </c>
      <c r="I6618">
        <f t="shared" si="103"/>
        <v>0.18396185957632183</v>
      </c>
    </row>
    <row r="6619" spans="1:9">
      <c r="A6619" t="s">
        <v>33565</v>
      </c>
      <c r="B6619" t="s">
        <v>33566</v>
      </c>
      <c r="C6619" t="s">
        <v>33567</v>
      </c>
      <c r="D6619" s="2">
        <v>0.80825881659404986</v>
      </c>
      <c r="E6619" s="2">
        <v>0.82708701419505881</v>
      </c>
      <c r="F6619">
        <v>-3.3221777449599775E-2</v>
      </c>
      <c r="G6619">
        <v>4.8412952313441435</v>
      </c>
      <c r="H6619">
        <v>5.9474367914123141</v>
      </c>
      <c r="I6619">
        <f t="shared" si="103"/>
        <v>-0.29687495880095338</v>
      </c>
    </row>
    <row r="6620" spans="1:9">
      <c r="A6620" t="s">
        <v>18600</v>
      </c>
      <c r="B6620" t="s">
        <v>18601</v>
      </c>
      <c r="C6620" t="s">
        <v>18657</v>
      </c>
      <c r="D6620" s="2">
        <v>0.64565970443366405</v>
      </c>
      <c r="E6620" s="2">
        <v>0.66076968017800009</v>
      </c>
      <c r="F6620">
        <v>-3.3373497907387965E-2</v>
      </c>
      <c r="G6620">
        <v>1.8659431145259002</v>
      </c>
      <c r="H6620">
        <v>6.1449119187406467</v>
      </c>
      <c r="I6620">
        <f t="shared" si="103"/>
        <v>-1.7194873265317181</v>
      </c>
    </row>
    <row r="6621" spans="1:9">
      <c r="A6621" t="s">
        <v>33505</v>
      </c>
      <c r="B6621" t="s">
        <v>33506</v>
      </c>
      <c r="C6621" t="s">
        <v>33507</v>
      </c>
      <c r="D6621" s="2">
        <v>1.0352291498177746</v>
      </c>
      <c r="E6621" s="2">
        <v>1.0596540205213103</v>
      </c>
      <c r="F6621">
        <v>-3.3643152223353727E-2</v>
      </c>
      <c r="G6621">
        <v>6.6982310855373504</v>
      </c>
      <c r="H6621">
        <v>1.9886980326261732</v>
      </c>
      <c r="I6621">
        <f t="shared" si="103"/>
        <v>1.751955917669308</v>
      </c>
    </row>
    <row r="6622" spans="1:9">
      <c r="A6622" t="s">
        <v>1414</v>
      </c>
      <c r="B6622" t="s">
        <v>1415</v>
      </c>
      <c r="C6622" t="s">
        <v>1416</v>
      </c>
      <c r="D6622" s="2">
        <v>0.34970482704614048</v>
      </c>
      <c r="E6622" s="2">
        <v>0.35799276054765078</v>
      </c>
      <c r="F6622">
        <v>-3.3792703127539986E-2</v>
      </c>
      <c r="G6622">
        <v>9.9501991165008601</v>
      </c>
      <c r="H6622">
        <v>23.018549246306097</v>
      </c>
      <c r="I6622">
        <f t="shared" si="103"/>
        <v>-1.2099996086041438</v>
      </c>
    </row>
    <row r="6623" spans="1:9">
      <c r="A6623" t="s">
        <v>18661</v>
      </c>
      <c r="B6623" t="s">
        <v>18662</v>
      </c>
      <c r="C6623" t="s">
        <v>18663</v>
      </c>
      <c r="D6623" s="2">
        <v>1.0021920101173123</v>
      </c>
      <c r="E6623" s="2">
        <v>1.0260118965984864</v>
      </c>
      <c r="F6623">
        <v>-3.3888517903850557E-2</v>
      </c>
      <c r="G6623">
        <v>21.922054994948905</v>
      </c>
      <c r="H6623">
        <v>4.91798744467701</v>
      </c>
      <c r="I6623">
        <f t="shared" si="103"/>
        <v>2.156243087347943</v>
      </c>
    </row>
    <row r="6624" spans="1:9">
      <c r="A6624" t="s">
        <v>13587</v>
      </c>
      <c r="B6624" t="s">
        <v>13588</v>
      </c>
      <c r="C6624" t="s">
        <v>13589</v>
      </c>
      <c r="D6624" s="2">
        <v>1.1946900072491098</v>
      </c>
      <c r="E6624" s="2">
        <v>1.2231157310160163</v>
      </c>
      <c r="F6624">
        <v>-3.392459510861897E-2</v>
      </c>
      <c r="G6624">
        <v>11.700080335053032</v>
      </c>
      <c r="H6624">
        <v>4.8644212660543698</v>
      </c>
      <c r="I6624">
        <f t="shared" si="103"/>
        <v>1.266178356848364</v>
      </c>
    </row>
    <row r="6625" spans="1:9">
      <c r="A6625" t="s">
        <v>21471</v>
      </c>
      <c r="B6625" t="s">
        <v>21472</v>
      </c>
      <c r="C6625" t="s">
        <v>21473</v>
      </c>
      <c r="D6625" s="2">
        <v>0.56858688657455736</v>
      </c>
      <c r="E6625" s="2">
        <v>0.58212573727311756</v>
      </c>
      <c r="F6625">
        <v>-3.3949977992727677E-2</v>
      </c>
      <c r="G6625">
        <v>12.402667601736667</v>
      </c>
      <c r="H6625">
        <v>2.5753842420127899</v>
      </c>
      <c r="I6625">
        <f t="shared" si="103"/>
        <v>2.2677908524332269</v>
      </c>
    </row>
    <row r="6626" spans="1:9">
      <c r="A6626" t="s">
        <v>17571</v>
      </c>
      <c r="B6626" t="s">
        <v>17572</v>
      </c>
      <c r="C6626" t="s">
        <v>17573</v>
      </c>
      <c r="D6626" s="2">
        <v>0.8516586055943951</v>
      </c>
      <c r="E6626" s="2">
        <v>0.87198602369466827</v>
      </c>
      <c r="F6626">
        <v>-3.4029781408032068E-2</v>
      </c>
      <c r="G6626">
        <v>7.3045589773518502</v>
      </c>
      <c r="H6626">
        <v>3.672167076321863</v>
      </c>
      <c r="I6626">
        <f t="shared" si="103"/>
        <v>0.99216547098060803</v>
      </c>
    </row>
    <row r="6627" spans="1:9">
      <c r="A6627" t="s">
        <v>20524</v>
      </c>
      <c r="B6627" t="s">
        <v>20525</v>
      </c>
      <c r="C6627" t="s">
        <v>20577</v>
      </c>
      <c r="D6627" s="2">
        <v>1.003929398166818</v>
      </c>
      <c r="E6627" s="2">
        <v>1.027955549746115</v>
      </c>
      <c r="F6627">
        <v>-3.4120067092356376E-2</v>
      </c>
      <c r="G6627">
        <v>5.7907084659387094</v>
      </c>
      <c r="H6627">
        <v>1.3007860026553033</v>
      </c>
      <c r="I6627">
        <f t="shared" si="103"/>
        <v>2.1543562277376012</v>
      </c>
    </row>
    <row r="6628" spans="1:9">
      <c r="A6628" t="s">
        <v>33149</v>
      </c>
      <c r="B6628" t="s">
        <v>33150</v>
      </c>
      <c r="C6628" t="s">
        <v>33151</v>
      </c>
      <c r="D6628" s="2">
        <v>0.76050085944959855</v>
      </c>
      <c r="E6628" s="2">
        <v>0.7787551338516201</v>
      </c>
      <c r="F6628">
        <v>-3.4219890610618107E-2</v>
      </c>
      <c r="G6628">
        <v>26.648594583761735</v>
      </c>
      <c r="H6628">
        <v>36.186380184932432</v>
      </c>
      <c r="I6628">
        <f t="shared" si="103"/>
        <v>-0.44138734958386761</v>
      </c>
    </row>
    <row r="6629" spans="1:9">
      <c r="A6629" t="s">
        <v>6618</v>
      </c>
      <c r="B6629" t="s">
        <v>6619</v>
      </c>
      <c r="C6629" t="s">
        <v>6620</v>
      </c>
      <c r="D6629" s="2">
        <v>0.63728083978221706</v>
      </c>
      <c r="E6629" s="2">
        <v>0.65261541827697034</v>
      </c>
      <c r="F6629">
        <v>-3.4303786088665904E-2</v>
      </c>
      <c r="G6629">
        <v>6.0026161023922997</v>
      </c>
      <c r="H6629">
        <v>0.98226968287470662</v>
      </c>
      <c r="I6629">
        <f t="shared" si="103"/>
        <v>2.6114003262461285</v>
      </c>
    </row>
    <row r="6630" spans="1:9">
      <c r="A6630" t="s">
        <v>17061</v>
      </c>
      <c r="B6630" t="s">
        <v>17062</v>
      </c>
      <c r="C6630" t="s">
        <v>17063</v>
      </c>
      <c r="D6630" s="2">
        <v>1.0873296131078005</v>
      </c>
      <c r="E6630" s="2">
        <v>1.1135207205107838</v>
      </c>
      <c r="F6630">
        <v>-3.4339058944155065E-2</v>
      </c>
      <c r="G6630">
        <v>3.0653762736763568</v>
      </c>
      <c r="H6630">
        <v>2.3993932758579972</v>
      </c>
      <c r="I6630">
        <f t="shared" si="103"/>
        <v>0.35339453107905822</v>
      </c>
    </row>
    <row r="6631" spans="1:9">
      <c r="A6631" t="s">
        <v>4528</v>
      </c>
      <c r="B6631" t="s">
        <v>4529</v>
      </c>
      <c r="C6631" t="s">
        <v>4474</v>
      </c>
      <c r="D6631" s="2">
        <v>1.4235185380988851</v>
      </c>
      <c r="E6631" s="2">
        <v>1.4578391940993018</v>
      </c>
      <c r="F6631">
        <v>-3.4370311973227007E-2</v>
      </c>
      <c r="G6631">
        <v>82.52570239519433</v>
      </c>
      <c r="H6631">
        <v>156.39341139926833</v>
      </c>
      <c r="I6631">
        <f t="shared" si="103"/>
        <v>-0.92226431780232088</v>
      </c>
    </row>
    <row r="6632" spans="1:9">
      <c r="A6632" t="s">
        <v>11456</v>
      </c>
      <c r="B6632" t="s">
        <v>11457</v>
      </c>
      <c r="C6632" t="s">
        <v>11405</v>
      </c>
      <c r="D6632" s="2">
        <v>1.0555967275040674</v>
      </c>
      <c r="E6632" s="2">
        <v>1.0812592327213615</v>
      </c>
      <c r="F6632">
        <v>-3.4653668543654328E-2</v>
      </c>
      <c r="G6632">
        <v>140.49450038601864</v>
      </c>
      <c r="H6632">
        <v>167.43425803377366</v>
      </c>
      <c r="I6632">
        <f t="shared" si="103"/>
        <v>-0.25308108428143938</v>
      </c>
    </row>
    <row r="6633" spans="1:9">
      <c r="A6633" t="s">
        <v>29883</v>
      </c>
      <c r="B6633" t="s">
        <v>29884</v>
      </c>
      <c r="C6633" t="s">
        <v>29885</v>
      </c>
      <c r="D6633" s="2">
        <v>1.0991793917519244</v>
      </c>
      <c r="E6633" s="2">
        <v>1.1259437893733197</v>
      </c>
      <c r="F6633">
        <v>-3.4707944596086789E-2</v>
      </c>
      <c r="G6633">
        <v>49.954494507561833</v>
      </c>
      <c r="H6633">
        <v>27.261690849304738</v>
      </c>
      <c r="I6633">
        <f t="shared" si="103"/>
        <v>0.87373944100912204</v>
      </c>
    </row>
    <row r="6634" spans="1:9">
      <c r="A6634" t="s">
        <v>25790</v>
      </c>
      <c r="B6634" t="s">
        <v>25791</v>
      </c>
      <c r="C6634" t="s">
        <v>25792</v>
      </c>
      <c r="D6634" s="2">
        <v>1.0904431861141621</v>
      </c>
      <c r="E6634" s="2">
        <v>1.1170960555988512</v>
      </c>
      <c r="F6634">
        <v>-3.4838638843917864E-2</v>
      </c>
      <c r="G6634">
        <v>4.4739691291633203</v>
      </c>
      <c r="H6634">
        <v>23.575040808382131</v>
      </c>
      <c r="I6634">
        <f t="shared" si="103"/>
        <v>-2.397633061403599</v>
      </c>
    </row>
    <row r="6635" spans="1:9">
      <c r="A6635" t="s">
        <v>27851</v>
      </c>
      <c r="B6635" t="s">
        <v>27852</v>
      </c>
      <c r="C6635" t="s">
        <v>27853</v>
      </c>
      <c r="D6635" s="2">
        <v>0.85196783634615603</v>
      </c>
      <c r="E6635" s="2">
        <v>0.8730558401924533</v>
      </c>
      <c r="F6635">
        <v>-3.5274964243801776E-2</v>
      </c>
      <c r="G6635">
        <v>1.4900659710773503</v>
      </c>
      <c r="H6635">
        <v>4.6715896581592702</v>
      </c>
      <c r="I6635">
        <f t="shared" si="103"/>
        <v>-1.6485373508411523</v>
      </c>
    </row>
    <row r="6636" spans="1:9">
      <c r="A6636" t="s">
        <v>1649</v>
      </c>
      <c r="B6636" t="s">
        <v>1650</v>
      </c>
      <c r="C6636" t="s">
        <v>1651</v>
      </c>
      <c r="D6636" s="2">
        <v>0.83377778645316625</v>
      </c>
      <c r="E6636" s="2">
        <v>0.8544551271693237</v>
      </c>
      <c r="F6636">
        <v>-3.5341792560761934E-2</v>
      </c>
      <c r="G6636">
        <v>3.7006272796801363</v>
      </c>
      <c r="H6636">
        <v>1.2790370990527566</v>
      </c>
      <c r="I6636">
        <f t="shared" si="103"/>
        <v>1.5327117265326264</v>
      </c>
    </row>
    <row r="6637" spans="1:9">
      <c r="A6637" t="s">
        <v>18092</v>
      </c>
      <c r="B6637" t="s">
        <v>18093</v>
      </c>
      <c r="C6637" t="s">
        <v>18094</v>
      </c>
      <c r="D6637" s="2">
        <v>0.8826038261764978</v>
      </c>
      <c r="E6637" s="2">
        <v>0.90457874795741078</v>
      </c>
      <c r="F6637">
        <v>-3.5480100342548074E-2</v>
      </c>
      <c r="G6637">
        <v>6.7638886714728974</v>
      </c>
      <c r="H6637">
        <v>4.7877900302581198</v>
      </c>
      <c r="I6637">
        <f t="shared" si="103"/>
        <v>0.49849303035348902</v>
      </c>
    </row>
    <row r="6638" spans="1:9">
      <c r="A6638" t="s">
        <v>20460</v>
      </c>
      <c r="B6638" t="s">
        <v>20461</v>
      </c>
      <c r="C6638" t="s">
        <v>20462</v>
      </c>
      <c r="D6638" s="2">
        <v>1.2232072030118428</v>
      </c>
      <c r="E6638" s="2">
        <v>1.253672055576718</v>
      </c>
      <c r="F6638">
        <v>-3.5491199765476038E-2</v>
      </c>
      <c r="G6638">
        <v>6.0271030002718602</v>
      </c>
      <c r="H6638">
        <v>2.0541782194968801</v>
      </c>
      <c r="I6638">
        <f t="shared" si="103"/>
        <v>1.5529033653609476</v>
      </c>
    </row>
    <row r="6639" spans="1:9">
      <c r="A6639" t="s">
        <v>30315</v>
      </c>
      <c r="B6639" t="s">
        <v>30316</v>
      </c>
      <c r="C6639" t="s">
        <v>30367</v>
      </c>
      <c r="D6639" s="2">
        <v>0.96015717529954525</v>
      </c>
      <c r="E6639" s="2">
        <v>0.98407705932001843</v>
      </c>
      <c r="F6639">
        <v>-3.5500701239715819E-2</v>
      </c>
      <c r="G6639">
        <v>23.32309830276883</v>
      </c>
      <c r="H6639">
        <v>16.376735700323298</v>
      </c>
      <c r="I6639">
        <f t="shared" si="103"/>
        <v>0.51011163289408079</v>
      </c>
    </row>
    <row r="6640" spans="1:9">
      <c r="A6640" t="s">
        <v>1299</v>
      </c>
      <c r="B6640" t="s">
        <v>1300</v>
      </c>
      <c r="C6640" t="s">
        <v>1301</v>
      </c>
      <c r="D6640" s="2">
        <v>0.89837181393174037</v>
      </c>
      <c r="E6640" s="2">
        <v>0.92079312997651619</v>
      </c>
      <c r="F6640">
        <v>-3.5564405135070205E-2</v>
      </c>
      <c r="G6640">
        <v>8.9097202492412482</v>
      </c>
      <c r="H6640">
        <v>3.0716263047317369</v>
      </c>
      <c r="I6640">
        <f t="shared" si="103"/>
        <v>1.5363774262878844</v>
      </c>
    </row>
    <row r="6641" spans="1:9">
      <c r="A6641" t="s">
        <v>9874</v>
      </c>
      <c r="B6641" t="s">
        <v>9875</v>
      </c>
      <c r="C6641" t="s">
        <v>9876</v>
      </c>
      <c r="D6641" s="2">
        <v>1.2492572221121447</v>
      </c>
      <c r="E6641" s="2">
        <v>1.2804725808880852</v>
      </c>
      <c r="F6641">
        <v>-3.5605801941759059E-2</v>
      </c>
      <c r="G6641">
        <v>114.381956965664</v>
      </c>
      <c r="H6641">
        <v>124.44706691882533</v>
      </c>
      <c r="I6641">
        <f t="shared" si="103"/>
        <v>-0.1216727339818777</v>
      </c>
    </row>
    <row r="6642" spans="1:9">
      <c r="A6642" t="s">
        <v>26943</v>
      </c>
      <c r="B6642" t="s">
        <v>26944</v>
      </c>
      <c r="C6642" t="s">
        <v>26945</v>
      </c>
      <c r="D6642" s="2">
        <v>0.83002637610905761</v>
      </c>
      <c r="E6642" s="2">
        <v>0.8509129654731874</v>
      </c>
      <c r="F6642">
        <v>-3.585439293451096E-2</v>
      </c>
      <c r="G6642">
        <v>13.423680092003734</v>
      </c>
      <c r="H6642">
        <v>7.6062596292215297</v>
      </c>
      <c r="I6642">
        <f t="shared" si="103"/>
        <v>0.81952115021050076</v>
      </c>
    </row>
    <row r="6643" spans="1:9">
      <c r="A6643" t="s">
        <v>19406</v>
      </c>
      <c r="B6643" t="s">
        <v>19407</v>
      </c>
      <c r="C6643" t="s">
        <v>19464</v>
      </c>
      <c r="D6643" s="2">
        <v>0.6293000268923411</v>
      </c>
      <c r="E6643" s="2">
        <v>0.64515147017041341</v>
      </c>
      <c r="F6643">
        <v>-3.5889915057516909E-2</v>
      </c>
      <c r="G6643">
        <v>1.2244180681580132</v>
      </c>
      <c r="H6643">
        <v>12.482478319193268</v>
      </c>
      <c r="I6643">
        <f t="shared" si="103"/>
        <v>-3.3497362564390394</v>
      </c>
    </row>
    <row r="6644" spans="1:9">
      <c r="A6644" t="s">
        <v>13421</v>
      </c>
      <c r="B6644" t="s">
        <v>13422</v>
      </c>
      <c r="C6644" t="s">
        <v>13423</v>
      </c>
      <c r="D6644" s="2">
        <v>0.84749385930342758</v>
      </c>
      <c r="E6644" s="2">
        <v>0.86889693985479233</v>
      </c>
      <c r="F6644">
        <v>-3.5982153730921861E-2</v>
      </c>
      <c r="G6644">
        <v>3.305951031669073</v>
      </c>
      <c r="H6644">
        <v>10.3036387298442</v>
      </c>
      <c r="I6644">
        <f t="shared" si="103"/>
        <v>-1.6400166546746837</v>
      </c>
    </row>
    <row r="6645" spans="1:9">
      <c r="A6645" t="s">
        <v>3971</v>
      </c>
      <c r="B6645" t="s">
        <v>3972</v>
      </c>
      <c r="C6645" t="s">
        <v>3973</v>
      </c>
      <c r="D6645" s="2">
        <v>1.1156682155825317</v>
      </c>
      <c r="E6645" s="2">
        <v>1.1438513206305576</v>
      </c>
      <c r="F6645">
        <v>-3.5991487573138949E-2</v>
      </c>
      <c r="G6645">
        <v>68.326234498117955</v>
      </c>
      <c r="H6645">
        <v>53.400966927125829</v>
      </c>
      <c r="I6645">
        <f t="shared" si="103"/>
        <v>0.35557375625415849</v>
      </c>
    </row>
    <row r="6646" spans="1:9">
      <c r="A6646" t="s">
        <v>24769</v>
      </c>
      <c r="B6646" t="s">
        <v>24770</v>
      </c>
      <c r="C6646" t="s">
        <v>24771</v>
      </c>
      <c r="D6646" s="2">
        <v>0.98952303732024915</v>
      </c>
      <c r="E6646" s="2">
        <v>1.0145818392669044</v>
      </c>
      <c r="F6646">
        <v>-3.6080041470888898E-2</v>
      </c>
      <c r="G6646">
        <v>25.728848600446497</v>
      </c>
      <c r="H6646">
        <v>138.99764685339767</v>
      </c>
      <c r="I6646">
        <f t="shared" si="103"/>
        <v>-2.433601658052762</v>
      </c>
    </row>
    <row r="6647" spans="1:9">
      <c r="A6647" t="s">
        <v>2108</v>
      </c>
      <c r="B6647" t="s">
        <v>2109</v>
      </c>
      <c r="C6647" t="s">
        <v>2110</v>
      </c>
      <c r="D6647" s="2">
        <v>0.86493750779776246</v>
      </c>
      <c r="E6647" s="2">
        <v>0.88691843757309752</v>
      </c>
      <c r="F6647">
        <v>-3.6205537082521853E-2</v>
      </c>
      <c r="G6647">
        <v>3.7262072804832633</v>
      </c>
      <c r="H6647">
        <v>2.2123509658026101</v>
      </c>
      <c r="I6647">
        <f t="shared" si="103"/>
        <v>0.75212765851811891</v>
      </c>
    </row>
    <row r="6648" spans="1:9">
      <c r="A6648" t="s">
        <v>14450</v>
      </c>
      <c r="B6648" t="s">
        <v>14451</v>
      </c>
      <c r="C6648" t="s">
        <v>14452</v>
      </c>
      <c r="D6648" s="2">
        <v>0.62606577333331193</v>
      </c>
      <c r="E6648" s="2">
        <v>0.64198043695347984</v>
      </c>
      <c r="F6648">
        <v>-3.6215102782449958E-2</v>
      </c>
      <c r="G6648">
        <v>14.545538837700235</v>
      </c>
      <c r="H6648">
        <v>7.8324154185759696</v>
      </c>
      <c r="I6648">
        <f t="shared" si="103"/>
        <v>0.89304755160657445</v>
      </c>
    </row>
    <row r="6649" spans="1:9">
      <c r="A6649" t="s">
        <v>1940</v>
      </c>
      <c r="B6649" t="s">
        <v>1941</v>
      </c>
      <c r="C6649" t="s">
        <v>1942</v>
      </c>
      <c r="D6649" s="2">
        <v>0.69589085984735966</v>
      </c>
      <c r="E6649" s="2">
        <v>0.71364062098730519</v>
      </c>
      <c r="F6649">
        <v>-3.6336678424368857E-2</v>
      </c>
      <c r="G6649">
        <v>7.8108542986806064</v>
      </c>
      <c r="H6649">
        <v>11.605822987922267</v>
      </c>
      <c r="I6649">
        <f t="shared" si="103"/>
        <v>-0.57129657579408744</v>
      </c>
    </row>
    <row r="6650" spans="1:9">
      <c r="A6650" t="s">
        <v>2148</v>
      </c>
      <c r="B6650" t="s">
        <v>2149</v>
      </c>
      <c r="C6650" t="s">
        <v>2150</v>
      </c>
      <c r="D6650" s="2">
        <v>1.7422920865112512</v>
      </c>
      <c r="E6650" s="2">
        <v>1.786846743171455</v>
      </c>
      <c r="F6650">
        <v>-3.6429395767998106E-2</v>
      </c>
      <c r="G6650">
        <v>1.9567824861623031</v>
      </c>
      <c r="H6650">
        <v>6.6367850392085259</v>
      </c>
      <c r="I6650">
        <f t="shared" si="103"/>
        <v>-1.7620011506641922</v>
      </c>
    </row>
    <row r="6651" spans="1:9">
      <c r="A6651" t="s">
        <v>938</v>
      </c>
      <c r="B6651" t="s">
        <v>939</v>
      </c>
      <c r="C6651" t="s">
        <v>940</v>
      </c>
      <c r="D6651" s="2">
        <v>54.993676591745711</v>
      </c>
      <c r="E6651" s="2">
        <v>56.400421958859866</v>
      </c>
      <c r="F6651">
        <v>-3.6440215239810288E-2</v>
      </c>
      <c r="G6651">
        <v>1.9589786675567631</v>
      </c>
      <c r="H6651">
        <v>12.180582039640226</v>
      </c>
      <c r="I6651">
        <f t="shared" si="103"/>
        <v>-2.6364094804827385</v>
      </c>
    </row>
    <row r="6652" spans="1:9">
      <c r="A6652" t="s">
        <v>13764</v>
      </c>
      <c r="B6652" t="s">
        <v>13765</v>
      </c>
      <c r="C6652" t="s">
        <v>13766</v>
      </c>
      <c r="D6652" s="2">
        <v>1.1775187708851924</v>
      </c>
      <c r="E6652" s="2">
        <v>1.2076513521716332</v>
      </c>
      <c r="F6652">
        <v>-3.6453951955142901E-2</v>
      </c>
      <c r="G6652">
        <v>61.782636333994809</v>
      </c>
      <c r="H6652">
        <v>31.960006695391467</v>
      </c>
      <c r="I6652">
        <f t="shared" si="103"/>
        <v>0.95093372318522729</v>
      </c>
    </row>
    <row r="6653" spans="1:9">
      <c r="A6653" t="s">
        <v>33134</v>
      </c>
      <c r="B6653" t="s">
        <v>33135</v>
      </c>
      <c r="C6653" t="s">
        <v>33136</v>
      </c>
      <c r="D6653" s="2">
        <v>1.3462630954959782</v>
      </c>
      <c r="E6653" s="2">
        <v>1.3807303327175648</v>
      </c>
      <c r="F6653">
        <v>-3.6471199284900911E-2</v>
      </c>
      <c r="G6653">
        <v>19.713752295597402</v>
      </c>
      <c r="H6653">
        <v>13.380585692337901</v>
      </c>
      <c r="I6653">
        <f t="shared" si="103"/>
        <v>0.55906113690561032</v>
      </c>
    </row>
    <row r="6654" spans="1:9">
      <c r="A6654" t="s">
        <v>1067</v>
      </c>
      <c r="B6654" t="s">
        <v>1016</v>
      </c>
      <c r="C6654" t="s">
        <v>1017</v>
      </c>
      <c r="D6654" s="2">
        <v>1.0822649725395084</v>
      </c>
      <c r="E6654" s="2">
        <v>1.109997929603513</v>
      </c>
      <c r="F6654">
        <v>-3.650322604703881E-2</v>
      </c>
      <c r="G6654">
        <v>12.579203273326868</v>
      </c>
      <c r="H6654">
        <v>12.443573842223339</v>
      </c>
      <c r="I6654">
        <f t="shared" si="103"/>
        <v>1.5639656861123487E-2</v>
      </c>
    </row>
    <row r="6655" spans="1:9">
      <c r="A6655" t="s">
        <v>18658</v>
      </c>
      <c r="B6655" t="s">
        <v>18659</v>
      </c>
      <c r="C6655" t="s">
        <v>18660</v>
      </c>
      <c r="D6655" s="2">
        <v>0.93221262417713457</v>
      </c>
      <c r="E6655" s="2">
        <v>0.95614459952048669</v>
      </c>
      <c r="F6655">
        <v>-3.6569765928106367E-2</v>
      </c>
      <c r="G6655">
        <v>13.999999432902966</v>
      </c>
      <c r="H6655">
        <v>15.498350681372633</v>
      </c>
      <c r="I6655">
        <f t="shared" si="103"/>
        <v>-0.14668792480647819</v>
      </c>
    </row>
    <row r="6656" spans="1:9">
      <c r="A6656" t="s">
        <v>21563</v>
      </c>
      <c r="B6656" t="s">
        <v>21564</v>
      </c>
      <c r="C6656" t="s">
        <v>21565</v>
      </c>
      <c r="D6656" s="2">
        <v>0.73858700515822451</v>
      </c>
      <c r="E6656" s="2">
        <v>0.75755429498456495</v>
      </c>
      <c r="F6656">
        <v>-3.6581412566245121E-2</v>
      </c>
      <c r="G6656">
        <v>4.789417140356016</v>
      </c>
      <c r="H6656">
        <v>4.787944884441683</v>
      </c>
      <c r="I6656">
        <f t="shared" si="103"/>
        <v>4.4354934433069601E-4</v>
      </c>
    </row>
    <row r="6657" spans="1:9">
      <c r="A6657" t="s">
        <v>22464</v>
      </c>
      <c r="B6657" t="s">
        <v>22465</v>
      </c>
      <c r="C6657" t="s">
        <v>22466</v>
      </c>
      <c r="D6657" s="2">
        <v>1.0480915517307217</v>
      </c>
      <c r="E6657" s="2">
        <v>1.0750176209870526</v>
      </c>
      <c r="F6657">
        <v>-3.6595564647119355E-2</v>
      </c>
      <c r="G6657">
        <v>13.420119501326701</v>
      </c>
      <c r="H6657">
        <v>18.902097261051299</v>
      </c>
      <c r="I6657">
        <f t="shared" si="103"/>
        <v>-0.49414879766672226</v>
      </c>
    </row>
    <row r="6658" spans="1:9">
      <c r="A6658" t="s">
        <v>8465</v>
      </c>
      <c r="B6658" t="s">
        <v>8466</v>
      </c>
      <c r="C6658" t="s">
        <v>8467</v>
      </c>
      <c r="D6658" s="2">
        <v>1.3477476562081556</v>
      </c>
      <c r="E6658" s="2">
        <v>1.382394470766275</v>
      </c>
      <c r="F6658">
        <v>-3.6618951542853162E-2</v>
      </c>
      <c r="G6658">
        <v>25.084232094530964</v>
      </c>
      <c r="H6658">
        <v>41.542594109507334</v>
      </c>
      <c r="I6658">
        <f t="shared" si="103"/>
        <v>-0.72781053402247942</v>
      </c>
    </row>
    <row r="6659" spans="1:9">
      <c r="A6659" t="s">
        <v>4133</v>
      </c>
      <c r="B6659" t="s">
        <v>4134</v>
      </c>
      <c r="C6659" t="s">
        <v>4135</v>
      </c>
      <c r="D6659" s="2">
        <v>1.3586065785176009</v>
      </c>
      <c r="E6659" s="2">
        <v>1.393555923390067</v>
      </c>
      <c r="F6659">
        <v>-3.6643153947243871E-2</v>
      </c>
      <c r="G6659">
        <v>24.041722793474065</v>
      </c>
      <c r="H6659">
        <v>35.48200182399453</v>
      </c>
      <c r="I6659">
        <f t="shared" ref="I6659:I6722" si="104">LOG((G6659/H6659),2)</f>
        <v>-0.56154712482401092</v>
      </c>
    </row>
    <row r="6660" spans="1:9">
      <c r="A6660" t="s">
        <v>24150</v>
      </c>
      <c r="B6660" t="s">
        <v>24151</v>
      </c>
      <c r="C6660" t="s">
        <v>24152</v>
      </c>
      <c r="D6660" s="2">
        <v>0.80481208470418308</v>
      </c>
      <c r="E6660" s="2">
        <v>0.82555817495517025</v>
      </c>
      <c r="F6660">
        <v>-3.6717913538860052E-2</v>
      </c>
      <c r="G6660">
        <v>16.616867470727101</v>
      </c>
      <c r="H6660">
        <v>14.331721044760235</v>
      </c>
      <c r="I6660">
        <f t="shared" si="104"/>
        <v>0.2134365699866205</v>
      </c>
    </row>
    <row r="6661" spans="1:9">
      <c r="A6661" t="s">
        <v>16856</v>
      </c>
      <c r="B6661" t="s">
        <v>16857</v>
      </c>
      <c r="C6661" t="s">
        <v>16811</v>
      </c>
      <c r="D6661" s="2">
        <v>1.1617644037588601</v>
      </c>
      <c r="E6661" s="2">
        <v>1.1917773654671733</v>
      </c>
      <c r="F6661">
        <v>-3.6797221054810147E-2</v>
      </c>
      <c r="G6661">
        <v>17.060730234183435</v>
      </c>
      <c r="H6661">
        <v>40.343102286622269</v>
      </c>
      <c r="I6661">
        <f t="shared" si="104"/>
        <v>-1.2416426296834888</v>
      </c>
    </row>
    <row r="6662" spans="1:9">
      <c r="A6662" t="s">
        <v>33468</v>
      </c>
      <c r="B6662" t="s">
        <v>33469</v>
      </c>
      <c r="C6662" t="s">
        <v>33471</v>
      </c>
      <c r="D6662" s="2">
        <v>1.0386868457899208</v>
      </c>
      <c r="E6662" s="2">
        <v>1.065596799202424</v>
      </c>
      <c r="F6662">
        <v>-3.6900893061348743E-2</v>
      </c>
      <c r="G6662">
        <v>45.233480748165867</v>
      </c>
      <c r="H6662">
        <v>19.432927585274637</v>
      </c>
      <c r="I6662">
        <f t="shared" si="104"/>
        <v>1.2188877562411828</v>
      </c>
    </row>
    <row r="6663" spans="1:9">
      <c r="A6663" t="s">
        <v>16431</v>
      </c>
      <c r="B6663" t="s">
        <v>16432</v>
      </c>
      <c r="C6663" t="s">
        <v>16433</v>
      </c>
      <c r="D6663" s="2">
        <v>0.91767120808642655</v>
      </c>
      <c r="E6663" s="2">
        <v>0.9416159909914058</v>
      </c>
      <c r="F6663">
        <v>-3.7161477346830209E-2</v>
      </c>
      <c r="G6663">
        <v>6.2433510750472179</v>
      </c>
      <c r="H6663">
        <v>6.4428543955768696</v>
      </c>
      <c r="I6663">
        <f t="shared" si="104"/>
        <v>-4.5379397679230146E-2</v>
      </c>
    </row>
    <row r="6664" spans="1:9">
      <c r="A6664" t="s">
        <v>492</v>
      </c>
      <c r="B6664" t="s">
        <v>493</v>
      </c>
      <c r="C6664" t="s">
        <v>494</v>
      </c>
      <c r="D6664" s="2">
        <v>3.3700612398819683</v>
      </c>
      <c r="E6664" s="2">
        <v>3.4587670070346452</v>
      </c>
      <c r="F6664">
        <v>-3.7483024773040247E-2</v>
      </c>
      <c r="G6664">
        <v>4.424159114669493</v>
      </c>
      <c r="H6664">
        <v>12.027957805826574</v>
      </c>
      <c r="I6664">
        <f t="shared" si="104"/>
        <v>-1.4429165339715464</v>
      </c>
    </row>
    <row r="6665" spans="1:9">
      <c r="A6665" t="s">
        <v>5153</v>
      </c>
      <c r="B6665" t="s">
        <v>5154</v>
      </c>
      <c r="C6665" t="s">
        <v>5155</v>
      </c>
      <c r="D6665" s="2">
        <v>1.6031361678210152</v>
      </c>
      <c r="E6665" s="2">
        <v>1.6453373771020778</v>
      </c>
      <c r="F6665">
        <v>-3.7486468597019117E-2</v>
      </c>
      <c r="G6665">
        <v>56.851134482016164</v>
      </c>
      <c r="H6665">
        <v>72.794305357875032</v>
      </c>
      <c r="I6665">
        <f t="shared" si="104"/>
        <v>-0.35663645509100106</v>
      </c>
    </row>
    <row r="6666" spans="1:9">
      <c r="A6666" t="s">
        <v>9360</v>
      </c>
      <c r="B6666" t="s">
        <v>9361</v>
      </c>
      <c r="C6666" t="s">
        <v>9362</v>
      </c>
      <c r="D6666" s="2">
        <v>1.1519773694615629</v>
      </c>
      <c r="E6666" s="2">
        <v>1.1824344525852333</v>
      </c>
      <c r="F6666">
        <v>-3.7647835619579136E-2</v>
      </c>
      <c r="G6666">
        <v>11.025201090860337</v>
      </c>
      <c r="H6666">
        <v>5.8315995628631301</v>
      </c>
      <c r="I6666">
        <f t="shared" si="104"/>
        <v>0.91884140666544145</v>
      </c>
    </row>
    <row r="6667" spans="1:9">
      <c r="A6667" t="s">
        <v>20711</v>
      </c>
      <c r="B6667" t="s">
        <v>20712</v>
      </c>
      <c r="C6667" t="s">
        <v>20713</v>
      </c>
      <c r="D6667" s="2">
        <v>0.95322883198135355</v>
      </c>
      <c r="E6667" s="2">
        <v>0.9784638809778653</v>
      </c>
      <c r="F6667">
        <v>-3.7696007296895769E-2</v>
      </c>
      <c r="G6667">
        <v>9.9023150911387194</v>
      </c>
      <c r="H6667">
        <v>7.3865991799622899</v>
      </c>
      <c r="I6667">
        <f t="shared" si="104"/>
        <v>0.42285556189222112</v>
      </c>
    </row>
    <row r="6668" spans="1:9">
      <c r="A6668" t="s">
        <v>21001</v>
      </c>
      <c r="B6668" t="s">
        <v>21002</v>
      </c>
      <c r="C6668" t="s">
        <v>21054</v>
      </c>
      <c r="D6668" s="2">
        <v>1.0469067510476919</v>
      </c>
      <c r="E6668" s="2">
        <v>1.0747594223556984</v>
      </c>
      <c r="F6668">
        <v>-3.7880812593282E-2</v>
      </c>
      <c r="G6668">
        <v>45.011833655302162</v>
      </c>
      <c r="H6668">
        <v>2.7456946128707567</v>
      </c>
      <c r="I6668">
        <f t="shared" si="104"/>
        <v>4.0350612600406022</v>
      </c>
    </row>
    <row r="6669" spans="1:9">
      <c r="A6669" t="s">
        <v>9283</v>
      </c>
      <c r="B6669" t="s">
        <v>9284</v>
      </c>
      <c r="C6669" t="s">
        <v>9285</v>
      </c>
      <c r="D6669" s="2">
        <v>0.90625605986828772</v>
      </c>
      <c r="E6669" s="2">
        <v>0.93037162028140641</v>
      </c>
      <c r="F6669">
        <v>-3.7888353110343755E-2</v>
      </c>
      <c r="G6669">
        <v>34.553176660914538</v>
      </c>
      <c r="H6669">
        <v>8.1239461170039231</v>
      </c>
      <c r="I6669">
        <f t="shared" si="104"/>
        <v>2.0885657755501761</v>
      </c>
    </row>
    <row r="6670" spans="1:9">
      <c r="A6670" t="s">
        <v>2333</v>
      </c>
      <c r="B6670" t="s">
        <v>2334</v>
      </c>
      <c r="C6670" t="s">
        <v>2391</v>
      </c>
      <c r="D6670" s="2">
        <v>0.94903329912333079</v>
      </c>
      <c r="E6670" s="2">
        <v>0.9743385133128174</v>
      </c>
      <c r="F6670">
        <v>-3.7964384712444434E-2</v>
      </c>
      <c r="G6670">
        <v>14.754326882152368</v>
      </c>
      <c r="H6670">
        <v>31.548807140831631</v>
      </c>
      <c r="I6670">
        <f t="shared" si="104"/>
        <v>-1.0964473539613311</v>
      </c>
    </row>
    <row r="6671" spans="1:9">
      <c r="A6671" t="s">
        <v>21771</v>
      </c>
      <c r="B6671" t="s">
        <v>21772</v>
      </c>
      <c r="C6671" t="s">
        <v>21773</v>
      </c>
      <c r="D6671" s="2">
        <v>1.1260863480287453</v>
      </c>
      <c r="E6671" s="2">
        <v>1.1561182343579932</v>
      </c>
      <c r="F6671">
        <v>-3.7971490325576951E-2</v>
      </c>
      <c r="G6671">
        <v>1.5413130317495398</v>
      </c>
      <c r="H6671">
        <v>0.77660772190902627</v>
      </c>
      <c r="I6671">
        <f t="shared" si="104"/>
        <v>0.98890193728709952</v>
      </c>
    </row>
    <row r="6672" spans="1:9">
      <c r="A6672" t="s">
        <v>24551</v>
      </c>
      <c r="B6672" t="s">
        <v>24552</v>
      </c>
      <c r="C6672" t="s">
        <v>24553</v>
      </c>
      <c r="D6672" s="2">
        <v>1.0511003288791709</v>
      </c>
      <c r="E6672" s="2">
        <v>1.0791448291163384</v>
      </c>
      <c r="F6672">
        <v>-3.7988115058147996E-2</v>
      </c>
      <c r="G6672">
        <v>33.173264841569939</v>
      </c>
      <c r="H6672">
        <v>54.910334309535301</v>
      </c>
      <c r="I6672">
        <f t="shared" si="104"/>
        <v>-0.72705668877666396</v>
      </c>
    </row>
    <row r="6673" spans="1:9">
      <c r="A6673" t="s">
        <v>11176</v>
      </c>
      <c r="B6673" t="s">
        <v>11177</v>
      </c>
      <c r="C6673" t="s">
        <v>11178</v>
      </c>
      <c r="D6673" s="2">
        <v>1.2432247604409807</v>
      </c>
      <c r="E6673" s="2">
        <v>1.276407057129912</v>
      </c>
      <c r="F6673">
        <v>-3.8001347975929065E-2</v>
      </c>
      <c r="G6673">
        <v>13.660170542698202</v>
      </c>
      <c r="H6673">
        <v>34.662940696643936</v>
      </c>
      <c r="I6673">
        <f t="shared" si="104"/>
        <v>-1.3434185581643125</v>
      </c>
    </row>
    <row r="6674" spans="1:9">
      <c r="A6674" t="s">
        <v>5855</v>
      </c>
      <c r="B6674" t="s">
        <v>5856</v>
      </c>
      <c r="C6674" t="s">
        <v>5857</v>
      </c>
      <c r="D6674" s="2">
        <v>1.8402349225152528</v>
      </c>
      <c r="E6674" s="2">
        <v>1.8893607305537847</v>
      </c>
      <c r="F6674">
        <v>-3.8008226884227864E-2</v>
      </c>
      <c r="G6674">
        <v>5.2274863499320361</v>
      </c>
      <c r="H6674">
        <v>4.6346783732941397</v>
      </c>
      <c r="I6674">
        <f t="shared" si="104"/>
        <v>0.17364816413316478</v>
      </c>
    </row>
    <row r="6675" spans="1:9">
      <c r="A6675" t="s">
        <v>24169</v>
      </c>
      <c r="B6675" t="s">
        <v>24170</v>
      </c>
      <c r="C6675" t="s">
        <v>24119</v>
      </c>
      <c r="D6675" s="2">
        <v>1.0182476967460385</v>
      </c>
      <c r="E6675" s="2">
        <v>1.0455568746365909</v>
      </c>
      <c r="F6675">
        <v>-3.818299062518371E-2</v>
      </c>
      <c r="G6675">
        <v>9.0750218267303087</v>
      </c>
      <c r="H6675">
        <v>82.158136743494197</v>
      </c>
      <c r="I6675">
        <f t="shared" si="104"/>
        <v>-3.1784304451707239</v>
      </c>
    </row>
    <row r="6676" spans="1:9">
      <c r="A6676" t="s">
        <v>24987</v>
      </c>
      <c r="B6676" t="s">
        <v>25039</v>
      </c>
      <c r="C6676" t="s">
        <v>25040</v>
      </c>
      <c r="D6676" s="2">
        <v>1.5881949370136299</v>
      </c>
      <c r="E6676" s="2">
        <v>1.6307932298439032</v>
      </c>
      <c r="F6676">
        <v>-3.8185871150279244E-2</v>
      </c>
      <c r="G6676">
        <v>0.63604635387263164</v>
      </c>
      <c r="H6676">
        <v>2.8914521406365332</v>
      </c>
      <c r="I6676">
        <f t="shared" si="104"/>
        <v>-2.1845904074279634</v>
      </c>
    </row>
    <row r="6677" spans="1:9">
      <c r="A6677" t="s">
        <v>4795</v>
      </c>
      <c r="B6677" t="s">
        <v>4796</v>
      </c>
      <c r="C6677" t="s">
        <v>4797</v>
      </c>
      <c r="D6677" s="2">
        <v>0.87856414154945417</v>
      </c>
      <c r="E6677" s="2">
        <v>0.90213934121313077</v>
      </c>
      <c r="F6677">
        <v>-3.8202666930729934E-2</v>
      </c>
      <c r="G6677">
        <v>9.265549156583587</v>
      </c>
      <c r="H6677">
        <v>9.9081409839282504</v>
      </c>
      <c r="I6677">
        <f t="shared" si="104"/>
        <v>-9.6737911609237337E-2</v>
      </c>
    </row>
    <row r="6678" spans="1:9">
      <c r="A6678" t="s">
        <v>14811</v>
      </c>
      <c r="B6678" t="s">
        <v>14812</v>
      </c>
      <c r="C6678" t="s">
        <v>14861</v>
      </c>
      <c r="D6678" s="2">
        <v>0.7070179909409855</v>
      </c>
      <c r="E6678" s="2">
        <v>0.72624803445084507</v>
      </c>
      <c r="F6678">
        <v>-3.87154273013849E-2</v>
      </c>
      <c r="G6678">
        <v>4.6211460889842266</v>
      </c>
      <c r="H6678">
        <v>13.488755347791633</v>
      </c>
      <c r="I6678">
        <f t="shared" si="104"/>
        <v>-1.5454346286970226</v>
      </c>
    </row>
    <row r="6679" spans="1:9">
      <c r="A6679" t="s">
        <v>7142</v>
      </c>
      <c r="B6679" t="s">
        <v>7143</v>
      </c>
      <c r="C6679" t="s">
        <v>7144</v>
      </c>
      <c r="D6679" s="2">
        <v>0.85643638252332999</v>
      </c>
      <c r="E6679" s="2">
        <v>0.87973643190783724</v>
      </c>
      <c r="F6679">
        <v>-3.8725274023395082E-2</v>
      </c>
      <c r="G6679">
        <v>12.753040927353501</v>
      </c>
      <c r="H6679">
        <v>29.516480715989371</v>
      </c>
      <c r="I6679">
        <f t="shared" si="104"/>
        <v>-1.2106794227113711</v>
      </c>
    </row>
    <row r="6680" spans="1:9">
      <c r="A6680" t="s">
        <v>29586</v>
      </c>
      <c r="B6680" t="s">
        <v>29587</v>
      </c>
      <c r="C6680" t="s">
        <v>29588</v>
      </c>
      <c r="D6680" s="2">
        <v>0.81980094962551575</v>
      </c>
      <c r="E6680" s="2">
        <v>0.84212732292818127</v>
      </c>
      <c r="F6680">
        <v>-3.8764712619746122E-2</v>
      </c>
      <c r="G6680">
        <v>6.0762709796871937</v>
      </c>
      <c r="H6680">
        <v>9.0846875989518026</v>
      </c>
      <c r="I6680">
        <f t="shared" si="104"/>
        <v>-0.58025069417134933</v>
      </c>
    </row>
    <row r="6681" spans="1:9">
      <c r="A6681" t="s">
        <v>339</v>
      </c>
      <c r="B6681" t="s">
        <v>340</v>
      </c>
      <c r="C6681" t="s">
        <v>341</v>
      </c>
      <c r="D6681" s="2">
        <v>1.7083974197335858</v>
      </c>
      <c r="E6681" s="2">
        <v>1.7550502411020503</v>
      </c>
      <c r="F6681">
        <v>-3.8868706429365157E-2</v>
      </c>
      <c r="G6681">
        <v>6.4119578228403604</v>
      </c>
      <c r="H6681">
        <v>11.627525899063599</v>
      </c>
      <c r="I6681">
        <f t="shared" si="104"/>
        <v>-0.85870731256858102</v>
      </c>
    </row>
    <row r="6682" spans="1:9">
      <c r="A6682" t="s">
        <v>8049</v>
      </c>
      <c r="B6682" t="s">
        <v>8050</v>
      </c>
      <c r="C6682" t="s">
        <v>8003</v>
      </c>
      <c r="D6682" s="2">
        <v>0.3560461944850431</v>
      </c>
      <c r="E6682" s="2">
        <v>0.36577505372891705</v>
      </c>
      <c r="F6682">
        <v>-3.8892252161589931E-2</v>
      </c>
      <c r="G6682">
        <v>9.7871893926928006</v>
      </c>
      <c r="H6682">
        <v>2.4881229079570502</v>
      </c>
      <c r="I6682">
        <f t="shared" si="104"/>
        <v>1.9758368643212307</v>
      </c>
    </row>
    <row r="6683" spans="1:9">
      <c r="A6683" t="s">
        <v>19162</v>
      </c>
      <c r="B6683" t="s">
        <v>19163</v>
      </c>
      <c r="C6683" t="s">
        <v>19110</v>
      </c>
      <c r="D6683" s="2">
        <v>1.060761630277808</v>
      </c>
      <c r="E6683" s="2">
        <v>1.0898655585972283</v>
      </c>
      <c r="F6683">
        <v>-3.904968441609781E-2</v>
      </c>
      <c r="G6683">
        <v>81.762886659742307</v>
      </c>
      <c r="H6683">
        <v>109.99654502147867</v>
      </c>
      <c r="I6683">
        <f t="shared" si="104"/>
        <v>-0.42794017257351186</v>
      </c>
    </row>
    <row r="6684" spans="1:9">
      <c r="A6684" t="s">
        <v>6760</v>
      </c>
      <c r="B6684" t="s">
        <v>6761</v>
      </c>
      <c r="C6684" t="s">
        <v>6819</v>
      </c>
      <c r="D6684" s="2">
        <v>0.83258256513339379</v>
      </c>
      <c r="E6684" s="2">
        <v>0.85543297479566194</v>
      </c>
      <c r="F6684">
        <v>-3.9061472819584872E-2</v>
      </c>
      <c r="G6684">
        <v>19.198400962395965</v>
      </c>
      <c r="H6684">
        <v>16.381091662096669</v>
      </c>
      <c r="I6684">
        <f t="shared" si="104"/>
        <v>0.22895464998779735</v>
      </c>
    </row>
    <row r="6685" spans="1:9">
      <c r="A6685" t="s">
        <v>24057</v>
      </c>
      <c r="B6685" t="s">
        <v>24058</v>
      </c>
      <c r="C6685" t="s">
        <v>24059</v>
      </c>
      <c r="D6685" s="2">
        <v>0.88215600424277674</v>
      </c>
      <c r="E6685" s="2">
        <v>0.9064666570083092</v>
      </c>
      <c r="F6685">
        <v>-3.9220142901983009E-2</v>
      </c>
      <c r="G6685">
        <v>8.4617066129430949</v>
      </c>
      <c r="H6685">
        <v>40.483780166234304</v>
      </c>
      <c r="I6685">
        <f t="shared" si="104"/>
        <v>-2.2583234376510979</v>
      </c>
    </row>
    <row r="6686" spans="1:9">
      <c r="A6686" t="s">
        <v>21129</v>
      </c>
      <c r="B6686" t="s">
        <v>21130</v>
      </c>
      <c r="C6686" t="s">
        <v>21131</v>
      </c>
      <c r="D6686" s="2">
        <v>0.90054608207996045</v>
      </c>
      <c r="E6686" s="2">
        <v>0.92568366294922821</v>
      </c>
      <c r="F6686">
        <v>-3.971915803850215E-2</v>
      </c>
      <c r="G6686">
        <v>47.797589465586363</v>
      </c>
      <c r="H6686">
        <v>20.088976970926868</v>
      </c>
      <c r="I6686">
        <f t="shared" si="104"/>
        <v>1.2505337650055146</v>
      </c>
    </row>
    <row r="6687" spans="1:9">
      <c r="A6687" t="s">
        <v>29065</v>
      </c>
      <c r="B6687" t="s">
        <v>29066</v>
      </c>
      <c r="C6687" t="s">
        <v>29170</v>
      </c>
      <c r="D6687" s="2">
        <v>0.96566134543057591</v>
      </c>
      <c r="E6687" s="2">
        <v>0.99303653856640706</v>
      </c>
      <c r="F6687">
        <v>-4.0329473498523102E-2</v>
      </c>
      <c r="G6687">
        <v>2.7361296288444166</v>
      </c>
      <c r="H6687">
        <v>1.4576215412217735</v>
      </c>
      <c r="I6687">
        <f t="shared" si="104"/>
        <v>0.90852039695736542</v>
      </c>
    </row>
    <row r="6688" spans="1:9">
      <c r="A6688" t="s">
        <v>12113</v>
      </c>
      <c r="B6688" t="s">
        <v>12114</v>
      </c>
      <c r="C6688" t="s">
        <v>12115</v>
      </c>
      <c r="D6688" s="2">
        <v>1.2518925534711214</v>
      </c>
      <c r="E6688" s="2">
        <v>1.2874113139376193</v>
      </c>
      <c r="F6688">
        <v>-4.0362307610027098E-2</v>
      </c>
      <c r="G6688">
        <v>54.493571120815602</v>
      </c>
      <c r="H6688">
        <v>86.105502380129124</v>
      </c>
      <c r="I6688">
        <f t="shared" si="104"/>
        <v>-0.66001939479990557</v>
      </c>
    </row>
    <row r="6689" spans="1:9">
      <c r="A6689" t="s">
        <v>23376</v>
      </c>
      <c r="B6689" t="s">
        <v>23377</v>
      </c>
      <c r="C6689" t="s">
        <v>23378</v>
      </c>
      <c r="D6689" s="2">
        <v>1.2024309155224875</v>
      </c>
      <c r="E6689" s="2">
        <v>1.2367207127088271</v>
      </c>
      <c r="F6689">
        <v>-4.0565727085766903E-2</v>
      </c>
      <c r="G6689">
        <v>6.6762185599547736</v>
      </c>
      <c r="H6689">
        <v>14.669259965195332</v>
      </c>
      <c r="I6689">
        <f t="shared" si="104"/>
        <v>-1.1356930015490019</v>
      </c>
    </row>
    <row r="6690" spans="1:9">
      <c r="A6690" t="s">
        <v>6621</v>
      </c>
      <c r="B6690" t="s">
        <v>6622</v>
      </c>
      <c r="C6690" t="s">
        <v>6623</v>
      </c>
      <c r="D6690" s="2">
        <v>1.2619995210820525</v>
      </c>
      <c r="E6690" s="2">
        <v>1.2980148162244585</v>
      </c>
      <c r="F6690">
        <v>-4.0595488281522936E-2</v>
      </c>
      <c r="G6690">
        <v>18.3266492550887</v>
      </c>
      <c r="H6690">
        <v>12.969653229497064</v>
      </c>
      <c r="I6690">
        <f t="shared" si="104"/>
        <v>0.4988031288012188</v>
      </c>
    </row>
    <row r="6691" spans="1:9">
      <c r="A6691" t="s">
        <v>21826</v>
      </c>
      <c r="B6691" t="s">
        <v>21827</v>
      </c>
      <c r="C6691" t="s">
        <v>21828</v>
      </c>
      <c r="D6691" s="2">
        <v>1.1924531481557257</v>
      </c>
      <c r="E6691" s="2">
        <v>1.2264981621180238</v>
      </c>
      <c r="F6691">
        <v>-4.0612488628117109E-2</v>
      </c>
      <c r="G6691">
        <v>42.601433114307703</v>
      </c>
      <c r="H6691">
        <v>178.18688152352502</v>
      </c>
      <c r="I6691">
        <f t="shared" si="104"/>
        <v>-2.0644172579476416</v>
      </c>
    </row>
    <row r="6692" spans="1:9">
      <c r="A6692" t="s">
        <v>7791</v>
      </c>
      <c r="B6692" t="s">
        <v>7792</v>
      </c>
      <c r="C6692" t="s">
        <v>7793</v>
      </c>
      <c r="D6692" s="2">
        <v>0.84211152191277727</v>
      </c>
      <c r="E6692" s="2">
        <v>0.86619524007511073</v>
      </c>
      <c r="F6692">
        <v>-4.0680940609753101E-2</v>
      </c>
      <c r="G6692">
        <v>45.858027664060565</v>
      </c>
      <c r="H6692">
        <v>4.2556010096930166</v>
      </c>
      <c r="I6692">
        <f t="shared" si="104"/>
        <v>3.4297395062629419</v>
      </c>
    </row>
    <row r="6693" spans="1:9">
      <c r="A6693" t="s">
        <v>22747</v>
      </c>
      <c r="B6693" t="s">
        <v>22803</v>
      </c>
      <c r="C6693" t="s">
        <v>22748</v>
      </c>
      <c r="D6693" s="2">
        <v>0.90589600694816685</v>
      </c>
      <c r="E6693" s="2">
        <v>0.93195288110563501</v>
      </c>
      <c r="F6693">
        <v>-4.0911570604678128E-2</v>
      </c>
      <c r="G6693">
        <v>8.3444694633457264</v>
      </c>
      <c r="H6693">
        <v>6.6375732569547798</v>
      </c>
      <c r="I6693">
        <f t="shared" si="104"/>
        <v>0.33016444816014906</v>
      </c>
    </row>
    <row r="6694" spans="1:9">
      <c r="A6694" t="s">
        <v>29825</v>
      </c>
      <c r="B6694" t="s">
        <v>29826</v>
      </c>
      <c r="C6694" t="s">
        <v>29779</v>
      </c>
      <c r="D6694" s="2">
        <v>0.9033057988685762</v>
      </c>
      <c r="E6694" s="2">
        <v>0.92932409523761828</v>
      </c>
      <c r="F6694">
        <v>-4.096734375239984E-2</v>
      </c>
      <c r="G6694">
        <v>12.396748861899965</v>
      </c>
      <c r="H6694">
        <v>0.90222751019011493</v>
      </c>
      <c r="I6694">
        <f t="shared" si="104"/>
        <v>3.7803267261247226</v>
      </c>
    </row>
    <row r="6695" spans="1:9">
      <c r="A6695" t="s">
        <v>31015</v>
      </c>
      <c r="B6695" t="s">
        <v>31016</v>
      </c>
      <c r="C6695" t="s">
        <v>31017</v>
      </c>
      <c r="D6695" s="2">
        <v>1.1042511395228209</v>
      </c>
      <c r="E6695" s="2">
        <v>1.1360898736000165</v>
      </c>
      <c r="F6695">
        <v>-4.1008646669257888E-2</v>
      </c>
      <c r="G6695">
        <v>3.3816907169192567</v>
      </c>
      <c r="H6695">
        <v>1.4091424420169634</v>
      </c>
      <c r="I6695">
        <f t="shared" si="104"/>
        <v>1.2629272669299476</v>
      </c>
    </row>
    <row r="6696" spans="1:9">
      <c r="A6696" t="s">
        <v>33502</v>
      </c>
      <c r="B6696" t="s">
        <v>33503</v>
      </c>
      <c r="C6696" t="s">
        <v>33504</v>
      </c>
      <c r="D6696" s="2">
        <v>0.98633580813612842</v>
      </c>
      <c r="E6696" s="2">
        <v>1.0148700956030527</v>
      </c>
      <c r="F6696">
        <v>-4.1144257143033471E-2</v>
      </c>
      <c r="G6696">
        <v>25.955905317730799</v>
      </c>
      <c r="H6696">
        <v>21.855390731590536</v>
      </c>
      <c r="I6696">
        <f t="shared" si="104"/>
        <v>0.24807363754616266</v>
      </c>
    </row>
    <row r="6697" spans="1:9">
      <c r="A6697" t="s">
        <v>27848</v>
      </c>
      <c r="B6697" t="s">
        <v>27849</v>
      </c>
      <c r="C6697" t="s">
        <v>27850</v>
      </c>
      <c r="D6697" s="2">
        <v>0.80735629029976985</v>
      </c>
      <c r="E6697" s="2">
        <v>0.83074508264162183</v>
      </c>
      <c r="F6697">
        <v>-4.1200365880608193E-2</v>
      </c>
      <c r="G6697">
        <v>9.516313557024688</v>
      </c>
      <c r="H6697">
        <v>17.594347461341467</v>
      </c>
      <c r="I6697">
        <f t="shared" si="104"/>
        <v>-0.88663729482154641</v>
      </c>
    </row>
    <row r="6698" spans="1:9">
      <c r="A6698" t="s">
        <v>7069</v>
      </c>
      <c r="B6698" t="s">
        <v>7070</v>
      </c>
      <c r="C6698" t="s">
        <v>7071</v>
      </c>
      <c r="D6698" s="2">
        <v>0.95410540262928289</v>
      </c>
      <c r="E6698" s="2">
        <v>0.98186416853157787</v>
      </c>
      <c r="F6698">
        <v>-4.1374801858765548E-2</v>
      </c>
      <c r="G6698">
        <v>31.366800373431232</v>
      </c>
      <c r="H6698">
        <v>14.4398384941569</v>
      </c>
      <c r="I6698">
        <f t="shared" si="104"/>
        <v>1.1191837658531276</v>
      </c>
    </row>
    <row r="6699" spans="1:9">
      <c r="A6699" t="s">
        <v>12065</v>
      </c>
      <c r="B6699" t="s">
        <v>12066</v>
      </c>
      <c r="C6699" t="s">
        <v>12067</v>
      </c>
      <c r="D6699" s="2">
        <v>1.1237797555507474</v>
      </c>
      <c r="E6699" s="2">
        <v>1.1566850595552052</v>
      </c>
      <c r="F6699">
        <v>-4.1636787040221904E-2</v>
      </c>
      <c r="G6699">
        <v>87.929317737658039</v>
      </c>
      <c r="H6699">
        <v>35.410351683641231</v>
      </c>
      <c r="I6699">
        <f t="shared" si="104"/>
        <v>1.312173102453946</v>
      </c>
    </row>
    <row r="6700" spans="1:9">
      <c r="A6700" t="s">
        <v>24755</v>
      </c>
      <c r="B6700" t="s">
        <v>24756</v>
      </c>
      <c r="C6700" t="s">
        <v>24757</v>
      </c>
      <c r="D6700" s="2">
        <v>1.1930495924026741</v>
      </c>
      <c r="E6700" s="2">
        <v>1.2279992355474862</v>
      </c>
      <c r="F6700">
        <v>-4.1655648718618724E-2</v>
      </c>
      <c r="G6700">
        <v>32.091048993585638</v>
      </c>
      <c r="H6700">
        <v>28.016910849178533</v>
      </c>
      <c r="I6700">
        <f t="shared" si="104"/>
        <v>0.19587305660620688</v>
      </c>
    </row>
    <row r="6701" spans="1:9">
      <c r="A6701" t="s">
        <v>5841</v>
      </c>
      <c r="B6701" t="s">
        <v>5842</v>
      </c>
      <c r="C6701" t="s">
        <v>5843</v>
      </c>
      <c r="D6701" s="2">
        <v>0.63550194657072545</v>
      </c>
      <c r="E6701" s="2">
        <v>0.65445277826312187</v>
      </c>
      <c r="F6701">
        <v>-4.2392554657806877E-2</v>
      </c>
      <c r="G6701">
        <v>28.55335264196307</v>
      </c>
      <c r="H6701">
        <v>8.0480616220395476</v>
      </c>
      <c r="I6701">
        <f t="shared" si="104"/>
        <v>1.8269468954401387</v>
      </c>
    </row>
    <row r="6702" spans="1:9">
      <c r="A6702" t="s">
        <v>4035</v>
      </c>
      <c r="B6702" t="s">
        <v>4036</v>
      </c>
      <c r="C6702" t="s">
        <v>4037</v>
      </c>
      <c r="D6702" s="2">
        <v>1.1697329236902769</v>
      </c>
      <c r="E6702" s="2">
        <v>1.2046717048086162</v>
      </c>
      <c r="F6702">
        <v>-4.2460871376748074E-2</v>
      </c>
      <c r="G6702">
        <v>17.790824923898668</v>
      </c>
      <c r="H6702">
        <v>14.499717780074066</v>
      </c>
      <c r="I6702">
        <f t="shared" si="104"/>
        <v>0.29510858679877688</v>
      </c>
    </row>
    <row r="6703" spans="1:9">
      <c r="A6703" t="s">
        <v>14370</v>
      </c>
      <c r="B6703" t="s">
        <v>14371</v>
      </c>
      <c r="C6703" t="s">
        <v>14372</v>
      </c>
      <c r="D6703" s="2">
        <v>0.62866190422397594</v>
      </c>
      <c r="E6703" s="2">
        <v>0.64752043419234473</v>
      </c>
      <c r="F6703">
        <v>-4.2641380462724095E-2</v>
      </c>
      <c r="G6703">
        <v>3.2297330662379302</v>
      </c>
      <c r="H6703">
        <v>0.78716137673510123</v>
      </c>
      <c r="I6703">
        <f t="shared" si="104"/>
        <v>2.0366835932335485</v>
      </c>
    </row>
    <row r="6704" spans="1:9">
      <c r="A6704" t="s">
        <v>31762</v>
      </c>
      <c r="B6704" t="s">
        <v>31763</v>
      </c>
      <c r="C6704" t="s">
        <v>31764</v>
      </c>
      <c r="D6704" s="2">
        <v>1.0927022494945628</v>
      </c>
      <c r="E6704" s="2">
        <v>1.1255547635308982</v>
      </c>
      <c r="F6704">
        <v>-4.2735917898812897E-2</v>
      </c>
      <c r="G6704">
        <v>8.7999137279829398</v>
      </c>
      <c r="H6704">
        <v>0.91247109925895897</v>
      </c>
      <c r="I6704">
        <f t="shared" si="104"/>
        <v>3.2696386098534234</v>
      </c>
    </row>
    <row r="6705" spans="1:9">
      <c r="A6705" t="s">
        <v>11535</v>
      </c>
      <c r="B6705" t="s">
        <v>11536</v>
      </c>
      <c r="C6705" t="s">
        <v>11537</v>
      </c>
      <c r="D6705" s="2">
        <v>0.62969667281608366</v>
      </c>
      <c r="E6705" s="2">
        <v>0.64865560087916208</v>
      </c>
      <c r="F6705">
        <v>-4.2795648257775709E-2</v>
      </c>
      <c r="G6705">
        <v>28.340271694464267</v>
      </c>
      <c r="H6705">
        <v>27.392557320057065</v>
      </c>
      <c r="I6705">
        <f t="shared" si="104"/>
        <v>4.9069629496075025E-2</v>
      </c>
    </row>
    <row r="6706" spans="1:9">
      <c r="A6706" t="s">
        <v>22033</v>
      </c>
      <c r="B6706" t="s">
        <v>22034</v>
      </c>
      <c r="C6706" t="s">
        <v>22035</v>
      </c>
      <c r="D6706" s="2">
        <v>0.92102616451641162</v>
      </c>
      <c r="E6706" s="2">
        <v>0.94876217529373819</v>
      </c>
      <c r="F6706">
        <v>-4.2804353504424623E-2</v>
      </c>
      <c r="G6706">
        <v>9.5540738435620902</v>
      </c>
      <c r="H6706">
        <v>25.996819593359533</v>
      </c>
      <c r="I6706">
        <f t="shared" si="104"/>
        <v>-1.4441472046205894</v>
      </c>
    </row>
    <row r="6707" spans="1:9">
      <c r="A6707" t="s">
        <v>8849</v>
      </c>
      <c r="B6707" t="s">
        <v>8850</v>
      </c>
      <c r="C6707" t="s">
        <v>8898</v>
      </c>
      <c r="D6707" s="2">
        <v>0.79956017561540094</v>
      </c>
      <c r="E6707" s="2">
        <v>0.82368395291611529</v>
      </c>
      <c r="F6707">
        <v>-4.2884265967473016E-2</v>
      </c>
      <c r="G6707">
        <v>29.485864063161301</v>
      </c>
      <c r="H6707">
        <v>30.257895428635099</v>
      </c>
      <c r="I6707">
        <f t="shared" si="104"/>
        <v>-3.7288173205114877E-2</v>
      </c>
    </row>
    <row r="6708" spans="1:9">
      <c r="A6708" t="s">
        <v>7304</v>
      </c>
      <c r="B6708" t="s">
        <v>7305</v>
      </c>
      <c r="C6708" t="s">
        <v>7306</v>
      </c>
      <c r="D6708" s="2">
        <v>1.5980069287252769</v>
      </c>
      <c r="E6708" s="2">
        <v>1.6462468501626939</v>
      </c>
      <c r="F6708">
        <v>-4.2907016516847911E-2</v>
      </c>
      <c r="G6708">
        <v>33.881260474901374</v>
      </c>
      <c r="H6708">
        <v>37.230070224951895</v>
      </c>
      <c r="I6708">
        <f t="shared" si="104"/>
        <v>-0.13598078962315008</v>
      </c>
    </row>
    <row r="6709" spans="1:9">
      <c r="A6709" t="s">
        <v>6014</v>
      </c>
      <c r="B6709" t="s">
        <v>6015</v>
      </c>
      <c r="C6709" t="s">
        <v>6016</v>
      </c>
      <c r="D6709" s="2">
        <v>1.3384885206509083</v>
      </c>
      <c r="E6709" s="2">
        <v>1.3790249546046325</v>
      </c>
      <c r="F6709">
        <v>-4.3043797885131116E-2</v>
      </c>
      <c r="G6709">
        <v>170.1359876894247</v>
      </c>
      <c r="H6709">
        <v>121.59905306085933</v>
      </c>
      <c r="I6709">
        <f t="shared" si="104"/>
        <v>0.48455634259227537</v>
      </c>
    </row>
    <row r="6710" spans="1:9">
      <c r="A6710" t="s">
        <v>5625</v>
      </c>
      <c r="B6710" t="s">
        <v>5626</v>
      </c>
      <c r="C6710" t="s">
        <v>5564</v>
      </c>
      <c r="D6710" s="2">
        <v>1.8859690952441013</v>
      </c>
      <c r="E6710" s="2">
        <v>1.9431512744580284</v>
      </c>
      <c r="F6710">
        <v>-4.3092183964641845E-2</v>
      </c>
      <c r="G6710">
        <v>15.802663735398264</v>
      </c>
      <c r="H6710">
        <v>46.970381355716142</v>
      </c>
      <c r="I6710">
        <f t="shared" si="104"/>
        <v>-1.5715835439000179</v>
      </c>
    </row>
    <row r="6711" spans="1:9">
      <c r="A6711" t="s">
        <v>13891</v>
      </c>
      <c r="B6711" t="s">
        <v>13892</v>
      </c>
      <c r="C6711" t="s">
        <v>13893</v>
      </c>
      <c r="D6711" s="2">
        <v>1.0945468669028739</v>
      </c>
      <c r="E6711" s="2">
        <v>1.1278626700291001</v>
      </c>
      <c r="F6711">
        <v>-4.3257684133698869E-2</v>
      </c>
      <c r="G6711">
        <v>59.496057373628638</v>
      </c>
      <c r="H6711">
        <v>145.73174493686366</v>
      </c>
      <c r="I6711">
        <f t="shared" si="104"/>
        <v>-1.2924492021850389</v>
      </c>
    </row>
    <row r="6712" spans="1:9">
      <c r="A6712" t="s">
        <v>14007</v>
      </c>
      <c r="B6712" t="s">
        <v>14008</v>
      </c>
      <c r="C6712" t="s">
        <v>14009</v>
      </c>
      <c r="D6712" s="2">
        <v>1.2699945755267785</v>
      </c>
      <c r="E6712" s="2">
        <v>1.3086875480012841</v>
      </c>
      <c r="F6712">
        <v>-4.3298356926853895E-2</v>
      </c>
      <c r="G6712">
        <v>22.030724680273732</v>
      </c>
      <c r="H6712">
        <v>12.0311819502845</v>
      </c>
      <c r="I6712">
        <f t="shared" si="104"/>
        <v>0.87273857126293397</v>
      </c>
    </row>
    <row r="6713" spans="1:9">
      <c r="A6713" t="s">
        <v>1997</v>
      </c>
      <c r="B6713" t="s">
        <v>1998</v>
      </c>
      <c r="C6713" t="s">
        <v>1999</v>
      </c>
      <c r="D6713" s="2">
        <v>1.132731541568019</v>
      </c>
      <c r="E6713" s="2">
        <v>1.1673205812168557</v>
      </c>
      <c r="F6713">
        <v>-4.3394841157774991E-2</v>
      </c>
      <c r="G6713">
        <v>36.125992186238733</v>
      </c>
      <c r="H6713">
        <v>104.28339066999511</v>
      </c>
      <c r="I6713">
        <f t="shared" si="104"/>
        <v>-1.5294002802080942</v>
      </c>
    </row>
    <row r="6714" spans="1:9">
      <c r="A6714" t="s">
        <v>6460</v>
      </c>
      <c r="B6714" t="s">
        <v>6461</v>
      </c>
      <c r="C6714" t="s">
        <v>6462</v>
      </c>
      <c r="D6714" s="2">
        <v>1.1136768553893699</v>
      </c>
      <c r="E6714" s="2">
        <v>1.1477510507116289</v>
      </c>
      <c r="F6714">
        <v>-4.3479071938208047E-2</v>
      </c>
      <c r="G6714">
        <v>30.584545613691532</v>
      </c>
      <c r="H6714">
        <v>15.05142821196192</v>
      </c>
      <c r="I6714">
        <f t="shared" si="104"/>
        <v>1.0229024534239308</v>
      </c>
    </row>
    <row r="6715" spans="1:9">
      <c r="A6715" t="s">
        <v>10899</v>
      </c>
      <c r="B6715" t="s">
        <v>10900</v>
      </c>
      <c r="C6715" t="s">
        <v>10901</v>
      </c>
      <c r="D6715" s="2">
        <v>0.81153090742020284</v>
      </c>
      <c r="E6715" s="2">
        <v>0.83639398162995626</v>
      </c>
      <c r="F6715">
        <v>-4.353663955273001E-2</v>
      </c>
      <c r="G6715">
        <v>34.800254394705398</v>
      </c>
      <c r="H6715">
        <v>25.894802157798498</v>
      </c>
      <c r="I6715">
        <f t="shared" si="104"/>
        <v>0.42643531642286869</v>
      </c>
    </row>
    <row r="6716" spans="1:9">
      <c r="A6716" t="s">
        <v>17999</v>
      </c>
      <c r="B6716" t="s">
        <v>18000</v>
      </c>
      <c r="C6716" t="s">
        <v>18055</v>
      </c>
      <c r="D6716" s="2">
        <v>1.02658725544859</v>
      </c>
      <c r="E6716" s="2">
        <v>1.0580621049323322</v>
      </c>
      <c r="F6716">
        <v>-4.3568056161244477E-2</v>
      </c>
      <c r="G6716">
        <v>8.7730445602487173</v>
      </c>
      <c r="H6716">
        <v>130.21155258563468</v>
      </c>
      <c r="I6716">
        <f t="shared" si="104"/>
        <v>-3.8916360459166333</v>
      </c>
    </row>
    <row r="6717" spans="1:9">
      <c r="A6717" t="s">
        <v>26444</v>
      </c>
      <c r="B6717" t="s">
        <v>26445</v>
      </c>
      <c r="C6717" t="s">
        <v>26446</v>
      </c>
      <c r="D6717" s="2">
        <v>1.0188982852265991</v>
      </c>
      <c r="E6717" s="2">
        <v>1.0502589798108355</v>
      </c>
      <c r="F6717">
        <v>-4.373508399763542E-2</v>
      </c>
      <c r="G6717">
        <v>102.07451120302044</v>
      </c>
      <c r="H6717">
        <v>32.549146330756599</v>
      </c>
      <c r="I6717">
        <f t="shared" si="104"/>
        <v>1.6489310477345269</v>
      </c>
    </row>
    <row r="6718" spans="1:9">
      <c r="A6718" t="s">
        <v>27729</v>
      </c>
      <c r="B6718" t="s">
        <v>27730</v>
      </c>
      <c r="C6718" t="s">
        <v>27731</v>
      </c>
      <c r="D6718" s="2">
        <v>0.8992126727636417</v>
      </c>
      <c r="E6718" s="2">
        <v>0.92696575463843733</v>
      </c>
      <c r="F6718">
        <v>-4.3853673768480018E-2</v>
      </c>
      <c r="G6718">
        <v>13.2027568152781</v>
      </c>
      <c r="H6718">
        <v>3.56546227162832</v>
      </c>
      <c r="I6718">
        <f t="shared" si="104"/>
        <v>1.8886781613251864</v>
      </c>
    </row>
    <row r="6719" spans="1:9">
      <c r="A6719" t="s">
        <v>22596</v>
      </c>
      <c r="B6719" t="s">
        <v>22597</v>
      </c>
      <c r="C6719" t="s">
        <v>22598</v>
      </c>
      <c r="D6719" s="2">
        <v>0.82539073781137506</v>
      </c>
      <c r="E6719" s="2">
        <v>0.85090285262703069</v>
      </c>
      <c r="F6719">
        <v>-4.3917180051849886E-2</v>
      </c>
      <c r="G6719">
        <v>4.2838847045708475</v>
      </c>
      <c r="H6719">
        <v>33.310617399255399</v>
      </c>
      <c r="I6719">
        <f t="shared" si="104"/>
        <v>-2.9589905366674776</v>
      </c>
    </row>
    <row r="6720" spans="1:9">
      <c r="A6720" t="s">
        <v>15053</v>
      </c>
      <c r="B6720" t="s">
        <v>15054</v>
      </c>
      <c r="C6720" t="s">
        <v>15055</v>
      </c>
      <c r="D6720" s="2">
        <v>0.9917020547126818</v>
      </c>
      <c r="E6720" s="2">
        <v>1.0223659558450375</v>
      </c>
      <c r="F6720">
        <v>-4.3933051377592576E-2</v>
      </c>
      <c r="G6720">
        <v>54.032364092092074</v>
      </c>
      <c r="H6720">
        <v>89.270869229247566</v>
      </c>
      <c r="I6720">
        <f t="shared" si="104"/>
        <v>-0.72436566754272702</v>
      </c>
    </row>
    <row r="6721" spans="1:9">
      <c r="A6721" t="s">
        <v>22833</v>
      </c>
      <c r="B6721" t="s">
        <v>22834</v>
      </c>
      <c r="C6721" t="s">
        <v>22835</v>
      </c>
      <c r="D6721" s="2">
        <v>0.78391864748415685</v>
      </c>
      <c r="E6721" s="2">
        <v>0.8081865442221533</v>
      </c>
      <c r="F6721">
        <v>-4.3984387860508248E-2</v>
      </c>
      <c r="G6721">
        <v>2.2779378562010968</v>
      </c>
      <c r="H6721">
        <v>3.3096220244632697</v>
      </c>
      <c r="I6721">
        <f t="shared" si="104"/>
        <v>-0.53893807357163614</v>
      </c>
    </row>
    <row r="6722" spans="1:9">
      <c r="A6722" t="s">
        <v>11564</v>
      </c>
      <c r="B6722" t="s">
        <v>11565</v>
      </c>
      <c r="C6722" t="s">
        <v>11566</v>
      </c>
      <c r="D6722" s="2">
        <v>1.158267244416334</v>
      </c>
      <c r="E6722" s="2">
        <v>1.1941508833830567</v>
      </c>
      <c r="F6722">
        <v>-4.4016974019453002E-2</v>
      </c>
      <c r="G6722">
        <v>170.06373959386499</v>
      </c>
      <c r="H6722">
        <v>90.466820647362837</v>
      </c>
      <c r="I6722">
        <f t="shared" si="104"/>
        <v>0.91061489170820098</v>
      </c>
    </row>
    <row r="6723" spans="1:9">
      <c r="A6723" t="s">
        <v>9859</v>
      </c>
      <c r="B6723" t="s">
        <v>9860</v>
      </c>
      <c r="C6723" t="s">
        <v>9861</v>
      </c>
      <c r="D6723" s="2">
        <v>0.75953006880548202</v>
      </c>
      <c r="E6723" s="2">
        <v>0.78311875467890468</v>
      </c>
      <c r="F6723">
        <v>-4.4124018807082027E-2</v>
      </c>
      <c r="G6723">
        <v>10.227514112351459</v>
      </c>
      <c r="H6723">
        <v>5.8901694520923273</v>
      </c>
      <c r="I6723">
        <f t="shared" ref="I6723:I6786" si="105">LOG((G6723/H6723),2)</f>
        <v>0.79607448379627255</v>
      </c>
    </row>
    <row r="6724" spans="1:9">
      <c r="A6724" t="s">
        <v>20112</v>
      </c>
      <c r="B6724" t="s">
        <v>20113</v>
      </c>
      <c r="C6724" t="s">
        <v>20114</v>
      </c>
      <c r="D6724" s="2">
        <v>0.94545122156263617</v>
      </c>
      <c r="E6724" s="2">
        <v>0.97484627831601023</v>
      </c>
      <c r="F6724">
        <v>-4.4171713440880188E-2</v>
      </c>
      <c r="G6724">
        <v>203.91954349543767</v>
      </c>
      <c r="H6724">
        <v>267.48608295918535</v>
      </c>
      <c r="I6724">
        <f t="shared" si="105"/>
        <v>-0.39146378265962645</v>
      </c>
    </row>
    <row r="6725" spans="1:9">
      <c r="A6725" t="s">
        <v>19923</v>
      </c>
      <c r="B6725" t="s">
        <v>19924</v>
      </c>
      <c r="C6725" t="s">
        <v>19925</v>
      </c>
      <c r="D6725" s="2">
        <v>0.77987463534968815</v>
      </c>
      <c r="E6725" s="2">
        <v>0.80419607995134168</v>
      </c>
      <c r="F6725">
        <v>-4.4305073997588006E-2</v>
      </c>
      <c r="G6725">
        <v>2.5567609471638133</v>
      </c>
      <c r="H6725">
        <v>22.393935251786434</v>
      </c>
      <c r="I6725">
        <f t="shared" si="105"/>
        <v>-3.1307188906037036</v>
      </c>
    </row>
    <row r="6726" spans="1:9">
      <c r="A6726" t="s">
        <v>8545</v>
      </c>
      <c r="B6726" t="s">
        <v>8546</v>
      </c>
      <c r="C6726" t="s">
        <v>8547</v>
      </c>
      <c r="D6726" s="2">
        <v>1.3439792301840334</v>
      </c>
      <c r="E6726" s="2">
        <v>1.3860724533279534</v>
      </c>
      <c r="F6726">
        <v>-4.4491829650761018E-2</v>
      </c>
      <c r="G6726">
        <v>2.7048554183927465</v>
      </c>
      <c r="H6726">
        <v>4.3774016213098532</v>
      </c>
      <c r="I6726">
        <f t="shared" si="105"/>
        <v>-0.69452327529233104</v>
      </c>
    </row>
    <row r="6727" spans="1:9">
      <c r="A6727" t="s">
        <v>28748</v>
      </c>
      <c r="B6727" t="s">
        <v>28749</v>
      </c>
      <c r="C6727" t="s">
        <v>28751</v>
      </c>
      <c r="D6727" s="2">
        <v>0.99118968209793468</v>
      </c>
      <c r="E6727" s="2">
        <v>1.0222456933576789</v>
      </c>
      <c r="F6727">
        <v>-4.4508910143349623E-2</v>
      </c>
      <c r="G6727">
        <v>9.1377590363123158</v>
      </c>
      <c r="H6727">
        <v>8.6464991940069975</v>
      </c>
      <c r="I6727">
        <f t="shared" si="105"/>
        <v>7.972426832773466E-2</v>
      </c>
    </row>
    <row r="6728" spans="1:9">
      <c r="A6728" t="s">
        <v>5485</v>
      </c>
      <c r="B6728" t="s">
        <v>5486</v>
      </c>
      <c r="C6728" t="s">
        <v>5542</v>
      </c>
      <c r="D6728" s="2">
        <v>1.0979114711768121</v>
      </c>
      <c r="E6728" s="2">
        <v>1.1324039767727467</v>
      </c>
      <c r="F6728">
        <v>-4.462699183224382E-2</v>
      </c>
      <c r="G6728">
        <v>14.763003459330301</v>
      </c>
      <c r="H6728">
        <v>54.372202649870701</v>
      </c>
      <c r="I6728">
        <f t="shared" si="105"/>
        <v>-1.8808830133831071</v>
      </c>
    </row>
    <row r="6729" spans="1:9">
      <c r="A6729" t="s">
        <v>25010</v>
      </c>
      <c r="B6729" t="s">
        <v>25011</v>
      </c>
      <c r="C6729" t="s">
        <v>24959</v>
      </c>
      <c r="D6729" s="2">
        <v>1.0925432589230613</v>
      </c>
      <c r="E6729" s="2">
        <v>1.1268888994070125</v>
      </c>
      <c r="F6729">
        <v>-4.4654882493254042E-2</v>
      </c>
      <c r="G6729">
        <v>8.1483143896592427</v>
      </c>
      <c r="H6729">
        <v>5.7632817449006639</v>
      </c>
      <c r="I6729">
        <f t="shared" si="105"/>
        <v>0.49961109613899118</v>
      </c>
    </row>
    <row r="6730" spans="1:9">
      <c r="A6730" t="s">
        <v>6212</v>
      </c>
      <c r="B6730" t="s">
        <v>6213</v>
      </c>
      <c r="C6730" t="s">
        <v>6272</v>
      </c>
      <c r="D6730" s="2">
        <v>0.75005031645730724</v>
      </c>
      <c r="E6730" s="2">
        <v>0.77366258033401913</v>
      </c>
      <c r="F6730">
        <v>-4.4717116072477005E-2</v>
      </c>
      <c r="G6730">
        <v>31.364233057185132</v>
      </c>
      <c r="H6730">
        <v>32.934879967803532</v>
      </c>
      <c r="I6730">
        <f t="shared" si="105"/>
        <v>-7.0496007016781742E-2</v>
      </c>
    </row>
    <row r="6731" spans="1:9">
      <c r="A6731" t="s">
        <v>17898</v>
      </c>
      <c r="B6731" t="s">
        <v>17899</v>
      </c>
      <c r="C6731" t="s">
        <v>17900</v>
      </c>
      <c r="D6731" s="2">
        <v>1.0714955408071853</v>
      </c>
      <c r="E6731" s="2">
        <v>1.1053798851802528</v>
      </c>
      <c r="F6731">
        <v>-4.4916418861638226E-2</v>
      </c>
      <c r="G6731">
        <v>57.297060174401203</v>
      </c>
      <c r="H6731">
        <v>113.967183849139</v>
      </c>
      <c r="I6731">
        <f t="shared" si="105"/>
        <v>-0.99208544551672795</v>
      </c>
    </row>
    <row r="6732" spans="1:9">
      <c r="A6732" t="s">
        <v>9411</v>
      </c>
      <c r="B6732" t="s">
        <v>9412</v>
      </c>
      <c r="C6732" t="s">
        <v>9413</v>
      </c>
      <c r="D6732" s="2">
        <v>1.0641457943583876</v>
      </c>
      <c r="E6732" s="2">
        <v>1.0978228840642887</v>
      </c>
      <c r="F6732">
        <v>-4.4949495389223E-2</v>
      </c>
      <c r="G6732">
        <v>22.495688599190203</v>
      </c>
      <c r="H6732">
        <v>25.097299317853</v>
      </c>
      <c r="I6732">
        <f t="shared" si="105"/>
        <v>-0.15788359742950531</v>
      </c>
    </row>
    <row r="6733" spans="1:9">
      <c r="A6733" t="s">
        <v>16717</v>
      </c>
      <c r="B6733" t="s">
        <v>16718</v>
      </c>
      <c r="C6733" t="s">
        <v>16719</v>
      </c>
      <c r="D6733" s="2">
        <v>0.74335068356314926</v>
      </c>
      <c r="E6733" s="2">
        <v>0.7669583007145887</v>
      </c>
      <c r="F6733">
        <v>-4.5105162946072939E-2</v>
      </c>
      <c r="G6733">
        <v>4.5649846771959064</v>
      </c>
      <c r="H6733">
        <v>0.82747464998049924</v>
      </c>
      <c r="I6733">
        <f t="shared" si="105"/>
        <v>2.4638229975095891</v>
      </c>
    </row>
    <row r="6734" spans="1:9">
      <c r="A6734" t="s">
        <v>26573</v>
      </c>
      <c r="B6734" t="s">
        <v>26574</v>
      </c>
      <c r="C6734" t="s">
        <v>26575</v>
      </c>
      <c r="D6734" s="2">
        <v>0.85811913781381521</v>
      </c>
      <c r="E6734" s="2">
        <v>0.88541252458939934</v>
      </c>
      <c r="F6734">
        <v>-4.5171821586672739E-2</v>
      </c>
      <c r="G6734">
        <v>39.703337365502598</v>
      </c>
      <c r="H6734">
        <v>31.78370130860813</v>
      </c>
      <c r="I6734">
        <f t="shared" si="105"/>
        <v>0.32097314119298992</v>
      </c>
    </row>
    <row r="6735" spans="1:9">
      <c r="A6735" t="s">
        <v>28189</v>
      </c>
      <c r="B6735" t="s">
        <v>28190</v>
      </c>
      <c r="C6735" t="s">
        <v>28191</v>
      </c>
      <c r="D6735" s="2">
        <v>1.0388510771020973</v>
      </c>
      <c r="E6735" s="2">
        <v>1.0720192647676809</v>
      </c>
      <c r="F6735">
        <v>-4.5341978304552444E-2</v>
      </c>
      <c r="G6735">
        <v>1.0545705105961785</v>
      </c>
      <c r="H6735">
        <v>3.2508449557442467</v>
      </c>
      <c r="I6735">
        <f t="shared" si="105"/>
        <v>-1.624159190757531</v>
      </c>
    </row>
    <row r="6736" spans="1:9">
      <c r="A6736" t="s">
        <v>18737</v>
      </c>
      <c r="B6736" t="s">
        <v>18738</v>
      </c>
      <c r="C6736" t="s">
        <v>18739</v>
      </c>
      <c r="D6736" s="2">
        <v>0.94635277996513878</v>
      </c>
      <c r="E6736" s="2">
        <v>0.97661530798033824</v>
      </c>
      <c r="F6736">
        <v>-4.541230219402427E-2</v>
      </c>
      <c r="G6736">
        <v>17.349759409622067</v>
      </c>
      <c r="H6736">
        <v>18.103872430372167</v>
      </c>
      <c r="I6736">
        <f t="shared" si="105"/>
        <v>-6.1382666762616729E-2</v>
      </c>
    </row>
    <row r="6737" spans="1:9">
      <c r="A6737" t="s">
        <v>14785</v>
      </c>
      <c r="B6737" t="s">
        <v>14786</v>
      </c>
      <c r="C6737" t="s">
        <v>14787</v>
      </c>
      <c r="D6737" s="2">
        <v>1.3771187252017654</v>
      </c>
      <c r="E6737" s="2">
        <v>1.4212064942559082</v>
      </c>
      <c r="F6737">
        <v>-4.5463242694031875E-2</v>
      </c>
      <c r="G6737">
        <v>51.947536253719569</v>
      </c>
      <c r="H6737">
        <v>60.575187339555157</v>
      </c>
      <c r="I6737">
        <f t="shared" si="105"/>
        <v>-0.22167163426701708</v>
      </c>
    </row>
    <row r="6738" spans="1:9">
      <c r="A6738" t="s">
        <v>25286</v>
      </c>
      <c r="B6738" t="s">
        <v>25287</v>
      </c>
      <c r="C6738" t="s">
        <v>25237</v>
      </c>
      <c r="D6738" s="2">
        <v>0.98218713833548799</v>
      </c>
      <c r="E6738" s="2">
        <v>1.0136880516811242</v>
      </c>
      <c r="F6738">
        <v>-4.5543915631138347E-2</v>
      </c>
      <c r="G6738">
        <v>7.591449969756944</v>
      </c>
      <c r="H6738">
        <v>4.44835527250914</v>
      </c>
      <c r="I6738">
        <f t="shared" si="105"/>
        <v>0.77110345224789822</v>
      </c>
    </row>
    <row r="6739" spans="1:9">
      <c r="A6739" t="s">
        <v>5371</v>
      </c>
      <c r="B6739" t="s">
        <v>5372</v>
      </c>
      <c r="C6739" t="s">
        <v>5373</v>
      </c>
      <c r="D6739" s="2">
        <v>1.4713936792146403</v>
      </c>
      <c r="E6739" s="2">
        <v>1.5186758811004133</v>
      </c>
      <c r="F6739">
        <v>-4.5630700796677887E-2</v>
      </c>
      <c r="G6739">
        <v>23.262648295899368</v>
      </c>
      <c r="H6739">
        <v>17.097333273715932</v>
      </c>
      <c r="I6739">
        <f t="shared" si="105"/>
        <v>0.44424402642505278</v>
      </c>
    </row>
    <row r="6740" spans="1:9">
      <c r="A6740" t="s">
        <v>2933</v>
      </c>
      <c r="B6740" t="s">
        <v>2880</v>
      </c>
      <c r="C6740" t="s">
        <v>2881</v>
      </c>
      <c r="D6740" s="2">
        <v>1.2996384441742228</v>
      </c>
      <c r="E6740" s="2">
        <v>1.3415217571812244</v>
      </c>
      <c r="F6740">
        <v>-4.5760127531225124E-2</v>
      </c>
      <c r="G6740">
        <v>42.26790420115217</v>
      </c>
      <c r="H6740">
        <v>96.851241546171039</v>
      </c>
      <c r="I6740">
        <f t="shared" si="105"/>
        <v>-1.1962079630133426</v>
      </c>
    </row>
    <row r="6741" spans="1:9">
      <c r="A6741" t="s">
        <v>7472</v>
      </c>
      <c r="B6741" t="s">
        <v>7473</v>
      </c>
      <c r="C6741" t="s">
        <v>7474</v>
      </c>
      <c r="D6741" s="2">
        <v>0.93020554398924926</v>
      </c>
      <c r="E6741" s="2">
        <v>0.9603479409855209</v>
      </c>
      <c r="F6741">
        <v>-4.6007661069109071E-2</v>
      </c>
      <c r="G6741">
        <v>6.6472513351765636</v>
      </c>
      <c r="H6741">
        <v>5.5827931283136865</v>
      </c>
      <c r="I6741">
        <f t="shared" si="105"/>
        <v>0.25177080608009367</v>
      </c>
    </row>
    <row r="6742" spans="1:9">
      <c r="A6742" t="s">
        <v>3310</v>
      </c>
      <c r="B6742" t="s">
        <v>3311</v>
      </c>
      <c r="C6742" t="s">
        <v>3312</v>
      </c>
      <c r="D6742" s="2">
        <v>1.1136964856424967</v>
      </c>
      <c r="E6742" s="2">
        <v>1.1498091250195484</v>
      </c>
      <c r="F6742">
        <v>-4.6038274998007861E-2</v>
      </c>
      <c r="G6742">
        <v>65.981938397411767</v>
      </c>
      <c r="H6742">
        <v>125.09997404850235</v>
      </c>
      <c r="I6742">
        <f t="shared" si="105"/>
        <v>-0.92293842352612976</v>
      </c>
    </row>
    <row r="6743" spans="1:9">
      <c r="A6743" t="s">
        <v>33608</v>
      </c>
      <c r="B6743" t="s">
        <v>33609</v>
      </c>
      <c r="C6743" t="s">
        <v>33610</v>
      </c>
      <c r="D6743" s="2">
        <v>1.146917938205424</v>
      </c>
      <c r="E6743" s="2">
        <v>1.184107939011499</v>
      </c>
      <c r="F6743">
        <v>-4.6038427393295216E-2</v>
      </c>
      <c r="G6743">
        <v>5.3932878862266564</v>
      </c>
      <c r="H6743">
        <v>0.90852816749998022</v>
      </c>
      <c r="I6743">
        <f t="shared" si="105"/>
        <v>2.5695618961872162</v>
      </c>
    </row>
    <row r="6744" spans="1:9">
      <c r="A6744" t="s">
        <v>30230</v>
      </c>
      <c r="B6744" t="s">
        <v>30231</v>
      </c>
      <c r="C6744" t="s">
        <v>30232</v>
      </c>
      <c r="D6744" s="2">
        <v>0.82943229368045746</v>
      </c>
      <c r="E6744" s="2">
        <v>0.85633786253541511</v>
      </c>
      <c r="F6744">
        <v>-4.6055895685304049E-2</v>
      </c>
      <c r="G6744">
        <v>32.731604245725869</v>
      </c>
      <c r="H6744">
        <v>28.518455981956802</v>
      </c>
      <c r="I6744">
        <f t="shared" si="105"/>
        <v>0.19878843874823532</v>
      </c>
    </row>
    <row r="6745" spans="1:9">
      <c r="A6745" t="s">
        <v>26168</v>
      </c>
      <c r="B6745" t="s">
        <v>26169</v>
      </c>
      <c r="C6745" t="s">
        <v>26170</v>
      </c>
      <c r="D6745" s="2">
        <v>0.99810457259834562</v>
      </c>
      <c r="E6745" s="2">
        <v>1.030549385477552</v>
      </c>
      <c r="F6745">
        <v>-4.6150761189129759E-2</v>
      </c>
      <c r="G6745">
        <v>14.017711752994932</v>
      </c>
      <c r="H6745">
        <v>20.570225722011269</v>
      </c>
      <c r="I6745">
        <f t="shared" si="105"/>
        <v>-0.55330676151931424</v>
      </c>
    </row>
    <row r="6746" spans="1:9">
      <c r="A6746" t="s">
        <v>27139</v>
      </c>
      <c r="B6746" t="s">
        <v>27140</v>
      </c>
      <c r="C6746" t="s">
        <v>27141</v>
      </c>
      <c r="D6746" s="2">
        <v>0.76683692144828786</v>
      </c>
      <c r="E6746" s="2">
        <v>0.7918126668257417</v>
      </c>
      <c r="F6746">
        <v>-4.6239345553704077E-2</v>
      </c>
      <c r="G6746">
        <v>7.7736141093380633</v>
      </c>
      <c r="H6746">
        <v>29.568068452457236</v>
      </c>
      <c r="I6746">
        <f t="shared" si="105"/>
        <v>-1.9273826042097544</v>
      </c>
    </row>
    <row r="6747" spans="1:9">
      <c r="A6747" t="s">
        <v>27659</v>
      </c>
      <c r="B6747" t="s">
        <v>27660</v>
      </c>
      <c r="C6747" t="s">
        <v>27661</v>
      </c>
      <c r="D6747" s="2">
        <v>0.94137294891741274</v>
      </c>
      <c r="E6747" s="2">
        <v>0.97207930048035329</v>
      </c>
      <c r="F6747">
        <v>-4.6307614436935894E-2</v>
      </c>
      <c r="G6747">
        <v>27.67234228993583</v>
      </c>
      <c r="H6747">
        <v>9.7606901700887363</v>
      </c>
      <c r="I6747">
        <f t="shared" si="105"/>
        <v>1.5033896959432793</v>
      </c>
    </row>
    <row r="6748" spans="1:9">
      <c r="A6748" t="s">
        <v>15304</v>
      </c>
      <c r="B6748" t="s">
        <v>15305</v>
      </c>
      <c r="C6748" t="s">
        <v>15256</v>
      </c>
      <c r="D6748" s="2">
        <v>1.0883094343894466</v>
      </c>
      <c r="E6748" s="2">
        <v>1.1238280674353036</v>
      </c>
      <c r="F6748">
        <v>-4.6332526699761095E-2</v>
      </c>
      <c r="G6748">
        <v>42.981920239807174</v>
      </c>
      <c r="H6748">
        <v>73.317665642296845</v>
      </c>
      <c r="I6748">
        <f t="shared" si="105"/>
        <v>-0.77043091534723707</v>
      </c>
    </row>
    <row r="6749" spans="1:9">
      <c r="A6749" t="s">
        <v>25156</v>
      </c>
      <c r="B6749" t="s">
        <v>25157</v>
      </c>
      <c r="C6749" t="s">
        <v>25158</v>
      </c>
      <c r="D6749" s="2">
        <v>1.0613153990985544</v>
      </c>
      <c r="E6749" s="2">
        <v>1.0959877919438266</v>
      </c>
      <c r="F6749">
        <v>-4.6378271875034502E-2</v>
      </c>
      <c r="G6749">
        <v>26.444824360059499</v>
      </c>
      <c r="H6749">
        <v>19.747948020482635</v>
      </c>
      <c r="I6749">
        <f t="shared" si="105"/>
        <v>0.42128264057963055</v>
      </c>
    </row>
    <row r="6750" spans="1:9">
      <c r="A6750" t="s">
        <v>16861</v>
      </c>
      <c r="B6750" t="s">
        <v>16917</v>
      </c>
      <c r="C6750" t="s">
        <v>16918</v>
      </c>
      <c r="D6750" s="2">
        <v>1.0447883607653881</v>
      </c>
      <c r="E6750" s="2">
        <v>1.0789393295293999</v>
      </c>
      <c r="F6750">
        <v>-4.640301201510446E-2</v>
      </c>
      <c r="G6750">
        <v>47.321250073550338</v>
      </c>
      <c r="H6750">
        <v>93.567659219234301</v>
      </c>
      <c r="I6750">
        <f t="shared" si="105"/>
        <v>-0.98352177651107364</v>
      </c>
    </row>
    <row r="6751" spans="1:9">
      <c r="A6751" t="s">
        <v>9289</v>
      </c>
      <c r="B6751" t="s">
        <v>9290</v>
      </c>
      <c r="C6751" t="s">
        <v>9291</v>
      </c>
      <c r="D6751" s="2">
        <v>1.0773683515488703</v>
      </c>
      <c r="E6751" s="2">
        <v>1.1128800618270043</v>
      </c>
      <c r="F6751">
        <v>-4.67865270758379E-2</v>
      </c>
      <c r="G6751">
        <v>9.8617936220072355</v>
      </c>
      <c r="H6751">
        <v>4.1531934940875566</v>
      </c>
      <c r="I6751">
        <f t="shared" si="105"/>
        <v>1.2476289744612705</v>
      </c>
    </row>
    <row r="6752" spans="1:9">
      <c r="A6752" t="s">
        <v>28816</v>
      </c>
      <c r="B6752" t="s">
        <v>28817</v>
      </c>
      <c r="C6752" t="s">
        <v>28818</v>
      </c>
      <c r="D6752" s="2">
        <v>1.0549681931154689</v>
      </c>
      <c r="E6752" s="2">
        <v>1.0898217703846775</v>
      </c>
      <c r="F6752">
        <v>-4.6892712841500248E-2</v>
      </c>
      <c r="G6752">
        <v>16.028649499668266</v>
      </c>
      <c r="H6752">
        <v>26.3312622461779</v>
      </c>
      <c r="I6752">
        <f t="shared" si="105"/>
        <v>-0.71612380599803294</v>
      </c>
    </row>
    <row r="6753" spans="1:9">
      <c r="A6753" t="s">
        <v>25540</v>
      </c>
      <c r="B6753" t="s">
        <v>25541</v>
      </c>
      <c r="C6753" t="s">
        <v>25487</v>
      </c>
      <c r="D6753" s="2">
        <v>0.9967564885573279</v>
      </c>
      <c r="E6753" s="2">
        <v>1.0298336362335301</v>
      </c>
      <c r="F6753">
        <v>-4.709830021639632E-2</v>
      </c>
      <c r="G6753">
        <v>8.3324522089358286</v>
      </c>
      <c r="H6753">
        <v>10.121296897010639</v>
      </c>
      <c r="I6753">
        <f t="shared" si="105"/>
        <v>-0.2805811194210176</v>
      </c>
    </row>
    <row r="6754" spans="1:9">
      <c r="A6754" t="s">
        <v>32152</v>
      </c>
      <c r="B6754" t="s">
        <v>32153</v>
      </c>
      <c r="C6754" t="s">
        <v>32154</v>
      </c>
      <c r="D6754" s="2">
        <v>1.0374150066374879</v>
      </c>
      <c r="E6754" s="2">
        <v>1.0719458488215972</v>
      </c>
      <c r="F6754">
        <v>-4.723888328248052E-2</v>
      </c>
      <c r="G6754">
        <v>6.8220765416751332</v>
      </c>
      <c r="H6754">
        <v>5.9694517936531035</v>
      </c>
      <c r="I6754">
        <f t="shared" si="105"/>
        <v>0.19261249439912342</v>
      </c>
    </row>
    <row r="6755" spans="1:9">
      <c r="A6755" t="s">
        <v>18432</v>
      </c>
      <c r="B6755" t="s">
        <v>18433</v>
      </c>
      <c r="C6755" t="s">
        <v>18434</v>
      </c>
      <c r="D6755" s="2">
        <v>0.62791939580258704</v>
      </c>
      <c r="E6755" s="2">
        <v>0.64891486963148159</v>
      </c>
      <c r="F6755">
        <v>-4.7449848783721986E-2</v>
      </c>
      <c r="G6755">
        <v>2.7522464832705702</v>
      </c>
      <c r="H6755">
        <v>9.5739019324284342</v>
      </c>
      <c r="I6755">
        <f t="shared" si="105"/>
        <v>-1.7984973488526488</v>
      </c>
    </row>
    <row r="6756" spans="1:9">
      <c r="A6756" t="s">
        <v>3650</v>
      </c>
      <c r="B6756" t="s">
        <v>3651</v>
      </c>
      <c r="C6756" t="s">
        <v>3652</v>
      </c>
      <c r="D6756" s="2">
        <v>0.74468650542294612</v>
      </c>
      <c r="E6756" s="2">
        <v>0.76964724940517271</v>
      </c>
      <c r="F6756">
        <v>-4.7564155809348266E-2</v>
      </c>
      <c r="G6756">
        <v>2.2547104828312898</v>
      </c>
      <c r="H6756">
        <v>0.99251658878938509</v>
      </c>
      <c r="I6756">
        <f t="shared" si="105"/>
        <v>1.183779074850845</v>
      </c>
    </row>
    <row r="6757" spans="1:9">
      <c r="A6757" t="s">
        <v>21511</v>
      </c>
      <c r="B6757" t="s">
        <v>21512</v>
      </c>
      <c r="C6757" t="s">
        <v>21513</v>
      </c>
      <c r="D6757" s="2">
        <v>1.0439281531645173</v>
      </c>
      <c r="E6757" s="2">
        <v>1.0789277123306962</v>
      </c>
      <c r="F6757">
        <v>-4.7575784209498324E-2</v>
      </c>
      <c r="G6757">
        <v>42.428210218917997</v>
      </c>
      <c r="H6757">
        <v>121.71259691842101</v>
      </c>
      <c r="I6757">
        <f t="shared" si="105"/>
        <v>-1.5203827640050467</v>
      </c>
    </row>
    <row r="6758" spans="1:9">
      <c r="A6758" t="s">
        <v>33363</v>
      </c>
      <c r="B6758" t="s">
        <v>33364</v>
      </c>
      <c r="C6758" t="s">
        <v>33417</v>
      </c>
      <c r="D6758" s="2">
        <v>1.1428923025929554</v>
      </c>
      <c r="E6758" s="2">
        <v>1.1812460668760698</v>
      </c>
      <c r="F6758">
        <v>-4.7620064247756021E-2</v>
      </c>
      <c r="G6758">
        <v>61.478800805106836</v>
      </c>
      <c r="H6758">
        <v>46.299054541828269</v>
      </c>
      <c r="I6758">
        <f t="shared" si="105"/>
        <v>0.40910629136959326</v>
      </c>
    </row>
    <row r="6759" spans="1:9">
      <c r="A6759" t="s">
        <v>26743</v>
      </c>
      <c r="B6759" t="s">
        <v>26744</v>
      </c>
      <c r="C6759" t="s">
        <v>26745</v>
      </c>
      <c r="D6759" s="2">
        <v>0.96232760010730056</v>
      </c>
      <c r="E6759" s="2">
        <v>0.99465930092528554</v>
      </c>
      <c r="F6759">
        <v>-4.7674339551487657E-2</v>
      </c>
      <c r="G6759">
        <v>30.539131636517666</v>
      </c>
      <c r="H6759">
        <v>104.23732516230301</v>
      </c>
      <c r="I6759">
        <f t="shared" si="105"/>
        <v>-1.7711410228578128</v>
      </c>
    </row>
    <row r="6760" spans="1:9">
      <c r="A6760" t="s">
        <v>27833</v>
      </c>
      <c r="B6760" t="s">
        <v>27834</v>
      </c>
      <c r="C6760" t="s">
        <v>27835</v>
      </c>
      <c r="D6760" s="2">
        <v>0.94842112070627616</v>
      </c>
      <c r="E6760" s="2">
        <v>0.98036472982044132</v>
      </c>
      <c r="F6760">
        <v>-4.7790790856228754E-2</v>
      </c>
      <c r="G6760">
        <v>14.284846640709134</v>
      </c>
      <c r="H6760">
        <v>14.868971666118368</v>
      </c>
      <c r="I6760">
        <f t="shared" si="105"/>
        <v>-5.7819326590254606E-2</v>
      </c>
    </row>
    <row r="6761" spans="1:9">
      <c r="A6761" t="s">
        <v>31963</v>
      </c>
      <c r="B6761" t="s">
        <v>31964</v>
      </c>
      <c r="C6761" t="s">
        <v>31965</v>
      </c>
      <c r="D6761" s="2">
        <v>1.0224203380124337</v>
      </c>
      <c r="E6761" s="2">
        <v>1.0568752410016415</v>
      </c>
      <c r="F6761">
        <v>-4.7816643805364011E-2</v>
      </c>
      <c r="G6761">
        <v>4.8846239712886108</v>
      </c>
      <c r="H6761">
        <v>28.473865902145366</v>
      </c>
      <c r="I6761">
        <f t="shared" si="105"/>
        <v>-2.5433189714988407</v>
      </c>
    </row>
    <row r="6762" spans="1:9">
      <c r="A6762" t="s">
        <v>19918</v>
      </c>
      <c r="B6762" t="s">
        <v>19919</v>
      </c>
      <c r="C6762" t="s">
        <v>19920</v>
      </c>
      <c r="D6762" s="2">
        <v>0.86392360875151564</v>
      </c>
      <c r="E6762" s="2">
        <v>0.89324591382578566</v>
      </c>
      <c r="F6762">
        <v>-4.8153659465890002E-2</v>
      </c>
      <c r="G6762">
        <v>2.8461910193221072</v>
      </c>
      <c r="H6762">
        <v>7.1972492435818465</v>
      </c>
      <c r="I6762">
        <f t="shared" si="105"/>
        <v>-1.3384131301381725</v>
      </c>
    </row>
    <row r="6763" spans="1:9">
      <c r="A6763" t="s">
        <v>20925</v>
      </c>
      <c r="B6763" t="s">
        <v>20926</v>
      </c>
      <c r="C6763" t="s">
        <v>20927</v>
      </c>
      <c r="D6763" s="2">
        <v>0.80661861824812597</v>
      </c>
      <c r="E6763" s="2">
        <v>0.83401378327427578</v>
      </c>
      <c r="F6763">
        <v>-4.8184520276883046E-2</v>
      </c>
      <c r="G6763">
        <v>1.1930798491943035</v>
      </c>
      <c r="H6763">
        <v>0.80638683704440195</v>
      </c>
      <c r="I6763">
        <f t="shared" si="105"/>
        <v>0.5651466069529173</v>
      </c>
    </row>
    <row r="6764" spans="1:9">
      <c r="A6764" t="s">
        <v>17534</v>
      </c>
      <c r="B6764" t="s">
        <v>17535</v>
      </c>
      <c r="C6764" t="s">
        <v>17536</v>
      </c>
      <c r="D6764" s="2">
        <v>1.0125197498787692</v>
      </c>
      <c r="E6764" s="2">
        <v>1.0469291411414126</v>
      </c>
      <c r="F6764">
        <v>-4.8213751250927507E-2</v>
      </c>
      <c r="G6764">
        <v>0.92496691735809511</v>
      </c>
      <c r="H6764">
        <v>2.9362691380882899</v>
      </c>
      <c r="I6764">
        <f t="shared" si="105"/>
        <v>-1.66651053969751</v>
      </c>
    </row>
    <row r="6765" spans="1:9">
      <c r="A6765" t="s">
        <v>1850</v>
      </c>
      <c r="B6765" t="s">
        <v>1851</v>
      </c>
      <c r="C6765" t="s">
        <v>1852</v>
      </c>
      <c r="D6765" s="2">
        <v>1.537869346340303</v>
      </c>
      <c r="E6765" s="2">
        <v>1.5902076143259909</v>
      </c>
      <c r="F6765">
        <v>-4.8282192560697879E-2</v>
      </c>
      <c r="G6765">
        <v>82.425733467520203</v>
      </c>
      <c r="H6765">
        <v>101.26968975541786</v>
      </c>
      <c r="I6765">
        <f t="shared" si="105"/>
        <v>-0.29703571196965678</v>
      </c>
    </row>
    <row r="6766" spans="1:9">
      <c r="A6766" t="s">
        <v>12941</v>
      </c>
      <c r="B6766" t="s">
        <v>12942</v>
      </c>
      <c r="C6766" t="s">
        <v>12888</v>
      </c>
      <c r="D6766" s="2">
        <v>1.0271392742046137</v>
      </c>
      <c r="E6766" s="2">
        <v>1.0621707477862441</v>
      </c>
      <c r="F6766">
        <v>-4.8383887119308848E-2</v>
      </c>
      <c r="G6766">
        <v>38.23468409863127</v>
      </c>
      <c r="H6766">
        <v>76.826626896295096</v>
      </c>
      <c r="I6766">
        <f t="shared" si="105"/>
        <v>-1.006724458603407</v>
      </c>
    </row>
    <row r="6767" spans="1:9">
      <c r="A6767" t="s">
        <v>17525</v>
      </c>
      <c r="B6767" t="s">
        <v>17526</v>
      </c>
      <c r="C6767" t="s">
        <v>17527</v>
      </c>
      <c r="D6767" s="2">
        <v>0.82622223208971357</v>
      </c>
      <c r="E6767" s="2">
        <v>0.85447139107216263</v>
      </c>
      <c r="F6767">
        <v>-4.8502308278232903E-2</v>
      </c>
      <c r="G6767">
        <v>17.631817631070799</v>
      </c>
      <c r="H6767">
        <v>21.324813298949135</v>
      </c>
      <c r="I6767">
        <f t="shared" si="105"/>
        <v>-0.27435190359209338</v>
      </c>
    </row>
    <row r="6768" spans="1:9">
      <c r="A6768" t="s">
        <v>25634</v>
      </c>
      <c r="B6768" t="s">
        <v>25635</v>
      </c>
      <c r="C6768" t="s">
        <v>25692</v>
      </c>
      <c r="D6768" s="2">
        <v>0.89547802566850132</v>
      </c>
      <c r="E6768" s="2">
        <v>0.92611909406407444</v>
      </c>
      <c r="F6768">
        <v>-4.853969840410316E-2</v>
      </c>
      <c r="G6768">
        <v>32.255661663220899</v>
      </c>
      <c r="H6768">
        <v>21.044727090712332</v>
      </c>
      <c r="I6768">
        <f t="shared" si="105"/>
        <v>0.61609361043787736</v>
      </c>
    </row>
    <row r="6769" spans="1:9">
      <c r="A6769" t="s">
        <v>6000</v>
      </c>
      <c r="B6769" t="s">
        <v>6001</v>
      </c>
      <c r="C6769" t="s">
        <v>6002</v>
      </c>
      <c r="D6769" s="2">
        <v>1.1681845067888663</v>
      </c>
      <c r="E6769" s="2">
        <v>1.2082185867156257</v>
      </c>
      <c r="F6769">
        <v>-4.861332958524809E-2</v>
      </c>
      <c r="G6769">
        <v>3.4921405488974533</v>
      </c>
      <c r="H6769">
        <v>1.3301167870274913</v>
      </c>
      <c r="I6769">
        <f t="shared" si="105"/>
        <v>1.3925587016585439</v>
      </c>
    </row>
    <row r="6770" spans="1:9">
      <c r="A6770" t="s">
        <v>25073</v>
      </c>
      <c r="B6770" t="s">
        <v>25074</v>
      </c>
      <c r="C6770" t="s">
        <v>25075</v>
      </c>
      <c r="D6770" s="2">
        <v>0.93100896417016255</v>
      </c>
      <c r="E6770" s="2">
        <v>0.96302330644587986</v>
      </c>
      <c r="F6770">
        <v>-4.8775654868365784E-2</v>
      </c>
      <c r="G6770">
        <v>85.502456363562644</v>
      </c>
      <c r="H6770">
        <v>38.340205578495336</v>
      </c>
      <c r="I6770">
        <f t="shared" si="105"/>
        <v>1.1571077944696189</v>
      </c>
    </row>
    <row r="6771" spans="1:9">
      <c r="A6771" t="s">
        <v>13663</v>
      </c>
      <c r="B6771" t="s">
        <v>13664</v>
      </c>
      <c r="C6771" t="s">
        <v>13665</v>
      </c>
      <c r="D6771" s="2">
        <v>1.7006627127147571</v>
      </c>
      <c r="E6771" s="2">
        <v>1.7594384118110074</v>
      </c>
      <c r="F6771">
        <v>-4.9017970180073818E-2</v>
      </c>
      <c r="G6771">
        <v>18.597641745634736</v>
      </c>
      <c r="H6771">
        <v>6.6172976548738989</v>
      </c>
      <c r="I6771">
        <f t="shared" si="105"/>
        <v>1.4908056130326139</v>
      </c>
    </row>
    <row r="6772" spans="1:9">
      <c r="A6772" t="s">
        <v>14054</v>
      </c>
      <c r="B6772" t="s">
        <v>14055</v>
      </c>
      <c r="C6772" t="s">
        <v>14056</v>
      </c>
      <c r="D6772" s="2">
        <v>0.80971938875102378</v>
      </c>
      <c r="E6772" s="2">
        <v>0.83772925260051945</v>
      </c>
      <c r="F6772">
        <v>-4.9062028439495191E-2</v>
      </c>
      <c r="G6772">
        <v>2.7889356670654064</v>
      </c>
      <c r="H6772">
        <v>5.5913550866116468</v>
      </c>
      <c r="I6772">
        <f t="shared" si="105"/>
        <v>-1.0034833123717004</v>
      </c>
    </row>
    <row r="6773" spans="1:9">
      <c r="A6773" t="s">
        <v>18391</v>
      </c>
      <c r="B6773" t="s">
        <v>18392</v>
      </c>
      <c r="C6773" t="s">
        <v>18393</v>
      </c>
      <c r="D6773" s="2">
        <v>1.0351805774332905</v>
      </c>
      <c r="E6773" s="2">
        <v>1.0710745862858349</v>
      </c>
      <c r="F6773">
        <v>-4.9176494215249521E-2</v>
      </c>
      <c r="G6773">
        <v>13.528926697771034</v>
      </c>
      <c r="H6773">
        <v>33.494356854952706</v>
      </c>
      <c r="I6773">
        <f t="shared" si="105"/>
        <v>-1.3078706608418516</v>
      </c>
    </row>
    <row r="6774" spans="1:9">
      <c r="A6774" t="s">
        <v>32680</v>
      </c>
      <c r="B6774" t="s">
        <v>32681</v>
      </c>
      <c r="C6774" t="s">
        <v>32682</v>
      </c>
      <c r="D6774" s="2">
        <v>0.79203029337379605</v>
      </c>
      <c r="E6774" s="2">
        <v>0.81959280317350358</v>
      </c>
      <c r="F6774">
        <v>-4.9351704936938905E-2</v>
      </c>
      <c r="G6774">
        <v>18.293640189968635</v>
      </c>
      <c r="H6774">
        <v>14.745849864753632</v>
      </c>
      <c r="I6774">
        <f t="shared" si="105"/>
        <v>0.3110332073685394</v>
      </c>
    </row>
    <row r="6775" spans="1:9">
      <c r="A6775" t="s">
        <v>29664</v>
      </c>
      <c r="B6775" t="s">
        <v>29665</v>
      </c>
      <c r="C6775" t="s">
        <v>29720</v>
      </c>
      <c r="D6775" s="2">
        <v>1.1006388588904124</v>
      </c>
      <c r="E6775" s="2">
        <v>1.1389871401735567</v>
      </c>
      <c r="F6775">
        <v>-4.9410288150251072E-2</v>
      </c>
      <c r="G6775">
        <v>15.3092342537376</v>
      </c>
      <c r="H6775">
        <v>128.06699092704301</v>
      </c>
      <c r="I6775">
        <f t="shared" si="105"/>
        <v>-3.064424642943814</v>
      </c>
    </row>
    <row r="6776" spans="1:9">
      <c r="A6776" t="s">
        <v>20044</v>
      </c>
      <c r="B6776" t="s">
        <v>20045</v>
      </c>
      <c r="C6776" t="s">
        <v>20046</v>
      </c>
      <c r="D6776" s="2">
        <v>1.1890478679669987</v>
      </c>
      <c r="E6776" s="2">
        <v>1.2304980102345626</v>
      </c>
      <c r="F6776">
        <v>-4.9435529507761797E-2</v>
      </c>
      <c r="G6776">
        <v>75.638903076017343</v>
      </c>
      <c r="H6776">
        <v>138.09701438857965</v>
      </c>
      <c r="I6776">
        <f t="shared" si="105"/>
        <v>-0.86848178292291356</v>
      </c>
    </row>
    <row r="6777" spans="1:9">
      <c r="A6777" t="s">
        <v>8987</v>
      </c>
      <c r="B6777" t="s">
        <v>8988</v>
      </c>
      <c r="C6777" t="s">
        <v>8989</v>
      </c>
      <c r="D6777" s="2">
        <v>1.1733223142403093</v>
      </c>
      <c r="E6777" s="2">
        <v>1.2142950490250184</v>
      </c>
      <c r="F6777">
        <v>-4.9519630435075859E-2</v>
      </c>
      <c r="G6777">
        <v>15.527069160985834</v>
      </c>
      <c r="H6777">
        <v>9.6479386835022272</v>
      </c>
      <c r="I6777">
        <f t="shared" si="105"/>
        <v>0.68649289352740328</v>
      </c>
    </row>
    <row r="6778" spans="1:9">
      <c r="A6778" t="s">
        <v>26564</v>
      </c>
      <c r="B6778" t="s">
        <v>26565</v>
      </c>
      <c r="C6778" t="s">
        <v>26566</v>
      </c>
      <c r="D6778" s="2">
        <v>1.0613497328135297</v>
      </c>
      <c r="E6778" s="2">
        <v>1.0985624835438983</v>
      </c>
      <c r="F6778">
        <v>-4.9716801873566994E-2</v>
      </c>
      <c r="G6778">
        <v>239.61628903638834</v>
      </c>
      <c r="H6778">
        <v>219.47648230329602</v>
      </c>
      <c r="I6778">
        <f t="shared" si="105"/>
        <v>0.12665962732873715</v>
      </c>
    </row>
    <row r="6779" spans="1:9">
      <c r="A6779" t="s">
        <v>12875</v>
      </c>
      <c r="B6779" t="s">
        <v>12876</v>
      </c>
      <c r="C6779" t="s">
        <v>12877</v>
      </c>
      <c r="D6779" s="2">
        <v>1.2933701490855598</v>
      </c>
      <c r="E6779" s="2">
        <v>1.338836183176451</v>
      </c>
      <c r="F6779">
        <v>-4.984422815594089E-2</v>
      </c>
      <c r="G6779">
        <v>23.948641776342132</v>
      </c>
      <c r="H6779">
        <v>15.771931726991099</v>
      </c>
      <c r="I6779">
        <f t="shared" si="105"/>
        <v>0.60258446676964095</v>
      </c>
    </row>
    <row r="6780" spans="1:9">
      <c r="A6780" t="s">
        <v>2830</v>
      </c>
      <c r="B6780" t="s">
        <v>2831</v>
      </c>
      <c r="C6780" t="s">
        <v>2832</v>
      </c>
      <c r="D6780" s="2">
        <v>0.62120698244439909</v>
      </c>
      <c r="E6780" s="2">
        <v>0.64304578941872104</v>
      </c>
      <c r="F6780">
        <v>-4.9847425435482109E-2</v>
      </c>
      <c r="G6780">
        <v>26.940666800521466</v>
      </c>
      <c r="H6780">
        <v>18.674988804188835</v>
      </c>
      <c r="I6780">
        <f t="shared" si="105"/>
        <v>0.52867818085572749</v>
      </c>
    </row>
    <row r="6781" spans="1:9">
      <c r="A6781" t="s">
        <v>12576</v>
      </c>
      <c r="B6781" t="s">
        <v>12577</v>
      </c>
      <c r="C6781" t="s">
        <v>12629</v>
      </c>
      <c r="D6781" s="2">
        <v>1.3196719409056303</v>
      </c>
      <c r="E6781" s="2">
        <v>1.3662750571376885</v>
      </c>
      <c r="F6781">
        <v>-5.0068622225584052E-2</v>
      </c>
      <c r="G6781">
        <v>20.644023406821031</v>
      </c>
      <c r="H6781">
        <v>33.690480028304499</v>
      </c>
      <c r="I6781">
        <f t="shared" si="105"/>
        <v>-0.70661681288976075</v>
      </c>
    </row>
    <row r="6782" spans="1:9">
      <c r="A6782" t="s">
        <v>19096</v>
      </c>
      <c r="B6782" t="s">
        <v>19147</v>
      </c>
      <c r="C6782" t="s">
        <v>19098</v>
      </c>
      <c r="D6782" s="2">
        <v>1.0039814593269452</v>
      </c>
      <c r="E6782" s="2">
        <v>1.0397462682305172</v>
      </c>
      <c r="F6782">
        <v>-5.0498879920887516E-2</v>
      </c>
      <c r="G6782">
        <v>3.7160933222472199</v>
      </c>
      <c r="H6782">
        <v>3.8241983358264666</v>
      </c>
      <c r="I6782">
        <f t="shared" si="105"/>
        <v>-4.1370615716345711E-2</v>
      </c>
    </row>
    <row r="6783" spans="1:9">
      <c r="A6783" t="s">
        <v>7251</v>
      </c>
      <c r="B6783" t="s">
        <v>7252</v>
      </c>
      <c r="C6783" t="s">
        <v>7253</v>
      </c>
      <c r="D6783" s="2">
        <v>1.17319278443619</v>
      </c>
      <c r="E6783" s="2">
        <v>1.21513278352344</v>
      </c>
      <c r="F6783">
        <v>-5.0673869679790998E-2</v>
      </c>
      <c r="G6783">
        <v>24.614150077675134</v>
      </c>
      <c r="H6783">
        <v>26.602069770752035</v>
      </c>
      <c r="I6783">
        <f t="shared" si="105"/>
        <v>-0.11205057437908944</v>
      </c>
    </row>
    <row r="6784" spans="1:9">
      <c r="A6784" t="s">
        <v>23367</v>
      </c>
      <c r="B6784" t="s">
        <v>23368</v>
      </c>
      <c r="C6784" t="s">
        <v>23369</v>
      </c>
      <c r="D6784" s="2">
        <v>0.7406990302139731</v>
      </c>
      <c r="E6784" s="2">
        <v>0.76734314039686635</v>
      </c>
      <c r="F6784">
        <v>-5.0984417878751125E-2</v>
      </c>
      <c r="G6784">
        <v>6.9924860450199064</v>
      </c>
      <c r="H6784">
        <v>6.2199876620567034</v>
      </c>
      <c r="I6784">
        <f t="shared" si="105"/>
        <v>0.16889375086777692</v>
      </c>
    </row>
    <row r="6785" spans="1:9">
      <c r="A6785" t="s">
        <v>13244</v>
      </c>
      <c r="B6785" t="s">
        <v>13245</v>
      </c>
      <c r="C6785" t="s">
        <v>13246</v>
      </c>
      <c r="D6785" s="2">
        <v>0.94788181555299511</v>
      </c>
      <c r="E6785" s="2">
        <v>0.98202679081729316</v>
      </c>
      <c r="F6785">
        <v>-5.1055192202951225E-2</v>
      </c>
      <c r="G6785">
        <v>8.5239648878783782</v>
      </c>
      <c r="H6785">
        <v>4.2388587153124835</v>
      </c>
      <c r="I6785">
        <f t="shared" si="105"/>
        <v>1.0078487693802711</v>
      </c>
    </row>
    <row r="6786" spans="1:9">
      <c r="A6786" t="s">
        <v>21572</v>
      </c>
      <c r="B6786" t="s">
        <v>21573</v>
      </c>
      <c r="C6786" t="s">
        <v>21519</v>
      </c>
      <c r="D6786" s="2">
        <v>0.62898996247024686</v>
      </c>
      <c r="E6786" s="2">
        <v>0.65191854540961247</v>
      </c>
      <c r="F6786">
        <v>-5.165472228243425E-2</v>
      </c>
      <c r="G6786">
        <v>10.378544598557299</v>
      </c>
      <c r="H6786">
        <v>9.4790227881947065</v>
      </c>
      <c r="I6786">
        <f t="shared" si="105"/>
        <v>0.13079390470753616</v>
      </c>
    </row>
    <row r="6787" spans="1:9">
      <c r="A6787" t="s">
        <v>6823</v>
      </c>
      <c r="B6787" t="s">
        <v>6824</v>
      </c>
      <c r="C6787" t="s">
        <v>6825</v>
      </c>
      <c r="D6787" s="2">
        <v>1.3246510898357684</v>
      </c>
      <c r="E6787" s="2">
        <v>1.3729496383168691</v>
      </c>
      <c r="F6787">
        <v>-5.1666299381653201E-2</v>
      </c>
      <c r="G6787">
        <v>311.33335027486129</v>
      </c>
      <c r="H6787">
        <v>77.209330520009232</v>
      </c>
      <c r="I6787">
        <f t="shared" ref="I6787:I6850" si="106">LOG((G6787/H6787),2)</f>
        <v>2.0116130191349568</v>
      </c>
    </row>
    <row r="6788" spans="1:9">
      <c r="A6788" t="s">
        <v>10569</v>
      </c>
      <c r="B6788" t="s">
        <v>10570</v>
      </c>
      <c r="C6788" t="s">
        <v>10571</v>
      </c>
      <c r="D6788" s="2">
        <v>1.5779086445720203</v>
      </c>
      <c r="E6788" s="2">
        <v>1.6354490143668123</v>
      </c>
      <c r="F6788">
        <v>-5.1673102914711791E-2</v>
      </c>
      <c r="G6788">
        <v>38.082523685602901</v>
      </c>
      <c r="H6788">
        <v>88.031085027086917</v>
      </c>
      <c r="I6788">
        <f t="shared" si="106"/>
        <v>-1.208883962259951</v>
      </c>
    </row>
    <row r="6789" spans="1:9">
      <c r="A6789" t="s">
        <v>26229</v>
      </c>
      <c r="B6789" t="s">
        <v>26230</v>
      </c>
      <c r="C6789" t="s">
        <v>26231</v>
      </c>
      <c r="D6789" s="2">
        <v>0.85588454713870232</v>
      </c>
      <c r="E6789" s="2">
        <v>0.88712937683512327</v>
      </c>
      <c r="F6789">
        <v>-5.172831883489229E-2</v>
      </c>
      <c r="G6789">
        <v>9.6977090848610388</v>
      </c>
      <c r="H6789">
        <v>19.415816476275868</v>
      </c>
      <c r="I6789">
        <f t="shared" si="106"/>
        <v>-1.0015164958644478</v>
      </c>
    </row>
    <row r="6790" spans="1:9">
      <c r="A6790" t="s">
        <v>12158</v>
      </c>
      <c r="B6790" t="s">
        <v>12159</v>
      </c>
      <c r="C6790" t="s">
        <v>12160</v>
      </c>
      <c r="D6790" s="2">
        <v>0.88693756318933825</v>
      </c>
      <c r="E6790" s="2">
        <v>0.9196644860662081</v>
      </c>
      <c r="F6790">
        <v>-5.2275081896684075E-2</v>
      </c>
      <c r="G6790">
        <v>44.630702615691725</v>
      </c>
      <c r="H6790">
        <v>66.72463403214023</v>
      </c>
      <c r="I6790">
        <f t="shared" si="106"/>
        <v>-0.58018296862888008</v>
      </c>
    </row>
    <row r="6791" spans="1:9">
      <c r="A6791" t="s">
        <v>21658</v>
      </c>
      <c r="B6791" t="s">
        <v>21659</v>
      </c>
      <c r="C6791" t="s">
        <v>21660</v>
      </c>
      <c r="D6791" s="2">
        <v>0.69221137846217151</v>
      </c>
      <c r="E6791" s="2">
        <v>0.71778329248862227</v>
      </c>
      <c r="F6791">
        <v>-5.2335686102976696E-2</v>
      </c>
      <c r="G6791">
        <v>4.7981998627156601</v>
      </c>
      <c r="H6791">
        <v>28.821064466327567</v>
      </c>
      <c r="I6791">
        <f t="shared" si="106"/>
        <v>-2.5865584628879454</v>
      </c>
    </row>
    <row r="6792" spans="1:9">
      <c r="A6792" t="s">
        <v>10821</v>
      </c>
      <c r="B6792" t="s">
        <v>10822</v>
      </c>
      <c r="C6792" t="s">
        <v>10823</v>
      </c>
      <c r="D6792" s="2">
        <v>1.1754187181574254</v>
      </c>
      <c r="E6792" s="2">
        <v>1.2189673660545155</v>
      </c>
      <c r="F6792">
        <v>-5.248472487060709E-2</v>
      </c>
      <c r="G6792">
        <v>165.94876986775333</v>
      </c>
      <c r="H6792">
        <v>136.13454049074102</v>
      </c>
      <c r="I6792">
        <f t="shared" si="106"/>
        <v>0.28570477667336946</v>
      </c>
    </row>
    <row r="6793" spans="1:9">
      <c r="A6793" t="s">
        <v>24978</v>
      </c>
      <c r="B6793" t="s">
        <v>24979</v>
      </c>
      <c r="C6793" t="s">
        <v>24980</v>
      </c>
      <c r="D6793" s="2">
        <v>0.84387090713487267</v>
      </c>
      <c r="E6793" s="2">
        <v>0.87514963449963812</v>
      </c>
      <c r="F6793">
        <v>-5.2507395757655194E-2</v>
      </c>
      <c r="G6793">
        <v>55.789021055655006</v>
      </c>
      <c r="H6793">
        <v>74.278575050919969</v>
      </c>
      <c r="I6793">
        <f t="shared" si="106"/>
        <v>-0.41296490282677911</v>
      </c>
    </row>
    <row r="6794" spans="1:9">
      <c r="A6794" t="s">
        <v>6959</v>
      </c>
      <c r="B6794" t="s">
        <v>6960</v>
      </c>
      <c r="C6794" t="s">
        <v>6961</v>
      </c>
      <c r="D6794" s="2">
        <v>0.94740503488447902</v>
      </c>
      <c r="E6794" s="2">
        <v>0.9825617310758592</v>
      </c>
      <c r="F6794">
        <v>-5.2566710944589333E-2</v>
      </c>
      <c r="G6794">
        <v>19.387579140209766</v>
      </c>
      <c r="H6794">
        <v>5.0652741119238796</v>
      </c>
      <c r="I6794">
        <f t="shared" si="106"/>
        <v>1.9364204213545648</v>
      </c>
    </row>
    <row r="6795" spans="1:9">
      <c r="A6795" t="s">
        <v>28857</v>
      </c>
      <c r="B6795" t="s">
        <v>28858</v>
      </c>
      <c r="C6795" t="s">
        <v>28906</v>
      </c>
      <c r="D6795" s="2">
        <v>0.89873422892119148</v>
      </c>
      <c r="E6795" s="2">
        <v>0.93209889101209475</v>
      </c>
      <c r="F6795">
        <v>-5.2588476483406962E-2</v>
      </c>
      <c r="G6795">
        <v>37.236587089501867</v>
      </c>
      <c r="H6795">
        <v>21.159671735421469</v>
      </c>
      <c r="I6795">
        <f t="shared" si="106"/>
        <v>0.81540360298405667</v>
      </c>
    </row>
    <row r="6796" spans="1:9">
      <c r="A6796" t="s">
        <v>5086</v>
      </c>
      <c r="B6796" t="s">
        <v>5087</v>
      </c>
      <c r="C6796" t="s">
        <v>5088</v>
      </c>
      <c r="D6796" s="2">
        <v>1.0481255494774351</v>
      </c>
      <c r="E6796" s="2">
        <v>1.0871756907922259</v>
      </c>
      <c r="F6796">
        <v>-5.2773562852031775E-2</v>
      </c>
      <c r="G6796">
        <v>4.6712460075374729</v>
      </c>
      <c r="H6796">
        <v>0.99700286042237629</v>
      </c>
      <c r="I6796">
        <f t="shared" si="106"/>
        <v>2.2281378766862288</v>
      </c>
    </row>
    <row r="6797" spans="1:9">
      <c r="A6797" t="s">
        <v>21711</v>
      </c>
      <c r="B6797" t="s">
        <v>21712</v>
      </c>
      <c r="C6797" t="s">
        <v>21713</v>
      </c>
      <c r="D6797" s="2">
        <v>1.058360914904414</v>
      </c>
      <c r="E6797" s="2">
        <v>1.098059645092625</v>
      </c>
      <c r="F6797">
        <v>-5.3124732464829537E-2</v>
      </c>
      <c r="G6797">
        <v>40.101668733527099</v>
      </c>
      <c r="H6797">
        <v>77.343577835676271</v>
      </c>
      <c r="I6797">
        <f t="shared" si="106"/>
        <v>-0.94761923139888493</v>
      </c>
    </row>
    <row r="6798" spans="1:9">
      <c r="A6798" t="s">
        <v>22863</v>
      </c>
      <c r="B6798" t="s">
        <v>22864</v>
      </c>
      <c r="C6798" t="s">
        <v>22865</v>
      </c>
      <c r="D6798" s="2">
        <v>0.97018739189757874</v>
      </c>
      <c r="E6798" s="2">
        <v>1.0066078344251377</v>
      </c>
      <c r="F6798">
        <v>-5.3166395305488084E-2</v>
      </c>
      <c r="G6798">
        <v>11.3334439216811</v>
      </c>
      <c r="H6798">
        <v>25.768491118447798</v>
      </c>
      <c r="I6798">
        <f t="shared" si="106"/>
        <v>-1.1850217391434912</v>
      </c>
    </row>
    <row r="6799" spans="1:9">
      <c r="A6799" t="s">
        <v>31077</v>
      </c>
      <c r="B6799" t="s">
        <v>31128</v>
      </c>
      <c r="C6799" t="s">
        <v>31129</v>
      </c>
      <c r="D6799" s="2">
        <v>0.9443188248394413</v>
      </c>
      <c r="E6799" s="2">
        <v>0.97987691963749968</v>
      </c>
      <c r="F6799">
        <v>-5.3326516077852354E-2</v>
      </c>
      <c r="G6799">
        <v>8.0912966588651063</v>
      </c>
      <c r="H6799">
        <v>2.9929615904625195</v>
      </c>
      <c r="I6799">
        <f t="shared" si="106"/>
        <v>1.4347971537235369</v>
      </c>
    </row>
    <row r="6800" spans="1:9">
      <c r="A6800" t="s">
        <v>17174</v>
      </c>
      <c r="B6800" t="s">
        <v>17175</v>
      </c>
      <c r="C6800" t="s">
        <v>17124</v>
      </c>
      <c r="D6800" s="2">
        <v>0.95937024199163823</v>
      </c>
      <c r="E6800" s="2">
        <v>0.99558045332163703</v>
      </c>
      <c r="F6800">
        <v>-5.3450215192698755E-2</v>
      </c>
      <c r="G6800">
        <v>2.7769990235396596</v>
      </c>
      <c r="H6800">
        <v>4.9358070433241696</v>
      </c>
      <c r="I6800">
        <f t="shared" si="106"/>
        <v>-0.82975932609997904</v>
      </c>
    </row>
    <row r="6801" spans="1:9">
      <c r="A6801" t="s">
        <v>11195</v>
      </c>
      <c r="B6801" t="s">
        <v>11196</v>
      </c>
      <c r="C6801" t="s">
        <v>11197</v>
      </c>
      <c r="D6801" s="2">
        <v>0.88763958178579316</v>
      </c>
      <c r="E6801" s="2">
        <v>0.92117485553609346</v>
      </c>
      <c r="F6801">
        <v>-5.3501029857639819E-2</v>
      </c>
      <c r="G6801">
        <v>11.492791007124</v>
      </c>
      <c r="H6801">
        <v>11.023265636519534</v>
      </c>
      <c r="I6801">
        <f t="shared" si="106"/>
        <v>6.0177512007618401E-2</v>
      </c>
    </row>
    <row r="6802" spans="1:9">
      <c r="A6802" t="s">
        <v>28621</v>
      </c>
      <c r="B6802" t="s">
        <v>28622</v>
      </c>
      <c r="C6802" t="s">
        <v>28568</v>
      </c>
      <c r="D6802" s="2">
        <v>1.0851450187472447</v>
      </c>
      <c r="E6802" s="2">
        <v>1.1262330969843111</v>
      </c>
      <c r="F6802">
        <v>-5.3617596306405953E-2</v>
      </c>
      <c r="G6802">
        <v>71.042030685350099</v>
      </c>
      <c r="H6802">
        <v>97.285232260658447</v>
      </c>
      <c r="I6802">
        <f t="shared" si="106"/>
        <v>-0.45354800219847025</v>
      </c>
    </row>
    <row r="6803" spans="1:9">
      <c r="A6803" t="s">
        <v>25662</v>
      </c>
      <c r="B6803" t="s">
        <v>25663</v>
      </c>
      <c r="C6803" t="s">
        <v>25719</v>
      </c>
      <c r="D6803" s="2">
        <v>0.80353446286841179</v>
      </c>
      <c r="E6803" s="2">
        <v>0.83399911633584556</v>
      </c>
      <c r="F6803">
        <v>-5.3685953946084837E-2</v>
      </c>
      <c r="G6803">
        <v>7.8984772876706435</v>
      </c>
      <c r="H6803">
        <v>14.927592612173299</v>
      </c>
      <c r="I6803">
        <f t="shared" si="106"/>
        <v>-0.91833506491157391</v>
      </c>
    </row>
    <row r="6804" spans="1:9">
      <c r="A6804" t="s">
        <v>27512</v>
      </c>
      <c r="B6804" t="s">
        <v>27513</v>
      </c>
      <c r="C6804" t="s">
        <v>27514</v>
      </c>
      <c r="D6804" s="2">
        <v>0.93726001918877999</v>
      </c>
      <c r="E6804" s="2">
        <v>0.97280136485204749</v>
      </c>
      <c r="F6804">
        <v>-5.3695910081658645E-2</v>
      </c>
      <c r="G6804">
        <v>37.620367089523462</v>
      </c>
      <c r="H6804">
        <v>18.274550542407464</v>
      </c>
      <c r="I6804">
        <f t="shared" si="106"/>
        <v>1.0416780024412848</v>
      </c>
    </row>
    <row r="6805" spans="1:9">
      <c r="A6805" t="s">
        <v>15284</v>
      </c>
      <c r="B6805" t="s">
        <v>15285</v>
      </c>
      <c r="C6805" t="s">
        <v>15338</v>
      </c>
      <c r="D6805" s="2">
        <v>0.80522210252870219</v>
      </c>
      <c r="E6805" s="2">
        <v>0.83581225284653149</v>
      </c>
      <c r="F6805">
        <v>-5.3792135130560213E-2</v>
      </c>
      <c r="G6805">
        <v>16.197814828375467</v>
      </c>
      <c r="H6805">
        <v>27.798115360312767</v>
      </c>
      <c r="I6805">
        <f t="shared" si="106"/>
        <v>-0.77918787632493181</v>
      </c>
    </row>
    <row r="6806" spans="1:9">
      <c r="A6806" t="s">
        <v>23625</v>
      </c>
      <c r="B6806" t="s">
        <v>23626</v>
      </c>
      <c r="C6806" t="s">
        <v>23627</v>
      </c>
      <c r="D6806" s="2">
        <v>1.059901793001873</v>
      </c>
      <c r="E6806" s="2">
        <v>1.1002209209368616</v>
      </c>
      <c r="F6806">
        <v>-5.3862645887076885E-2</v>
      </c>
      <c r="G6806">
        <v>48.870641884305996</v>
      </c>
      <c r="H6806">
        <v>81.970538445451226</v>
      </c>
      <c r="I6806">
        <f t="shared" si="106"/>
        <v>-0.74613742108062919</v>
      </c>
    </row>
    <row r="6807" spans="1:9">
      <c r="A6807" t="s">
        <v>28664</v>
      </c>
      <c r="B6807" t="s">
        <v>28665</v>
      </c>
      <c r="C6807" t="s">
        <v>28666</v>
      </c>
      <c r="D6807" s="2">
        <v>0.84538475551743131</v>
      </c>
      <c r="E6807" s="2">
        <v>0.8776134516734686</v>
      </c>
      <c r="F6807">
        <v>-5.3977541841350854E-2</v>
      </c>
      <c r="G6807">
        <v>12.517461753966833</v>
      </c>
      <c r="H6807">
        <v>11.944011195708564</v>
      </c>
      <c r="I6807">
        <f t="shared" si="106"/>
        <v>6.7654624502493405E-2</v>
      </c>
    </row>
    <row r="6808" spans="1:9">
      <c r="A6808" t="s">
        <v>26866</v>
      </c>
      <c r="B6808" t="s">
        <v>26867</v>
      </c>
      <c r="C6808" t="s">
        <v>26868</v>
      </c>
      <c r="D6808" s="2">
        <v>1.1605837814701701</v>
      </c>
      <c r="E6808" s="2">
        <v>1.2049709455407298</v>
      </c>
      <c r="F6808">
        <v>-5.4147687109667955E-2</v>
      </c>
      <c r="G6808">
        <v>1.76649407213057</v>
      </c>
      <c r="H6808">
        <v>2.1083940105232837</v>
      </c>
      <c r="I6808">
        <f t="shared" si="106"/>
        <v>-0.25525559086338734</v>
      </c>
    </row>
    <row r="6809" spans="1:9">
      <c r="A6809" t="s">
        <v>5472</v>
      </c>
      <c r="B6809" t="s">
        <v>5473</v>
      </c>
      <c r="C6809" t="s">
        <v>5474</v>
      </c>
      <c r="D6809" s="2">
        <v>1.3938866527052773</v>
      </c>
      <c r="E6809" s="2">
        <v>1.4472050390914162</v>
      </c>
      <c r="F6809">
        <v>-5.4156086760288144E-2</v>
      </c>
      <c r="G6809">
        <v>45.053590966539197</v>
      </c>
      <c r="H6809">
        <v>297.85949173717432</v>
      </c>
      <c r="I6809">
        <f t="shared" si="106"/>
        <v>-2.7249179286601728</v>
      </c>
    </row>
    <row r="6810" spans="1:9">
      <c r="A6810" t="s">
        <v>3810</v>
      </c>
      <c r="B6810" t="s">
        <v>3811</v>
      </c>
      <c r="C6810" t="s">
        <v>3755</v>
      </c>
      <c r="D6810" s="2">
        <v>0.96236108017511002</v>
      </c>
      <c r="E6810" s="2">
        <v>0.99924765810847871</v>
      </c>
      <c r="F6810">
        <v>-5.4263988276791138E-2</v>
      </c>
      <c r="G6810">
        <v>1.3858611795709901</v>
      </c>
      <c r="H6810">
        <v>5.199391953530287</v>
      </c>
      <c r="I6810">
        <f t="shared" si="106"/>
        <v>-1.9075601648656997</v>
      </c>
    </row>
    <row r="6811" spans="1:9">
      <c r="A6811" t="s">
        <v>5534</v>
      </c>
      <c r="B6811" t="s">
        <v>5535</v>
      </c>
      <c r="C6811" t="s">
        <v>5650</v>
      </c>
      <c r="D6811" s="2">
        <v>0.72672165871224115</v>
      </c>
      <c r="E6811" s="2">
        <v>0.75465320761402421</v>
      </c>
      <c r="F6811">
        <v>-5.4410918404305945E-2</v>
      </c>
      <c r="G6811">
        <v>28.488112091861201</v>
      </c>
      <c r="H6811">
        <v>34.917330385951232</v>
      </c>
      <c r="I6811">
        <f t="shared" si="106"/>
        <v>-0.29358324415852166</v>
      </c>
    </row>
    <row r="6812" spans="1:9">
      <c r="A6812" t="s">
        <v>8393</v>
      </c>
      <c r="B6812" t="s">
        <v>8394</v>
      </c>
      <c r="C6812" t="s">
        <v>8395</v>
      </c>
      <c r="D6812" s="2">
        <v>1.2964007315204007</v>
      </c>
      <c r="E6812" s="2">
        <v>1.3463016270847863</v>
      </c>
      <c r="F6812">
        <v>-5.4489929507408066E-2</v>
      </c>
      <c r="G6812">
        <v>185.39495416369098</v>
      </c>
      <c r="H6812">
        <v>202.16533245848066</v>
      </c>
      <c r="I6812">
        <f t="shared" si="106"/>
        <v>-0.12493364434172498</v>
      </c>
    </row>
    <row r="6813" spans="1:9">
      <c r="A6813" t="s">
        <v>31849</v>
      </c>
      <c r="B6813" t="s">
        <v>31850</v>
      </c>
      <c r="C6813" t="s">
        <v>31851</v>
      </c>
      <c r="D6813" s="2">
        <v>0.74014837262882238</v>
      </c>
      <c r="E6813" s="2">
        <v>0.76865998238458277</v>
      </c>
      <c r="F6813">
        <v>-5.4531054279537756E-2</v>
      </c>
      <c r="G6813">
        <v>6.1148145724193599</v>
      </c>
      <c r="H6813">
        <v>6.5809843762353966</v>
      </c>
      <c r="I6813">
        <f t="shared" si="106"/>
        <v>-0.10599464612874432</v>
      </c>
    </row>
    <row r="6814" spans="1:9">
      <c r="A6814" t="s">
        <v>28043</v>
      </c>
      <c r="B6814" t="s">
        <v>28044</v>
      </c>
      <c r="C6814" t="s">
        <v>27992</v>
      </c>
      <c r="D6814" s="2">
        <v>0.77771753940100019</v>
      </c>
      <c r="E6814" s="2">
        <v>0.80781019039914848</v>
      </c>
      <c r="F6814">
        <v>-5.4770070133489938E-2</v>
      </c>
      <c r="G6814">
        <v>10.344550545093966</v>
      </c>
      <c r="H6814">
        <v>0.86703580856672602</v>
      </c>
      <c r="I6814">
        <f t="shared" si="106"/>
        <v>3.5766355754779866</v>
      </c>
    </row>
    <row r="6815" spans="1:9">
      <c r="A6815" t="s">
        <v>10002</v>
      </c>
      <c r="B6815" t="s">
        <v>10003</v>
      </c>
      <c r="C6815" t="s">
        <v>10004</v>
      </c>
      <c r="D6815" s="2">
        <v>0.90076914481300696</v>
      </c>
      <c r="E6815" s="2">
        <v>0.93564825618412695</v>
      </c>
      <c r="F6815">
        <v>-5.4808860996078006E-2</v>
      </c>
      <c r="G6815">
        <v>3.3089986650518264</v>
      </c>
      <c r="H6815">
        <v>2.4302931787146669</v>
      </c>
      <c r="I6815">
        <f t="shared" si="106"/>
        <v>0.44526434560246619</v>
      </c>
    </row>
    <row r="6816" spans="1:9">
      <c r="A6816" t="s">
        <v>6136</v>
      </c>
      <c r="B6816" t="s">
        <v>6137</v>
      </c>
      <c r="C6816" t="s">
        <v>6138</v>
      </c>
      <c r="D6816" s="2">
        <v>0.62440455593380584</v>
      </c>
      <c r="E6816" s="2">
        <v>0.64859145589218103</v>
      </c>
      <c r="F6816">
        <v>-5.4828954924344274E-2</v>
      </c>
      <c r="G6816">
        <v>2.7793746358236038</v>
      </c>
      <c r="H6816">
        <v>9.434326662793401</v>
      </c>
      <c r="I6816">
        <f t="shared" si="106"/>
        <v>-1.763159244387706</v>
      </c>
    </row>
    <row r="6817" spans="1:9">
      <c r="A6817" t="s">
        <v>5693</v>
      </c>
      <c r="B6817" t="s">
        <v>5694</v>
      </c>
      <c r="C6817" t="s">
        <v>5695</v>
      </c>
      <c r="D6817" s="2">
        <v>1.3449779764492744</v>
      </c>
      <c r="E6817" s="2">
        <v>1.3973364283608196</v>
      </c>
      <c r="F6817">
        <v>-5.5096862310858148E-2</v>
      </c>
      <c r="G6817">
        <v>21.014619912587733</v>
      </c>
      <c r="H6817">
        <v>33.55898745328637</v>
      </c>
      <c r="I6817">
        <f t="shared" si="106"/>
        <v>-0.67530582425057828</v>
      </c>
    </row>
    <row r="6818" spans="1:9">
      <c r="A6818" t="s">
        <v>27269</v>
      </c>
      <c r="B6818" t="s">
        <v>27270</v>
      </c>
      <c r="C6818" t="s">
        <v>27324</v>
      </c>
      <c r="D6818" s="2">
        <v>0.96580119802644171</v>
      </c>
      <c r="E6818" s="2">
        <v>1.0034505002688903</v>
      </c>
      <c r="F6818">
        <v>-5.5171292789611658E-2</v>
      </c>
      <c r="G6818">
        <v>1.0772094088326101</v>
      </c>
      <c r="H6818">
        <v>9.7826940080511093</v>
      </c>
      <c r="I6818">
        <f t="shared" si="106"/>
        <v>-3.1829330804371163</v>
      </c>
    </row>
    <row r="6819" spans="1:9">
      <c r="A6819" t="s">
        <v>17280</v>
      </c>
      <c r="B6819" t="s">
        <v>17281</v>
      </c>
      <c r="C6819" t="s">
        <v>17282</v>
      </c>
      <c r="D6819" s="2">
        <v>1.0555192751513114</v>
      </c>
      <c r="E6819" s="2">
        <v>1.0967569369302317</v>
      </c>
      <c r="F6819">
        <v>-5.5290906947929083E-2</v>
      </c>
      <c r="G6819">
        <v>401.79779744378629</v>
      </c>
      <c r="H6819">
        <v>559.78898917466859</v>
      </c>
      <c r="I6819">
        <f t="shared" si="106"/>
        <v>-0.47841345436071459</v>
      </c>
    </row>
    <row r="6820" spans="1:9">
      <c r="A6820" t="s">
        <v>31225</v>
      </c>
      <c r="B6820" t="s">
        <v>31226</v>
      </c>
      <c r="C6820" t="s">
        <v>31227</v>
      </c>
      <c r="D6820" s="2">
        <v>1.0949716967692946</v>
      </c>
      <c r="E6820" s="2">
        <v>1.1378542505785429</v>
      </c>
      <c r="F6820">
        <v>-5.5422193556165802E-2</v>
      </c>
      <c r="G6820">
        <v>10.303854296495153</v>
      </c>
      <c r="H6820">
        <v>26.435834602627235</v>
      </c>
      <c r="I6820">
        <f t="shared" si="106"/>
        <v>-1.359310776572719</v>
      </c>
    </row>
    <row r="6821" spans="1:9">
      <c r="A6821" t="s">
        <v>28028</v>
      </c>
      <c r="B6821" t="s">
        <v>28029</v>
      </c>
      <c r="C6821" t="s">
        <v>28030</v>
      </c>
      <c r="D6821" s="2">
        <v>0.79122697841560796</v>
      </c>
      <c r="E6821" s="2">
        <v>0.82225629438806813</v>
      </c>
      <c r="F6821">
        <v>-5.5496528545703E-2</v>
      </c>
      <c r="G6821">
        <v>3.5664127113976236</v>
      </c>
      <c r="H6821">
        <v>3.8677400687183301</v>
      </c>
      <c r="I6821">
        <f t="shared" si="106"/>
        <v>-0.11701717805423668</v>
      </c>
    </row>
    <row r="6822" spans="1:9">
      <c r="A6822" t="s">
        <v>29656</v>
      </c>
      <c r="B6822" t="s">
        <v>29657</v>
      </c>
      <c r="C6822" t="s">
        <v>29604</v>
      </c>
      <c r="D6822" s="2">
        <v>1.0180138186649543</v>
      </c>
      <c r="E6822" s="2">
        <v>1.0580029326725777</v>
      </c>
      <c r="F6822">
        <v>-5.5586481560986972E-2</v>
      </c>
      <c r="G6822">
        <v>17.449583235238535</v>
      </c>
      <c r="H6822">
        <v>30.577326909787235</v>
      </c>
      <c r="I6822">
        <f t="shared" si="106"/>
        <v>-0.80926971124548708</v>
      </c>
    </row>
    <row r="6823" spans="1:9">
      <c r="A6823" t="s">
        <v>23658</v>
      </c>
      <c r="B6823" t="s">
        <v>23659</v>
      </c>
      <c r="C6823" t="s">
        <v>23660</v>
      </c>
      <c r="D6823" s="2">
        <v>1.0017020159976513</v>
      </c>
      <c r="E6823" s="2">
        <v>1.0412879882455779</v>
      </c>
      <c r="F6823">
        <v>-5.5915726154085285E-2</v>
      </c>
      <c r="G6823">
        <v>12.115078167331598</v>
      </c>
      <c r="H6823">
        <v>28.038639591716571</v>
      </c>
      <c r="I6823">
        <f t="shared" si="106"/>
        <v>-1.2106126396586521</v>
      </c>
    </row>
    <row r="6824" spans="1:9">
      <c r="A6824" t="s">
        <v>864</v>
      </c>
      <c r="B6824" t="s">
        <v>865</v>
      </c>
      <c r="C6824" t="s">
        <v>866</v>
      </c>
      <c r="D6824" s="2">
        <v>1.234514966355422</v>
      </c>
      <c r="E6824" s="2">
        <v>1.2833246525139872</v>
      </c>
      <c r="F6824">
        <v>-5.5941859502735045E-2</v>
      </c>
      <c r="G6824">
        <v>6.12738958716821</v>
      </c>
      <c r="H6824">
        <v>8.7212556567338471</v>
      </c>
      <c r="I6824">
        <f t="shared" si="106"/>
        <v>-0.50926328167876733</v>
      </c>
    </row>
    <row r="6825" spans="1:9">
      <c r="A6825" t="s">
        <v>7535</v>
      </c>
      <c r="B6825" t="s">
        <v>7536</v>
      </c>
      <c r="C6825" t="s">
        <v>7537</v>
      </c>
      <c r="D6825" s="2">
        <v>0.9202390973382617</v>
      </c>
      <c r="E6825" s="2">
        <v>0.95668984598279849</v>
      </c>
      <c r="F6825">
        <v>-5.6042533884171526E-2</v>
      </c>
      <c r="G6825">
        <v>31.479440307259637</v>
      </c>
      <c r="H6825">
        <v>44.16186870964227</v>
      </c>
      <c r="I6825">
        <f t="shared" si="106"/>
        <v>-0.48839133056168482</v>
      </c>
    </row>
    <row r="6826" spans="1:9">
      <c r="A6826" t="s">
        <v>2706</v>
      </c>
      <c r="B6826" t="s">
        <v>2707</v>
      </c>
      <c r="C6826" t="s">
        <v>2708</v>
      </c>
      <c r="D6826" s="2">
        <v>1.5049710776223328</v>
      </c>
      <c r="E6826" s="2">
        <v>1.5646428370043717</v>
      </c>
      <c r="F6826">
        <v>-5.6097607233605948E-2</v>
      </c>
      <c r="G6826">
        <v>34.261973722788774</v>
      </c>
      <c r="H6826">
        <v>10.238185443227893</v>
      </c>
      <c r="I6826">
        <f t="shared" si="106"/>
        <v>1.7426482197961741</v>
      </c>
    </row>
    <row r="6827" spans="1:9">
      <c r="A6827" t="s">
        <v>20789</v>
      </c>
      <c r="B6827" t="s">
        <v>20790</v>
      </c>
      <c r="C6827" t="s">
        <v>20739</v>
      </c>
      <c r="D6827" s="2">
        <v>1.1352196967270796</v>
      </c>
      <c r="E6827" s="2">
        <v>1.1805750658844409</v>
      </c>
      <c r="F6827">
        <v>-5.6518250715493892E-2</v>
      </c>
      <c r="G6827">
        <v>120.24569412076301</v>
      </c>
      <c r="H6827">
        <v>57.891995187017066</v>
      </c>
      <c r="I6827">
        <f t="shared" si="106"/>
        <v>1.0545494499287194</v>
      </c>
    </row>
    <row r="6828" spans="1:9">
      <c r="A6828" t="s">
        <v>8604</v>
      </c>
      <c r="B6828" t="s">
        <v>8605</v>
      </c>
      <c r="C6828" t="s">
        <v>8606</v>
      </c>
      <c r="D6828" s="2">
        <v>1.5032051682873178</v>
      </c>
      <c r="E6828" s="2">
        <v>1.5633320607465189</v>
      </c>
      <c r="F6828">
        <v>-5.6582315512509897E-2</v>
      </c>
      <c r="G6828">
        <v>7.084941769247993</v>
      </c>
      <c r="H6828">
        <v>4.1113967403221237</v>
      </c>
      <c r="I6828">
        <f t="shared" si="106"/>
        <v>0.78512740038966922</v>
      </c>
    </row>
    <row r="6829" spans="1:9">
      <c r="A6829" t="s">
        <v>23934</v>
      </c>
      <c r="B6829" t="s">
        <v>23935</v>
      </c>
      <c r="C6829" t="s">
        <v>23936</v>
      </c>
      <c r="D6829" s="2">
        <v>0.96945143392993971</v>
      </c>
      <c r="E6829" s="2">
        <v>1.0084284052337491</v>
      </c>
      <c r="F6829">
        <v>-5.6868130098536571E-2</v>
      </c>
      <c r="G6829">
        <v>20.165262941110232</v>
      </c>
      <c r="H6829">
        <v>11.675646152817301</v>
      </c>
      <c r="I6829">
        <f t="shared" si="106"/>
        <v>0.78836982393859878</v>
      </c>
    </row>
    <row r="6830" spans="1:9">
      <c r="A6830" t="s">
        <v>16471</v>
      </c>
      <c r="B6830" t="s">
        <v>16472</v>
      </c>
      <c r="C6830" t="s">
        <v>16523</v>
      </c>
      <c r="D6830" s="2">
        <v>0.89341571808711051</v>
      </c>
      <c r="E6830" s="2">
        <v>0.92937038926010274</v>
      </c>
      <c r="F6830">
        <v>-5.6922043205003756E-2</v>
      </c>
      <c r="G6830">
        <v>4.1642851081792571</v>
      </c>
      <c r="H6830">
        <v>11.084320164152984</v>
      </c>
      <c r="I6830">
        <f t="shared" si="106"/>
        <v>-1.4123795365567764</v>
      </c>
    </row>
    <row r="6831" spans="1:9">
      <c r="A6831" t="s">
        <v>31243</v>
      </c>
      <c r="B6831" t="s">
        <v>31244</v>
      </c>
      <c r="C6831" t="s">
        <v>31245</v>
      </c>
      <c r="D6831" s="2">
        <v>1.0532507477594286</v>
      </c>
      <c r="E6831" s="2">
        <v>1.095805675162453</v>
      </c>
      <c r="F6831">
        <v>-5.7143040326127235E-2</v>
      </c>
      <c r="G6831">
        <v>2.1294040227674267</v>
      </c>
      <c r="H6831">
        <v>1.0692669535274533</v>
      </c>
      <c r="I6831">
        <f t="shared" si="106"/>
        <v>0.99382762397504409</v>
      </c>
    </row>
    <row r="6832" spans="1:9">
      <c r="A6832" t="s">
        <v>13846</v>
      </c>
      <c r="B6832" t="s">
        <v>13847</v>
      </c>
      <c r="C6832" t="s">
        <v>13848</v>
      </c>
      <c r="D6832" s="2">
        <v>1.0572009876188886</v>
      </c>
      <c r="E6832" s="2">
        <v>1.1000565177185246</v>
      </c>
      <c r="F6832">
        <v>-5.7327969314245344E-2</v>
      </c>
      <c r="G6832">
        <v>66.753551205917006</v>
      </c>
      <c r="H6832">
        <v>102.20192401045092</v>
      </c>
      <c r="I6832">
        <f t="shared" si="106"/>
        <v>-0.61450586256485151</v>
      </c>
    </row>
    <row r="6833" spans="1:9">
      <c r="A6833" t="s">
        <v>26975</v>
      </c>
      <c r="B6833" t="s">
        <v>26976</v>
      </c>
      <c r="C6833" t="s">
        <v>26977</v>
      </c>
      <c r="D6833" s="2">
        <v>0.95840668840436083</v>
      </c>
      <c r="E6833" s="2">
        <v>0.99738970540686045</v>
      </c>
      <c r="F6833">
        <v>-5.7519335996989239E-2</v>
      </c>
      <c r="G6833">
        <v>2.5600424429554871</v>
      </c>
      <c r="H6833">
        <v>1.4057990084412066</v>
      </c>
      <c r="I6833">
        <f t="shared" si="106"/>
        <v>0.86477738641893998</v>
      </c>
    </row>
    <row r="6834" spans="1:9">
      <c r="A6834" t="s">
        <v>26423</v>
      </c>
      <c r="B6834" t="s">
        <v>26424</v>
      </c>
      <c r="C6834" t="s">
        <v>26425</v>
      </c>
      <c r="D6834" s="2">
        <v>0.90951747150686169</v>
      </c>
      <c r="E6834" s="2">
        <v>0.94659269965580772</v>
      </c>
      <c r="F6834">
        <v>-5.7642443916634159E-2</v>
      </c>
      <c r="G6834">
        <v>1.8625335854021301</v>
      </c>
      <c r="H6834">
        <v>0.64381786953703968</v>
      </c>
      <c r="I6834">
        <f t="shared" si="106"/>
        <v>1.5325419153199942</v>
      </c>
    </row>
    <row r="6835" spans="1:9">
      <c r="A6835" t="s">
        <v>12068</v>
      </c>
      <c r="B6835" t="s">
        <v>12069</v>
      </c>
      <c r="C6835" t="s">
        <v>12124</v>
      </c>
      <c r="D6835" s="2">
        <v>1.074707365129667</v>
      </c>
      <c r="E6835" s="2">
        <v>1.1185814470831636</v>
      </c>
      <c r="F6835">
        <v>-5.7726428839323725E-2</v>
      </c>
      <c r="G6835">
        <v>909.01236469575497</v>
      </c>
      <c r="H6835">
        <v>567.26642609351632</v>
      </c>
      <c r="I6835">
        <f t="shared" si="106"/>
        <v>0.6802734385707091</v>
      </c>
    </row>
    <row r="6836" spans="1:9">
      <c r="A6836" t="s">
        <v>19742</v>
      </c>
      <c r="B6836" t="s">
        <v>19743</v>
      </c>
      <c r="C6836" t="s">
        <v>19800</v>
      </c>
      <c r="D6836" s="2">
        <v>0.802756883262292</v>
      </c>
      <c r="E6836" s="2">
        <v>0.83556620107394075</v>
      </c>
      <c r="F6836">
        <v>-5.7791005664364951E-2</v>
      </c>
      <c r="G6836">
        <v>5.4449149291826267</v>
      </c>
      <c r="H6836">
        <v>1.6971628564784667</v>
      </c>
      <c r="I6836">
        <f t="shared" si="106"/>
        <v>1.6817844988321011</v>
      </c>
    </row>
    <row r="6837" spans="1:9">
      <c r="A6837" t="s">
        <v>13919</v>
      </c>
      <c r="B6837" t="s">
        <v>13920</v>
      </c>
      <c r="C6837" t="s">
        <v>13868</v>
      </c>
      <c r="D6837" s="2">
        <v>0.94532637985662493</v>
      </c>
      <c r="E6837" s="2">
        <v>0.98396893986279721</v>
      </c>
      <c r="F6837">
        <v>-5.7800261073856003E-2</v>
      </c>
      <c r="G6837">
        <v>51.112301973704767</v>
      </c>
      <c r="H6837">
        <v>42.211206731059299</v>
      </c>
      <c r="I6837">
        <f t="shared" si="106"/>
        <v>0.2760444947241168</v>
      </c>
    </row>
    <row r="6838" spans="1:9">
      <c r="A6838" t="s">
        <v>30352</v>
      </c>
      <c r="B6838" t="s">
        <v>30353</v>
      </c>
      <c r="C6838" t="s">
        <v>30354</v>
      </c>
      <c r="D6838" s="2">
        <v>0.80764138736588753</v>
      </c>
      <c r="E6838" s="2">
        <v>0.84066417054541454</v>
      </c>
      <c r="F6838">
        <v>-5.781474306875304E-2</v>
      </c>
      <c r="G6838">
        <v>9.4676100720400154</v>
      </c>
      <c r="H6838">
        <v>13.770392180913568</v>
      </c>
      <c r="I6838">
        <f t="shared" si="106"/>
        <v>-0.54049745369085567</v>
      </c>
    </row>
    <row r="6839" spans="1:9">
      <c r="A6839" t="s">
        <v>22966</v>
      </c>
      <c r="B6839" t="s">
        <v>22967</v>
      </c>
      <c r="C6839" t="s">
        <v>22968</v>
      </c>
      <c r="D6839" s="2">
        <v>1.1532319227339352</v>
      </c>
      <c r="E6839" s="2">
        <v>1.2005131948618357</v>
      </c>
      <c r="F6839">
        <v>-5.7968582451179251E-2</v>
      </c>
      <c r="G6839">
        <v>50.402155236658395</v>
      </c>
      <c r="H6839">
        <v>25.406843248463304</v>
      </c>
      <c r="I6839">
        <f t="shared" si="106"/>
        <v>0.9882682914085813</v>
      </c>
    </row>
    <row r="6840" spans="1:9">
      <c r="A6840" t="s">
        <v>708</v>
      </c>
      <c r="B6840" t="s">
        <v>709</v>
      </c>
      <c r="C6840" t="s">
        <v>710</v>
      </c>
      <c r="D6840" s="2">
        <v>1.4446747491684482</v>
      </c>
      <c r="E6840" s="2">
        <v>1.5042945415822333</v>
      </c>
      <c r="F6840">
        <v>-5.8342350885994973E-2</v>
      </c>
      <c r="G6840">
        <v>25.424290831222098</v>
      </c>
      <c r="H6840">
        <v>131.13739596219267</v>
      </c>
      <c r="I6840">
        <f t="shared" si="106"/>
        <v>-2.3667997140443862</v>
      </c>
    </row>
    <row r="6841" spans="1:9">
      <c r="A6841" t="s">
        <v>10015</v>
      </c>
      <c r="B6841" t="s">
        <v>10069</v>
      </c>
      <c r="C6841" t="s">
        <v>10070</v>
      </c>
      <c r="D6841" s="2">
        <v>0.89496490248354399</v>
      </c>
      <c r="E6841" s="2">
        <v>0.93199378578575809</v>
      </c>
      <c r="F6841">
        <v>-5.8489229682831004E-2</v>
      </c>
      <c r="G6841">
        <v>2.7107695839917501</v>
      </c>
      <c r="H6841">
        <v>7.0860407432161772</v>
      </c>
      <c r="I6841">
        <f t="shared" si="106"/>
        <v>-1.386277271674788</v>
      </c>
    </row>
    <row r="6842" spans="1:9">
      <c r="A6842" t="s">
        <v>17742</v>
      </c>
      <c r="B6842" t="s">
        <v>17743</v>
      </c>
      <c r="C6842" t="s">
        <v>17744</v>
      </c>
      <c r="D6842" s="2">
        <v>0.90094076949183199</v>
      </c>
      <c r="E6842" s="2">
        <v>0.93832792602832971</v>
      </c>
      <c r="F6842">
        <v>-5.8659940551092117E-2</v>
      </c>
      <c r="G6842">
        <v>3.4921849734735773</v>
      </c>
      <c r="H6842">
        <v>5.0961486688010531</v>
      </c>
      <c r="I6842">
        <f t="shared" si="106"/>
        <v>-0.54527738820417204</v>
      </c>
    </row>
    <row r="6843" spans="1:9">
      <c r="A6843" t="s">
        <v>5288</v>
      </c>
      <c r="B6843" t="s">
        <v>5289</v>
      </c>
      <c r="C6843" t="s">
        <v>5290</v>
      </c>
      <c r="D6843" s="2">
        <v>2.2856224351121188</v>
      </c>
      <c r="E6843" s="2">
        <v>2.3806010685549968</v>
      </c>
      <c r="F6843">
        <v>-5.8738777296309962E-2</v>
      </c>
      <c r="G6843">
        <v>15.304226077838701</v>
      </c>
      <c r="H6843">
        <v>4.3303058019871532</v>
      </c>
      <c r="I6843">
        <f t="shared" si="106"/>
        <v>1.8213892754206351</v>
      </c>
    </row>
    <row r="6844" spans="1:9">
      <c r="A6844" t="s">
        <v>3184</v>
      </c>
      <c r="B6844" t="s">
        <v>3185</v>
      </c>
      <c r="C6844" t="s">
        <v>3186</v>
      </c>
      <c r="D6844" s="2">
        <v>0.59373843278692118</v>
      </c>
      <c r="E6844" s="2">
        <v>0.61841118715369525</v>
      </c>
      <c r="F6844">
        <v>-5.8738916056807172E-2</v>
      </c>
      <c r="G6844">
        <v>7.8519405155863895</v>
      </c>
      <c r="H6844">
        <v>1.80802545531966</v>
      </c>
      <c r="I6844">
        <f t="shared" si="106"/>
        <v>2.1186342536319795</v>
      </c>
    </row>
    <row r="6845" spans="1:9">
      <c r="A6845" t="s">
        <v>8922</v>
      </c>
      <c r="B6845" t="s">
        <v>8923</v>
      </c>
      <c r="C6845" t="s">
        <v>8924</v>
      </c>
      <c r="D6845" s="2">
        <v>1.2712248396589292</v>
      </c>
      <c r="E6845" s="2">
        <v>1.3240852016610218</v>
      </c>
      <c r="F6845">
        <v>-5.8776738796546039E-2</v>
      </c>
      <c r="G6845">
        <v>33.915280500152228</v>
      </c>
      <c r="H6845">
        <v>105.02431826265227</v>
      </c>
      <c r="I6845">
        <f t="shared" si="106"/>
        <v>-1.6307160910401766</v>
      </c>
    </row>
    <row r="6846" spans="1:9">
      <c r="A6846" t="s">
        <v>407</v>
      </c>
      <c r="B6846" t="s">
        <v>408</v>
      </c>
      <c r="C6846" t="s">
        <v>409</v>
      </c>
      <c r="D6846" s="2">
        <v>1.9436228908460003</v>
      </c>
      <c r="E6846" s="2">
        <v>2.0246990646785994</v>
      </c>
      <c r="F6846">
        <v>-5.8959164223246152E-2</v>
      </c>
      <c r="G6846">
        <v>5.4772085582719825</v>
      </c>
      <c r="H6846">
        <v>7.8563939968517564</v>
      </c>
      <c r="I6846">
        <f t="shared" si="106"/>
        <v>-0.52042646678640214</v>
      </c>
    </row>
    <row r="6847" spans="1:9">
      <c r="A6847" t="s">
        <v>27476</v>
      </c>
      <c r="B6847" t="s">
        <v>27525</v>
      </c>
      <c r="C6847" t="s">
        <v>27526</v>
      </c>
      <c r="D6847" s="2">
        <v>0.97609199405121039</v>
      </c>
      <c r="E6847" s="2">
        <v>1.0169978889854976</v>
      </c>
      <c r="F6847">
        <v>-5.9227655106140233E-2</v>
      </c>
      <c r="G6847">
        <v>0.64732002412522494</v>
      </c>
      <c r="H6847">
        <v>8.4232454394968403</v>
      </c>
      <c r="I6847">
        <f t="shared" si="106"/>
        <v>-3.7018251666287325</v>
      </c>
    </row>
    <row r="6848" spans="1:9">
      <c r="A6848" t="s">
        <v>9386</v>
      </c>
      <c r="B6848" t="s">
        <v>9387</v>
      </c>
      <c r="C6848" t="s">
        <v>9388</v>
      </c>
      <c r="D6848" s="2">
        <v>1.3789241339729104</v>
      </c>
      <c r="E6848" s="2">
        <v>1.4369049848411004</v>
      </c>
      <c r="F6848">
        <v>-5.9421582480622195E-2</v>
      </c>
      <c r="G6848">
        <v>162.27173161176998</v>
      </c>
      <c r="H6848">
        <v>114.29348417275666</v>
      </c>
      <c r="I6848">
        <f t="shared" si="106"/>
        <v>0.50566854008459583</v>
      </c>
    </row>
    <row r="6849" spans="1:9">
      <c r="A6849" t="s">
        <v>33804</v>
      </c>
      <c r="B6849" t="s">
        <v>33805</v>
      </c>
      <c r="C6849" t="s">
        <v>33806</v>
      </c>
      <c r="D6849" s="2">
        <v>0.88027255290631046</v>
      </c>
      <c r="E6849" s="2">
        <v>0.91738991533361791</v>
      </c>
      <c r="F6849">
        <v>-5.9584763337428806E-2</v>
      </c>
      <c r="G6849">
        <v>11.209877214715434</v>
      </c>
      <c r="H6849">
        <v>7.6446102251380736</v>
      </c>
      <c r="I6849">
        <f t="shared" si="106"/>
        <v>0.55225562589286081</v>
      </c>
    </row>
    <row r="6850" spans="1:9">
      <c r="A6850" t="s">
        <v>17611</v>
      </c>
      <c r="B6850" t="s">
        <v>17612</v>
      </c>
      <c r="C6850" t="s">
        <v>17613</v>
      </c>
      <c r="D6850" s="2">
        <v>1.0189144196749174</v>
      </c>
      <c r="E6850" s="2">
        <v>1.0618991937298223</v>
      </c>
      <c r="F6850">
        <v>-5.9613935133342864E-2</v>
      </c>
      <c r="G6850">
        <v>174.091995331265</v>
      </c>
      <c r="H6850">
        <v>96.740803020401813</v>
      </c>
      <c r="I6850">
        <f t="shared" si="106"/>
        <v>0.84765345168422312</v>
      </c>
    </row>
    <row r="6851" spans="1:9">
      <c r="A6851" t="s">
        <v>2799</v>
      </c>
      <c r="B6851" t="s">
        <v>2800</v>
      </c>
      <c r="C6851" t="s">
        <v>2801</v>
      </c>
      <c r="D6851" s="2">
        <v>1.3127453167244065</v>
      </c>
      <c r="E6851" s="2">
        <v>1.3684564919395386</v>
      </c>
      <c r="F6851">
        <v>-5.9962518267642123E-2</v>
      </c>
      <c r="G6851">
        <v>22.214650173753768</v>
      </c>
      <c r="H6851">
        <v>38.970074471769237</v>
      </c>
      <c r="I6851">
        <f t="shared" ref="I6851:I6914" si="107">LOG((G6851/H6851),2)</f>
        <v>-0.81085526587928236</v>
      </c>
    </row>
    <row r="6852" spans="1:9">
      <c r="A6852" t="s">
        <v>11848</v>
      </c>
      <c r="B6852" t="s">
        <v>11849</v>
      </c>
      <c r="C6852" t="s">
        <v>11850</v>
      </c>
      <c r="D6852" s="2">
        <v>0.81730523389836485</v>
      </c>
      <c r="E6852" s="2">
        <v>0.85209157192242091</v>
      </c>
      <c r="F6852">
        <v>-6.0133507882062218E-2</v>
      </c>
      <c r="G6852">
        <v>5.6854460610463802</v>
      </c>
      <c r="H6852">
        <v>5.2050165021603663</v>
      </c>
      <c r="I6852">
        <f t="shared" si="107"/>
        <v>0.12737080507540269</v>
      </c>
    </row>
    <row r="6853" spans="1:9">
      <c r="A6853" t="s">
        <v>10322</v>
      </c>
      <c r="B6853" t="s">
        <v>10323</v>
      </c>
      <c r="C6853" t="s">
        <v>10378</v>
      </c>
      <c r="D6853" s="2">
        <v>1.0605220772390545</v>
      </c>
      <c r="E6853" s="2">
        <v>1.1057700966814257</v>
      </c>
      <c r="F6853">
        <v>-6.0276808315664246E-2</v>
      </c>
      <c r="G6853">
        <v>81.220479410269107</v>
      </c>
      <c r="H6853">
        <v>191.2776848275993</v>
      </c>
      <c r="I6853">
        <f t="shared" si="107"/>
        <v>-1.235753125263559</v>
      </c>
    </row>
    <row r="6854" spans="1:9">
      <c r="A6854" t="s">
        <v>21811</v>
      </c>
      <c r="B6854" t="s">
        <v>21812</v>
      </c>
      <c r="C6854" t="s">
        <v>21813</v>
      </c>
      <c r="D6854" s="2">
        <v>1.1511415396886464</v>
      </c>
      <c r="E6854" s="2">
        <v>1.2003849489165364</v>
      </c>
      <c r="F6854">
        <v>-6.0431902562661906E-2</v>
      </c>
      <c r="G6854">
        <v>14.199117693088434</v>
      </c>
      <c r="H6854">
        <v>3.6871138799809167</v>
      </c>
      <c r="I6854">
        <f t="shared" si="107"/>
        <v>1.9452374048874681</v>
      </c>
    </row>
    <row r="6855" spans="1:9">
      <c r="A6855" t="s">
        <v>28688</v>
      </c>
      <c r="B6855" t="s">
        <v>28689</v>
      </c>
      <c r="C6855" t="s">
        <v>28690</v>
      </c>
      <c r="D6855" s="2">
        <v>0.70781248416480114</v>
      </c>
      <c r="E6855" s="2">
        <v>0.7382117439371213</v>
      </c>
      <c r="F6855">
        <v>-6.0667481296736138E-2</v>
      </c>
      <c r="G6855">
        <v>0.84730596010304404</v>
      </c>
      <c r="H6855">
        <v>1.5860328853721732</v>
      </c>
      <c r="I6855">
        <f t="shared" si="107"/>
        <v>-0.90446776231670656</v>
      </c>
    </row>
    <row r="6856" spans="1:9">
      <c r="A6856" t="s">
        <v>25701</v>
      </c>
      <c r="B6856" t="s">
        <v>25702</v>
      </c>
      <c r="C6856" t="s">
        <v>25703</v>
      </c>
      <c r="D6856" s="2">
        <v>0.93643613553361948</v>
      </c>
      <c r="E6856" s="2">
        <v>0.97683544262988109</v>
      </c>
      <c r="F6856">
        <v>-6.0934939982876697E-2</v>
      </c>
      <c r="G6856">
        <v>16.893161556857134</v>
      </c>
      <c r="H6856">
        <v>27.196500672380566</v>
      </c>
      <c r="I6856">
        <f t="shared" si="107"/>
        <v>-0.68698168036517671</v>
      </c>
    </row>
    <row r="6857" spans="1:9">
      <c r="A6857" t="s">
        <v>3759</v>
      </c>
      <c r="B6857" t="s">
        <v>3760</v>
      </c>
      <c r="C6857" t="s">
        <v>3761</v>
      </c>
      <c r="D6857" s="2">
        <v>1.3028677331881042</v>
      </c>
      <c r="E6857" s="2">
        <v>1.3590760024877062</v>
      </c>
      <c r="F6857">
        <v>-6.0935507713408048E-2</v>
      </c>
      <c r="G6857">
        <v>649.19702363303895</v>
      </c>
      <c r="H6857">
        <v>177.79119622158464</v>
      </c>
      <c r="I6857">
        <f t="shared" si="107"/>
        <v>1.8684724983303422</v>
      </c>
    </row>
    <row r="6858" spans="1:9">
      <c r="A6858" t="s">
        <v>32019</v>
      </c>
      <c r="B6858" t="s">
        <v>32020</v>
      </c>
      <c r="C6858" t="s">
        <v>31971</v>
      </c>
      <c r="D6858" s="2">
        <v>0.95789136766821081</v>
      </c>
      <c r="E6858" s="2">
        <v>0.99938507413924127</v>
      </c>
      <c r="F6858">
        <v>-6.1178619120776517E-2</v>
      </c>
      <c r="G6858">
        <v>2.8976189111851167</v>
      </c>
      <c r="H6858">
        <v>1.26309520240247</v>
      </c>
      <c r="I6858">
        <f t="shared" si="107"/>
        <v>1.1979044846378275</v>
      </c>
    </row>
    <row r="6859" spans="1:9">
      <c r="A6859" t="s">
        <v>24350</v>
      </c>
      <c r="B6859" t="s">
        <v>24351</v>
      </c>
      <c r="C6859" t="s">
        <v>24352</v>
      </c>
      <c r="D6859" s="2">
        <v>0.59905252200358494</v>
      </c>
      <c r="E6859" s="2">
        <v>0.62501999471543068</v>
      </c>
      <c r="F6859">
        <v>-6.1219846054767942E-2</v>
      </c>
      <c r="G6859">
        <v>2.2142316131297868</v>
      </c>
      <c r="H6859">
        <v>1.7133587900154135</v>
      </c>
      <c r="I6859">
        <f t="shared" si="107"/>
        <v>0.36997884476699905</v>
      </c>
    </row>
    <row r="6860" spans="1:9">
      <c r="A6860" t="s">
        <v>15590</v>
      </c>
      <c r="B6860" t="s">
        <v>15591</v>
      </c>
      <c r="C6860" t="s">
        <v>15592</v>
      </c>
      <c r="D6860" s="2">
        <v>0.78890698901960499</v>
      </c>
      <c r="E6860" s="2">
        <v>0.82324633569675698</v>
      </c>
      <c r="F6860">
        <v>-6.1468966711008918E-2</v>
      </c>
      <c r="G6860">
        <v>1.9822476139393832</v>
      </c>
      <c r="H6860">
        <v>3.3337116898850834</v>
      </c>
      <c r="I6860">
        <f t="shared" si="107"/>
        <v>-0.7499921517010214</v>
      </c>
    </row>
    <row r="6861" spans="1:9">
      <c r="A6861" t="s">
        <v>9790</v>
      </c>
      <c r="B6861" t="s">
        <v>9791</v>
      </c>
      <c r="C6861" t="s">
        <v>9792</v>
      </c>
      <c r="D6861" s="2">
        <v>0.90602289925418455</v>
      </c>
      <c r="E6861" s="2">
        <v>0.94547365030556685</v>
      </c>
      <c r="F6861">
        <v>-6.1489737732042415E-2</v>
      </c>
      <c r="G6861">
        <v>5.2766949125542366</v>
      </c>
      <c r="H6861">
        <v>12.736948569843932</v>
      </c>
      <c r="I6861">
        <f t="shared" si="107"/>
        <v>-1.2713132106272678</v>
      </c>
    </row>
    <row r="6862" spans="1:9">
      <c r="A6862" t="s">
        <v>13751</v>
      </c>
      <c r="B6862" t="s">
        <v>13752</v>
      </c>
      <c r="C6862" t="s">
        <v>13808</v>
      </c>
      <c r="D6862" s="2">
        <v>1.2706779384369864</v>
      </c>
      <c r="E6862" s="2">
        <v>1.3260690855814443</v>
      </c>
      <c r="F6862">
        <v>-6.1557522710431058E-2</v>
      </c>
      <c r="G6862">
        <v>263.02757914663232</v>
      </c>
      <c r="H6862">
        <v>108.77615488152374</v>
      </c>
      <c r="I6862">
        <f t="shared" si="107"/>
        <v>1.2738517437699166</v>
      </c>
    </row>
    <row r="6863" spans="1:9">
      <c r="A6863" t="s">
        <v>7432</v>
      </c>
      <c r="B6863" t="s">
        <v>7433</v>
      </c>
      <c r="C6863" t="s">
        <v>7434</v>
      </c>
      <c r="D6863" s="2">
        <v>0.69706177848699336</v>
      </c>
      <c r="E6863" s="2">
        <v>0.72747202024096835</v>
      </c>
      <c r="F6863">
        <v>-6.1605237207978052E-2</v>
      </c>
      <c r="G6863">
        <v>5.5645590919538703</v>
      </c>
      <c r="H6863">
        <v>5.210349738960697</v>
      </c>
      <c r="I6863">
        <f t="shared" si="107"/>
        <v>9.4887165038410437E-2</v>
      </c>
    </row>
    <row r="6864" spans="1:9">
      <c r="A6864" t="s">
        <v>22623</v>
      </c>
      <c r="B6864" t="s">
        <v>22624</v>
      </c>
      <c r="C6864" t="s">
        <v>22625</v>
      </c>
      <c r="D6864" s="2">
        <v>0.90769828524836882</v>
      </c>
      <c r="E6864" s="2">
        <v>0.94745314151441096</v>
      </c>
      <c r="F6864">
        <v>-6.18417612538084E-2</v>
      </c>
      <c r="G6864">
        <v>12.160743576041499</v>
      </c>
      <c r="H6864">
        <v>12.5645610375585</v>
      </c>
      <c r="I6864">
        <f t="shared" si="107"/>
        <v>-4.712882336666703E-2</v>
      </c>
    </row>
    <row r="6865" spans="1:9">
      <c r="A6865" t="s">
        <v>19671</v>
      </c>
      <c r="B6865" t="s">
        <v>19672</v>
      </c>
      <c r="C6865" t="s">
        <v>19726</v>
      </c>
      <c r="D6865" s="2">
        <v>0.82906662288096178</v>
      </c>
      <c r="E6865" s="2">
        <v>0.86553167203994108</v>
      </c>
      <c r="F6865">
        <v>-6.2098572732111015E-2</v>
      </c>
      <c r="G6865">
        <v>15.745506864460834</v>
      </c>
      <c r="H6865">
        <v>11.481777795443364</v>
      </c>
      <c r="I6865">
        <f t="shared" si="107"/>
        <v>0.45559415929225217</v>
      </c>
    </row>
    <row r="6866" spans="1:9">
      <c r="A6866" t="s">
        <v>19460</v>
      </c>
      <c r="B6866" t="s">
        <v>19461</v>
      </c>
      <c r="C6866" t="s">
        <v>19405</v>
      </c>
      <c r="D6866" s="2">
        <v>1.2217299594620918</v>
      </c>
      <c r="E6866" s="2">
        <v>1.2755566574616721</v>
      </c>
      <c r="F6866">
        <v>-6.2201542090101043E-2</v>
      </c>
      <c r="G6866">
        <v>16.875329511869467</v>
      </c>
      <c r="H6866">
        <v>9.1072066325459264</v>
      </c>
      <c r="I6866">
        <f t="shared" si="107"/>
        <v>0.88983515009169434</v>
      </c>
    </row>
    <row r="6867" spans="1:9">
      <c r="A6867" t="s">
        <v>28192</v>
      </c>
      <c r="B6867" t="s">
        <v>28193</v>
      </c>
      <c r="C6867" t="s">
        <v>28194</v>
      </c>
      <c r="D6867" s="2">
        <v>0.97917882647742616</v>
      </c>
      <c r="E6867" s="2">
        <v>1.0226679989547918</v>
      </c>
      <c r="F6867">
        <v>-6.269359460522321E-2</v>
      </c>
      <c r="G6867">
        <v>10.782669268117965</v>
      </c>
      <c r="H6867">
        <v>14.122798646167533</v>
      </c>
      <c r="I6867">
        <f t="shared" si="107"/>
        <v>-0.38931164486918457</v>
      </c>
    </row>
    <row r="6868" spans="1:9">
      <c r="A6868" t="s">
        <v>22546</v>
      </c>
      <c r="B6868" t="s">
        <v>22547</v>
      </c>
      <c r="C6868" t="s">
        <v>22548</v>
      </c>
      <c r="D6868" s="2">
        <v>1.3639589672029684</v>
      </c>
      <c r="E6868" s="2">
        <v>1.4248854216462632</v>
      </c>
      <c r="F6868">
        <v>-6.3045669921515946E-2</v>
      </c>
      <c r="G6868">
        <v>73.230616947900856</v>
      </c>
      <c r="H6868">
        <v>58.99603788989284</v>
      </c>
      <c r="I6868">
        <f t="shared" si="107"/>
        <v>0.31182888231319583</v>
      </c>
    </row>
    <row r="6869" spans="1:9">
      <c r="A6869" t="s">
        <v>21517</v>
      </c>
      <c r="B6869" t="s">
        <v>21518</v>
      </c>
      <c r="C6869" t="s">
        <v>21465</v>
      </c>
      <c r="D6869" s="2">
        <v>0.92670418033412572</v>
      </c>
      <c r="E6869" s="2">
        <v>0.96809971494192315</v>
      </c>
      <c r="F6869">
        <v>-6.3046774088403881E-2</v>
      </c>
      <c r="G6869">
        <v>30.369196127135904</v>
      </c>
      <c r="H6869">
        <v>20.435310145339265</v>
      </c>
      <c r="I6869">
        <f t="shared" si="107"/>
        <v>0.57154458165037481</v>
      </c>
    </row>
    <row r="6870" spans="1:9">
      <c r="A6870" t="s">
        <v>25656</v>
      </c>
      <c r="B6870" t="s">
        <v>25657</v>
      </c>
      <c r="C6870" t="s">
        <v>25658</v>
      </c>
      <c r="D6870" s="2">
        <v>1.0995600411568329</v>
      </c>
      <c r="E6870" s="2">
        <v>1.1486880956837382</v>
      </c>
      <c r="F6870">
        <v>-6.3060730583316973E-2</v>
      </c>
      <c r="G6870">
        <v>83.422925471856928</v>
      </c>
      <c r="H6870">
        <v>28.569817917823467</v>
      </c>
      <c r="I6870">
        <f t="shared" si="107"/>
        <v>1.5459520638185842</v>
      </c>
    </row>
    <row r="6871" spans="1:9">
      <c r="A6871" t="s">
        <v>3226</v>
      </c>
      <c r="B6871" t="s">
        <v>3227</v>
      </c>
      <c r="C6871" t="s">
        <v>3283</v>
      </c>
      <c r="D6871" s="2">
        <v>1.5598138720823573</v>
      </c>
      <c r="E6871" s="2">
        <v>1.629645260729804</v>
      </c>
      <c r="F6871">
        <v>-6.3184067586671069E-2</v>
      </c>
      <c r="G6871">
        <v>17.154485115850665</v>
      </c>
      <c r="H6871">
        <v>21.260004711920633</v>
      </c>
      <c r="I6871">
        <f t="shared" si="107"/>
        <v>-0.30955609191490197</v>
      </c>
    </row>
    <row r="6872" spans="1:9">
      <c r="A6872" t="s">
        <v>12491</v>
      </c>
      <c r="B6872" t="s">
        <v>12492</v>
      </c>
      <c r="C6872" t="s">
        <v>12548</v>
      </c>
      <c r="D6872" s="2">
        <v>0.86488166381771037</v>
      </c>
      <c r="E6872" s="2">
        <v>0.90366678025820701</v>
      </c>
      <c r="F6872">
        <v>-6.3288137098950883E-2</v>
      </c>
      <c r="G6872">
        <v>51.784192957559164</v>
      </c>
      <c r="H6872">
        <v>76.914355507902371</v>
      </c>
      <c r="I6872">
        <f t="shared" si="107"/>
        <v>-0.57074110716184345</v>
      </c>
    </row>
    <row r="6873" spans="1:9">
      <c r="A6873" t="s">
        <v>30185</v>
      </c>
      <c r="B6873" t="s">
        <v>30186</v>
      </c>
      <c r="C6873" t="s">
        <v>30187</v>
      </c>
      <c r="D6873" s="2">
        <v>0.96562690244200988</v>
      </c>
      <c r="E6873" s="2">
        <v>1.0089309666731558</v>
      </c>
      <c r="F6873">
        <v>-6.3289690016777825E-2</v>
      </c>
      <c r="G6873">
        <v>7.3881520525488433</v>
      </c>
      <c r="H6873">
        <v>26.009184784006067</v>
      </c>
      <c r="I6873">
        <f t="shared" si="107"/>
        <v>-1.8157357177801208</v>
      </c>
    </row>
    <row r="6874" spans="1:9">
      <c r="A6874" t="s">
        <v>12786</v>
      </c>
      <c r="B6874" t="s">
        <v>12787</v>
      </c>
      <c r="C6874" t="s">
        <v>12788</v>
      </c>
      <c r="D6874" s="2">
        <v>0.80636923297233165</v>
      </c>
      <c r="E6874" s="2">
        <v>0.84254136145208869</v>
      </c>
      <c r="F6874">
        <v>-6.3306917968831866E-2</v>
      </c>
      <c r="G6874">
        <v>16.924941134040566</v>
      </c>
      <c r="H6874">
        <v>10.100739454893629</v>
      </c>
      <c r="I6874">
        <f t="shared" si="107"/>
        <v>0.7446899023731558</v>
      </c>
    </row>
    <row r="6875" spans="1:9">
      <c r="A6875" t="s">
        <v>16434</v>
      </c>
      <c r="B6875" t="s">
        <v>16435</v>
      </c>
      <c r="C6875" t="s">
        <v>16436</v>
      </c>
      <c r="D6875" s="2">
        <v>0.81547914761687335</v>
      </c>
      <c r="E6875" s="2">
        <v>0.85207456876619425</v>
      </c>
      <c r="F6875">
        <v>-6.3331705850610043E-2</v>
      </c>
      <c r="G6875">
        <v>6.94446181855995</v>
      </c>
      <c r="H6875">
        <v>0.6554556273822959</v>
      </c>
      <c r="I6875">
        <f t="shared" si="107"/>
        <v>3.405292870439343</v>
      </c>
    </row>
    <row r="6876" spans="1:9">
      <c r="A6876" t="s">
        <v>3373</v>
      </c>
      <c r="B6876" t="s">
        <v>3374</v>
      </c>
      <c r="C6876" t="s">
        <v>3375</v>
      </c>
      <c r="D6876" s="2">
        <v>0.76452995469932061</v>
      </c>
      <c r="E6876" s="2">
        <v>0.79886626458854426</v>
      </c>
      <c r="F6876">
        <v>-6.3380978558683812E-2</v>
      </c>
      <c r="G6876">
        <v>9.9379659847954738</v>
      </c>
      <c r="H6876">
        <v>5.4900889284061662</v>
      </c>
      <c r="I6876">
        <f t="shared" si="107"/>
        <v>0.85612108572771284</v>
      </c>
    </row>
    <row r="6877" spans="1:9">
      <c r="A6877" t="s">
        <v>10089</v>
      </c>
      <c r="B6877" t="s">
        <v>10090</v>
      </c>
      <c r="C6877" t="s">
        <v>10091</v>
      </c>
      <c r="D6877" s="2">
        <v>0.88466667623930251</v>
      </c>
      <c r="E6877" s="2">
        <v>0.9245044808264602</v>
      </c>
      <c r="F6877">
        <v>-6.3546331519053978E-2</v>
      </c>
      <c r="G6877">
        <v>13.749977630094032</v>
      </c>
      <c r="H6877">
        <v>7.7538038444150459</v>
      </c>
      <c r="I6877">
        <f t="shared" si="107"/>
        <v>0.82645312812042038</v>
      </c>
    </row>
    <row r="6878" spans="1:9">
      <c r="A6878" t="s">
        <v>26014</v>
      </c>
      <c r="B6878" t="s">
        <v>26015</v>
      </c>
      <c r="C6878" t="s">
        <v>26016</v>
      </c>
      <c r="D6878" s="2">
        <v>0.95651555582285519</v>
      </c>
      <c r="E6878" s="2">
        <v>0.99975221787617641</v>
      </c>
      <c r="F6878">
        <v>-6.3782145223677575E-2</v>
      </c>
      <c r="G6878">
        <v>43.52757022178023</v>
      </c>
      <c r="H6878">
        <v>31.189354865629699</v>
      </c>
      <c r="I6878">
        <f t="shared" si="107"/>
        <v>0.48087577716080981</v>
      </c>
    </row>
    <row r="6879" spans="1:9">
      <c r="A6879" t="s">
        <v>21189</v>
      </c>
      <c r="B6879" t="s">
        <v>21190</v>
      </c>
      <c r="C6879" t="s">
        <v>21191</v>
      </c>
      <c r="D6879" s="2">
        <v>0.65709807003229881</v>
      </c>
      <c r="E6879" s="2">
        <v>0.68680790050341434</v>
      </c>
      <c r="F6879">
        <v>-6.3797930296249833E-2</v>
      </c>
      <c r="G6879">
        <v>10.812101741268394</v>
      </c>
      <c r="H6879">
        <v>2.2538048273570932</v>
      </c>
      <c r="I6879">
        <f t="shared" si="107"/>
        <v>2.2622124996987849</v>
      </c>
    </row>
    <row r="6880" spans="1:9">
      <c r="A6880" t="s">
        <v>22913</v>
      </c>
      <c r="B6880" t="s">
        <v>22914</v>
      </c>
      <c r="C6880" t="s">
        <v>22915</v>
      </c>
      <c r="D6880" s="2">
        <v>1.1178736386415533</v>
      </c>
      <c r="E6880" s="2">
        <v>1.1684399960100746</v>
      </c>
      <c r="F6880">
        <v>-6.3826528835860014E-2</v>
      </c>
      <c r="G6880">
        <v>33.307806323113532</v>
      </c>
      <c r="H6880">
        <v>61.697656763610631</v>
      </c>
      <c r="I6880">
        <f t="shared" si="107"/>
        <v>-0.88935535763407403</v>
      </c>
    </row>
    <row r="6881" spans="1:9">
      <c r="A6881" t="s">
        <v>2557</v>
      </c>
      <c r="B6881" t="s">
        <v>2558</v>
      </c>
      <c r="C6881" t="s">
        <v>2559</v>
      </c>
      <c r="D6881" s="2">
        <v>1.2484263761926393</v>
      </c>
      <c r="E6881" s="2">
        <v>1.3050409311575613</v>
      </c>
      <c r="F6881">
        <v>-6.3984312724770842E-2</v>
      </c>
      <c r="G6881">
        <v>7.486119181328573</v>
      </c>
      <c r="H6881">
        <v>8.2282923673460928</v>
      </c>
      <c r="I6881">
        <f t="shared" si="107"/>
        <v>-0.13637503998329709</v>
      </c>
    </row>
    <row r="6882" spans="1:9">
      <c r="A6882" t="s">
        <v>17814</v>
      </c>
      <c r="B6882" t="s">
        <v>17815</v>
      </c>
      <c r="C6882" t="s">
        <v>17816</v>
      </c>
      <c r="D6882" s="2">
        <v>0.86485443874815104</v>
      </c>
      <c r="E6882" s="2">
        <v>0.90408494146210627</v>
      </c>
      <c r="F6882">
        <v>-6.4000987306977994E-2</v>
      </c>
      <c r="G6882">
        <v>30.430817908280503</v>
      </c>
      <c r="H6882">
        <v>24.262249754451101</v>
      </c>
      <c r="I6882">
        <f t="shared" si="107"/>
        <v>0.32681977781864457</v>
      </c>
    </row>
    <row r="6883" spans="1:9">
      <c r="A6883" t="s">
        <v>20991</v>
      </c>
      <c r="B6883" t="s">
        <v>20992</v>
      </c>
      <c r="C6883" t="s">
        <v>20993</v>
      </c>
      <c r="D6883" s="2">
        <v>0.69093242626161411</v>
      </c>
      <c r="E6883" s="2">
        <v>0.72234428208468515</v>
      </c>
      <c r="F6883">
        <v>-6.4141994254486773E-2</v>
      </c>
      <c r="G6883">
        <v>9.6656397238849667</v>
      </c>
      <c r="H6883">
        <v>2.5199691134908968</v>
      </c>
      <c r="I6883">
        <f t="shared" si="107"/>
        <v>1.9394591697420205</v>
      </c>
    </row>
    <row r="6884" spans="1:9">
      <c r="A6884" t="s">
        <v>23186</v>
      </c>
      <c r="B6884" t="s">
        <v>23187</v>
      </c>
      <c r="C6884" t="s">
        <v>23188</v>
      </c>
      <c r="D6884" s="2">
        <v>1.1450365350229765</v>
      </c>
      <c r="E6884" s="2">
        <v>1.1972017133761386</v>
      </c>
      <c r="F6884">
        <v>-6.4272617105713956E-2</v>
      </c>
      <c r="G6884">
        <v>8.3839819819208063</v>
      </c>
      <c r="H6884">
        <v>16.5264609043005</v>
      </c>
      <c r="I6884">
        <f t="shared" si="107"/>
        <v>-0.9790702870854725</v>
      </c>
    </row>
    <row r="6885" spans="1:9">
      <c r="A6885" t="s">
        <v>17811</v>
      </c>
      <c r="B6885" t="s">
        <v>17812</v>
      </c>
      <c r="C6885" t="s">
        <v>17813</v>
      </c>
      <c r="D6885" s="2">
        <v>0.75413090282462514</v>
      </c>
      <c r="E6885" s="2">
        <v>0.78857250452659766</v>
      </c>
      <c r="F6885">
        <v>-6.4428438563654072E-2</v>
      </c>
      <c r="G6885">
        <v>7.2134604164169671</v>
      </c>
      <c r="H6885">
        <v>5.9510813112493102</v>
      </c>
      <c r="I6885">
        <f t="shared" si="107"/>
        <v>0.27753968035059556</v>
      </c>
    </row>
    <row r="6886" spans="1:9">
      <c r="A6886" t="s">
        <v>19837</v>
      </c>
      <c r="B6886" t="s">
        <v>19838</v>
      </c>
      <c r="C6886" t="s">
        <v>19839</v>
      </c>
      <c r="D6886" s="2">
        <v>0.86374154106428092</v>
      </c>
      <c r="E6886" s="2">
        <v>0.90318930083360005</v>
      </c>
      <c r="F6886">
        <v>-6.4428719337411927E-2</v>
      </c>
      <c r="G6886">
        <v>20.789861916693635</v>
      </c>
      <c r="H6886">
        <v>22.123010010012269</v>
      </c>
      <c r="I6886">
        <f t="shared" si="107"/>
        <v>-8.9667512914336694E-2</v>
      </c>
    </row>
    <row r="6887" spans="1:9">
      <c r="A6887" t="s">
        <v>20597</v>
      </c>
      <c r="B6887" t="s">
        <v>20598</v>
      </c>
      <c r="C6887" t="s">
        <v>20554</v>
      </c>
      <c r="D6887" s="2">
        <v>1.0909805969857442</v>
      </c>
      <c r="E6887" s="2">
        <v>1.1409158929997105</v>
      </c>
      <c r="F6887">
        <v>-6.456699807801014E-2</v>
      </c>
      <c r="G6887">
        <v>29.051200229507298</v>
      </c>
      <c r="H6887">
        <v>83.705234803839133</v>
      </c>
      <c r="I6887">
        <f t="shared" si="107"/>
        <v>-1.5267200808776837</v>
      </c>
    </row>
    <row r="6888" spans="1:9">
      <c r="A6888" t="s">
        <v>20144</v>
      </c>
      <c r="B6888" t="s">
        <v>20145</v>
      </c>
      <c r="C6888" t="s">
        <v>20146</v>
      </c>
      <c r="D6888" s="2">
        <v>1.0450470831641328</v>
      </c>
      <c r="E6888" s="2">
        <v>1.0930632663888953</v>
      </c>
      <c r="F6888">
        <v>-6.4808964048034559E-2</v>
      </c>
      <c r="G6888">
        <v>15.052270224610368</v>
      </c>
      <c r="H6888">
        <v>61.980261282788568</v>
      </c>
      <c r="I6888">
        <f t="shared" si="107"/>
        <v>-2.0418277421223752</v>
      </c>
    </row>
    <row r="6889" spans="1:9">
      <c r="A6889" t="s">
        <v>12042</v>
      </c>
      <c r="B6889" t="s">
        <v>12043</v>
      </c>
      <c r="C6889" t="s">
        <v>12044</v>
      </c>
      <c r="D6889" s="2">
        <v>0.62890413930680555</v>
      </c>
      <c r="E6889" s="2">
        <v>0.65788367439040063</v>
      </c>
      <c r="F6889">
        <v>-6.4992381086320952E-2</v>
      </c>
      <c r="G6889">
        <v>2.4022904984398967</v>
      </c>
      <c r="H6889">
        <v>1.9859591555512832</v>
      </c>
      <c r="I6889">
        <f t="shared" si="107"/>
        <v>0.27457466854389972</v>
      </c>
    </row>
    <row r="6890" spans="1:9">
      <c r="A6890" t="s">
        <v>22027</v>
      </c>
      <c r="B6890" t="s">
        <v>22028</v>
      </c>
      <c r="C6890" t="s">
        <v>22029</v>
      </c>
      <c r="D6890" s="2">
        <v>1.0642777955850622</v>
      </c>
      <c r="E6890" s="2">
        <v>1.1133934790838236</v>
      </c>
      <c r="F6890">
        <v>-6.5088769509873579E-2</v>
      </c>
      <c r="G6890">
        <v>16.267743843203302</v>
      </c>
      <c r="H6890">
        <v>18.511146233437699</v>
      </c>
      <c r="I6890">
        <f t="shared" si="107"/>
        <v>-0.18638005248370679</v>
      </c>
    </row>
    <row r="6891" spans="1:9">
      <c r="A6891" t="s">
        <v>2698</v>
      </c>
      <c r="B6891" t="s">
        <v>2699</v>
      </c>
      <c r="C6891" t="s">
        <v>2700</v>
      </c>
      <c r="D6891" s="2">
        <v>0.57955626328099785</v>
      </c>
      <c r="E6891" s="2">
        <v>0.60630742080800848</v>
      </c>
      <c r="F6891">
        <v>-6.5100755431753698E-2</v>
      </c>
      <c r="G6891">
        <v>18.958466807623466</v>
      </c>
      <c r="H6891">
        <v>12.357780373368968</v>
      </c>
      <c r="I6891">
        <f t="shared" si="107"/>
        <v>0.61742265787532857</v>
      </c>
    </row>
    <row r="6892" spans="1:9">
      <c r="A6892" t="s">
        <v>6165</v>
      </c>
      <c r="B6892" t="s">
        <v>6166</v>
      </c>
      <c r="C6892" t="s">
        <v>6167</v>
      </c>
      <c r="D6892" s="2">
        <v>0.82671276851939579</v>
      </c>
      <c r="E6892" s="2">
        <v>0.86504437566250969</v>
      </c>
      <c r="F6892">
        <v>-6.5387973759312212E-2</v>
      </c>
      <c r="G6892">
        <v>9.6569141904143567</v>
      </c>
      <c r="H6892">
        <v>9.4002743266961328</v>
      </c>
      <c r="I6892">
        <f t="shared" si="107"/>
        <v>3.8859398725269362E-2</v>
      </c>
    </row>
    <row r="6893" spans="1:9">
      <c r="A6893" t="s">
        <v>11375</v>
      </c>
      <c r="B6893" t="s">
        <v>11376</v>
      </c>
      <c r="C6893" t="s">
        <v>11377</v>
      </c>
      <c r="D6893" s="2">
        <v>1.4226428878870052</v>
      </c>
      <c r="E6893" s="2">
        <v>1.4886893474852316</v>
      </c>
      <c r="F6893">
        <v>-6.5469168981193093E-2</v>
      </c>
      <c r="G6893">
        <v>3.9398527446614495</v>
      </c>
      <c r="H6893">
        <v>4.3563899969500701</v>
      </c>
      <c r="I6893">
        <f t="shared" si="107"/>
        <v>-0.14499140543592701</v>
      </c>
    </row>
    <row r="6894" spans="1:9">
      <c r="A6894" t="s">
        <v>24935</v>
      </c>
      <c r="B6894" t="s">
        <v>24936</v>
      </c>
      <c r="C6894" t="s">
        <v>24937</v>
      </c>
      <c r="D6894" s="2">
        <v>0.90245053408169829</v>
      </c>
      <c r="E6894" s="2">
        <v>0.94448303890735164</v>
      </c>
      <c r="F6894">
        <v>-6.5677032939467611E-2</v>
      </c>
      <c r="G6894">
        <v>86.054254508862073</v>
      </c>
      <c r="H6894">
        <v>56.740492307512532</v>
      </c>
      <c r="I6894">
        <f t="shared" si="107"/>
        <v>0.60086785247025076</v>
      </c>
    </row>
    <row r="6895" spans="1:9">
      <c r="A6895" t="s">
        <v>2955</v>
      </c>
      <c r="B6895" t="s">
        <v>2956</v>
      </c>
      <c r="C6895" t="s">
        <v>2957</v>
      </c>
      <c r="D6895" s="2">
        <v>1.0661875820228144</v>
      </c>
      <c r="E6895" s="2">
        <v>1.1160025004758136</v>
      </c>
      <c r="F6895">
        <v>-6.5878975515561336E-2</v>
      </c>
      <c r="G6895">
        <v>0.84355720717180127</v>
      </c>
      <c r="H6895">
        <v>1.2849260239980047</v>
      </c>
      <c r="I6895">
        <f t="shared" si="107"/>
        <v>-0.60712748710183095</v>
      </c>
    </row>
    <row r="6896" spans="1:9">
      <c r="A6896" t="s">
        <v>28322</v>
      </c>
      <c r="B6896" t="s">
        <v>28323</v>
      </c>
      <c r="C6896" t="s">
        <v>28324</v>
      </c>
      <c r="D6896" s="2">
        <v>0.95396694363366219</v>
      </c>
      <c r="E6896" s="2">
        <v>0.99856161864875215</v>
      </c>
      <c r="F6896">
        <v>-6.5912179808201549E-2</v>
      </c>
      <c r="G6896">
        <v>10.919144326471773</v>
      </c>
      <c r="H6896">
        <v>5.3041947738558406</v>
      </c>
      <c r="I6896">
        <f t="shared" si="107"/>
        <v>1.0416541462419731</v>
      </c>
    </row>
    <row r="6897" spans="1:9">
      <c r="A6897" t="s">
        <v>26036</v>
      </c>
      <c r="B6897" t="s">
        <v>26037</v>
      </c>
      <c r="C6897" t="s">
        <v>26038</v>
      </c>
      <c r="D6897" s="2">
        <v>1.1506893631717139</v>
      </c>
      <c r="E6897" s="2">
        <v>1.2046307769438733</v>
      </c>
      <c r="F6897">
        <v>-6.6092603539429209E-2</v>
      </c>
      <c r="G6897">
        <v>4.9778838160241596</v>
      </c>
      <c r="H6897">
        <v>6.7132921384960573</v>
      </c>
      <c r="I6897">
        <f t="shared" si="107"/>
        <v>-0.43148786655392513</v>
      </c>
    </row>
    <row r="6898" spans="1:9">
      <c r="A6898" t="s">
        <v>12396</v>
      </c>
      <c r="B6898" t="s">
        <v>12397</v>
      </c>
      <c r="C6898" t="s">
        <v>12398</v>
      </c>
      <c r="D6898" s="2">
        <v>1.2927114258405399</v>
      </c>
      <c r="E6898" s="2">
        <v>1.3533261403020456</v>
      </c>
      <c r="F6898">
        <v>-6.6109302842287998E-2</v>
      </c>
      <c r="G6898">
        <v>8.4434183941605667</v>
      </c>
      <c r="H6898">
        <v>11.926412927056832</v>
      </c>
      <c r="I6898">
        <f t="shared" si="107"/>
        <v>-0.49826108260714969</v>
      </c>
    </row>
    <row r="6899" spans="1:9">
      <c r="A6899" t="s">
        <v>7005</v>
      </c>
      <c r="B6899" t="s">
        <v>7006</v>
      </c>
      <c r="C6899" t="s">
        <v>7007</v>
      </c>
      <c r="D6899" s="2">
        <v>0.9262809421493694</v>
      </c>
      <c r="E6899" s="2">
        <v>0.96977928537443381</v>
      </c>
      <c r="F6899">
        <v>-6.6206606851227659E-2</v>
      </c>
      <c r="G6899">
        <v>8.2214085594688928</v>
      </c>
      <c r="H6899">
        <v>44.931994986222605</v>
      </c>
      <c r="I6899">
        <f t="shared" si="107"/>
        <v>-2.4502856245245384</v>
      </c>
    </row>
    <row r="6900" spans="1:9">
      <c r="A6900" t="s">
        <v>12560</v>
      </c>
      <c r="B6900" t="s">
        <v>12561</v>
      </c>
      <c r="C6900" t="s">
        <v>12562</v>
      </c>
      <c r="D6900" s="2">
        <v>1.0352509051499641</v>
      </c>
      <c r="E6900" s="2">
        <v>1.0838808800254216</v>
      </c>
      <c r="F6900">
        <v>-6.6225747169117596E-2</v>
      </c>
      <c r="G6900">
        <v>63.185181198059404</v>
      </c>
      <c r="H6900">
        <v>39.646420051031633</v>
      </c>
      <c r="I6900">
        <f t="shared" si="107"/>
        <v>0.67239564231475291</v>
      </c>
    </row>
    <row r="6901" spans="1:9">
      <c r="A6901" t="s">
        <v>5212</v>
      </c>
      <c r="B6901" t="s">
        <v>5213</v>
      </c>
      <c r="C6901" t="s">
        <v>5214</v>
      </c>
      <c r="D6901" s="2">
        <v>1.2269987302937839</v>
      </c>
      <c r="E6901" s="2">
        <v>1.2846804180956648</v>
      </c>
      <c r="F6901">
        <v>-6.6275757747017855E-2</v>
      </c>
      <c r="G6901">
        <v>2.020549298409033</v>
      </c>
      <c r="H6901">
        <v>1.4001876776865918</v>
      </c>
      <c r="I6901">
        <f t="shared" si="107"/>
        <v>0.52912733617275354</v>
      </c>
    </row>
    <row r="6902" spans="1:9">
      <c r="A6902" t="s">
        <v>22125</v>
      </c>
      <c r="B6902" t="s">
        <v>22126</v>
      </c>
      <c r="C6902" t="s">
        <v>22127</v>
      </c>
      <c r="D6902" s="2">
        <v>0.83960554815799637</v>
      </c>
      <c r="E6902" s="2">
        <v>0.87907882664734505</v>
      </c>
      <c r="F6902">
        <v>-6.6280836990409125E-2</v>
      </c>
      <c r="G6902">
        <v>25.0145394733178</v>
      </c>
      <c r="H6902">
        <v>55.088360892508035</v>
      </c>
      <c r="I6902">
        <f t="shared" si="107"/>
        <v>-1.1389806453335922</v>
      </c>
    </row>
    <row r="6903" spans="1:9">
      <c r="A6903" t="s">
        <v>6289</v>
      </c>
      <c r="B6903" t="s">
        <v>6290</v>
      </c>
      <c r="C6903" t="s">
        <v>6291</v>
      </c>
      <c r="D6903" s="2">
        <v>0.64872099703354891</v>
      </c>
      <c r="E6903" s="2">
        <v>0.67922234831369899</v>
      </c>
      <c r="F6903">
        <v>-6.6285793353299149E-2</v>
      </c>
      <c r="G6903">
        <v>12.652688601554734</v>
      </c>
      <c r="H6903">
        <v>3.0271136172892401</v>
      </c>
      <c r="I6903">
        <f t="shared" si="107"/>
        <v>2.0634292491158126</v>
      </c>
    </row>
    <row r="6904" spans="1:9">
      <c r="A6904" t="s">
        <v>33605</v>
      </c>
      <c r="B6904" t="s">
        <v>33606</v>
      </c>
      <c r="C6904" t="s">
        <v>33607</v>
      </c>
      <c r="D6904" s="2">
        <v>1.0496647877136938</v>
      </c>
      <c r="E6904" s="2">
        <v>1.0990909723043636</v>
      </c>
      <c r="F6904">
        <v>-6.6382129555202188E-2</v>
      </c>
      <c r="G6904">
        <v>2.5291235615294099</v>
      </c>
      <c r="H6904">
        <v>3.6859032584008133</v>
      </c>
      <c r="I6904">
        <f t="shared" si="107"/>
        <v>-0.54338068367800452</v>
      </c>
    </row>
    <row r="6905" spans="1:9">
      <c r="A6905" t="s">
        <v>9724</v>
      </c>
      <c r="B6905" t="s">
        <v>9725</v>
      </c>
      <c r="C6905" t="s">
        <v>9726</v>
      </c>
      <c r="D6905" s="2">
        <v>1.1588183236078022</v>
      </c>
      <c r="E6905" s="2">
        <v>1.2134189929325847</v>
      </c>
      <c r="F6905">
        <v>-6.6423396056664141E-2</v>
      </c>
      <c r="G6905">
        <v>52.955866088169763</v>
      </c>
      <c r="H6905">
        <v>69.524258673861894</v>
      </c>
      <c r="I6905">
        <f t="shared" si="107"/>
        <v>-0.39272595147984879</v>
      </c>
    </row>
    <row r="6906" spans="1:9">
      <c r="A6906" t="s">
        <v>19978</v>
      </c>
      <c r="B6906" t="s">
        <v>19979</v>
      </c>
      <c r="C6906" t="s">
        <v>20034</v>
      </c>
      <c r="D6906" s="2">
        <v>0.82489307434139036</v>
      </c>
      <c r="E6906" s="2">
        <v>0.86381488854286792</v>
      </c>
      <c r="F6906">
        <v>-6.6515058698484925E-2</v>
      </c>
      <c r="G6906">
        <v>1.6244172069582568</v>
      </c>
      <c r="H6906">
        <v>26.722028007524766</v>
      </c>
      <c r="I6906">
        <f t="shared" si="107"/>
        <v>-4.0400353824260353</v>
      </c>
    </row>
    <row r="6907" spans="1:9">
      <c r="A6907" t="s">
        <v>19203</v>
      </c>
      <c r="B6907" t="s">
        <v>19204</v>
      </c>
      <c r="C6907" t="s">
        <v>19205</v>
      </c>
      <c r="D6907" s="2">
        <v>0.78460623801165019</v>
      </c>
      <c r="E6907" s="2">
        <v>0.82165774169927286</v>
      </c>
      <c r="F6907">
        <v>-6.6568764481427997E-2</v>
      </c>
      <c r="G6907">
        <v>1.6285540271432835</v>
      </c>
      <c r="H6907">
        <v>5.4204160645695731</v>
      </c>
      <c r="I6907">
        <f t="shared" si="107"/>
        <v>-1.734812013538074</v>
      </c>
    </row>
    <row r="6908" spans="1:9">
      <c r="A6908" t="s">
        <v>18549</v>
      </c>
      <c r="B6908" t="s">
        <v>18550</v>
      </c>
      <c r="C6908" t="s">
        <v>18551</v>
      </c>
      <c r="D6908" s="2">
        <v>0.72132346040217976</v>
      </c>
      <c r="E6908" s="2">
        <v>0.75538764576704398</v>
      </c>
      <c r="F6908">
        <v>-6.6570842000589006E-2</v>
      </c>
      <c r="G6908">
        <v>3.579663609981893</v>
      </c>
      <c r="H6908">
        <v>5.7029932773197531</v>
      </c>
      <c r="I6908">
        <f t="shared" si="107"/>
        <v>-0.67189531189433505</v>
      </c>
    </row>
    <row r="6909" spans="1:9">
      <c r="A6909" t="s">
        <v>4366</v>
      </c>
      <c r="B6909" t="s">
        <v>4367</v>
      </c>
      <c r="C6909" t="s">
        <v>4368</v>
      </c>
      <c r="D6909" s="2">
        <v>0.84228683652173542</v>
      </c>
      <c r="E6909" s="2">
        <v>0.88221240871339868</v>
      </c>
      <c r="F6909">
        <v>-6.6814433261247197E-2</v>
      </c>
      <c r="G6909">
        <v>24.401872206398796</v>
      </c>
      <c r="H6909">
        <v>18.175314772800601</v>
      </c>
      <c r="I6909">
        <f t="shared" si="107"/>
        <v>0.42501149123879967</v>
      </c>
    </row>
    <row r="6910" spans="1:9">
      <c r="A6910" t="s">
        <v>5674</v>
      </c>
      <c r="B6910" t="s">
        <v>5675</v>
      </c>
      <c r="C6910" t="s">
        <v>5676</v>
      </c>
      <c r="D6910" s="2">
        <v>1.1359449389494847</v>
      </c>
      <c r="E6910" s="2">
        <v>1.1899186185680946</v>
      </c>
      <c r="F6910">
        <v>-6.6970000656722914E-2</v>
      </c>
      <c r="G6910">
        <v>1.4098398285447233</v>
      </c>
      <c r="H6910">
        <v>7.4745111498323027</v>
      </c>
      <c r="I6910">
        <f t="shared" si="107"/>
        <v>-2.4064479590240841</v>
      </c>
    </row>
    <row r="6911" spans="1:9">
      <c r="A6911" t="s">
        <v>25231</v>
      </c>
      <c r="B6911" t="s">
        <v>25232</v>
      </c>
      <c r="C6911" t="s">
        <v>25233</v>
      </c>
      <c r="D6911" s="2">
        <v>0.89023911793006827</v>
      </c>
      <c r="E6911" s="2">
        <v>0.93258108209916002</v>
      </c>
      <c r="F6911">
        <v>-6.7036268604959398E-2</v>
      </c>
      <c r="G6911">
        <v>5.3167518242316198</v>
      </c>
      <c r="H6911">
        <v>0.57423934325871662</v>
      </c>
      <c r="I6911">
        <f t="shared" si="107"/>
        <v>3.210821042346772</v>
      </c>
    </row>
    <row r="6912" spans="1:9">
      <c r="A6912" t="s">
        <v>20891</v>
      </c>
      <c r="B6912" t="s">
        <v>20892</v>
      </c>
      <c r="C6912" t="s">
        <v>20845</v>
      </c>
      <c r="D6912" s="2">
        <v>0.92580274340672797</v>
      </c>
      <c r="E6912" s="2">
        <v>0.96985084510791897</v>
      </c>
      <c r="F6912">
        <v>-6.7058052275920349E-2</v>
      </c>
      <c r="G6912">
        <v>14.966081665598134</v>
      </c>
      <c r="H6912">
        <v>26.628943068103968</v>
      </c>
      <c r="I6912">
        <f t="shared" si="107"/>
        <v>-0.83129861491814305</v>
      </c>
    </row>
    <row r="6913" spans="1:9">
      <c r="A6913" t="s">
        <v>5805</v>
      </c>
      <c r="B6913" t="s">
        <v>5806</v>
      </c>
      <c r="C6913" t="s">
        <v>5807</v>
      </c>
      <c r="D6913" s="2">
        <v>1.6390564518355868</v>
      </c>
      <c r="E6913" s="2">
        <v>1.7171233393994219</v>
      </c>
      <c r="F6913">
        <v>-6.7128126413176947E-2</v>
      </c>
      <c r="G6913">
        <v>13.685250264364733</v>
      </c>
      <c r="H6913">
        <v>14.383724437859968</v>
      </c>
      <c r="I6913">
        <f t="shared" si="107"/>
        <v>-7.1815469464286297E-2</v>
      </c>
    </row>
    <row r="6914" spans="1:9">
      <c r="A6914" t="s">
        <v>23223</v>
      </c>
      <c r="B6914" t="s">
        <v>23224</v>
      </c>
      <c r="C6914" t="s">
        <v>23170</v>
      </c>
      <c r="D6914" s="2">
        <v>1.018009720423793</v>
      </c>
      <c r="E6914" s="2">
        <v>1.0665177709665958</v>
      </c>
      <c r="F6914">
        <v>-6.7156667945991469E-2</v>
      </c>
      <c r="G6914">
        <v>32.68996086374063</v>
      </c>
      <c r="H6914">
        <v>24.895947272642701</v>
      </c>
      <c r="I6914">
        <f t="shared" si="107"/>
        <v>0.39293673997605977</v>
      </c>
    </row>
    <row r="6915" spans="1:9">
      <c r="A6915" t="s">
        <v>5808</v>
      </c>
      <c r="B6915" t="s">
        <v>5809</v>
      </c>
      <c r="C6915" t="s">
        <v>5810</v>
      </c>
      <c r="D6915" s="2">
        <v>1.4161115234093682</v>
      </c>
      <c r="E6915" s="2">
        <v>1.4841331222066954</v>
      </c>
      <c r="F6915">
        <v>-6.768561625687404E-2</v>
      </c>
      <c r="G6915">
        <v>3.2359906896124464</v>
      </c>
      <c r="H6915">
        <v>5.9693501636884703</v>
      </c>
      <c r="I6915">
        <f t="shared" ref="I6915:I6978" si="108">LOG((G6915/H6915),2)</f>
        <v>-0.88336642820666211</v>
      </c>
    </row>
    <row r="6916" spans="1:9">
      <c r="A6916" t="s">
        <v>1491</v>
      </c>
      <c r="B6916" t="s">
        <v>1492</v>
      </c>
      <c r="C6916" t="s">
        <v>1493</v>
      </c>
      <c r="D6916" s="2">
        <v>0.4926836336280323</v>
      </c>
      <c r="E6916" s="2">
        <v>0.51637395458949487</v>
      </c>
      <c r="F6916">
        <v>-6.7754686505953926E-2</v>
      </c>
      <c r="G6916">
        <v>7.5377437972328734</v>
      </c>
      <c r="H6916">
        <v>2.6437558324603434</v>
      </c>
      <c r="I6916">
        <f t="shared" si="108"/>
        <v>1.5115438186116552</v>
      </c>
    </row>
    <row r="6917" spans="1:9">
      <c r="A6917" t="s">
        <v>12722</v>
      </c>
      <c r="B6917" t="s">
        <v>12723</v>
      </c>
      <c r="C6917" t="s">
        <v>12724</v>
      </c>
      <c r="D6917" s="2">
        <v>1.1164809002785134</v>
      </c>
      <c r="E6917" s="2">
        <v>1.1702150779176996</v>
      </c>
      <c r="F6917">
        <v>-6.7815141060384984E-2</v>
      </c>
      <c r="G6917">
        <v>18.2516937111663</v>
      </c>
      <c r="H6917">
        <v>20.279035250399264</v>
      </c>
      <c r="I6917">
        <f t="shared" si="108"/>
        <v>-0.15195867090366463</v>
      </c>
    </row>
    <row r="6918" spans="1:9">
      <c r="A6918" t="s">
        <v>15502</v>
      </c>
      <c r="B6918" t="s">
        <v>15503</v>
      </c>
      <c r="C6918" t="s">
        <v>15504</v>
      </c>
      <c r="D6918" s="2">
        <v>0.91447611582400967</v>
      </c>
      <c r="E6918" s="2">
        <v>0.95854743993726821</v>
      </c>
      <c r="F6918">
        <v>-6.7904344449469675E-2</v>
      </c>
      <c r="G6918">
        <v>101.79270872761496</v>
      </c>
      <c r="H6918">
        <v>49.886742178913266</v>
      </c>
      <c r="I6918">
        <f t="shared" si="108"/>
        <v>1.0289058635649109</v>
      </c>
    </row>
    <row r="6919" spans="1:9">
      <c r="A6919" t="s">
        <v>30607</v>
      </c>
      <c r="B6919" t="s">
        <v>30608</v>
      </c>
      <c r="C6919" t="s">
        <v>30609</v>
      </c>
      <c r="D6919" s="2">
        <v>1.2593140807027536</v>
      </c>
      <c r="E6919" s="2">
        <v>1.3201011964085205</v>
      </c>
      <c r="F6919">
        <v>-6.8010383058291102E-2</v>
      </c>
      <c r="G6919">
        <v>6.2753695933271496</v>
      </c>
      <c r="H6919">
        <v>4.2194878857760134</v>
      </c>
      <c r="I6919">
        <f t="shared" si="108"/>
        <v>0.57263251896272049</v>
      </c>
    </row>
    <row r="6920" spans="1:9">
      <c r="A6920" t="s">
        <v>5664</v>
      </c>
      <c r="B6920" t="s">
        <v>5665</v>
      </c>
      <c r="C6920" t="s">
        <v>5666</v>
      </c>
      <c r="D6920" s="2">
        <v>1.3440695264681248</v>
      </c>
      <c r="E6920" s="2">
        <v>1.4090274494513446</v>
      </c>
      <c r="F6920">
        <v>-6.8091949007558827E-2</v>
      </c>
      <c r="G6920">
        <v>54.199603624567096</v>
      </c>
      <c r="H6920">
        <v>83.471154098447101</v>
      </c>
      <c r="I6920">
        <f t="shared" si="108"/>
        <v>-0.62299541737315067</v>
      </c>
    </row>
    <row r="6921" spans="1:9">
      <c r="A6921" t="s">
        <v>30748</v>
      </c>
      <c r="B6921" t="s">
        <v>30749</v>
      </c>
      <c r="C6921" t="s">
        <v>30698</v>
      </c>
      <c r="D6921" s="2">
        <v>1.0063675716614557</v>
      </c>
      <c r="E6921" s="2">
        <v>1.0550479582496417</v>
      </c>
      <c r="F6921">
        <v>-6.8151239662138041E-2</v>
      </c>
      <c r="G6921">
        <v>7.4047157564106127</v>
      </c>
      <c r="H6921">
        <v>2.3146065313922666</v>
      </c>
      <c r="I6921">
        <f t="shared" si="108"/>
        <v>1.6776773908719143</v>
      </c>
    </row>
    <row r="6922" spans="1:9">
      <c r="A6922" t="s">
        <v>8889</v>
      </c>
      <c r="B6922" t="s">
        <v>8890</v>
      </c>
      <c r="C6922" t="s">
        <v>8891</v>
      </c>
      <c r="D6922" s="2">
        <v>0.71284907196936265</v>
      </c>
      <c r="E6922" s="2">
        <v>0.74736303673206506</v>
      </c>
      <c r="F6922">
        <v>-6.8212558040967999E-2</v>
      </c>
      <c r="G6922">
        <v>14.855611951283132</v>
      </c>
      <c r="H6922">
        <v>6.172650586295787</v>
      </c>
      <c r="I6922">
        <f t="shared" si="108"/>
        <v>1.2670460032247874</v>
      </c>
    </row>
    <row r="6923" spans="1:9">
      <c r="A6923" t="s">
        <v>8683</v>
      </c>
      <c r="B6923" t="s">
        <v>8684</v>
      </c>
      <c r="C6923" t="s">
        <v>8685</v>
      </c>
      <c r="D6923" s="2">
        <v>0.97131728902564551</v>
      </c>
      <c r="E6923" s="2">
        <v>1.0184055675813981</v>
      </c>
      <c r="F6923">
        <v>-6.8297665218343129E-2</v>
      </c>
      <c r="G6923">
        <v>4.9964159992887831</v>
      </c>
      <c r="H6923">
        <v>5.6896786988033368</v>
      </c>
      <c r="I6923">
        <f t="shared" si="108"/>
        <v>-0.18745358449554989</v>
      </c>
    </row>
    <row r="6924" spans="1:9">
      <c r="A6924" t="s">
        <v>9484</v>
      </c>
      <c r="B6924" t="s">
        <v>9485</v>
      </c>
      <c r="C6924" t="s">
        <v>9435</v>
      </c>
      <c r="D6924" s="2">
        <v>0.87362520967777468</v>
      </c>
      <c r="E6924" s="2">
        <v>0.91598100043578368</v>
      </c>
      <c r="F6924">
        <v>-6.8303185958677015E-2</v>
      </c>
      <c r="G6924">
        <v>2.3339000278788369</v>
      </c>
      <c r="H6924">
        <v>1.0359037788169352</v>
      </c>
      <c r="I6924">
        <f t="shared" si="108"/>
        <v>1.1718527620641361</v>
      </c>
    </row>
    <row r="6925" spans="1:9">
      <c r="A6925" t="s">
        <v>20608</v>
      </c>
      <c r="B6925" t="s">
        <v>20609</v>
      </c>
      <c r="C6925" t="s">
        <v>20610</v>
      </c>
      <c r="D6925" s="2">
        <v>0.56667125506302096</v>
      </c>
      <c r="E6925" s="2">
        <v>0.59449227114446157</v>
      </c>
      <c r="F6925">
        <v>-6.9146031721734891E-2</v>
      </c>
      <c r="G6925">
        <v>9.752823525311987</v>
      </c>
      <c r="H6925">
        <v>6.5560475159253002</v>
      </c>
      <c r="I6925">
        <f t="shared" si="108"/>
        <v>0.57299364119015761</v>
      </c>
    </row>
    <row r="6926" spans="1:9">
      <c r="A6926" t="s">
        <v>10313</v>
      </c>
      <c r="B6926" t="s">
        <v>10314</v>
      </c>
      <c r="C6926" t="s">
        <v>10315</v>
      </c>
      <c r="D6926" s="2">
        <v>1.3385840844296193</v>
      </c>
      <c r="E6926" s="2">
        <v>1.4043074928323616</v>
      </c>
      <c r="F6926">
        <v>-6.9151102474126022E-2</v>
      </c>
      <c r="G6926">
        <v>3.1588214919754303</v>
      </c>
      <c r="H6926">
        <v>1.8220431394867298</v>
      </c>
      <c r="I6926">
        <f t="shared" si="108"/>
        <v>0.79382929389101198</v>
      </c>
    </row>
    <row r="6927" spans="1:9">
      <c r="A6927" t="s">
        <v>33757</v>
      </c>
      <c r="B6927" t="s">
        <v>33758</v>
      </c>
      <c r="C6927" t="s">
        <v>33759</v>
      </c>
      <c r="D6927" s="2">
        <v>0.92906580540622052</v>
      </c>
      <c r="E6927" s="2">
        <v>0.9747647033209722</v>
      </c>
      <c r="F6927">
        <v>-6.9273225542508282E-2</v>
      </c>
      <c r="G6927">
        <v>11.358512269214799</v>
      </c>
      <c r="H6927">
        <v>5.7214312456636565</v>
      </c>
      <c r="I6927">
        <f t="shared" si="108"/>
        <v>0.98932588902677621</v>
      </c>
    </row>
    <row r="6928" spans="1:9">
      <c r="A6928" t="s">
        <v>9752</v>
      </c>
      <c r="B6928" t="s">
        <v>9753</v>
      </c>
      <c r="C6928" t="s">
        <v>9754</v>
      </c>
      <c r="D6928" s="2">
        <v>1.0186311686419858</v>
      </c>
      <c r="E6928" s="2">
        <v>1.0689422352347442</v>
      </c>
      <c r="F6928">
        <v>-6.9552125696006328E-2</v>
      </c>
      <c r="G6928">
        <v>26.13442487316507</v>
      </c>
      <c r="H6928">
        <v>11.585011894947266</v>
      </c>
      <c r="I6928">
        <f t="shared" si="108"/>
        <v>1.1736918855048823</v>
      </c>
    </row>
    <row r="6929" spans="1:9">
      <c r="A6929" t="s">
        <v>8754</v>
      </c>
      <c r="B6929" t="s">
        <v>8755</v>
      </c>
      <c r="C6929" t="s">
        <v>8756</v>
      </c>
      <c r="D6929" s="2">
        <v>1.229100447442411</v>
      </c>
      <c r="E6929" s="2">
        <v>1.2899232651321737</v>
      </c>
      <c r="F6929">
        <v>-6.9682421404658981E-2</v>
      </c>
      <c r="G6929">
        <v>79.87455773852956</v>
      </c>
      <c r="H6929">
        <v>71.498086909661239</v>
      </c>
      <c r="I6929">
        <f t="shared" si="108"/>
        <v>0.15983139805789839</v>
      </c>
    </row>
    <row r="6930" spans="1:9">
      <c r="A6930" t="s">
        <v>21977</v>
      </c>
      <c r="B6930" t="s">
        <v>21978</v>
      </c>
      <c r="C6930" t="s">
        <v>21979</v>
      </c>
      <c r="D6930" s="2">
        <v>1.2180696642296127</v>
      </c>
      <c r="E6930" s="2">
        <v>1.2785954671053055</v>
      </c>
      <c r="F6930">
        <v>-6.9963237620861929E-2</v>
      </c>
      <c r="G6930">
        <v>8.4711423700955581</v>
      </c>
      <c r="H6930">
        <v>6.130661858164026</v>
      </c>
      <c r="I6930">
        <f t="shared" si="108"/>
        <v>0.46651370255050029</v>
      </c>
    </row>
    <row r="6931" spans="1:9">
      <c r="A6931" t="s">
        <v>16755</v>
      </c>
      <c r="B6931" t="s">
        <v>16756</v>
      </c>
      <c r="C6931" t="s">
        <v>16808</v>
      </c>
      <c r="D6931" s="2">
        <v>0.95565549315176868</v>
      </c>
      <c r="E6931" s="2">
        <v>1.0031533023482806</v>
      </c>
      <c r="F6931">
        <v>-6.9979560137563263E-2</v>
      </c>
      <c r="G6931">
        <v>5.8245990157539795</v>
      </c>
      <c r="H6931">
        <v>2.9816140933632802</v>
      </c>
      <c r="I6931">
        <f t="shared" si="108"/>
        <v>0.96606518992656365</v>
      </c>
    </row>
    <row r="6932" spans="1:9">
      <c r="A6932" t="s">
        <v>31228</v>
      </c>
      <c r="B6932" t="s">
        <v>31229</v>
      </c>
      <c r="C6932" t="s">
        <v>31230</v>
      </c>
      <c r="D6932" s="2">
        <v>0.97124615010640569</v>
      </c>
      <c r="E6932" s="2">
        <v>1.0195631767042383</v>
      </c>
      <c r="F6932">
        <v>-7.00422939868275E-2</v>
      </c>
      <c r="G6932">
        <v>19.826664334405965</v>
      </c>
      <c r="H6932">
        <v>38.653243426060868</v>
      </c>
      <c r="I6932">
        <f t="shared" si="108"/>
        <v>-0.9631475000184847</v>
      </c>
    </row>
    <row r="6933" spans="1:9">
      <c r="A6933" t="s">
        <v>14015</v>
      </c>
      <c r="B6933" t="s">
        <v>14016</v>
      </c>
      <c r="C6933" t="s">
        <v>14017</v>
      </c>
      <c r="D6933" s="2">
        <v>0.97472358476882803</v>
      </c>
      <c r="E6933" s="2">
        <v>1.0232748660718995</v>
      </c>
      <c r="F6933">
        <v>-7.0128667489962229E-2</v>
      </c>
      <c r="G6933">
        <v>59.972780143954935</v>
      </c>
      <c r="H6933">
        <v>56.095372201931205</v>
      </c>
      <c r="I6933">
        <f t="shared" si="108"/>
        <v>9.64260978196642E-2</v>
      </c>
    </row>
    <row r="6934" spans="1:9">
      <c r="A6934" t="s">
        <v>22941</v>
      </c>
      <c r="B6934" t="s">
        <v>22942</v>
      </c>
      <c r="C6934" t="s">
        <v>22943</v>
      </c>
      <c r="D6934" s="2">
        <v>0.97959186945224386</v>
      </c>
      <c r="E6934" s="2">
        <v>1.0283911636553995</v>
      </c>
      <c r="F6934">
        <v>-7.0136414338933945E-2</v>
      </c>
      <c r="G6934">
        <v>81.095155658441755</v>
      </c>
      <c r="H6934">
        <v>39.467031812421702</v>
      </c>
      <c r="I6934">
        <f t="shared" si="108"/>
        <v>1.0389677125586265</v>
      </c>
    </row>
    <row r="6935" spans="1:9">
      <c r="A6935" t="s">
        <v>1335</v>
      </c>
      <c r="B6935" t="s">
        <v>1336</v>
      </c>
      <c r="C6935" t="s">
        <v>1337</v>
      </c>
      <c r="D6935" s="2">
        <v>0.58090484557216648</v>
      </c>
      <c r="E6935" s="2">
        <v>0.60994223290321792</v>
      </c>
      <c r="F6935">
        <v>-7.037074872060696E-2</v>
      </c>
      <c r="G6935">
        <v>19.392570257853667</v>
      </c>
      <c r="H6935">
        <v>21.29198331462737</v>
      </c>
      <c r="I6935">
        <f t="shared" si="108"/>
        <v>-0.13480631238198032</v>
      </c>
    </row>
    <row r="6936" spans="1:9">
      <c r="A6936" t="s">
        <v>22107</v>
      </c>
      <c r="B6936" t="s">
        <v>22108</v>
      </c>
      <c r="C6936" t="s">
        <v>22054</v>
      </c>
      <c r="D6936" s="2">
        <v>1.1708618773153527</v>
      </c>
      <c r="E6936" s="2">
        <v>1.2295286396982295</v>
      </c>
      <c r="F6936">
        <v>-7.0534444421350928E-2</v>
      </c>
      <c r="G6936">
        <v>10.956322227702566</v>
      </c>
      <c r="H6936">
        <v>20.6569780585058</v>
      </c>
      <c r="I6936">
        <f t="shared" si="108"/>
        <v>-0.91486561379520959</v>
      </c>
    </row>
    <row r="6937" spans="1:9">
      <c r="A6937" t="s">
        <v>18537</v>
      </c>
      <c r="B6937" t="s">
        <v>18538</v>
      </c>
      <c r="C6937" t="s">
        <v>18539</v>
      </c>
      <c r="D6937" s="2">
        <v>1.0469938401852119</v>
      </c>
      <c r="E6937" s="2">
        <v>1.0995136991975474</v>
      </c>
      <c r="F6937">
        <v>-7.0612624873525126E-2</v>
      </c>
      <c r="G6937">
        <v>2.0685810302338834</v>
      </c>
      <c r="H6937">
        <v>0.90413716900356722</v>
      </c>
      <c r="I6937">
        <f t="shared" si="108"/>
        <v>1.1940279023969711</v>
      </c>
    </row>
    <row r="6938" spans="1:9">
      <c r="A6938" t="s">
        <v>27042</v>
      </c>
      <c r="B6938" t="s">
        <v>27043</v>
      </c>
      <c r="C6938" t="s">
        <v>27044</v>
      </c>
      <c r="D6938" s="2">
        <v>0.95669082197722866</v>
      </c>
      <c r="E6938" s="2">
        <v>1.004754601187962</v>
      </c>
      <c r="F6938">
        <v>-7.0718521129271586E-2</v>
      </c>
      <c r="G6938">
        <v>18.766588164112331</v>
      </c>
      <c r="H6938">
        <v>24.413437443511498</v>
      </c>
      <c r="I6938">
        <f t="shared" si="108"/>
        <v>-0.379509056089186</v>
      </c>
    </row>
    <row r="6939" spans="1:9">
      <c r="A6939" t="s">
        <v>23837</v>
      </c>
      <c r="B6939" t="s">
        <v>23838</v>
      </c>
      <c r="C6939" t="s">
        <v>23839</v>
      </c>
      <c r="D6939" s="2">
        <v>1.0197558724243403</v>
      </c>
      <c r="E6939" s="2">
        <v>1.0710837773661197</v>
      </c>
      <c r="F6939">
        <v>-7.0847513186538424E-2</v>
      </c>
      <c r="G6939">
        <v>5.6647106667382197</v>
      </c>
      <c r="H6939">
        <v>2.5412207841668635</v>
      </c>
      <c r="I6939">
        <f t="shared" si="108"/>
        <v>1.1564805463680261</v>
      </c>
    </row>
    <row r="6940" spans="1:9">
      <c r="A6940" t="s">
        <v>8879</v>
      </c>
      <c r="B6940" t="s">
        <v>8925</v>
      </c>
      <c r="C6940" t="s">
        <v>8880</v>
      </c>
      <c r="D6940" s="2">
        <v>0.70398815223576083</v>
      </c>
      <c r="E6940" s="2">
        <v>0.73946856877019307</v>
      </c>
      <c r="F6940">
        <v>-7.093767740441688E-2</v>
      </c>
      <c r="G6940">
        <v>3.1736769503575033</v>
      </c>
      <c r="H6940">
        <v>6.37866342459645</v>
      </c>
      <c r="I6940">
        <f t="shared" si="108"/>
        <v>-1.0070988723053922</v>
      </c>
    </row>
    <row r="6941" spans="1:9">
      <c r="A6941" t="s">
        <v>19907</v>
      </c>
      <c r="B6941" t="s">
        <v>19908</v>
      </c>
      <c r="C6941" t="s">
        <v>19909</v>
      </c>
      <c r="D6941" s="2">
        <v>0.99212318434806945</v>
      </c>
      <c r="E6941" s="2">
        <v>1.0421309235825438</v>
      </c>
      <c r="F6941">
        <v>-7.09453704586024E-2</v>
      </c>
      <c r="G6941">
        <v>91.08268440413876</v>
      </c>
      <c r="H6941">
        <v>199.56348417798435</v>
      </c>
      <c r="I6941">
        <f t="shared" si="108"/>
        <v>-1.1315990461213996</v>
      </c>
    </row>
    <row r="6942" spans="1:9">
      <c r="A6942" t="s">
        <v>30622</v>
      </c>
      <c r="B6942" t="s">
        <v>30623</v>
      </c>
      <c r="C6942" t="s">
        <v>30575</v>
      </c>
      <c r="D6942" s="2">
        <v>0.96216161637089292</v>
      </c>
      <c r="E6942" s="2">
        <v>1.0108032086548437</v>
      </c>
      <c r="F6942">
        <v>-7.11509969643455E-2</v>
      </c>
      <c r="G6942">
        <v>14.7811701302741</v>
      </c>
      <c r="H6942">
        <v>15.974846545277201</v>
      </c>
      <c r="I6942">
        <f t="shared" si="108"/>
        <v>-0.11204158977659459</v>
      </c>
    </row>
    <row r="6943" spans="1:9">
      <c r="A6943" t="s">
        <v>4667</v>
      </c>
      <c r="B6943" t="s">
        <v>4668</v>
      </c>
      <c r="C6943" t="s">
        <v>4669</v>
      </c>
      <c r="D6943" s="2">
        <v>1.4038013853749045</v>
      </c>
      <c r="E6943" s="2">
        <v>1.4747957588016627</v>
      </c>
      <c r="F6943">
        <v>-7.1176340018700143E-2</v>
      </c>
      <c r="G6943">
        <v>17.540164905530965</v>
      </c>
      <c r="H6943">
        <v>22.555229243879168</v>
      </c>
      <c r="I6943">
        <f t="shared" si="108"/>
        <v>-0.36279963772507806</v>
      </c>
    </row>
    <row r="6944" spans="1:9">
      <c r="A6944" t="s">
        <v>18597</v>
      </c>
      <c r="B6944" t="s">
        <v>18598</v>
      </c>
      <c r="C6944" t="s">
        <v>18599</v>
      </c>
      <c r="D6944" s="2">
        <v>0.88291112000913641</v>
      </c>
      <c r="E6944" s="2">
        <v>0.9276989523590643</v>
      </c>
      <c r="F6944">
        <v>-7.138849880871713E-2</v>
      </c>
      <c r="G6944">
        <v>18.601746691795899</v>
      </c>
      <c r="H6944">
        <v>12.800213119645401</v>
      </c>
      <c r="I6944">
        <f t="shared" si="108"/>
        <v>0.53927026495283314</v>
      </c>
    </row>
    <row r="6945" spans="1:9">
      <c r="A6945" t="s">
        <v>18403</v>
      </c>
      <c r="B6945" t="s">
        <v>18404</v>
      </c>
      <c r="C6945" t="s">
        <v>18405</v>
      </c>
      <c r="D6945" s="2">
        <v>1.0150480576904108</v>
      </c>
      <c r="E6945" s="2">
        <v>1.0666209325833698</v>
      </c>
      <c r="F6945">
        <v>-7.1499512735698892E-2</v>
      </c>
      <c r="G6945">
        <v>163.37024578907665</v>
      </c>
      <c r="H6945">
        <v>214.44304248039302</v>
      </c>
      <c r="I6945">
        <f t="shared" si="108"/>
        <v>-0.3924492560653125</v>
      </c>
    </row>
    <row r="6946" spans="1:9">
      <c r="A6946" t="s">
        <v>9104</v>
      </c>
      <c r="B6946" t="s">
        <v>9105</v>
      </c>
      <c r="C6946" t="s">
        <v>9106</v>
      </c>
      <c r="D6946" s="2">
        <v>1.084971590020414</v>
      </c>
      <c r="E6946" s="2">
        <v>1.1402592112141541</v>
      </c>
      <c r="F6946">
        <v>-7.170455838995099E-2</v>
      </c>
      <c r="G6946">
        <v>28.076013562521201</v>
      </c>
      <c r="H6946">
        <v>35.911291390302267</v>
      </c>
      <c r="I6946">
        <f t="shared" si="108"/>
        <v>-0.35509942825907098</v>
      </c>
    </row>
    <row r="6947" spans="1:9">
      <c r="A6947" t="s">
        <v>13342</v>
      </c>
      <c r="B6947" t="s">
        <v>13343</v>
      </c>
      <c r="C6947" t="s">
        <v>13344</v>
      </c>
      <c r="D6947" s="2">
        <v>0.88016713053298901</v>
      </c>
      <c r="E6947" s="2">
        <v>0.92504372061362328</v>
      </c>
      <c r="F6947">
        <v>-7.1744057854737905E-2</v>
      </c>
      <c r="G6947">
        <v>7.3616013242075198</v>
      </c>
      <c r="H6947">
        <v>12.415506892986334</v>
      </c>
      <c r="I6947">
        <f t="shared" si="108"/>
        <v>-0.7540516380397011</v>
      </c>
    </row>
    <row r="6948" spans="1:9">
      <c r="A6948" t="s">
        <v>31423</v>
      </c>
      <c r="B6948" t="s">
        <v>31424</v>
      </c>
      <c r="C6948" t="s">
        <v>31425</v>
      </c>
      <c r="D6948" s="2">
        <v>1.0307642134693455</v>
      </c>
      <c r="E6948" s="2">
        <v>1.0833234355328833</v>
      </c>
      <c r="F6948">
        <v>-7.1749681224549361E-2</v>
      </c>
      <c r="G6948">
        <v>28.304925341938638</v>
      </c>
      <c r="H6948">
        <v>14.834075203302135</v>
      </c>
      <c r="I6948">
        <f t="shared" si="108"/>
        <v>0.93213813028275794</v>
      </c>
    </row>
    <row r="6949" spans="1:9">
      <c r="A6949" t="s">
        <v>10538</v>
      </c>
      <c r="B6949" t="s">
        <v>10539</v>
      </c>
      <c r="C6949" t="s">
        <v>10540</v>
      </c>
      <c r="D6949" s="2">
        <v>1.0537664461672123</v>
      </c>
      <c r="E6949" s="2">
        <v>1.1075211574870854</v>
      </c>
      <c r="F6949">
        <v>-7.1779111980286095E-2</v>
      </c>
      <c r="G6949">
        <v>62.0034295511499</v>
      </c>
      <c r="H6949">
        <v>40.641987623482969</v>
      </c>
      <c r="I6949">
        <f t="shared" si="108"/>
        <v>0.60937705666313724</v>
      </c>
    </row>
    <row r="6950" spans="1:9">
      <c r="A6950" t="s">
        <v>4597</v>
      </c>
      <c r="B6950" t="s">
        <v>4543</v>
      </c>
      <c r="C6950" t="s">
        <v>4544</v>
      </c>
      <c r="D6950" s="2">
        <v>1.0825789814373774</v>
      </c>
      <c r="E6950" s="2">
        <v>1.1378452219899187</v>
      </c>
      <c r="F6950">
        <v>-7.1832041959558973E-2</v>
      </c>
      <c r="G6950">
        <v>85.458923061864667</v>
      </c>
      <c r="H6950">
        <v>157.50377924524801</v>
      </c>
      <c r="I6950">
        <f t="shared" si="108"/>
        <v>-0.88208340430457388</v>
      </c>
    </row>
    <row r="6951" spans="1:9">
      <c r="A6951" t="s">
        <v>27842</v>
      </c>
      <c r="B6951" t="s">
        <v>27843</v>
      </c>
      <c r="C6951" t="s">
        <v>27844</v>
      </c>
      <c r="D6951" s="2">
        <v>1.0037276445584682</v>
      </c>
      <c r="E6951" s="2">
        <v>1.0549976811072213</v>
      </c>
      <c r="F6951">
        <v>-7.1871972087875283E-2</v>
      </c>
      <c r="G6951">
        <v>15.171436679685465</v>
      </c>
      <c r="H6951">
        <v>41.620160237665367</v>
      </c>
      <c r="I6951">
        <f t="shared" si="108"/>
        <v>-1.4559248094522992</v>
      </c>
    </row>
    <row r="6952" spans="1:9">
      <c r="A6952" t="s">
        <v>2106</v>
      </c>
      <c r="B6952" t="s">
        <v>2107</v>
      </c>
      <c r="C6952" t="s">
        <v>2165</v>
      </c>
      <c r="D6952" s="2">
        <v>1.1349291378896402</v>
      </c>
      <c r="E6952" s="2">
        <v>1.192907464652184</v>
      </c>
      <c r="F6952">
        <v>-7.1879913594200165E-2</v>
      </c>
      <c r="G6952">
        <v>41.596505613132805</v>
      </c>
      <c r="H6952">
        <v>20.827578756519468</v>
      </c>
      <c r="I6952">
        <f t="shared" si="108"/>
        <v>0.99796720411447903</v>
      </c>
    </row>
    <row r="6953" spans="1:9">
      <c r="A6953" t="s">
        <v>4994</v>
      </c>
      <c r="B6953" t="s">
        <v>4995</v>
      </c>
      <c r="C6953" t="s">
        <v>4996</v>
      </c>
      <c r="D6953" s="2">
        <v>0.55700541490197808</v>
      </c>
      <c r="E6953" s="2">
        <v>0.58551570382529761</v>
      </c>
      <c r="F6953">
        <v>-7.2016512325540988E-2</v>
      </c>
      <c r="G6953">
        <v>3.1951641022849064</v>
      </c>
      <c r="H6953">
        <v>5.9429048936475004</v>
      </c>
      <c r="I6953">
        <f t="shared" si="108"/>
        <v>-0.89527826390215792</v>
      </c>
    </row>
    <row r="6954" spans="1:9">
      <c r="A6954" t="s">
        <v>20897</v>
      </c>
      <c r="B6954" t="s">
        <v>20898</v>
      </c>
      <c r="C6954" t="s">
        <v>20899</v>
      </c>
      <c r="D6954" s="2">
        <v>0.99746420380143974</v>
      </c>
      <c r="E6954" s="2">
        <v>1.0485812537158445</v>
      </c>
      <c r="F6954">
        <v>-7.2101685952110417E-2</v>
      </c>
      <c r="G6954">
        <v>4.9531599148617769</v>
      </c>
      <c r="H6954">
        <v>75.196775037713493</v>
      </c>
      <c r="I6954">
        <f t="shared" si="108"/>
        <v>-3.9242496855458819</v>
      </c>
    </row>
    <row r="6955" spans="1:9">
      <c r="A6955" t="s">
        <v>21028</v>
      </c>
      <c r="B6955" t="s">
        <v>21029</v>
      </c>
      <c r="C6955" t="s">
        <v>21078</v>
      </c>
      <c r="D6955" s="2">
        <v>0.73855308565594313</v>
      </c>
      <c r="E6955" s="2">
        <v>0.7764267424145489</v>
      </c>
      <c r="F6955">
        <v>-7.214818692788097E-2</v>
      </c>
      <c r="G6955">
        <v>25.300486152354665</v>
      </c>
      <c r="H6955">
        <v>6.5606752938723858</v>
      </c>
      <c r="I6955">
        <f t="shared" si="108"/>
        <v>1.9472488817881224</v>
      </c>
    </row>
    <row r="6956" spans="1:9">
      <c r="A6956" t="s">
        <v>19858</v>
      </c>
      <c r="B6956" t="s">
        <v>19859</v>
      </c>
      <c r="C6956" t="s">
        <v>19860</v>
      </c>
      <c r="D6956" s="2">
        <v>1.2127457832111876</v>
      </c>
      <c r="E6956" s="2">
        <v>1.2750007184610341</v>
      </c>
      <c r="F6956">
        <v>-7.2220896835430273E-2</v>
      </c>
      <c r="G6956">
        <v>62.484234125894602</v>
      </c>
      <c r="H6956">
        <v>31.260467018131504</v>
      </c>
      <c r="I6956">
        <f t="shared" si="108"/>
        <v>0.99915288654078527</v>
      </c>
    </row>
    <row r="6957" spans="1:9">
      <c r="A6957" t="s">
        <v>31458</v>
      </c>
      <c r="B6957" t="s">
        <v>31459</v>
      </c>
      <c r="C6957" t="s">
        <v>31460</v>
      </c>
      <c r="D6957" s="2">
        <v>0.8843102518378414</v>
      </c>
      <c r="E6957" s="2">
        <v>0.92973833024165198</v>
      </c>
      <c r="F6957">
        <v>-7.2272120479286786E-2</v>
      </c>
      <c r="G6957">
        <v>3.2002549955957633</v>
      </c>
      <c r="H6957">
        <v>0.55898549399803199</v>
      </c>
      <c r="I6957">
        <f t="shared" si="108"/>
        <v>2.5173041134248741</v>
      </c>
    </row>
    <row r="6958" spans="1:9">
      <c r="A6958" t="s">
        <v>29614</v>
      </c>
      <c r="B6958" t="s">
        <v>29615</v>
      </c>
      <c r="C6958" t="s">
        <v>29616</v>
      </c>
      <c r="D6958" s="2">
        <v>1.1012313103530409</v>
      </c>
      <c r="E6958" s="2">
        <v>1.1578325170471064</v>
      </c>
      <c r="F6958">
        <v>-7.2309044968531883E-2</v>
      </c>
      <c r="G6958">
        <v>43.5130225426187</v>
      </c>
      <c r="H6958">
        <v>24.161335643228032</v>
      </c>
      <c r="I6958">
        <f t="shared" si="108"/>
        <v>0.84874702487944464</v>
      </c>
    </row>
    <row r="6959" spans="1:9">
      <c r="A6959" t="s">
        <v>19804</v>
      </c>
      <c r="B6959" t="s">
        <v>19805</v>
      </c>
      <c r="C6959" t="s">
        <v>19806</v>
      </c>
      <c r="D6959" s="2">
        <v>0.96000469845537673</v>
      </c>
      <c r="E6959" s="2">
        <v>1.0093739387253247</v>
      </c>
      <c r="F6959">
        <v>-7.2347371128404503E-2</v>
      </c>
      <c r="G6959">
        <v>30.418601838380635</v>
      </c>
      <c r="H6959">
        <v>25.857424113495835</v>
      </c>
      <c r="I6959">
        <f t="shared" si="108"/>
        <v>0.23437527979891437</v>
      </c>
    </row>
    <row r="6960" spans="1:9">
      <c r="A6960" t="s">
        <v>4177</v>
      </c>
      <c r="B6960" t="s">
        <v>4178</v>
      </c>
      <c r="C6960" t="s">
        <v>4179</v>
      </c>
      <c r="D6960" s="2">
        <v>1.5723896678068072</v>
      </c>
      <c r="E6960" s="2">
        <v>1.6532910597405019</v>
      </c>
      <c r="F6960">
        <v>-7.2381942637302993E-2</v>
      </c>
      <c r="G6960">
        <v>3.2866403602037635</v>
      </c>
      <c r="H6960">
        <v>4.8066829004462166</v>
      </c>
      <c r="I6960">
        <f t="shared" si="108"/>
        <v>-0.54842803270575702</v>
      </c>
    </row>
    <row r="6961" spans="1:9">
      <c r="A6961" t="s">
        <v>21640</v>
      </c>
      <c r="B6961" t="s">
        <v>21641</v>
      </c>
      <c r="C6961" t="s">
        <v>21642</v>
      </c>
      <c r="D6961" s="2">
        <v>0.62185458210884414</v>
      </c>
      <c r="E6961" s="2">
        <v>0.65393285632006748</v>
      </c>
      <c r="F6961">
        <v>-7.2565260071772192E-2</v>
      </c>
      <c r="G6961">
        <v>4.1254965671310861</v>
      </c>
      <c r="H6961">
        <v>3.3644189679062766</v>
      </c>
      <c r="I6961">
        <f t="shared" si="108"/>
        <v>0.2942104061792532</v>
      </c>
    </row>
    <row r="6962" spans="1:9">
      <c r="A6962" t="s">
        <v>3266</v>
      </c>
      <c r="B6962" t="s">
        <v>3267</v>
      </c>
      <c r="C6962" t="s">
        <v>3268</v>
      </c>
      <c r="D6962" s="2">
        <v>1.2914515577446943</v>
      </c>
      <c r="E6962" s="2">
        <v>1.3581620124192997</v>
      </c>
      <c r="F6962">
        <v>-7.2662056959182042E-2</v>
      </c>
      <c r="G6962">
        <v>21.713080638784234</v>
      </c>
      <c r="H6962">
        <v>50.446395893856504</v>
      </c>
      <c r="I6962">
        <f t="shared" si="108"/>
        <v>-1.2161867715360615</v>
      </c>
    </row>
    <row r="6963" spans="1:9">
      <c r="A6963" t="s">
        <v>29568</v>
      </c>
      <c r="B6963" t="s">
        <v>29569</v>
      </c>
      <c r="C6963" t="s">
        <v>29570</v>
      </c>
      <c r="D6963" s="2">
        <v>1.0536266527526261</v>
      </c>
      <c r="E6963" s="2">
        <v>1.1082334697257759</v>
      </c>
      <c r="F6963">
        <v>-7.289809772793171E-2</v>
      </c>
      <c r="G6963">
        <v>8.8463660309496017</v>
      </c>
      <c r="H6963">
        <v>7.8136009260394799</v>
      </c>
      <c r="I6963">
        <f t="shared" si="108"/>
        <v>0.17909736421869771</v>
      </c>
    </row>
    <row r="6964" spans="1:9">
      <c r="A6964" t="s">
        <v>29011</v>
      </c>
      <c r="B6964" t="s">
        <v>29012</v>
      </c>
      <c r="C6964" t="s">
        <v>29013</v>
      </c>
      <c r="D6964" s="2">
        <v>0.99828280774078626</v>
      </c>
      <c r="E6964" s="2">
        <v>1.0500237149832905</v>
      </c>
      <c r="F6964">
        <v>-7.2901426066257047E-2</v>
      </c>
      <c r="G6964">
        <v>31.284095872923302</v>
      </c>
      <c r="H6964">
        <v>17.947867876009099</v>
      </c>
      <c r="I6964">
        <f t="shared" si="108"/>
        <v>0.8016169412774159</v>
      </c>
    </row>
    <row r="6965" spans="1:9">
      <c r="A6965" t="s">
        <v>30247</v>
      </c>
      <c r="B6965" t="s">
        <v>30248</v>
      </c>
      <c r="C6965" t="s">
        <v>30306</v>
      </c>
      <c r="D6965" s="2">
        <v>1.1264453117077162</v>
      </c>
      <c r="E6965" s="2">
        <v>1.1849187186522587</v>
      </c>
      <c r="F6965">
        <v>-7.3010825367926871E-2</v>
      </c>
      <c r="G6965">
        <v>41.999641961644066</v>
      </c>
      <c r="H6965">
        <v>33.837056733524769</v>
      </c>
      <c r="I6965">
        <f t="shared" si="108"/>
        <v>0.31177294604873396</v>
      </c>
    </row>
    <row r="6966" spans="1:9">
      <c r="A6966" t="s">
        <v>27227</v>
      </c>
      <c r="B6966" t="s">
        <v>27228</v>
      </c>
      <c r="C6966" t="s">
        <v>27229</v>
      </c>
      <c r="D6966" s="2">
        <v>1.2202462167542441</v>
      </c>
      <c r="E6966" s="2">
        <v>1.2836095180160878</v>
      </c>
      <c r="F6966">
        <v>-7.3034113600180056E-2</v>
      </c>
      <c r="G6966">
        <v>9.992778068462691</v>
      </c>
      <c r="H6966">
        <v>8.686995578877033</v>
      </c>
      <c r="I6966">
        <f t="shared" si="108"/>
        <v>0.20202851070961289</v>
      </c>
    </row>
    <row r="6967" spans="1:9">
      <c r="A6967" t="s">
        <v>26796</v>
      </c>
      <c r="B6967" t="s">
        <v>26797</v>
      </c>
      <c r="C6967" t="s">
        <v>26798</v>
      </c>
      <c r="D6967" s="2">
        <v>0.95048079589559109</v>
      </c>
      <c r="E6967" s="2">
        <v>0.99991471885945404</v>
      </c>
      <c r="F6967">
        <v>-7.3147576900714134E-2</v>
      </c>
      <c r="G6967">
        <v>13.695120266502867</v>
      </c>
      <c r="H6967">
        <v>7.3071372989101926</v>
      </c>
      <c r="I6967">
        <f t="shared" si="108"/>
        <v>0.90628371490498283</v>
      </c>
    </row>
    <row r="6968" spans="1:9">
      <c r="A6968" t="s">
        <v>23183</v>
      </c>
      <c r="B6968" t="s">
        <v>23184</v>
      </c>
      <c r="C6968" t="s">
        <v>23185</v>
      </c>
      <c r="D6968" s="2">
        <v>0.94872952402876198</v>
      </c>
      <c r="E6968" s="2">
        <v>0.9980928193100399</v>
      </c>
      <c r="F6968">
        <v>-7.3177143764575708E-2</v>
      </c>
      <c r="G6968">
        <v>5.6112566451365238</v>
      </c>
      <c r="H6968">
        <v>4.959515374653539</v>
      </c>
      <c r="I6968">
        <f t="shared" si="108"/>
        <v>0.17812474693449745</v>
      </c>
    </row>
    <row r="6969" spans="1:9">
      <c r="A6969" t="s">
        <v>27727</v>
      </c>
      <c r="B6969" t="s">
        <v>27728</v>
      </c>
      <c r="C6969" t="s">
        <v>27781</v>
      </c>
      <c r="D6969" s="2">
        <v>0.96737193487858153</v>
      </c>
      <c r="E6969" s="2">
        <v>1.0177254726405613</v>
      </c>
      <c r="F6969">
        <v>-7.3205864255160014E-2</v>
      </c>
      <c r="G6969">
        <v>6.0026751169640704</v>
      </c>
      <c r="H6969">
        <v>6.4058468739545837</v>
      </c>
      <c r="I6969">
        <f t="shared" si="108"/>
        <v>-9.3783725155118056E-2</v>
      </c>
    </row>
    <row r="6970" spans="1:9">
      <c r="A6970" t="s">
        <v>16233</v>
      </c>
      <c r="B6970" t="s">
        <v>16234</v>
      </c>
      <c r="C6970" t="s">
        <v>16235</v>
      </c>
      <c r="D6970" s="2">
        <v>0.97228028140804179</v>
      </c>
      <c r="E6970" s="2">
        <v>1.0228897559956753</v>
      </c>
      <c r="F6970">
        <v>-7.3206496275890764E-2</v>
      </c>
      <c r="G6970">
        <v>13.611961435159733</v>
      </c>
      <c r="H6970">
        <v>14.445442005099499</v>
      </c>
      <c r="I6970">
        <f t="shared" si="108"/>
        <v>-8.5739379468773386E-2</v>
      </c>
    </row>
    <row r="6971" spans="1:9">
      <c r="A6971" t="s">
        <v>24472</v>
      </c>
      <c r="B6971" t="s">
        <v>24473</v>
      </c>
      <c r="C6971" t="s">
        <v>24474</v>
      </c>
      <c r="D6971" s="2">
        <v>0.9441534833158155</v>
      </c>
      <c r="E6971" s="2">
        <v>0.99338757539212907</v>
      </c>
      <c r="F6971">
        <v>-7.3335296857350324E-2</v>
      </c>
      <c r="G6971">
        <v>14.547533540679199</v>
      </c>
      <c r="H6971">
        <v>23.441204506448297</v>
      </c>
      <c r="I6971">
        <f t="shared" si="108"/>
        <v>-0.68827213096867845</v>
      </c>
    </row>
    <row r="6972" spans="1:9">
      <c r="A6972" t="s">
        <v>1155</v>
      </c>
      <c r="B6972" t="s">
        <v>1156</v>
      </c>
      <c r="C6972" t="s">
        <v>1157</v>
      </c>
      <c r="D6972" s="2">
        <v>1.2097548085721903</v>
      </c>
      <c r="E6972" s="2">
        <v>1.2728638879424161</v>
      </c>
      <c r="F6972">
        <v>-7.3363481057755017E-2</v>
      </c>
      <c r="G6972">
        <v>2.0961215305085266</v>
      </c>
      <c r="H6972">
        <v>3.9301631996771635</v>
      </c>
      <c r="I6972">
        <f t="shared" si="108"/>
        <v>-0.90686685655394728</v>
      </c>
    </row>
    <row r="6973" spans="1:9">
      <c r="A6973" t="s">
        <v>18293</v>
      </c>
      <c r="B6973" t="s">
        <v>18294</v>
      </c>
      <c r="C6973" t="s">
        <v>18295</v>
      </c>
      <c r="D6973" s="2">
        <v>0.74492094331310732</v>
      </c>
      <c r="E6973" s="2">
        <v>0.78386485179943743</v>
      </c>
      <c r="F6973">
        <v>-7.3517613027213949E-2</v>
      </c>
      <c r="G6973">
        <v>21.312220387354269</v>
      </c>
      <c r="H6973">
        <v>5.0829742677074998</v>
      </c>
      <c r="I6973">
        <f t="shared" si="108"/>
        <v>2.0679360740025632</v>
      </c>
    </row>
    <row r="6974" spans="1:9">
      <c r="A6974" t="s">
        <v>4766</v>
      </c>
      <c r="B6974" t="s">
        <v>4715</v>
      </c>
      <c r="C6974" t="s">
        <v>4716</v>
      </c>
      <c r="D6974" s="2">
        <v>1.1823757547695539</v>
      </c>
      <c r="E6974" s="2">
        <v>1.2442325201105302</v>
      </c>
      <c r="F6974">
        <v>-7.3567527433959348E-2</v>
      </c>
      <c r="G6974">
        <v>11.449790780484733</v>
      </c>
      <c r="H6974">
        <v>52.757049828272841</v>
      </c>
      <c r="I6974">
        <f t="shared" si="108"/>
        <v>-2.204042654893652</v>
      </c>
    </row>
    <row r="6975" spans="1:9">
      <c r="A6975" t="s">
        <v>10843</v>
      </c>
      <c r="B6975" t="s">
        <v>10844</v>
      </c>
      <c r="C6975" t="s">
        <v>10797</v>
      </c>
      <c r="D6975" s="2">
        <v>0.99256132565399846</v>
      </c>
      <c r="E6975" s="2">
        <v>1.0447147668447532</v>
      </c>
      <c r="F6975">
        <v>-7.3880956981590848E-2</v>
      </c>
      <c r="G6975">
        <v>74.52502204188211</v>
      </c>
      <c r="H6975">
        <v>81.444516330808383</v>
      </c>
      <c r="I6975">
        <f t="shared" si="108"/>
        <v>-0.12809266827317611</v>
      </c>
    </row>
    <row r="6976" spans="1:9">
      <c r="A6976" t="s">
        <v>26171</v>
      </c>
      <c r="B6976" t="s">
        <v>26172</v>
      </c>
      <c r="C6976" t="s">
        <v>26173</v>
      </c>
      <c r="D6976" s="2">
        <v>0.91837027791234915</v>
      </c>
      <c r="E6976" s="2">
        <v>0.96673335783481562</v>
      </c>
      <c r="F6976">
        <v>-7.4042072287653291E-2</v>
      </c>
      <c r="G6976">
        <v>60.190064216481034</v>
      </c>
      <c r="H6976">
        <v>24.23137088904997</v>
      </c>
      <c r="I6976">
        <f t="shared" si="108"/>
        <v>1.3126493284192611</v>
      </c>
    </row>
    <row r="6977" spans="1:9">
      <c r="A6977" t="s">
        <v>23579</v>
      </c>
      <c r="B6977" t="s">
        <v>23580</v>
      </c>
      <c r="C6977" t="s">
        <v>23581</v>
      </c>
      <c r="D6977" s="2">
        <v>0.77664901684531984</v>
      </c>
      <c r="E6977" s="2">
        <v>0.81771446629449507</v>
      </c>
      <c r="F6977">
        <v>-7.4334400196452086E-2</v>
      </c>
      <c r="G6977">
        <v>31.482415154307933</v>
      </c>
      <c r="H6977">
        <v>25.9866884764992</v>
      </c>
      <c r="I6977">
        <f t="shared" si="108"/>
        <v>0.27677341987741555</v>
      </c>
    </row>
    <row r="6978" spans="1:9">
      <c r="A6978" t="s">
        <v>17831</v>
      </c>
      <c r="B6978" t="s">
        <v>17832</v>
      </c>
      <c r="C6978" t="s">
        <v>17833</v>
      </c>
      <c r="D6978" s="2">
        <v>1.4849636558266064</v>
      </c>
      <c r="E6978" s="2">
        <v>1.5635289084241393</v>
      </c>
      <c r="F6978">
        <v>-7.4378272009973059E-2</v>
      </c>
      <c r="G6978">
        <v>7.0237054762134798</v>
      </c>
      <c r="H6978">
        <v>10.677794061998711</v>
      </c>
      <c r="I6978">
        <f t="shared" si="108"/>
        <v>-0.60430937476642821</v>
      </c>
    </row>
    <row r="6979" spans="1:9">
      <c r="A6979" t="s">
        <v>18626</v>
      </c>
      <c r="B6979" t="s">
        <v>18627</v>
      </c>
      <c r="C6979" t="s">
        <v>18628</v>
      </c>
      <c r="D6979" s="2">
        <v>1.0759059761731595</v>
      </c>
      <c r="E6979" s="2">
        <v>1.1328428840590785</v>
      </c>
      <c r="F6979">
        <v>-7.4395779417129784E-2</v>
      </c>
      <c r="G6979">
        <v>19.987727977306768</v>
      </c>
      <c r="H6979">
        <v>21.024183916970802</v>
      </c>
      <c r="I6979">
        <f t="shared" ref="I6979:I7042" si="109">LOG((G6979/H6979),2)</f>
        <v>-7.2935312363699156E-2</v>
      </c>
    </row>
    <row r="6980" spans="1:9">
      <c r="A6980" t="s">
        <v>24201</v>
      </c>
      <c r="B6980" t="s">
        <v>24202</v>
      </c>
      <c r="C6980" t="s">
        <v>24203</v>
      </c>
      <c r="D6980" s="2">
        <v>0.8789198778653976</v>
      </c>
      <c r="E6980" s="2">
        <v>0.92552284671665119</v>
      </c>
      <c r="F6980">
        <v>-7.4536948137605794E-2</v>
      </c>
      <c r="G6980">
        <v>21.362963974682163</v>
      </c>
      <c r="H6980">
        <v>24.011452646151437</v>
      </c>
      <c r="I6980">
        <f t="shared" si="109"/>
        <v>-0.16861086082403495</v>
      </c>
    </row>
    <row r="6981" spans="1:9">
      <c r="A6981" t="s">
        <v>27509</v>
      </c>
      <c r="B6981" t="s">
        <v>27510</v>
      </c>
      <c r="C6981" t="s">
        <v>27511</v>
      </c>
      <c r="D6981" s="2">
        <v>0.82090384113810455</v>
      </c>
      <c r="E6981" s="2">
        <v>0.86448678489539921</v>
      </c>
      <c r="F6981">
        <v>-7.463067227470617E-2</v>
      </c>
      <c r="G6981">
        <v>32.178738351255198</v>
      </c>
      <c r="H6981">
        <v>15.753485942349803</v>
      </c>
      <c r="I6981">
        <f t="shared" si="109"/>
        <v>1.0304366581629079</v>
      </c>
    </row>
    <row r="6982" spans="1:9">
      <c r="A6982" t="s">
        <v>30233</v>
      </c>
      <c r="B6982" t="s">
        <v>30234</v>
      </c>
      <c r="C6982" t="s">
        <v>30235</v>
      </c>
      <c r="D6982" s="2">
        <v>0.94420681736379397</v>
      </c>
      <c r="E6982" s="2">
        <v>0.99435591727099237</v>
      </c>
      <c r="F6982">
        <v>-7.4659439355222901E-2</v>
      </c>
      <c r="G6982">
        <v>4.4025201489983408</v>
      </c>
      <c r="H6982">
        <v>1.1140184708807066</v>
      </c>
      <c r="I6982">
        <f t="shared" si="109"/>
        <v>1.9825564535002942</v>
      </c>
    </row>
    <row r="6983" spans="1:9">
      <c r="A6983" t="s">
        <v>19025</v>
      </c>
      <c r="B6983" t="s">
        <v>19026</v>
      </c>
      <c r="C6983" t="s">
        <v>19027</v>
      </c>
      <c r="D6983" s="2">
        <v>0.96683159320806544</v>
      </c>
      <c r="E6983" s="2">
        <v>1.0182551496805659</v>
      </c>
      <c r="F6983">
        <v>-7.4762588574730768E-2</v>
      </c>
      <c r="G6983">
        <v>3.3294826511072202</v>
      </c>
      <c r="H6983">
        <v>2.3414377759140836</v>
      </c>
      <c r="I6983">
        <f t="shared" si="109"/>
        <v>0.5079033240486126</v>
      </c>
    </row>
    <row r="6984" spans="1:9">
      <c r="A6984" t="s">
        <v>18746</v>
      </c>
      <c r="B6984" t="s">
        <v>18747</v>
      </c>
      <c r="C6984" t="s">
        <v>18748</v>
      </c>
      <c r="D6984" s="2">
        <v>1.1266166287608754</v>
      </c>
      <c r="E6984" s="2">
        <v>1.1865975521660928</v>
      </c>
      <c r="F6984">
        <v>-7.4834040878529268E-2</v>
      </c>
      <c r="G6984">
        <v>86.661369697631642</v>
      </c>
      <c r="H6984">
        <v>9.8502948854676706</v>
      </c>
      <c r="I6984">
        <f t="shared" si="109"/>
        <v>3.1371502189515694</v>
      </c>
    </row>
    <row r="6985" spans="1:9">
      <c r="A6985" t="s">
        <v>33496</v>
      </c>
      <c r="B6985" t="s">
        <v>33497</v>
      </c>
      <c r="C6985" t="s">
        <v>33446</v>
      </c>
      <c r="D6985" s="2">
        <v>1.0248390789744604</v>
      </c>
      <c r="E6985" s="2">
        <v>1.0794072657642133</v>
      </c>
      <c r="F6985">
        <v>-7.4841909180381763E-2</v>
      </c>
      <c r="G6985">
        <v>6.4134057942865637</v>
      </c>
      <c r="H6985">
        <v>6.7502439633727036</v>
      </c>
      <c r="I6985">
        <f t="shared" si="109"/>
        <v>-7.3848950695842644E-2</v>
      </c>
    </row>
    <row r="6986" spans="1:9">
      <c r="A6986" t="s">
        <v>5606</v>
      </c>
      <c r="B6986" t="s">
        <v>5607</v>
      </c>
      <c r="C6986" t="s">
        <v>5608</v>
      </c>
      <c r="D6986" s="2">
        <v>2.1149666311576492</v>
      </c>
      <c r="E6986" s="2">
        <v>2.2276638359357448</v>
      </c>
      <c r="F6986">
        <v>-7.4896638775999919E-2</v>
      </c>
      <c r="G6986">
        <v>25.451014400592836</v>
      </c>
      <c r="H6986">
        <v>10.791996219659268</v>
      </c>
      <c r="I6986">
        <f t="shared" si="109"/>
        <v>1.2377614108798873</v>
      </c>
    </row>
    <row r="6987" spans="1:9">
      <c r="A6987" t="s">
        <v>20826</v>
      </c>
      <c r="B6987" t="s">
        <v>20827</v>
      </c>
      <c r="C6987" t="s">
        <v>20828</v>
      </c>
      <c r="D6987" s="2">
        <v>0.95478410496025168</v>
      </c>
      <c r="E6987" s="2">
        <v>1.0056735574474427</v>
      </c>
      <c r="F6987">
        <v>-7.491562695174557E-2</v>
      </c>
      <c r="G6987">
        <v>7.0205394304979301</v>
      </c>
      <c r="H6987">
        <v>9.2157325936370995</v>
      </c>
      <c r="I6987">
        <f t="shared" si="109"/>
        <v>-0.39251696995813712</v>
      </c>
    </row>
    <row r="6988" spans="1:9">
      <c r="A6988" t="s">
        <v>297</v>
      </c>
      <c r="B6988" t="s">
        <v>298</v>
      </c>
      <c r="C6988" t="s">
        <v>299</v>
      </c>
      <c r="D6988" s="2">
        <v>0.49538596365300408</v>
      </c>
      <c r="E6988" s="2">
        <v>0.52183266706594</v>
      </c>
      <c r="F6988">
        <v>-7.5034269028688816E-2</v>
      </c>
      <c r="G6988">
        <v>15.363002040278067</v>
      </c>
      <c r="H6988">
        <v>17.45870983283157</v>
      </c>
      <c r="I6988">
        <f t="shared" si="109"/>
        <v>-0.1844867938276743</v>
      </c>
    </row>
    <row r="6989" spans="1:9">
      <c r="A6989" t="s">
        <v>18594</v>
      </c>
      <c r="B6989" t="s">
        <v>18595</v>
      </c>
      <c r="C6989" t="s">
        <v>18548</v>
      </c>
      <c r="D6989" s="2">
        <v>1.0750158322371164</v>
      </c>
      <c r="E6989" s="2">
        <v>1.1324673158904959</v>
      </c>
      <c r="F6989">
        <v>-7.5111506104779013E-2</v>
      </c>
      <c r="G6989">
        <v>0.78314721361816098</v>
      </c>
      <c r="H6989">
        <v>1.7450004324399366</v>
      </c>
      <c r="I6989">
        <f t="shared" si="109"/>
        <v>-1.1558719624357632</v>
      </c>
    </row>
    <row r="6990" spans="1:9">
      <c r="A6990" t="s">
        <v>21179</v>
      </c>
      <c r="B6990" t="s">
        <v>21180</v>
      </c>
      <c r="C6990" t="s">
        <v>21181</v>
      </c>
      <c r="D6990" s="2">
        <v>0.81750046525730391</v>
      </c>
      <c r="E6990" s="2">
        <v>0.8612448364505122</v>
      </c>
      <c r="F6990">
        <v>-7.5203876558232116E-2</v>
      </c>
      <c r="G6990">
        <v>15.994066822911433</v>
      </c>
      <c r="H6990">
        <v>16.056709234416768</v>
      </c>
      <c r="I6990">
        <f t="shared" si="109"/>
        <v>-5.6394273475217803E-3</v>
      </c>
    </row>
    <row r="6991" spans="1:9">
      <c r="A6991" t="s">
        <v>22878</v>
      </c>
      <c r="B6991" t="s">
        <v>22879</v>
      </c>
      <c r="C6991" t="s">
        <v>22931</v>
      </c>
      <c r="D6991" s="2">
        <v>0.9460844809477269</v>
      </c>
      <c r="E6991" s="2">
        <v>0.99679731063715449</v>
      </c>
      <c r="F6991">
        <v>-7.5331160690797677E-2</v>
      </c>
      <c r="G6991">
        <v>10.410661384548058</v>
      </c>
      <c r="H6991">
        <v>6.3047501879403187</v>
      </c>
      <c r="I6991">
        <f t="shared" si="109"/>
        <v>0.72355061216891869</v>
      </c>
    </row>
    <row r="6992" spans="1:9">
      <c r="A6992" t="s">
        <v>13504</v>
      </c>
      <c r="B6992" t="s">
        <v>13505</v>
      </c>
      <c r="C6992" t="s">
        <v>13506</v>
      </c>
      <c r="D6992" s="2">
        <v>1.3188388082162632</v>
      </c>
      <c r="E6992" s="2">
        <v>1.3897458696390168</v>
      </c>
      <c r="F6992">
        <v>-7.5552848803928915E-2</v>
      </c>
      <c r="G6992">
        <v>45.6626552609928</v>
      </c>
      <c r="H6992">
        <v>39.684950178979335</v>
      </c>
      <c r="I6992">
        <f t="shared" si="109"/>
        <v>0.20242275970609833</v>
      </c>
    </row>
    <row r="6993" spans="1:9">
      <c r="A6993" t="s">
        <v>33548</v>
      </c>
      <c r="B6993" t="s">
        <v>33549</v>
      </c>
      <c r="C6993" t="s">
        <v>33498</v>
      </c>
      <c r="D6993" s="2">
        <v>0.89717154135153387</v>
      </c>
      <c r="E6993" s="2">
        <v>0.94544130920881198</v>
      </c>
      <c r="F6993">
        <v>-7.5604043538903418E-2</v>
      </c>
      <c r="G6993">
        <v>1.3007747546728001</v>
      </c>
      <c r="H6993">
        <v>1.1806138457337603</v>
      </c>
      <c r="I6993">
        <f t="shared" si="109"/>
        <v>0.13983399678593769</v>
      </c>
    </row>
    <row r="6994" spans="1:9">
      <c r="A6994" t="s">
        <v>16476</v>
      </c>
      <c r="B6994" t="s">
        <v>16477</v>
      </c>
      <c r="C6994" t="s">
        <v>16478</v>
      </c>
      <c r="D6994" s="2">
        <v>0.84707824690805922</v>
      </c>
      <c r="E6994" s="2">
        <v>0.89266362653606801</v>
      </c>
      <c r="F6994">
        <v>-7.5621400118084936E-2</v>
      </c>
      <c r="G6994">
        <v>37.154260711617134</v>
      </c>
      <c r="H6994">
        <v>57.957315252902568</v>
      </c>
      <c r="I6994">
        <f t="shared" si="109"/>
        <v>-0.64146310359900771</v>
      </c>
    </row>
    <row r="6995" spans="1:9">
      <c r="A6995" t="s">
        <v>33008</v>
      </c>
      <c r="B6995" t="s">
        <v>33009</v>
      </c>
      <c r="C6995" t="s">
        <v>33010</v>
      </c>
      <c r="D6995" s="2">
        <v>0.86501341520103403</v>
      </c>
      <c r="E6995" s="2">
        <v>0.91158756198855806</v>
      </c>
      <c r="F6995">
        <v>-7.5658732921363034E-2</v>
      </c>
      <c r="G6995">
        <v>5.9182293183978132</v>
      </c>
      <c r="H6995">
        <v>6.707040733867017</v>
      </c>
      <c r="I6995">
        <f t="shared" si="109"/>
        <v>-0.18051076511677819</v>
      </c>
    </row>
    <row r="6996" spans="1:9">
      <c r="A6996" t="s">
        <v>1873</v>
      </c>
      <c r="B6996" t="s">
        <v>1874</v>
      </c>
      <c r="C6996" t="s">
        <v>1929</v>
      </c>
      <c r="D6996" s="2">
        <v>0.97274723666363438</v>
      </c>
      <c r="E6996" s="2">
        <v>1.0252186670049237</v>
      </c>
      <c r="F6996">
        <v>-7.5794770350365276E-2</v>
      </c>
      <c r="G6996">
        <v>18.610856547871634</v>
      </c>
      <c r="H6996">
        <v>17.160319413972168</v>
      </c>
      <c r="I6996">
        <f t="shared" si="109"/>
        <v>0.11706804893958443</v>
      </c>
    </row>
    <row r="6997" spans="1:9">
      <c r="A6997" t="s">
        <v>13791</v>
      </c>
      <c r="B6997" t="s">
        <v>13792</v>
      </c>
      <c r="C6997" t="s">
        <v>13793</v>
      </c>
      <c r="D6997" s="2">
        <v>0.63124313111365415</v>
      </c>
      <c r="E6997" s="2">
        <v>0.66533317615488541</v>
      </c>
      <c r="F6997">
        <v>-7.5881189900211046E-2</v>
      </c>
      <c r="G6997">
        <v>17.399584041748167</v>
      </c>
      <c r="H6997">
        <v>12.771790191615933</v>
      </c>
      <c r="I6997">
        <f t="shared" si="109"/>
        <v>0.44609205873884422</v>
      </c>
    </row>
    <row r="6998" spans="1:9">
      <c r="A6998" t="s">
        <v>29737</v>
      </c>
      <c r="B6998" t="s">
        <v>29738</v>
      </c>
      <c r="C6998" t="s">
        <v>29684</v>
      </c>
      <c r="D6998" s="2">
        <v>0.96286280292901694</v>
      </c>
      <c r="E6998" s="2">
        <v>1.0148894266845854</v>
      </c>
      <c r="F6998">
        <v>-7.592040268471005E-2</v>
      </c>
      <c r="G6998">
        <v>3.1096445774813497</v>
      </c>
      <c r="H6998">
        <v>1.8158299347477334</v>
      </c>
      <c r="I6998">
        <f t="shared" si="109"/>
        <v>0.7761206038960633</v>
      </c>
    </row>
    <row r="6999" spans="1:9">
      <c r="A6999" t="s">
        <v>26524</v>
      </c>
      <c r="B6999" t="s">
        <v>26525</v>
      </c>
      <c r="C6999" t="s">
        <v>26576</v>
      </c>
      <c r="D6999" s="2">
        <v>0.92429104524033256</v>
      </c>
      <c r="E6999" s="2">
        <v>0.97429712523687517</v>
      </c>
      <c r="F6999">
        <v>-7.601460301698075E-2</v>
      </c>
      <c r="G6999">
        <v>5.3928158248492641</v>
      </c>
      <c r="H6999">
        <v>2.7311499178019072</v>
      </c>
      <c r="I6999">
        <f t="shared" si="109"/>
        <v>0.98153025540803029</v>
      </c>
    </row>
    <row r="7000" spans="1:9">
      <c r="A7000" t="s">
        <v>11555</v>
      </c>
      <c r="B7000" t="s">
        <v>11556</v>
      </c>
      <c r="C7000" t="s">
        <v>11507</v>
      </c>
      <c r="D7000" s="2">
        <v>1.4802170048877417</v>
      </c>
      <c r="E7000" s="2">
        <v>1.5603562115874539</v>
      </c>
      <c r="F7000">
        <v>-7.6066722167818984E-2</v>
      </c>
      <c r="G7000">
        <v>12.25574963575</v>
      </c>
      <c r="H7000">
        <v>22.816875104531935</v>
      </c>
      <c r="I7000">
        <f t="shared" si="109"/>
        <v>-0.89664248934719337</v>
      </c>
    </row>
    <row r="7001" spans="1:9">
      <c r="A7001" t="s">
        <v>5756</v>
      </c>
      <c r="B7001" t="s">
        <v>5757</v>
      </c>
      <c r="C7001" t="s">
        <v>5758</v>
      </c>
      <c r="D7001" s="2">
        <v>0.65081088844943202</v>
      </c>
      <c r="E7001" s="2">
        <v>0.68606939232563535</v>
      </c>
      <c r="F7001">
        <v>-7.6116116475192439E-2</v>
      </c>
      <c r="G7001">
        <v>4.276571584183837</v>
      </c>
      <c r="H7001">
        <v>6.1597474373552208</v>
      </c>
      <c r="I7001">
        <f t="shared" si="109"/>
        <v>-0.52641650957473174</v>
      </c>
    </row>
    <row r="7002" spans="1:9">
      <c r="A7002" t="s">
        <v>27238</v>
      </c>
      <c r="B7002" t="s">
        <v>27239</v>
      </c>
      <c r="C7002" t="s">
        <v>27240</v>
      </c>
      <c r="D7002" s="2">
        <v>1.0084730159118331</v>
      </c>
      <c r="E7002" s="2">
        <v>1.0632180550550783</v>
      </c>
      <c r="F7002">
        <v>-7.6265027345894104E-2</v>
      </c>
      <c r="G7002">
        <v>9.2057452403687439</v>
      </c>
      <c r="H7002">
        <v>10.19538166734063</v>
      </c>
      <c r="I7002">
        <f t="shared" si="109"/>
        <v>-0.14730936100127479</v>
      </c>
    </row>
    <row r="7003" spans="1:9">
      <c r="A7003" t="s">
        <v>1080</v>
      </c>
      <c r="B7003" t="s">
        <v>1081</v>
      </c>
      <c r="C7003" t="s">
        <v>1082</v>
      </c>
      <c r="D7003" s="2">
        <v>1.9912433077879692</v>
      </c>
      <c r="E7003" s="2">
        <v>2.0994062698665226</v>
      </c>
      <c r="F7003">
        <v>-7.6311865900494158E-2</v>
      </c>
      <c r="G7003">
        <v>24.377526830399201</v>
      </c>
      <c r="H7003">
        <v>15.578449994863268</v>
      </c>
      <c r="I7003">
        <f t="shared" si="109"/>
        <v>0.64600007078391752</v>
      </c>
    </row>
    <row r="7004" spans="1:9">
      <c r="A7004" t="s">
        <v>33301</v>
      </c>
      <c r="B7004" t="s">
        <v>33302</v>
      </c>
      <c r="C7004" t="s">
        <v>33303</v>
      </c>
      <c r="D7004" s="2">
        <v>0.97205830125725978</v>
      </c>
      <c r="E7004" s="2">
        <v>1.0249202825916983</v>
      </c>
      <c r="F7004">
        <v>-7.6396952296573423E-2</v>
      </c>
      <c r="G7004">
        <v>6.1760892978709734</v>
      </c>
      <c r="H7004">
        <v>0.69766454206663908</v>
      </c>
      <c r="I7004">
        <f t="shared" si="109"/>
        <v>3.1460881947341037</v>
      </c>
    </row>
    <row r="7005" spans="1:9">
      <c r="A7005" t="s">
        <v>31117</v>
      </c>
      <c r="B7005" t="s">
        <v>31118</v>
      </c>
      <c r="C7005" t="s">
        <v>31119</v>
      </c>
      <c r="D7005" s="2">
        <v>0.77952670284281933</v>
      </c>
      <c r="E7005" s="2">
        <v>0.8219380872150015</v>
      </c>
      <c r="F7005">
        <v>-7.6431282895435881E-2</v>
      </c>
      <c r="G7005">
        <v>10.205293260259767</v>
      </c>
      <c r="H7005">
        <v>14.840220878993266</v>
      </c>
      <c r="I7005">
        <f t="shared" si="109"/>
        <v>-0.54019492452835105</v>
      </c>
    </row>
    <row r="7006" spans="1:9">
      <c r="A7006" t="s">
        <v>32878</v>
      </c>
      <c r="B7006" t="s">
        <v>32879</v>
      </c>
      <c r="C7006" t="s">
        <v>32880</v>
      </c>
      <c r="D7006" s="2">
        <v>1.0279545012141542</v>
      </c>
      <c r="E7006" s="2">
        <v>1.0839068212244789</v>
      </c>
      <c r="F7006">
        <v>-7.6464329647602816E-2</v>
      </c>
      <c r="G7006">
        <v>25.399673457040866</v>
      </c>
      <c r="H7006">
        <v>53.465165078321263</v>
      </c>
      <c r="I7006">
        <f t="shared" si="109"/>
        <v>-1.0737892683611188</v>
      </c>
    </row>
    <row r="7007" spans="1:9">
      <c r="A7007" t="s">
        <v>21087</v>
      </c>
      <c r="B7007" t="s">
        <v>21088</v>
      </c>
      <c r="C7007" t="s">
        <v>21089</v>
      </c>
      <c r="D7007" s="2">
        <v>0.92330858950983663</v>
      </c>
      <c r="E7007" s="2">
        <v>0.97367010529793163</v>
      </c>
      <c r="F7007">
        <v>-7.6620139336029625E-2</v>
      </c>
      <c r="G7007">
        <v>9.6035264398845968</v>
      </c>
      <c r="H7007">
        <v>1.8027241992256731</v>
      </c>
      <c r="I7007">
        <f t="shared" si="109"/>
        <v>2.4133855703550688</v>
      </c>
    </row>
    <row r="7008" spans="1:9">
      <c r="A7008" t="s">
        <v>19628</v>
      </c>
      <c r="B7008" t="s">
        <v>19629</v>
      </c>
      <c r="C7008" t="s">
        <v>19630</v>
      </c>
      <c r="D7008" s="2">
        <v>0.8529090595106491</v>
      </c>
      <c r="E7008" s="2">
        <v>0.89943280105279955</v>
      </c>
      <c r="F7008">
        <v>-7.6623574057555877E-2</v>
      </c>
      <c r="G7008">
        <v>14.9968865237255</v>
      </c>
      <c r="H7008">
        <v>23.426646924822467</v>
      </c>
      <c r="I7008">
        <f t="shared" si="109"/>
        <v>-0.64348745833356735</v>
      </c>
    </row>
    <row r="7009" spans="1:9">
      <c r="A7009" t="s">
        <v>29987</v>
      </c>
      <c r="B7009" t="s">
        <v>29988</v>
      </c>
      <c r="C7009" t="s">
        <v>29989</v>
      </c>
      <c r="D7009" s="2">
        <v>1.0510114201417082</v>
      </c>
      <c r="E7009" s="2">
        <v>1.1085897503416553</v>
      </c>
      <c r="F7009">
        <v>-7.6947228606679893E-2</v>
      </c>
      <c r="G7009">
        <v>0.99973227228738271</v>
      </c>
      <c r="H7009">
        <v>0.63650176753073839</v>
      </c>
      <c r="I7009">
        <f t="shared" si="109"/>
        <v>0.65137727331224904</v>
      </c>
    </row>
    <row r="7010" spans="1:9">
      <c r="A7010" t="s">
        <v>5428</v>
      </c>
      <c r="B7010" t="s">
        <v>5429</v>
      </c>
      <c r="C7010" t="s">
        <v>5430</v>
      </c>
      <c r="D7010" s="2">
        <v>0.68143037422381991</v>
      </c>
      <c r="E7010" s="2">
        <v>0.71879242315707736</v>
      </c>
      <c r="F7010">
        <v>-7.7008945509177945E-2</v>
      </c>
      <c r="G7010">
        <v>32.39560227691257</v>
      </c>
      <c r="H7010">
        <v>1.4257184116330801</v>
      </c>
      <c r="I7010">
        <f t="shared" si="109"/>
        <v>4.5060370059844361</v>
      </c>
    </row>
    <row r="7011" spans="1:9">
      <c r="A7011" t="s">
        <v>4704</v>
      </c>
      <c r="B7011" t="s">
        <v>4648</v>
      </c>
      <c r="C7011" t="s">
        <v>4649</v>
      </c>
      <c r="D7011" s="2">
        <v>0.78576117790941324</v>
      </c>
      <c r="E7011" s="2">
        <v>0.82890611966862138</v>
      </c>
      <c r="F7011">
        <v>-7.7117823730136967E-2</v>
      </c>
      <c r="G7011">
        <v>15.533087089299334</v>
      </c>
      <c r="H7011">
        <v>12.926587670286567</v>
      </c>
      <c r="I7011">
        <f t="shared" si="109"/>
        <v>0.26500309726298776</v>
      </c>
    </row>
    <row r="7012" spans="1:9">
      <c r="A7012" t="s">
        <v>6844</v>
      </c>
      <c r="B7012" t="s">
        <v>6845</v>
      </c>
      <c r="C7012" t="s">
        <v>6895</v>
      </c>
      <c r="D7012" s="2">
        <v>0.77881694138464985</v>
      </c>
      <c r="E7012" s="2">
        <v>0.82176375396251755</v>
      </c>
      <c r="F7012">
        <v>-7.7439431137906078E-2</v>
      </c>
      <c r="G7012">
        <v>14.906367974953767</v>
      </c>
      <c r="H7012">
        <v>12.602302532478967</v>
      </c>
      <c r="I7012">
        <f t="shared" si="109"/>
        <v>0.24224143052654037</v>
      </c>
    </row>
    <row r="7013" spans="1:9">
      <c r="A7013" t="s">
        <v>14074</v>
      </c>
      <c r="B7013" t="s">
        <v>14075</v>
      </c>
      <c r="C7013" t="s">
        <v>14076</v>
      </c>
      <c r="D7013" s="2">
        <v>0.86074719482374373</v>
      </c>
      <c r="E7013" s="2">
        <v>0.90825924244911471</v>
      </c>
      <c r="F7013">
        <v>-7.7514567527269859E-2</v>
      </c>
      <c r="G7013">
        <v>5.6085474541475904</v>
      </c>
      <c r="H7013">
        <v>6.7700189513257563</v>
      </c>
      <c r="I7013">
        <f t="shared" si="109"/>
        <v>-0.27153269367448618</v>
      </c>
    </row>
    <row r="7014" spans="1:9">
      <c r="A7014" t="s">
        <v>11203</v>
      </c>
      <c r="B7014" t="s">
        <v>11204</v>
      </c>
      <c r="C7014" t="s">
        <v>11205</v>
      </c>
      <c r="D7014" s="2">
        <v>0.77092677207831473</v>
      </c>
      <c r="E7014" s="2">
        <v>0.81351052734217588</v>
      </c>
      <c r="F7014">
        <v>-7.7567185846603159E-2</v>
      </c>
      <c r="G7014">
        <v>15.425629500886032</v>
      </c>
      <c r="H7014">
        <v>2.1536991221437001</v>
      </c>
      <c r="I7014">
        <f t="shared" si="109"/>
        <v>2.8404407446827111</v>
      </c>
    </row>
    <row r="7015" spans="1:9">
      <c r="A7015" t="s">
        <v>2899</v>
      </c>
      <c r="B7015" t="s">
        <v>2900</v>
      </c>
      <c r="C7015" t="s">
        <v>2901</v>
      </c>
      <c r="D7015" s="2">
        <v>1.5452120481941378</v>
      </c>
      <c r="E7015" s="2">
        <v>1.6308972638506249</v>
      </c>
      <c r="F7015">
        <v>-7.7861072721465058E-2</v>
      </c>
      <c r="G7015">
        <v>31.829042139724034</v>
      </c>
      <c r="H7015">
        <v>47.942798299177099</v>
      </c>
      <c r="I7015">
        <f t="shared" si="109"/>
        <v>-0.5909703765893114</v>
      </c>
    </row>
    <row r="7016" spans="1:9">
      <c r="A7016" t="s">
        <v>16011</v>
      </c>
      <c r="B7016" t="s">
        <v>16012</v>
      </c>
      <c r="C7016" t="s">
        <v>16013</v>
      </c>
      <c r="D7016" s="2">
        <v>0.90150510223603852</v>
      </c>
      <c r="E7016" s="2">
        <v>0.9515533994705434</v>
      </c>
      <c r="F7016">
        <v>-7.7948963347859071E-2</v>
      </c>
      <c r="G7016">
        <v>13.880004445528632</v>
      </c>
      <c r="H7016">
        <v>6.9941128311304128</v>
      </c>
      <c r="I7016">
        <f t="shared" si="109"/>
        <v>0.98879505466082607</v>
      </c>
    </row>
    <row r="7017" spans="1:9">
      <c r="A7017" t="s">
        <v>11451</v>
      </c>
      <c r="B7017" t="s">
        <v>11452</v>
      </c>
      <c r="C7017" t="s">
        <v>11508</v>
      </c>
      <c r="D7017" s="2">
        <v>0.6307162709653934</v>
      </c>
      <c r="E7017" s="2">
        <v>0.66573757206025197</v>
      </c>
      <c r="F7017">
        <v>-7.796243980580099E-2</v>
      </c>
      <c r="G7017">
        <v>15.282014008741134</v>
      </c>
      <c r="H7017">
        <v>17.782684047166864</v>
      </c>
      <c r="I7017">
        <f t="shared" si="109"/>
        <v>-0.21863840728038481</v>
      </c>
    </row>
    <row r="7018" spans="1:9">
      <c r="A7018" t="s">
        <v>21271</v>
      </c>
      <c r="B7018" t="s">
        <v>21272</v>
      </c>
      <c r="C7018" t="s">
        <v>21273</v>
      </c>
      <c r="D7018" s="2">
        <v>0.6803549209451204</v>
      </c>
      <c r="E7018" s="2">
        <v>0.71817506762641226</v>
      </c>
      <c r="F7018">
        <v>-7.8048014982148681E-2</v>
      </c>
      <c r="G7018">
        <v>9.1537458782597927</v>
      </c>
      <c r="H7018">
        <v>19.068673362255399</v>
      </c>
      <c r="I7018">
        <f t="shared" si="109"/>
        <v>-1.0587703303427622</v>
      </c>
    </row>
    <row r="7019" spans="1:9">
      <c r="A7019" t="s">
        <v>8322</v>
      </c>
      <c r="B7019" t="s">
        <v>8323</v>
      </c>
      <c r="C7019" t="s">
        <v>8324</v>
      </c>
      <c r="D7019" s="2">
        <v>1.3014865567753235</v>
      </c>
      <c r="E7019" s="2">
        <v>1.3739347035892548</v>
      </c>
      <c r="F7019">
        <v>-7.8153031497813857E-2</v>
      </c>
      <c r="G7019">
        <v>4.2853667975315934</v>
      </c>
      <c r="H7019">
        <v>94.624050966059031</v>
      </c>
      <c r="I7019">
        <f t="shared" si="109"/>
        <v>-4.4647163262539298</v>
      </c>
    </row>
    <row r="7020" spans="1:9">
      <c r="A7020" t="s">
        <v>14983</v>
      </c>
      <c r="B7020" t="s">
        <v>14984</v>
      </c>
      <c r="C7020" t="s">
        <v>14985</v>
      </c>
      <c r="D7020" s="2">
        <v>1.0029514505496995</v>
      </c>
      <c r="E7020" s="2">
        <v>1.0589374184526563</v>
      </c>
      <c r="F7020">
        <v>-7.8365559119738748E-2</v>
      </c>
      <c r="G7020">
        <v>3.2818897477861135</v>
      </c>
      <c r="H7020">
        <v>42.190658392517598</v>
      </c>
      <c r="I7020">
        <f t="shared" si="109"/>
        <v>-3.6843249225374088</v>
      </c>
    </row>
    <row r="7021" spans="1:9">
      <c r="A7021" t="s">
        <v>9110</v>
      </c>
      <c r="B7021" t="s">
        <v>9111</v>
      </c>
      <c r="C7021" t="s">
        <v>9112</v>
      </c>
      <c r="D7021" s="2">
        <v>1.3191749744695045</v>
      </c>
      <c r="E7021" s="2">
        <v>1.3928364321798061</v>
      </c>
      <c r="F7021">
        <v>-7.8389909549626061E-2</v>
      </c>
      <c r="G7021">
        <v>272.42729875798136</v>
      </c>
      <c r="H7021">
        <v>163.071875399227</v>
      </c>
      <c r="I7021">
        <f t="shared" si="109"/>
        <v>0.7403632913278636</v>
      </c>
    </row>
    <row r="7022" spans="1:9">
      <c r="A7022" t="s">
        <v>28528</v>
      </c>
      <c r="B7022" t="s">
        <v>28529</v>
      </c>
      <c r="C7022" t="s">
        <v>28530</v>
      </c>
      <c r="D7022" s="2">
        <v>0.95670209232488135</v>
      </c>
      <c r="E7022" s="2">
        <v>1.0101237455410887</v>
      </c>
      <c r="F7022">
        <v>-7.8390383005543643E-2</v>
      </c>
      <c r="G7022">
        <v>4.1204698769020398</v>
      </c>
      <c r="H7022">
        <v>4.7197654512648235</v>
      </c>
      <c r="I7022">
        <f t="shared" si="109"/>
        <v>-0.19590630243085777</v>
      </c>
    </row>
    <row r="7023" spans="1:9">
      <c r="A7023" t="s">
        <v>30725</v>
      </c>
      <c r="B7023" t="s">
        <v>30726</v>
      </c>
      <c r="C7023" t="s">
        <v>30727</v>
      </c>
      <c r="D7023" s="2">
        <v>0.68632413100817569</v>
      </c>
      <c r="E7023" s="2">
        <v>0.72466873952423494</v>
      </c>
      <c r="F7023">
        <v>-7.8431580833079106E-2</v>
      </c>
      <c r="G7023">
        <v>25.7092421878192</v>
      </c>
      <c r="H7023">
        <v>21.168870937093399</v>
      </c>
      <c r="I7023">
        <f t="shared" si="109"/>
        <v>0.28034276173692524</v>
      </c>
    </row>
    <row r="7024" spans="1:9">
      <c r="A7024" t="s">
        <v>24291</v>
      </c>
      <c r="B7024" t="s">
        <v>24292</v>
      </c>
      <c r="C7024" t="s">
        <v>24293</v>
      </c>
      <c r="D7024" s="2">
        <v>0.93286157997703478</v>
      </c>
      <c r="E7024" s="2">
        <v>0.98503286471371032</v>
      </c>
      <c r="F7024">
        <v>-7.8508832821697072E-2</v>
      </c>
      <c r="G7024">
        <v>23.702170687397398</v>
      </c>
      <c r="H7024">
        <v>17.970101500421205</v>
      </c>
      <c r="I7024">
        <f t="shared" si="109"/>
        <v>0.3994206321421796</v>
      </c>
    </row>
    <row r="7025" spans="1:9">
      <c r="A7025" t="s">
        <v>29154</v>
      </c>
      <c r="B7025" t="s">
        <v>29155</v>
      </c>
      <c r="C7025" t="s">
        <v>29156</v>
      </c>
      <c r="D7025" s="2">
        <v>0.90779583976501532</v>
      </c>
      <c r="E7025" s="2">
        <v>0.9587806406598266</v>
      </c>
      <c r="F7025">
        <v>-7.8832902195487692E-2</v>
      </c>
      <c r="G7025">
        <v>3.9299441081450239</v>
      </c>
      <c r="H7025">
        <v>1.3856835452472158</v>
      </c>
      <c r="I7025">
        <f t="shared" si="109"/>
        <v>1.5039109741831993</v>
      </c>
    </row>
    <row r="7026" spans="1:9">
      <c r="A7026" t="s">
        <v>30777</v>
      </c>
      <c r="B7026" t="s">
        <v>30778</v>
      </c>
      <c r="C7026" t="s">
        <v>30779</v>
      </c>
      <c r="D7026" s="2">
        <v>1.137643381533727</v>
      </c>
      <c r="E7026" s="2">
        <v>1.2015505121679162</v>
      </c>
      <c r="F7026">
        <v>-7.884891429450698E-2</v>
      </c>
      <c r="G7026">
        <v>0.54132823318518963</v>
      </c>
      <c r="H7026">
        <v>0.55422004565750804</v>
      </c>
      <c r="I7026">
        <f t="shared" si="109"/>
        <v>-3.3955258451626537E-2</v>
      </c>
    </row>
    <row r="7027" spans="1:9">
      <c r="A7027" t="s">
        <v>14884</v>
      </c>
      <c r="B7027" t="s">
        <v>14885</v>
      </c>
      <c r="C7027" t="s">
        <v>14886</v>
      </c>
      <c r="D7027" s="2">
        <v>0.40205160376432542</v>
      </c>
      <c r="E7027" s="2">
        <v>0.42467879489696814</v>
      </c>
      <c r="F7027">
        <v>-7.8991388914560312E-2</v>
      </c>
      <c r="G7027">
        <v>7.5531364671083168</v>
      </c>
      <c r="H7027">
        <v>2.0846188009723634</v>
      </c>
      <c r="I7027">
        <f t="shared" si="109"/>
        <v>1.8572922604934665</v>
      </c>
    </row>
    <row r="7028" spans="1:9">
      <c r="A7028" t="s">
        <v>3403</v>
      </c>
      <c r="B7028" t="s">
        <v>3404</v>
      </c>
      <c r="C7028" t="s">
        <v>3405</v>
      </c>
      <c r="D7028" s="2">
        <v>1.2111786242314131</v>
      </c>
      <c r="E7028" s="2">
        <v>1.27942844686539</v>
      </c>
      <c r="F7028">
        <v>-7.9087816753476911E-2</v>
      </c>
      <c r="G7028">
        <v>459.97975029677127</v>
      </c>
      <c r="H7028">
        <v>1050.90124210516</v>
      </c>
      <c r="I7028">
        <f t="shared" si="109"/>
        <v>-1.1919848432873923</v>
      </c>
    </row>
    <row r="7029" spans="1:9">
      <c r="A7029" t="s">
        <v>20332</v>
      </c>
      <c r="B7029" t="s">
        <v>20333</v>
      </c>
      <c r="C7029" t="s">
        <v>20386</v>
      </c>
      <c r="D7029" s="2">
        <v>0.92726543016104213</v>
      </c>
      <c r="E7029" s="2">
        <v>0.97958699189226395</v>
      </c>
      <c r="F7029">
        <v>-7.9191246132348875E-2</v>
      </c>
      <c r="G7029">
        <v>3.5386184471691196</v>
      </c>
      <c r="H7029">
        <v>1.1101719486607784</v>
      </c>
      <c r="I7029">
        <f t="shared" si="109"/>
        <v>1.6724030657422595</v>
      </c>
    </row>
    <row r="7030" spans="1:9">
      <c r="A7030" t="s">
        <v>31865</v>
      </c>
      <c r="B7030" t="s">
        <v>31866</v>
      </c>
      <c r="C7030" t="s">
        <v>31867</v>
      </c>
      <c r="D7030" s="2">
        <v>0.98819391923671218</v>
      </c>
      <c r="E7030" s="2">
        <v>1.0439582558564708</v>
      </c>
      <c r="F7030">
        <v>-7.9197941434872202E-2</v>
      </c>
      <c r="G7030">
        <v>4.6974386014556133</v>
      </c>
      <c r="H7030">
        <v>9.4371217585957847</v>
      </c>
      <c r="I7030">
        <f t="shared" si="109"/>
        <v>-1.0064726122111856</v>
      </c>
    </row>
    <row r="7031" spans="1:9">
      <c r="A7031" t="s">
        <v>30427</v>
      </c>
      <c r="B7031" t="s">
        <v>30428</v>
      </c>
      <c r="C7031" t="s">
        <v>30429</v>
      </c>
      <c r="D7031" s="2">
        <v>0.8967660743614152</v>
      </c>
      <c r="E7031" s="2">
        <v>0.94739458098896356</v>
      </c>
      <c r="F7031">
        <v>-7.923371940924874E-2</v>
      </c>
      <c r="G7031">
        <v>8.2588662404330631</v>
      </c>
      <c r="H7031">
        <v>4.0463258613891604</v>
      </c>
      <c r="I7031">
        <f t="shared" si="109"/>
        <v>1.0293312364895026</v>
      </c>
    </row>
    <row r="7032" spans="1:9">
      <c r="A7032" t="s">
        <v>13652</v>
      </c>
      <c r="B7032" t="s">
        <v>13653</v>
      </c>
      <c r="C7032" t="s">
        <v>13707</v>
      </c>
      <c r="D7032" s="2">
        <v>0.98990947374540339</v>
      </c>
      <c r="E7032" s="2">
        <v>1.0458022132444966</v>
      </c>
      <c r="F7032">
        <v>-7.924152520986294E-2</v>
      </c>
      <c r="G7032">
        <v>3.6313002528116667</v>
      </c>
      <c r="H7032">
        <v>11.500605834324553</v>
      </c>
      <c r="I7032">
        <f t="shared" si="109"/>
        <v>-1.663151733213903</v>
      </c>
    </row>
    <row r="7033" spans="1:9">
      <c r="A7033" t="s">
        <v>20468</v>
      </c>
      <c r="B7033" t="s">
        <v>20469</v>
      </c>
      <c r="C7033" t="s">
        <v>20470</v>
      </c>
      <c r="D7033" s="2">
        <v>0.94595041927108847</v>
      </c>
      <c r="E7033" s="2">
        <v>0.99948337774627571</v>
      </c>
      <c r="F7033">
        <v>-7.9418005320053178E-2</v>
      </c>
      <c r="G7033">
        <v>5.7816697770154066</v>
      </c>
      <c r="H7033">
        <v>1.5243839431566732</v>
      </c>
      <c r="I7033">
        <f t="shared" si="109"/>
        <v>1.9232598939575154</v>
      </c>
    </row>
    <row r="7034" spans="1:9">
      <c r="A7034" t="s">
        <v>28212</v>
      </c>
      <c r="B7034" t="s">
        <v>28213</v>
      </c>
      <c r="C7034" t="s">
        <v>28214</v>
      </c>
      <c r="D7034" s="2">
        <v>1.2863164578164359</v>
      </c>
      <c r="E7034" s="2">
        <v>1.3591940069667927</v>
      </c>
      <c r="F7034">
        <v>-7.9505780243860971E-2</v>
      </c>
      <c r="G7034">
        <v>4.6561627780601897</v>
      </c>
      <c r="H7034">
        <v>118.128862768708</v>
      </c>
      <c r="I7034">
        <f t="shared" si="109"/>
        <v>-4.6650762001411312</v>
      </c>
    </row>
    <row r="7035" spans="1:9">
      <c r="A7035" t="s">
        <v>33698</v>
      </c>
      <c r="B7035" t="s">
        <v>33699</v>
      </c>
      <c r="C7035" t="s">
        <v>33700</v>
      </c>
      <c r="D7035" s="2">
        <v>1.1268693557301004</v>
      </c>
      <c r="E7035" s="2">
        <v>1.1908910108153654</v>
      </c>
      <c r="F7035">
        <v>-7.9721119703166921E-2</v>
      </c>
      <c r="G7035">
        <v>9.9660943445212133</v>
      </c>
      <c r="H7035">
        <v>13.6148470133926</v>
      </c>
      <c r="I7035">
        <f t="shared" si="109"/>
        <v>-0.45008063472977949</v>
      </c>
    </row>
    <row r="7036" spans="1:9">
      <c r="A7036" t="s">
        <v>6255</v>
      </c>
      <c r="B7036" t="s">
        <v>6256</v>
      </c>
      <c r="C7036" t="s">
        <v>6201</v>
      </c>
      <c r="D7036" s="2">
        <v>0.91742825186505761</v>
      </c>
      <c r="E7036" s="2">
        <v>0.96971630613211346</v>
      </c>
      <c r="F7036">
        <v>-7.9967408222990796E-2</v>
      </c>
      <c r="G7036">
        <v>6.4540992398455197</v>
      </c>
      <c r="H7036">
        <v>8.8786169279806533</v>
      </c>
      <c r="I7036">
        <f t="shared" si="109"/>
        <v>-0.46011919613392477</v>
      </c>
    </row>
    <row r="7037" spans="1:9">
      <c r="A7037" t="s">
        <v>20908</v>
      </c>
      <c r="B7037" t="s">
        <v>20909</v>
      </c>
      <c r="C7037" t="s">
        <v>20910</v>
      </c>
      <c r="D7037" s="2">
        <v>1.0422660872692224</v>
      </c>
      <c r="E7037" s="2">
        <v>1.1018622054275065</v>
      </c>
      <c r="F7037">
        <v>-8.0220177230266906E-2</v>
      </c>
      <c r="G7037">
        <v>21.238881704467932</v>
      </c>
      <c r="H7037">
        <v>32.882147269141768</v>
      </c>
      <c r="I7037">
        <f t="shared" si="109"/>
        <v>-0.63059670732953044</v>
      </c>
    </row>
    <row r="7038" spans="1:9">
      <c r="A7038" t="s">
        <v>22092</v>
      </c>
      <c r="B7038" t="s">
        <v>22093</v>
      </c>
      <c r="C7038" t="s">
        <v>22094</v>
      </c>
      <c r="D7038" s="2">
        <v>1.00771999837582</v>
      </c>
      <c r="E7038" s="2">
        <v>1.0656247524057867</v>
      </c>
      <c r="F7038">
        <v>-8.0604666711388329E-2</v>
      </c>
      <c r="G7038">
        <v>53.053682025227801</v>
      </c>
      <c r="H7038">
        <v>69.54437049653086</v>
      </c>
      <c r="I7038">
        <f t="shared" si="109"/>
        <v>-0.39048085531978</v>
      </c>
    </row>
    <row r="7039" spans="1:9">
      <c r="A7039" t="s">
        <v>15638</v>
      </c>
      <c r="B7039" t="s">
        <v>15639</v>
      </c>
      <c r="C7039" t="s">
        <v>15640</v>
      </c>
      <c r="D7039" s="2">
        <v>1.0860589471784481</v>
      </c>
      <c r="E7039" s="2">
        <v>1.1484867831868713</v>
      </c>
      <c r="F7039">
        <v>-8.0631844936383007E-2</v>
      </c>
      <c r="G7039">
        <v>17.177302112600401</v>
      </c>
      <c r="H7039">
        <v>38.352653941361176</v>
      </c>
      <c r="I7039">
        <f t="shared" si="109"/>
        <v>-1.1588229504578349</v>
      </c>
    </row>
    <row r="7040" spans="1:9">
      <c r="A7040" t="s">
        <v>23304</v>
      </c>
      <c r="B7040" t="s">
        <v>23305</v>
      </c>
      <c r="C7040" t="s">
        <v>23306</v>
      </c>
      <c r="D7040" s="2">
        <v>1.0042106364420995</v>
      </c>
      <c r="E7040" s="2">
        <v>1.0619374974425984</v>
      </c>
      <c r="F7040">
        <v>-8.063694480036461E-2</v>
      </c>
      <c r="G7040">
        <v>34.597138748581671</v>
      </c>
      <c r="H7040">
        <v>34.240440500155295</v>
      </c>
      <c r="I7040">
        <f t="shared" si="109"/>
        <v>1.4951467079131187E-2</v>
      </c>
    </row>
    <row r="7041" spans="1:9">
      <c r="A7041" t="s">
        <v>24845</v>
      </c>
      <c r="B7041" t="s">
        <v>24846</v>
      </c>
      <c r="C7041" t="s">
        <v>24847</v>
      </c>
      <c r="D7041" s="2">
        <v>1.0921528416487392</v>
      </c>
      <c r="E7041" s="2">
        <v>1.155309886245717</v>
      </c>
      <c r="F7041">
        <v>-8.110510572068319E-2</v>
      </c>
      <c r="G7041">
        <v>58.680263712913302</v>
      </c>
      <c r="H7041">
        <v>41.214398531356942</v>
      </c>
      <c r="I7041">
        <f t="shared" si="109"/>
        <v>0.50972691376451706</v>
      </c>
    </row>
    <row r="7042" spans="1:9">
      <c r="A7042" t="s">
        <v>12855</v>
      </c>
      <c r="B7042" t="s">
        <v>12856</v>
      </c>
      <c r="C7042" t="s">
        <v>12857</v>
      </c>
      <c r="D7042" s="2">
        <v>0.84824207854144917</v>
      </c>
      <c r="E7042" s="2">
        <v>0.89749554832601131</v>
      </c>
      <c r="F7042">
        <v>-8.1428730895035148E-2</v>
      </c>
      <c r="G7042">
        <v>63.945461085360044</v>
      </c>
      <c r="H7042">
        <v>35.136376165454699</v>
      </c>
      <c r="I7042">
        <f t="shared" si="109"/>
        <v>0.86387655391916762</v>
      </c>
    </row>
    <row r="7043" spans="1:9">
      <c r="A7043" t="s">
        <v>26704</v>
      </c>
      <c r="B7043" t="s">
        <v>26705</v>
      </c>
      <c r="C7043" t="s">
        <v>26653</v>
      </c>
      <c r="D7043" s="2">
        <v>0.95815329178280195</v>
      </c>
      <c r="E7043" s="2">
        <v>1.0138278078522796</v>
      </c>
      <c r="F7043">
        <v>-8.1484249094644717E-2</v>
      </c>
      <c r="G7043">
        <v>20.420104251485132</v>
      </c>
      <c r="H7043">
        <v>28.025349050751469</v>
      </c>
      <c r="I7043">
        <f t="shared" ref="I7043:I7106" si="110">LOG((G7043/H7043),2)</f>
        <v>-0.45674210997657455</v>
      </c>
    </row>
    <row r="7044" spans="1:9">
      <c r="A7044" t="s">
        <v>21634</v>
      </c>
      <c r="B7044" t="s">
        <v>21635</v>
      </c>
      <c r="C7044" t="s">
        <v>21636</v>
      </c>
      <c r="D7044" s="2">
        <v>0.85271496952380255</v>
      </c>
      <c r="E7044" s="2">
        <v>0.90240763292212722</v>
      </c>
      <c r="F7044">
        <v>-8.1715687131399012E-2</v>
      </c>
      <c r="G7044">
        <v>36.234684460692669</v>
      </c>
      <c r="H7044">
        <v>59.367346956962706</v>
      </c>
      <c r="I7044">
        <f t="shared" si="110"/>
        <v>-0.71229831145635047</v>
      </c>
    </row>
    <row r="7045" spans="1:9">
      <c r="A7045" t="s">
        <v>10590</v>
      </c>
      <c r="B7045" t="s">
        <v>10591</v>
      </c>
      <c r="C7045" t="s">
        <v>10537</v>
      </c>
      <c r="D7045" s="2">
        <v>1.1295845583402138</v>
      </c>
      <c r="E7045" s="2">
        <v>1.1954668110252888</v>
      </c>
      <c r="F7045">
        <v>-8.1781806082530981E-2</v>
      </c>
      <c r="G7045">
        <v>28.954790194774802</v>
      </c>
      <c r="H7045">
        <v>15.047666302164266</v>
      </c>
      <c r="I7045">
        <f t="shared" si="110"/>
        <v>0.94426228210857122</v>
      </c>
    </row>
    <row r="7046" spans="1:9">
      <c r="A7046" t="s">
        <v>17912</v>
      </c>
      <c r="B7046" t="s">
        <v>17913</v>
      </c>
      <c r="C7046" t="s">
        <v>17914</v>
      </c>
      <c r="D7046" s="2">
        <v>1.0858920584836078</v>
      </c>
      <c r="E7046" s="2">
        <v>1.1492295462687572</v>
      </c>
      <c r="F7046">
        <v>-8.1786288345529104E-2</v>
      </c>
      <c r="G7046">
        <v>12.538587752918298</v>
      </c>
      <c r="H7046">
        <v>6.3420567463906794</v>
      </c>
      <c r="I7046">
        <f t="shared" si="110"/>
        <v>0.98335217224615434</v>
      </c>
    </row>
    <row r="7047" spans="1:9">
      <c r="A7047" t="s">
        <v>29632</v>
      </c>
      <c r="B7047" t="s">
        <v>29633</v>
      </c>
      <c r="C7047" t="s">
        <v>29634</v>
      </c>
      <c r="D7047" s="2">
        <v>1.2948108737869266</v>
      </c>
      <c r="E7047" s="2">
        <v>1.3704276253023224</v>
      </c>
      <c r="F7047">
        <v>-8.1884752483494E-2</v>
      </c>
      <c r="G7047">
        <v>8.1051175930743131</v>
      </c>
      <c r="H7047">
        <v>3.0084850558183702</v>
      </c>
      <c r="I7047">
        <f t="shared" si="110"/>
        <v>1.4297959268090168</v>
      </c>
    </row>
    <row r="7048" spans="1:9">
      <c r="A7048" t="s">
        <v>10703</v>
      </c>
      <c r="B7048" t="s">
        <v>10704</v>
      </c>
      <c r="C7048" t="s">
        <v>10705</v>
      </c>
      <c r="D7048" s="2">
        <v>0.60718649881394204</v>
      </c>
      <c r="E7048" s="2">
        <v>0.64265507674528377</v>
      </c>
      <c r="F7048">
        <v>-8.1904915929335159E-2</v>
      </c>
      <c r="G7048">
        <v>2.0722103946623167</v>
      </c>
      <c r="H7048">
        <v>16.477248802731236</v>
      </c>
      <c r="I7048">
        <f t="shared" si="110"/>
        <v>-2.9912329820350747</v>
      </c>
    </row>
    <row r="7049" spans="1:9">
      <c r="A7049" t="s">
        <v>3881</v>
      </c>
      <c r="B7049" t="s">
        <v>3882</v>
      </c>
      <c r="C7049" t="s">
        <v>3833</v>
      </c>
      <c r="D7049" s="2">
        <v>1.7788641672769629</v>
      </c>
      <c r="E7049" s="2">
        <v>1.8829644350140735</v>
      </c>
      <c r="F7049">
        <v>-8.2049399219346106E-2</v>
      </c>
      <c r="G7049">
        <v>9.3846765389597735</v>
      </c>
      <c r="H7049">
        <v>15.188706013541166</v>
      </c>
      <c r="I7049">
        <f t="shared" si="110"/>
        <v>-0.69462004038035863</v>
      </c>
    </row>
    <row r="7050" spans="1:9">
      <c r="A7050" t="s">
        <v>25519</v>
      </c>
      <c r="B7050" s="3">
        <v>38230</v>
      </c>
      <c r="C7050" t="s">
        <v>25520</v>
      </c>
      <c r="D7050" s="2">
        <v>1.0269532772402143</v>
      </c>
      <c r="E7050" s="2">
        <v>1.087051957704964</v>
      </c>
      <c r="F7050">
        <v>-8.2050352749847427E-2</v>
      </c>
      <c r="G7050">
        <v>14.924620378460567</v>
      </c>
      <c r="H7050">
        <v>19.276152374418999</v>
      </c>
      <c r="I7050">
        <f t="shared" si="110"/>
        <v>-0.36912287480057376</v>
      </c>
    </row>
    <row r="7051" spans="1:9">
      <c r="A7051" t="s">
        <v>33267</v>
      </c>
      <c r="B7051" t="s">
        <v>33268</v>
      </c>
      <c r="C7051" t="s">
        <v>33269</v>
      </c>
      <c r="D7051" s="2">
        <v>1.0680674749424295</v>
      </c>
      <c r="E7051" s="2">
        <v>1.1307372185223743</v>
      </c>
      <c r="F7051">
        <v>-8.2260896450184154E-2</v>
      </c>
      <c r="G7051">
        <v>9.4143509611555896</v>
      </c>
      <c r="H7051">
        <v>7.6588803561190231</v>
      </c>
      <c r="I7051">
        <f t="shared" si="110"/>
        <v>0.29772813535133485</v>
      </c>
    </row>
    <row r="7052" spans="1:9">
      <c r="A7052" t="s">
        <v>6609</v>
      </c>
      <c r="B7052" t="s">
        <v>6610</v>
      </c>
      <c r="C7052" t="s">
        <v>6611</v>
      </c>
      <c r="D7052" s="2">
        <v>1.1266512622392182</v>
      </c>
      <c r="E7052" s="2">
        <v>1.192793862031811</v>
      </c>
      <c r="F7052">
        <v>-8.230371852032603E-2</v>
      </c>
      <c r="G7052">
        <v>6.4834869505971602</v>
      </c>
      <c r="H7052">
        <v>6.9283417801533291</v>
      </c>
      <c r="I7052">
        <f t="shared" si="110"/>
        <v>-9.5740168570750253E-2</v>
      </c>
    </row>
    <row r="7053" spans="1:9">
      <c r="A7053" t="s">
        <v>24530</v>
      </c>
      <c r="B7053" t="s">
        <v>24531</v>
      </c>
      <c r="C7053" t="s">
        <v>24532</v>
      </c>
      <c r="D7053" s="2">
        <v>1.492051462534046</v>
      </c>
      <c r="E7053" s="2">
        <v>1.5801079058129195</v>
      </c>
      <c r="F7053">
        <v>-8.272578700688786E-2</v>
      </c>
      <c r="G7053">
        <v>23.986703513082166</v>
      </c>
      <c r="H7053">
        <v>39.287008917538508</v>
      </c>
      <c r="I7053">
        <f t="shared" si="110"/>
        <v>-0.71181743161756827</v>
      </c>
    </row>
    <row r="7054" spans="1:9">
      <c r="A7054" t="s">
        <v>15699</v>
      </c>
      <c r="B7054" t="s">
        <v>15700</v>
      </c>
      <c r="C7054" t="s">
        <v>15755</v>
      </c>
      <c r="D7054" s="2">
        <v>1.7350425846813713</v>
      </c>
      <c r="E7054" s="2">
        <v>1.8376409831304605</v>
      </c>
      <c r="F7054">
        <v>-8.2883864644470728E-2</v>
      </c>
      <c r="G7054">
        <v>10.550131657806473</v>
      </c>
      <c r="H7054">
        <v>11.440521249838767</v>
      </c>
      <c r="I7054">
        <f t="shared" si="110"/>
        <v>-0.11689178247562301</v>
      </c>
    </row>
    <row r="7055" spans="1:9">
      <c r="A7055" t="s">
        <v>13482</v>
      </c>
      <c r="B7055" t="s">
        <v>13483</v>
      </c>
      <c r="C7055" t="s">
        <v>13430</v>
      </c>
      <c r="D7055" s="2">
        <v>0.78438471478485516</v>
      </c>
      <c r="E7055" s="2">
        <v>0.83080582998490282</v>
      </c>
      <c r="F7055">
        <v>-8.2949917821025204E-2</v>
      </c>
      <c r="G7055">
        <v>17.055766589448368</v>
      </c>
      <c r="H7055">
        <v>10.98877455101651</v>
      </c>
      <c r="I7055">
        <f t="shared" si="110"/>
        <v>0.63422909144019823</v>
      </c>
    </row>
    <row r="7056" spans="1:9">
      <c r="A7056" t="s">
        <v>12660</v>
      </c>
      <c r="B7056" t="s">
        <v>12661</v>
      </c>
      <c r="C7056" t="s">
        <v>12662</v>
      </c>
      <c r="D7056" s="2">
        <v>0.78110366771608952</v>
      </c>
      <c r="E7056" s="2">
        <v>0.8273553686003311</v>
      </c>
      <c r="F7056">
        <v>-8.2993099095826084E-2</v>
      </c>
      <c r="G7056">
        <v>27.302688432564533</v>
      </c>
      <c r="H7056">
        <v>2.2491454966390099</v>
      </c>
      <c r="I7056">
        <f t="shared" si="110"/>
        <v>3.6015941201673645</v>
      </c>
    </row>
    <row r="7057" spans="1:9">
      <c r="A7057" t="s">
        <v>17440</v>
      </c>
      <c r="B7057" t="s">
        <v>17441</v>
      </c>
      <c r="C7057" t="s">
        <v>17442</v>
      </c>
      <c r="D7057" s="2">
        <v>0.89134918914784034</v>
      </c>
      <c r="E7057" s="2">
        <v>0.94418059347812944</v>
      </c>
      <c r="F7057">
        <v>-8.3072107059976197E-2</v>
      </c>
      <c r="G7057">
        <v>29.918890733119166</v>
      </c>
      <c r="H7057">
        <v>38.929367584219271</v>
      </c>
      <c r="I7057">
        <f t="shared" si="110"/>
        <v>-0.37980222084973553</v>
      </c>
    </row>
    <row r="7058" spans="1:9">
      <c r="A7058" t="s">
        <v>26177</v>
      </c>
      <c r="B7058" t="s">
        <v>26178</v>
      </c>
      <c r="C7058" t="s">
        <v>26179</v>
      </c>
      <c r="D7058" s="2">
        <v>0.8878565838227499</v>
      </c>
      <c r="E7058" s="2">
        <v>0.94050022586560011</v>
      </c>
      <c r="F7058">
        <v>-8.3101634496391921E-2</v>
      </c>
      <c r="G7058">
        <v>1.7445104038216099</v>
      </c>
      <c r="H7058">
        <v>10.797968630220566</v>
      </c>
      <c r="I7058">
        <f t="shared" si="110"/>
        <v>-2.6298658241110449</v>
      </c>
    </row>
    <row r="7059" spans="1:9">
      <c r="A7059" t="s">
        <v>9493</v>
      </c>
      <c r="B7059" t="s">
        <v>9494</v>
      </c>
      <c r="C7059" t="s">
        <v>9495</v>
      </c>
      <c r="D7059" s="2">
        <v>1.0354324710313623</v>
      </c>
      <c r="E7059" s="2">
        <v>1.0968541934344878</v>
      </c>
      <c r="F7059">
        <v>-8.3138291994589858E-2</v>
      </c>
      <c r="G7059">
        <v>77.263203328067661</v>
      </c>
      <c r="H7059">
        <v>70.2467031616696</v>
      </c>
      <c r="I7059">
        <f t="shared" si="110"/>
        <v>0.13735097491834619</v>
      </c>
    </row>
    <row r="7060" spans="1:9">
      <c r="A7060" t="s">
        <v>29793</v>
      </c>
      <c r="B7060" t="s">
        <v>29794</v>
      </c>
      <c r="C7060" t="s">
        <v>29795</v>
      </c>
      <c r="D7060" s="2">
        <v>0.7212680893839819</v>
      </c>
      <c r="E7060" s="2">
        <v>0.76409116274084343</v>
      </c>
      <c r="F7060">
        <v>-8.3209177668766801E-2</v>
      </c>
      <c r="G7060">
        <v>1.7242867336298933</v>
      </c>
      <c r="H7060">
        <v>1.2845836398966801</v>
      </c>
      <c r="I7060">
        <f t="shared" si="110"/>
        <v>0.42469887389130062</v>
      </c>
    </row>
    <row r="7061" spans="1:9">
      <c r="A7061" t="s">
        <v>29511</v>
      </c>
      <c r="B7061" t="s">
        <v>29512</v>
      </c>
      <c r="C7061" t="s">
        <v>29513</v>
      </c>
      <c r="D7061" s="2">
        <v>0.87951176647308504</v>
      </c>
      <c r="E7061" s="2">
        <v>0.93173609653882328</v>
      </c>
      <c r="F7061">
        <v>-8.3218507273235279E-2</v>
      </c>
      <c r="G7061">
        <v>1.6563889647215835</v>
      </c>
      <c r="H7061">
        <v>2.1431289693212565</v>
      </c>
      <c r="I7061">
        <f t="shared" si="110"/>
        <v>-0.37167717494396563</v>
      </c>
    </row>
    <row r="7062" spans="1:9">
      <c r="A7062" t="s">
        <v>4486</v>
      </c>
      <c r="B7062" t="s">
        <v>4487</v>
      </c>
      <c r="C7062" t="s">
        <v>4488</v>
      </c>
      <c r="D7062" s="2">
        <v>1.389514224985464</v>
      </c>
      <c r="E7062" s="2">
        <v>1.4720888758166637</v>
      </c>
      <c r="F7062">
        <v>-8.328417118739391E-2</v>
      </c>
      <c r="G7062">
        <v>18.240351624276268</v>
      </c>
      <c r="H7062">
        <v>25.7956345522791</v>
      </c>
      <c r="I7062">
        <f t="shared" si="110"/>
        <v>-0.49999339508812335</v>
      </c>
    </row>
    <row r="7063" spans="1:9">
      <c r="A7063" t="s">
        <v>9481</v>
      </c>
      <c r="B7063" t="s">
        <v>9482</v>
      </c>
      <c r="C7063" t="s">
        <v>9483</v>
      </c>
      <c r="D7063" s="2">
        <v>1.2631423033253661</v>
      </c>
      <c r="E7063" s="2">
        <v>1.3382414500736659</v>
      </c>
      <c r="F7063">
        <v>-8.3321255716541143E-2</v>
      </c>
      <c r="G7063">
        <v>14.916012549176868</v>
      </c>
      <c r="H7063">
        <v>27.210159962492398</v>
      </c>
      <c r="I7063">
        <f t="shared" si="110"/>
        <v>-0.86728352190003688</v>
      </c>
    </row>
    <row r="7064" spans="1:9">
      <c r="A7064" t="s">
        <v>11516</v>
      </c>
      <c r="B7064" t="s">
        <v>11517</v>
      </c>
      <c r="C7064" t="s">
        <v>11518</v>
      </c>
      <c r="D7064" s="2">
        <v>1.2409294241277573</v>
      </c>
      <c r="E7064" s="2">
        <v>1.315004689879165</v>
      </c>
      <c r="F7064">
        <v>-8.3646877972194861E-2</v>
      </c>
      <c r="G7064">
        <v>46.814394931887762</v>
      </c>
      <c r="H7064">
        <v>67.176957870049307</v>
      </c>
      <c r="I7064">
        <f t="shared" si="110"/>
        <v>-0.52101425263673651</v>
      </c>
    </row>
    <row r="7065" spans="1:9">
      <c r="A7065" t="s">
        <v>16277</v>
      </c>
      <c r="B7065" t="s">
        <v>16278</v>
      </c>
      <c r="C7065" t="s">
        <v>16279</v>
      </c>
      <c r="D7065" s="2">
        <v>1.0973917433401963</v>
      </c>
      <c r="E7065" s="2">
        <v>1.1631725967567514</v>
      </c>
      <c r="F7065">
        <v>-8.3986559967728094E-2</v>
      </c>
      <c r="G7065">
        <v>35.453523719685798</v>
      </c>
      <c r="H7065">
        <v>76.840779055529637</v>
      </c>
      <c r="I7065">
        <f t="shared" si="110"/>
        <v>-1.1159431221351594</v>
      </c>
    </row>
    <row r="7066" spans="1:9">
      <c r="A7066" t="s">
        <v>6930</v>
      </c>
      <c r="B7066" t="s">
        <v>6931</v>
      </c>
      <c r="C7066" t="s">
        <v>6932</v>
      </c>
      <c r="D7066" s="2">
        <v>1.1824999119754347</v>
      </c>
      <c r="E7066" s="2">
        <v>1.2533851689511846</v>
      </c>
      <c r="F7066">
        <v>-8.3989751054890885E-2</v>
      </c>
      <c r="G7066">
        <v>11.586494386152367</v>
      </c>
      <c r="H7066">
        <v>20.253564113093564</v>
      </c>
      <c r="I7066">
        <f t="shared" si="110"/>
        <v>-0.80573167799609569</v>
      </c>
    </row>
    <row r="7067" spans="1:9">
      <c r="A7067" t="s">
        <v>20238</v>
      </c>
      <c r="B7067" t="s">
        <v>20239</v>
      </c>
      <c r="C7067" t="s">
        <v>20240</v>
      </c>
      <c r="D7067" s="2">
        <v>1.0204246555816359</v>
      </c>
      <c r="E7067" s="2">
        <v>1.081682481401782</v>
      </c>
      <c r="F7067">
        <v>-8.4107407589085817E-2</v>
      </c>
      <c r="G7067">
        <v>116.86076023370833</v>
      </c>
      <c r="H7067">
        <v>185.04552349499366</v>
      </c>
      <c r="I7067">
        <f t="shared" si="110"/>
        <v>-0.66308965545882903</v>
      </c>
    </row>
    <row r="7068" spans="1:9">
      <c r="A7068" t="s">
        <v>22161</v>
      </c>
      <c r="B7068" t="s">
        <v>22109</v>
      </c>
      <c r="C7068" t="s">
        <v>22110</v>
      </c>
      <c r="D7068" s="2">
        <v>1.0709215683734321</v>
      </c>
      <c r="E7068" s="2">
        <v>1.1352367411872508</v>
      </c>
      <c r="F7068">
        <v>-8.4140362570738259E-2</v>
      </c>
      <c r="G7068">
        <v>6.3069395251419307</v>
      </c>
      <c r="H7068">
        <v>1.3485237305330633</v>
      </c>
      <c r="I7068">
        <f t="shared" si="110"/>
        <v>2.2255591903165164</v>
      </c>
    </row>
    <row r="7069" spans="1:9">
      <c r="A7069" t="s">
        <v>3018</v>
      </c>
      <c r="B7069" t="s">
        <v>3019</v>
      </c>
      <c r="C7069" t="s">
        <v>3020</v>
      </c>
      <c r="D7069" s="2">
        <v>1.7455517762295141</v>
      </c>
      <c r="E7069" s="2">
        <v>1.8504920239949467</v>
      </c>
      <c r="F7069">
        <v>-8.4225766861046006E-2</v>
      </c>
      <c r="G7069">
        <v>5.9198078668879726</v>
      </c>
      <c r="H7069">
        <v>15.793322679360534</v>
      </c>
      <c r="I7069">
        <f t="shared" si="110"/>
        <v>-1.415692466975355</v>
      </c>
    </row>
    <row r="7070" spans="1:9">
      <c r="A7070" t="s">
        <v>17337</v>
      </c>
      <c r="B7070" t="s">
        <v>17338</v>
      </c>
      <c r="C7070" t="s">
        <v>17339</v>
      </c>
      <c r="D7070" s="2">
        <v>0.97425715455898976</v>
      </c>
      <c r="E7070" s="2">
        <v>1.0330012079401116</v>
      </c>
      <c r="F7070">
        <v>-8.4467415092314618E-2</v>
      </c>
      <c r="G7070">
        <v>10.717631326707336</v>
      </c>
      <c r="H7070">
        <v>25.261336383761833</v>
      </c>
      <c r="I7070">
        <f t="shared" si="110"/>
        <v>-1.2369448679991977</v>
      </c>
    </row>
    <row r="7071" spans="1:9">
      <c r="A7071" t="s">
        <v>26823</v>
      </c>
      <c r="B7071" t="s">
        <v>26824</v>
      </c>
      <c r="C7071" t="s">
        <v>26825</v>
      </c>
      <c r="D7071" s="2">
        <v>0.86917629096303317</v>
      </c>
      <c r="E7071" s="2">
        <v>0.92164513086501232</v>
      </c>
      <c r="F7071">
        <v>-8.4562542195496054E-2</v>
      </c>
      <c r="G7071">
        <v>4.0203577246262432</v>
      </c>
      <c r="H7071">
        <v>12.169835626310666</v>
      </c>
      <c r="I7071">
        <f t="shared" si="110"/>
        <v>-1.5979139014174584</v>
      </c>
    </row>
    <row r="7072" spans="1:9">
      <c r="A7072" t="s">
        <v>13821</v>
      </c>
      <c r="B7072" t="s">
        <v>13822</v>
      </c>
      <c r="C7072" t="s">
        <v>13823</v>
      </c>
      <c r="D7072" s="2">
        <v>1.0813514560046134</v>
      </c>
      <c r="E7072" s="2">
        <v>1.1466796099712984</v>
      </c>
      <c r="F7072">
        <v>-8.4626851351807933E-2</v>
      </c>
      <c r="G7072">
        <v>15.961076328985703</v>
      </c>
      <c r="H7072">
        <v>29.990266689354332</v>
      </c>
      <c r="I7072">
        <f t="shared" si="110"/>
        <v>-0.90993640905234807</v>
      </c>
    </row>
    <row r="7073" spans="1:9">
      <c r="A7073" t="s">
        <v>26159</v>
      </c>
      <c r="B7073" t="s">
        <v>26160</v>
      </c>
      <c r="C7073" t="s">
        <v>26161</v>
      </c>
      <c r="D7073" s="2">
        <v>0.34019239754604924</v>
      </c>
      <c r="E7073" s="2">
        <v>0.36078447881610221</v>
      </c>
      <c r="F7073">
        <v>-8.4786373529780079E-2</v>
      </c>
      <c r="G7073">
        <v>1.6048658749465634</v>
      </c>
      <c r="H7073">
        <v>3.8975864539116998</v>
      </c>
      <c r="I7073">
        <f t="shared" si="110"/>
        <v>-1.2801282936723906</v>
      </c>
    </row>
    <row r="7074" spans="1:9">
      <c r="A7074" t="s">
        <v>19634</v>
      </c>
      <c r="B7074" t="s">
        <v>19635</v>
      </c>
      <c r="C7074" t="s">
        <v>19636</v>
      </c>
      <c r="D7074" s="2">
        <v>0.84337840257647689</v>
      </c>
      <c r="E7074" s="2">
        <v>0.89445162105457288</v>
      </c>
      <c r="F7074">
        <v>-8.4823374914683211E-2</v>
      </c>
      <c r="G7074">
        <v>4.0797076173541873</v>
      </c>
      <c r="H7074">
        <v>18.173078467358668</v>
      </c>
      <c r="I7074">
        <f t="shared" si="110"/>
        <v>-2.1552651620783103</v>
      </c>
    </row>
    <row r="7075" spans="1:9">
      <c r="A7075" t="s">
        <v>15686</v>
      </c>
      <c r="B7075" t="s">
        <v>15687</v>
      </c>
      <c r="C7075" t="s">
        <v>15688</v>
      </c>
      <c r="D7075" s="2">
        <v>0.6939911948970382</v>
      </c>
      <c r="E7075" s="2">
        <v>0.73609479702318059</v>
      </c>
      <c r="F7075">
        <v>-8.4974215335348643E-2</v>
      </c>
      <c r="G7075">
        <v>10.469872910054868</v>
      </c>
      <c r="H7075">
        <v>13.800471454087033</v>
      </c>
      <c r="I7075">
        <f t="shared" si="110"/>
        <v>-0.39847362341290138</v>
      </c>
    </row>
    <row r="7076" spans="1:9">
      <c r="A7076" t="s">
        <v>12625</v>
      </c>
      <c r="B7076" t="s">
        <v>12626</v>
      </c>
      <c r="C7076" t="s">
        <v>12627</v>
      </c>
      <c r="D7076" s="2">
        <v>1.2958410509918388</v>
      </c>
      <c r="E7076" s="2">
        <v>1.3744664744539978</v>
      </c>
      <c r="F7076">
        <v>-8.4982950698167956E-2</v>
      </c>
      <c r="G7076">
        <v>68.452526377502664</v>
      </c>
      <c r="H7076">
        <v>32.817764076828134</v>
      </c>
      <c r="I7076">
        <f t="shared" si="110"/>
        <v>1.0606268387771485</v>
      </c>
    </row>
    <row r="7077" spans="1:9">
      <c r="A7077" t="s">
        <v>33853</v>
      </c>
      <c r="B7077" t="s">
        <v>33854</v>
      </c>
      <c r="C7077" t="s">
        <v>33855</v>
      </c>
      <c r="D7077" s="2">
        <v>1.0321247308117221</v>
      </c>
      <c r="E7077" s="2">
        <v>1.0947547638308983</v>
      </c>
      <c r="F7077">
        <v>-8.4990398750024398E-2</v>
      </c>
      <c r="G7077">
        <v>9.2225023912531139</v>
      </c>
      <c r="H7077">
        <v>9.3603568040553</v>
      </c>
      <c r="I7077">
        <f t="shared" si="110"/>
        <v>-2.1405266438484723E-2</v>
      </c>
    </row>
    <row r="7078" spans="1:9">
      <c r="A7078" t="s">
        <v>28288</v>
      </c>
      <c r="B7078" t="s">
        <v>28289</v>
      </c>
      <c r="C7078" t="s">
        <v>28290</v>
      </c>
      <c r="D7078" s="2">
        <v>1.0031050909348429</v>
      </c>
      <c r="E7078" s="2">
        <v>1.064007455617028</v>
      </c>
      <c r="F7078">
        <v>-8.5035501276954126E-2</v>
      </c>
      <c r="G7078">
        <v>48.319181013867002</v>
      </c>
      <c r="H7078">
        <v>39.185857462348935</v>
      </c>
      <c r="I7078">
        <f t="shared" si="110"/>
        <v>0.30226293558468098</v>
      </c>
    </row>
    <row r="7079" spans="1:9">
      <c r="A7079" t="s">
        <v>1534</v>
      </c>
      <c r="B7079" t="s">
        <v>1535</v>
      </c>
      <c r="C7079" t="s">
        <v>1536</v>
      </c>
      <c r="D7079" s="2">
        <v>2.7015451312777081</v>
      </c>
      <c r="E7079" s="2">
        <v>2.8655888804746836</v>
      </c>
      <c r="F7079">
        <v>-8.5046860829419951E-2</v>
      </c>
      <c r="G7079">
        <v>2.8571146815642927</v>
      </c>
      <c r="H7079">
        <v>16.186164478114733</v>
      </c>
      <c r="I7079">
        <f t="shared" si="110"/>
        <v>-2.502130310008726</v>
      </c>
    </row>
    <row r="7080" spans="1:9">
      <c r="A7080" t="s">
        <v>18267</v>
      </c>
      <c r="B7080" t="s">
        <v>18268</v>
      </c>
      <c r="C7080" t="s">
        <v>18269</v>
      </c>
      <c r="D7080" s="2">
        <v>0.73023129692152744</v>
      </c>
      <c r="E7080" s="2">
        <v>0.77463204371674421</v>
      </c>
      <c r="F7080">
        <v>-8.5157679216515181E-2</v>
      </c>
      <c r="G7080">
        <v>21.941144370702101</v>
      </c>
      <c r="H7080">
        <v>16.399763827292833</v>
      </c>
      <c r="I7080">
        <f t="shared" si="110"/>
        <v>0.41996373468943182</v>
      </c>
    </row>
    <row r="7081" spans="1:9">
      <c r="A7081" t="s">
        <v>21141</v>
      </c>
      <c r="B7081" t="s">
        <v>21142</v>
      </c>
      <c r="C7081" t="s">
        <v>21143</v>
      </c>
      <c r="D7081" s="2">
        <v>0.57016461596457335</v>
      </c>
      <c r="E7081" s="2">
        <v>0.60485108321749026</v>
      </c>
      <c r="F7081">
        <v>-8.5201479389889923E-2</v>
      </c>
      <c r="G7081">
        <v>9.1389487841328894</v>
      </c>
      <c r="H7081">
        <v>4.2086272868328694</v>
      </c>
      <c r="I7081">
        <f t="shared" si="110"/>
        <v>1.1186784762766431</v>
      </c>
    </row>
    <row r="7082" spans="1:9">
      <c r="A7082" t="s">
        <v>23501</v>
      </c>
      <c r="B7082" t="s">
        <v>23502</v>
      </c>
      <c r="C7082" t="s">
        <v>23503</v>
      </c>
      <c r="D7082" s="2">
        <v>1.5180751112862685</v>
      </c>
      <c r="E7082" s="2">
        <v>1.6105036454129709</v>
      </c>
      <c r="F7082">
        <v>-8.5268752146477E-2</v>
      </c>
      <c r="G7082">
        <v>0.59976302706868434</v>
      </c>
      <c r="H7082">
        <v>1.1459923149251368</v>
      </c>
      <c r="I7082">
        <f t="shared" si="110"/>
        <v>-0.93413287552397051</v>
      </c>
    </row>
    <row r="7083" spans="1:9">
      <c r="A7083" t="s">
        <v>27808</v>
      </c>
      <c r="B7083" t="s">
        <v>27809</v>
      </c>
      <c r="C7083" t="s">
        <v>27810</v>
      </c>
      <c r="D7083" s="2">
        <v>0.90786828730257563</v>
      </c>
      <c r="E7083" s="2">
        <v>0.96327062120129714</v>
      </c>
      <c r="F7083">
        <v>-8.5458157861842202E-2</v>
      </c>
      <c r="G7083">
        <v>4.2204525493189431</v>
      </c>
      <c r="H7083">
        <v>1.4520010647883499</v>
      </c>
      <c r="I7083">
        <f t="shared" si="110"/>
        <v>1.5393551927654328</v>
      </c>
    </row>
    <row r="7084" spans="1:9">
      <c r="A7084" t="s">
        <v>20931</v>
      </c>
      <c r="B7084" t="s">
        <v>20932</v>
      </c>
      <c r="C7084" t="s">
        <v>20933</v>
      </c>
      <c r="D7084" s="2">
        <v>0.82054245088594246</v>
      </c>
      <c r="E7084" s="2">
        <v>0.87072643028270069</v>
      </c>
      <c r="F7084">
        <v>-8.5641542276812865E-2</v>
      </c>
      <c r="G7084">
        <v>19.526440562217999</v>
      </c>
      <c r="H7084">
        <v>9.152723208330281</v>
      </c>
      <c r="I7084">
        <f t="shared" si="110"/>
        <v>1.0931560298386822</v>
      </c>
    </row>
    <row r="7085" spans="1:9">
      <c r="A7085" t="s">
        <v>1982</v>
      </c>
      <c r="B7085" t="s">
        <v>1983</v>
      </c>
      <c r="C7085" t="s">
        <v>1984</v>
      </c>
      <c r="D7085" s="2">
        <v>2.8404431252529063</v>
      </c>
      <c r="E7085" s="2">
        <v>3.0143524105350008</v>
      </c>
      <c r="F7085">
        <v>-8.5732077610640292E-2</v>
      </c>
      <c r="G7085">
        <v>3.5464577356611766</v>
      </c>
      <c r="H7085">
        <v>2.89102542697273</v>
      </c>
      <c r="I7085">
        <f t="shared" si="110"/>
        <v>0.29479745703409599</v>
      </c>
    </row>
    <row r="7086" spans="1:9">
      <c r="A7086" t="s">
        <v>10031</v>
      </c>
      <c r="B7086" t="s">
        <v>10032</v>
      </c>
      <c r="C7086" t="s">
        <v>10033</v>
      </c>
      <c r="D7086" s="2">
        <v>1.1928429537683682</v>
      </c>
      <c r="E7086" s="2">
        <v>1.2659623860394471</v>
      </c>
      <c r="F7086">
        <v>-8.5830425900325899E-2</v>
      </c>
      <c r="G7086">
        <v>11.373208341943034</v>
      </c>
      <c r="H7086">
        <v>8.3803918611794259</v>
      </c>
      <c r="I7086">
        <f t="shared" si="110"/>
        <v>0.44054968081382206</v>
      </c>
    </row>
    <row r="7087" spans="1:9">
      <c r="A7087" t="s">
        <v>12928</v>
      </c>
      <c r="B7087" t="s">
        <v>12929</v>
      </c>
      <c r="C7087" t="s">
        <v>12930</v>
      </c>
      <c r="D7087" s="2">
        <v>0.68710357399457656</v>
      </c>
      <c r="E7087" s="2">
        <v>0.72929126464400884</v>
      </c>
      <c r="F7087">
        <v>-8.5967526487389159E-2</v>
      </c>
      <c r="G7087">
        <v>5.5509310252459043</v>
      </c>
      <c r="H7087">
        <v>13.304989506303583</v>
      </c>
      <c r="I7087">
        <f t="shared" si="110"/>
        <v>-1.2611657008167771</v>
      </c>
    </row>
    <row r="7088" spans="1:9">
      <c r="A7088" t="s">
        <v>27355</v>
      </c>
      <c r="B7088" t="s">
        <v>27356</v>
      </c>
      <c r="C7088" t="s">
        <v>27357</v>
      </c>
      <c r="D7088" s="2">
        <v>1.0346250568568107</v>
      </c>
      <c r="E7088" s="2">
        <v>1.0982204096068831</v>
      </c>
      <c r="F7088">
        <v>-8.60595913605883E-2</v>
      </c>
      <c r="G7088">
        <v>4.9772066756982767</v>
      </c>
      <c r="H7088">
        <v>0.86184861731482876</v>
      </c>
      <c r="I7088">
        <f t="shared" si="110"/>
        <v>2.5298299063453955</v>
      </c>
    </row>
    <row r="7089" spans="1:9">
      <c r="A7089" t="s">
        <v>11571</v>
      </c>
      <c r="B7089" t="s">
        <v>11572</v>
      </c>
      <c r="C7089" t="s">
        <v>11573</v>
      </c>
      <c r="D7089" s="2">
        <v>0.78618558663784721</v>
      </c>
      <c r="E7089" s="2">
        <v>0.83455080695989159</v>
      </c>
      <c r="F7089">
        <v>-8.6129968013674105E-2</v>
      </c>
      <c r="G7089">
        <v>1.3971069638607201</v>
      </c>
      <c r="H7089">
        <v>1.0747576540485078</v>
      </c>
      <c r="I7089">
        <f t="shared" si="110"/>
        <v>0.37843109437600359</v>
      </c>
    </row>
    <row r="7090" spans="1:9">
      <c r="A7090" t="s">
        <v>17871</v>
      </c>
      <c r="B7090" t="s">
        <v>17872</v>
      </c>
      <c r="C7090" t="s">
        <v>17873</v>
      </c>
      <c r="D7090" s="2">
        <v>0.80555750788662106</v>
      </c>
      <c r="E7090" s="2">
        <v>0.8551689722172201</v>
      </c>
      <c r="F7090">
        <v>-8.6221924171795833E-2</v>
      </c>
      <c r="G7090">
        <v>10.253041809069943</v>
      </c>
      <c r="H7090">
        <v>43.622164972024272</v>
      </c>
      <c r="I7090">
        <f t="shared" si="110"/>
        <v>-2.0890093897615221</v>
      </c>
    </row>
    <row r="7091" spans="1:9">
      <c r="A7091" t="s">
        <v>6578</v>
      </c>
      <c r="B7091" t="s">
        <v>6579</v>
      </c>
      <c r="C7091" t="s">
        <v>6636</v>
      </c>
      <c r="D7091" s="2">
        <v>1.3044628818222253</v>
      </c>
      <c r="E7091" s="2">
        <v>1.3848511386102984</v>
      </c>
      <c r="F7091">
        <v>-8.6275012223026179E-2</v>
      </c>
      <c r="G7091">
        <v>222.30007695625366</v>
      </c>
      <c r="H7091">
        <v>879.28088292070436</v>
      </c>
      <c r="I7091">
        <f t="shared" si="110"/>
        <v>-1.9838156546172423</v>
      </c>
    </row>
    <row r="7092" spans="1:9">
      <c r="A7092" t="s">
        <v>8450</v>
      </c>
      <c r="B7092" t="s">
        <v>8451</v>
      </c>
      <c r="C7092" t="s">
        <v>8452</v>
      </c>
      <c r="D7092" s="2">
        <v>0.74426679179018185</v>
      </c>
      <c r="E7092" s="2">
        <v>0.79014027088435801</v>
      </c>
      <c r="F7092">
        <v>-8.6288926490541276E-2</v>
      </c>
      <c r="G7092">
        <v>4.0481659633348306</v>
      </c>
      <c r="H7092">
        <v>9.5266944391856541</v>
      </c>
      <c r="I7092">
        <f t="shared" si="110"/>
        <v>-1.23470727874222</v>
      </c>
    </row>
    <row r="7093" spans="1:9">
      <c r="A7093" t="s">
        <v>25005</v>
      </c>
      <c r="B7093" t="s">
        <v>25006</v>
      </c>
      <c r="C7093" t="s">
        <v>25007</v>
      </c>
      <c r="D7093" s="2">
        <v>1.0128680683840088</v>
      </c>
      <c r="E7093" s="2">
        <v>1.0753827948443153</v>
      </c>
      <c r="F7093">
        <v>-8.6404027647730267E-2</v>
      </c>
      <c r="G7093">
        <v>62.119394073469834</v>
      </c>
      <c r="H7093">
        <v>86.082350771521604</v>
      </c>
      <c r="I7093">
        <f t="shared" si="110"/>
        <v>-0.47067371870780517</v>
      </c>
    </row>
    <row r="7094" spans="1:9">
      <c r="A7094" t="s">
        <v>9232</v>
      </c>
      <c r="B7094" t="s">
        <v>9233</v>
      </c>
      <c r="C7094" t="s">
        <v>9234</v>
      </c>
      <c r="D7094" s="2">
        <v>1.0622534940987336</v>
      </c>
      <c r="E7094" s="2">
        <v>1.1280126526927681</v>
      </c>
      <c r="F7094">
        <v>-8.6655161095510427E-2</v>
      </c>
      <c r="G7094">
        <v>1.6055964418596236</v>
      </c>
      <c r="H7094">
        <v>1.3457881790730999</v>
      </c>
      <c r="I7094">
        <f t="shared" si="110"/>
        <v>0.2546579704887395</v>
      </c>
    </row>
    <row r="7095" spans="1:9">
      <c r="A7095" t="s">
        <v>14060</v>
      </c>
      <c r="B7095" t="s">
        <v>14114</v>
      </c>
      <c r="C7095" t="s">
        <v>14115</v>
      </c>
      <c r="D7095" s="2">
        <v>1.1870869198887051</v>
      </c>
      <c r="E7095" s="2">
        <v>1.2606908642036536</v>
      </c>
      <c r="F7095">
        <v>-8.6788979073002231E-2</v>
      </c>
      <c r="G7095">
        <v>10.582317650947267</v>
      </c>
      <c r="H7095">
        <v>37.949771645265635</v>
      </c>
      <c r="I7095">
        <f t="shared" si="110"/>
        <v>-1.8424355754623101</v>
      </c>
    </row>
    <row r="7096" spans="1:9">
      <c r="A7096" t="s">
        <v>26597</v>
      </c>
      <c r="B7096" s="3">
        <v>37315</v>
      </c>
      <c r="C7096" t="s">
        <v>26598</v>
      </c>
      <c r="D7096" s="2">
        <v>0.98162848228898525</v>
      </c>
      <c r="E7096" s="2">
        <v>1.0426170412967104</v>
      </c>
      <c r="F7096">
        <v>-8.696033068892188E-2</v>
      </c>
      <c r="G7096">
        <v>43.158859532545797</v>
      </c>
      <c r="H7096">
        <v>62.458664114020337</v>
      </c>
      <c r="I7096">
        <f t="shared" si="110"/>
        <v>-0.53324497056934161</v>
      </c>
    </row>
    <row r="7097" spans="1:9">
      <c r="A7097" t="s">
        <v>25163</v>
      </c>
      <c r="B7097" t="s">
        <v>25164</v>
      </c>
      <c r="C7097" t="s">
        <v>25111</v>
      </c>
      <c r="D7097" s="2">
        <v>0.77458098398029707</v>
      </c>
      <c r="E7097" s="2">
        <v>0.82271476710211933</v>
      </c>
      <c r="F7097">
        <v>-8.6976255483010939E-2</v>
      </c>
      <c r="G7097">
        <v>22.311197395949971</v>
      </c>
      <c r="H7097">
        <v>11.571977903730067</v>
      </c>
      <c r="I7097">
        <f t="shared" si="110"/>
        <v>0.94713246851804445</v>
      </c>
    </row>
    <row r="7098" spans="1:9">
      <c r="A7098" t="s">
        <v>20231</v>
      </c>
      <c r="B7098" t="s">
        <v>20232</v>
      </c>
      <c r="C7098" t="s">
        <v>20233</v>
      </c>
      <c r="D7098" s="2">
        <v>0.77866015605121042</v>
      </c>
      <c r="E7098" s="2">
        <v>0.82706633747012037</v>
      </c>
      <c r="F7098">
        <v>-8.7009244333316929E-2</v>
      </c>
      <c r="G7098">
        <v>22.429780016726667</v>
      </c>
      <c r="H7098">
        <v>1.6444370569194484</v>
      </c>
      <c r="I7098">
        <f t="shared" si="110"/>
        <v>3.7697497778415849</v>
      </c>
    </row>
    <row r="7099" spans="1:9">
      <c r="A7099" t="s">
        <v>28388</v>
      </c>
      <c r="B7099" t="s">
        <v>28389</v>
      </c>
      <c r="C7099" t="s">
        <v>28337</v>
      </c>
      <c r="D7099" s="2">
        <v>0.73902675703236209</v>
      </c>
      <c r="E7099" s="2">
        <v>0.78497293217057407</v>
      </c>
      <c r="F7099">
        <v>-8.7016307928642914E-2</v>
      </c>
      <c r="G7099">
        <v>6.2843636829324128</v>
      </c>
      <c r="H7099">
        <v>30.888648432160597</v>
      </c>
      <c r="I7099">
        <f t="shared" si="110"/>
        <v>-2.2972381671039344</v>
      </c>
    </row>
    <row r="7100" spans="1:9">
      <c r="A7100" t="s">
        <v>18446</v>
      </c>
      <c r="B7100" t="s">
        <v>18447</v>
      </c>
      <c r="C7100" t="s">
        <v>18448</v>
      </c>
      <c r="D7100" s="2">
        <v>0.9419841797496552</v>
      </c>
      <c r="E7100" s="2">
        <v>1.0005969272259847</v>
      </c>
      <c r="F7100">
        <v>-8.7086191355193993E-2</v>
      </c>
      <c r="G7100">
        <v>14.947461993175969</v>
      </c>
      <c r="H7100">
        <v>66.561822104408762</v>
      </c>
      <c r="I7100">
        <f t="shared" si="110"/>
        <v>-2.1547943846736728</v>
      </c>
    </row>
    <row r="7101" spans="1:9">
      <c r="A7101" t="s">
        <v>27380</v>
      </c>
      <c r="B7101" t="s">
        <v>27381</v>
      </c>
      <c r="C7101" t="s">
        <v>27382</v>
      </c>
      <c r="D7101" s="2">
        <v>1.0133504723636162</v>
      </c>
      <c r="E7101" s="2">
        <v>1.0764609990575311</v>
      </c>
      <c r="F7101">
        <v>-8.7162826803419469E-2</v>
      </c>
      <c r="G7101">
        <v>35.270963732651566</v>
      </c>
      <c r="H7101">
        <v>35.710556793740068</v>
      </c>
      <c r="I7101">
        <f t="shared" si="110"/>
        <v>-1.7869632342381848E-2</v>
      </c>
    </row>
    <row r="7102" spans="1:9">
      <c r="A7102" t="s">
        <v>31675</v>
      </c>
      <c r="B7102" t="s">
        <v>31676</v>
      </c>
      <c r="C7102" t="s">
        <v>31677</v>
      </c>
      <c r="D7102" s="2">
        <v>0.73470514680092125</v>
      </c>
      <c r="E7102" s="2">
        <v>0.78053058316292157</v>
      </c>
      <c r="F7102">
        <v>-8.7289780639284137E-2</v>
      </c>
      <c r="G7102">
        <v>5.1951992541797365</v>
      </c>
      <c r="H7102">
        <v>4.7354827205066101</v>
      </c>
      <c r="I7102">
        <f t="shared" si="110"/>
        <v>0.13366758555036959</v>
      </c>
    </row>
    <row r="7103" spans="1:9">
      <c r="A7103" t="s">
        <v>26254</v>
      </c>
      <c r="B7103" t="s">
        <v>26255</v>
      </c>
      <c r="C7103" t="s">
        <v>26256</v>
      </c>
      <c r="D7103" s="2">
        <v>1.0730845136142648</v>
      </c>
      <c r="E7103" s="2">
        <v>1.1400284445563422</v>
      </c>
      <c r="F7103">
        <v>-8.7306117312057271E-2</v>
      </c>
      <c r="G7103">
        <v>4.8191175133915038</v>
      </c>
      <c r="H7103">
        <v>2.5024184833868368</v>
      </c>
      <c r="I7103">
        <f t="shared" si="110"/>
        <v>0.94544590754431013</v>
      </c>
    </row>
    <row r="7104" spans="1:9">
      <c r="A7104" t="s">
        <v>14843</v>
      </c>
      <c r="B7104" t="s">
        <v>14844</v>
      </c>
      <c r="C7104" t="s">
        <v>14797</v>
      </c>
      <c r="D7104" s="2">
        <v>0.69171364268548508</v>
      </c>
      <c r="E7104" s="2">
        <v>0.73491088170782815</v>
      </c>
      <c r="F7104">
        <v>-8.7394402454945105E-2</v>
      </c>
      <c r="G7104">
        <v>6.9897013930570298</v>
      </c>
      <c r="H7104">
        <v>6.6675004527861228</v>
      </c>
      <c r="I7104">
        <f t="shared" si="110"/>
        <v>6.8084805812181903E-2</v>
      </c>
    </row>
    <row r="7105" spans="1:9">
      <c r="A7105" t="s">
        <v>12907</v>
      </c>
      <c r="B7105" t="s">
        <v>12908</v>
      </c>
      <c r="C7105" t="s">
        <v>13016</v>
      </c>
      <c r="D7105" s="2">
        <v>0.49739646877394544</v>
      </c>
      <c r="E7105" s="2">
        <v>0.52863798815279672</v>
      </c>
      <c r="F7105">
        <v>-8.7883836095432752E-2</v>
      </c>
      <c r="G7105">
        <v>21.41660808757003</v>
      </c>
      <c r="H7105">
        <v>2.7801422301782335</v>
      </c>
      <c r="I7105">
        <f t="shared" si="110"/>
        <v>2.945499410262316</v>
      </c>
    </row>
    <row r="7106" spans="1:9">
      <c r="A7106" t="s">
        <v>20700</v>
      </c>
      <c r="B7106" t="s">
        <v>20701</v>
      </c>
      <c r="C7106" t="s">
        <v>20653</v>
      </c>
      <c r="D7106" s="2">
        <v>1.0477702828397062</v>
      </c>
      <c r="E7106" s="2">
        <v>1.1140447162873546</v>
      </c>
      <c r="F7106">
        <v>-8.8484692147910063E-2</v>
      </c>
      <c r="G7106">
        <v>32.273799542479402</v>
      </c>
      <c r="H7106">
        <v>24.560195697141697</v>
      </c>
      <c r="I7106">
        <f t="shared" si="110"/>
        <v>0.39404137775259174</v>
      </c>
    </row>
    <row r="7107" spans="1:9">
      <c r="A7107" t="s">
        <v>19557</v>
      </c>
      <c r="B7107" t="s">
        <v>19558</v>
      </c>
      <c r="C7107" t="s">
        <v>19559</v>
      </c>
      <c r="D7107" s="2">
        <v>1.0177380317435722</v>
      </c>
      <c r="E7107" s="2">
        <v>1.082452777357451</v>
      </c>
      <c r="F7107">
        <v>-8.8937831930520045E-2</v>
      </c>
      <c r="G7107">
        <v>34.271362260866631</v>
      </c>
      <c r="H7107">
        <v>19.777116802846802</v>
      </c>
      <c r="I7107">
        <f t="shared" ref="I7107:I7170" si="111">LOG((G7107/H7107),2)</f>
        <v>0.79317142019312314</v>
      </c>
    </row>
    <row r="7108" spans="1:9">
      <c r="A7108" t="s">
        <v>28944</v>
      </c>
      <c r="B7108" t="s">
        <v>28945</v>
      </c>
      <c r="C7108" t="s">
        <v>28946</v>
      </c>
      <c r="D7108" s="2">
        <v>1.0638656567502012</v>
      </c>
      <c r="E7108" s="2">
        <v>1.1315893449412633</v>
      </c>
      <c r="F7108">
        <v>-8.9034516353355658E-2</v>
      </c>
      <c r="G7108">
        <v>9.9221036937431606</v>
      </c>
      <c r="H7108">
        <v>1.6599473057747633</v>
      </c>
      <c r="I7108">
        <f t="shared" si="111"/>
        <v>2.5795085899587646</v>
      </c>
    </row>
    <row r="7109" spans="1:9">
      <c r="A7109" t="s">
        <v>14411</v>
      </c>
      <c r="B7109" t="s">
        <v>14362</v>
      </c>
      <c r="C7109" t="s">
        <v>14363</v>
      </c>
      <c r="D7109" s="2">
        <v>0.63760750219083584</v>
      </c>
      <c r="E7109" s="2">
        <v>0.67822394212560277</v>
      </c>
      <c r="F7109">
        <v>-8.9093109735906104E-2</v>
      </c>
      <c r="G7109">
        <v>23.223751515061036</v>
      </c>
      <c r="H7109">
        <v>8.4602144905544066</v>
      </c>
      <c r="I7109">
        <f t="shared" si="111"/>
        <v>1.4568348955410857</v>
      </c>
    </row>
    <row r="7110" spans="1:9">
      <c r="A7110" t="s">
        <v>23198</v>
      </c>
      <c r="B7110" s="3">
        <v>40786</v>
      </c>
      <c r="C7110" t="s">
        <v>23199</v>
      </c>
      <c r="D7110" s="2">
        <v>1.066194581098499</v>
      </c>
      <c r="E7110" s="2">
        <v>1.1341254830633649</v>
      </c>
      <c r="F7110">
        <v>-8.9109518475772989E-2</v>
      </c>
      <c r="G7110">
        <v>44.778084838759135</v>
      </c>
      <c r="H7110">
        <v>64.492732084116156</v>
      </c>
      <c r="I7110">
        <f t="shared" si="111"/>
        <v>-0.52634376188820198</v>
      </c>
    </row>
    <row r="7111" spans="1:9">
      <c r="A7111" t="s">
        <v>30197</v>
      </c>
      <c r="B7111" t="s">
        <v>30198</v>
      </c>
      <c r="C7111" t="s">
        <v>30199</v>
      </c>
      <c r="D7111" s="2">
        <v>0.90641852836375014</v>
      </c>
      <c r="E7111" s="2">
        <v>0.96421101863465641</v>
      </c>
      <c r="F7111">
        <v>-8.9171564388220312E-2</v>
      </c>
      <c r="G7111">
        <v>12.406258640754899</v>
      </c>
      <c r="H7111">
        <v>13.752861029843032</v>
      </c>
      <c r="I7111">
        <f t="shared" si="111"/>
        <v>-0.14866366896448935</v>
      </c>
    </row>
    <row r="7112" spans="1:9">
      <c r="A7112" t="s">
        <v>16391</v>
      </c>
      <c r="B7112" t="s">
        <v>16392</v>
      </c>
      <c r="C7112" t="s">
        <v>16393</v>
      </c>
      <c r="D7112" s="2">
        <v>1.2708775906528516</v>
      </c>
      <c r="E7112" s="2">
        <v>1.3520939100553109</v>
      </c>
      <c r="F7112">
        <v>-8.9370279437319192E-2</v>
      </c>
      <c r="G7112">
        <v>70.299404057810762</v>
      </c>
      <c r="H7112">
        <v>52.659260748663932</v>
      </c>
      <c r="I7112">
        <f t="shared" si="111"/>
        <v>0.41682519092572784</v>
      </c>
    </row>
    <row r="7113" spans="1:9">
      <c r="A7113" t="s">
        <v>14773</v>
      </c>
      <c r="B7113" t="s">
        <v>14774</v>
      </c>
      <c r="C7113" t="s">
        <v>14775</v>
      </c>
      <c r="D7113" s="2">
        <v>0.83504518305520326</v>
      </c>
      <c r="E7113" s="2">
        <v>0.88842799143001905</v>
      </c>
      <c r="F7113">
        <v>-8.9400586368417051E-2</v>
      </c>
      <c r="G7113">
        <v>29.867703626762864</v>
      </c>
      <c r="H7113">
        <v>26.392878849096533</v>
      </c>
      <c r="I7113">
        <f t="shared" si="111"/>
        <v>0.17843759683911464</v>
      </c>
    </row>
    <row r="7114" spans="1:9">
      <c r="A7114" t="s">
        <v>3256</v>
      </c>
      <c r="B7114" t="s">
        <v>3257</v>
      </c>
      <c r="C7114" t="s">
        <v>3258</v>
      </c>
      <c r="D7114" s="2">
        <v>0.81895993364519404</v>
      </c>
      <c r="E7114" s="2">
        <v>0.87133578034899195</v>
      </c>
      <c r="F7114">
        <v>-8.9435914940113062E-2</v>
      </c>
      <c r="G7114">
        <v>6.5358411357674697</v>
      </c>
      <c r="H7114">
        <v>4.7308360922024368</v>
      </c>
      <c r="I7114">
        <f t="shared" si="111"/>
        <v>0.46627773975209874</v>
      </c>
    </row>
    <row r="7115" spans="1:9">
      <c r="A7115" t="s">
        <v>6266</v>
      </c>
      <c r="B7115" t="s">
        <v>6267</v>
      </c>
      <c r="C7115" t="s">
        <v>6268</v>
      </c>
      <c r="D7115" s="2">
        <v>0.71459579845098364</v>
      </c>
      <c r="E7115" s="2">
        <v>0.76035682155546735</v>
      </c>
      <c r="F7115">
        <v>-8.9549176417169862E-2</v>
      </c>
      <c r="G7115">
        <v>9.8497381982440508</v>
      </c>
      <c r="H7115">
        <v>18.851246539761267</v>
      </c>
      <c r="I7115">
        <f t="shared" si="111"/>
        <v>-0.93650264095596503</v>
      </c>
    </row>
    <row r="7116" spans="1:9">
      <c r="A7116" t="s">
        <v>14547</v>
      </c>
      <c r="B7116" t="s">
        <v>14548</v>
      </c>
      <c r="C7116" t="s">
        <v>14549</v>
      </c>
      <c r="D7116" s="2">
        <v>1.1433011882768327</v>
      </c>
      <c r="E7116" s="2">
        <v>1.2166420473200157</v>
      </c>
      <c r="F7116">
        <v>-8.9699256494358143E-2</v>
      </c>
      <c r="G7116">
        <v>9.644853732038003</v>
      </c>
      <c r="H7116">
        <v>16.853252204050666</v>
      </c>
      <c r="I7116">
        <f t="shared" si="111"/>
        <v>-0.80519575335034377</v>
      </c>
    </row>
    <row r="7117" spans="1:9">
      <c r="A7117" t="s">
        <v>25994</v>
      </c>
      <c r="B7117" t="s">
        <v>25995</v>
      </c>
      <c r="C7117" t="s">
        <v>25996</v>
      </c>
      <c r="D7117" s="2">
        <v>0.76584106438516253</v>
      </c>
      <c r="E7117" s="2">
        <v>0.81504320572845812</v>
      </c>
      <c r="F7117">
        <v>-8.9831519598716644E-2</v>
      </c>
      <c r="G7117">
        <v>10.295416679538668</v>
      </c>
      <c r="H7117">
        <v>46.800538718493442</v>
      </c>
      <c r="I7117">
        <f t="shared" si="111"/>
        <v>-2.1845229163027833</v>
      </c>
    </row>
    <row r="7118" spans="1:9">
      <c r="A7118" t="s">
        <v>21442</v>
      </c>
      <c r="B7118" t="s">
        <v>21443</v>
      </c>
      <c r="C7118" t="s">
        <v>21444</v>
      </c>
      <c r="D7118" s="2">
        <v>1.1153594927378097</v>
      </c>
      <c r="E7118" s="2">
        <v>1.1872209586330147</v>
      </c>
      <c r="F7118">
        <v>-9.0079684232111851E-2</v>
      </c>
      <c r="G7118">
        <v>16.662121020895867</v>
      </c>
      <c r="H7118">
        <v>11.671153848222168</v>
      </c>
      <c r="I7118">
        <f t="shared" si="111"/>
        <v>0.51362486404202334</v>
      </c>
    </row>
    <row r="7119" spans="1:9">
      <c r="A7119" t="s">
        <v>9843</v>
      </c>
      <c r="B7119" t="s">
        <v>9844</v>
      </c>
      <c r="C7119" t="s">
        <v>9845</v>
      </c>
      <c r="D7119" s="2">
        <v>1.1597798055978137</v>
      </c>
      <c r="E7119" s="2">
        <v>1.2346672140880885</v>
      </c>
      <c r="F7119">
        <v>-9.0271314530793068E-2</v>
      </c>
      <c r="G7119">
        <v>11.002264095987622</v>
      </c>
      <c r="H7119">
        <v>8.6146241142312601</v>
      </c>
      <c r="I7119">
        <f t="shared" si="111"/>
        <v>0.35294068547929686</v>
      </c>
    </row>
    <row r="7120" spans="1:9">
      <c r="A7120" t="s">
        <v>12507</v>
      </c>
      <c r="B7120" t="s">
        <v>12508</v>
      </c>
      <c r="C7120" t="s">
        <v>12509</v>
      </c>
      <c r="D7120" s="2">
        <v>1.6204668318884354</v>
      </c>
      <c r="E7120" s="2">
        <v>1.7251271342308361</v>
      </c>
      <c r="F7120">
        <v>-9.0293194521943107E-2</v>
      </c>
      <c r="G7120">
        <v>4.6368159429605429</v>
      </c>
      <c r="H7120">
        <v>3.0130749658412603</v>
      </c>
      <c r="I7120">
        <f t="shared" si="111"/>
        <v>0.62189789260721184</v>
      </c>
    </row>
    <row r="7121" spans="1:9">
      <c r="A7121" t="s">
        <v>27111</v>
      </c>
      <c r="B7121" t="s">
        <v>27112</v>
      </c>
      <c r="C7121" t="s">
        <v>27113</v>
      </c>
      <c r="D7121" s="2">
        <v>1.07178717673947</v>
      </c>
      <c r="E7121" s="2">
        <v>1.141228435855318</v>
      </c>
      <c r="F7121">
        <v>-9.0569139618654232E-2</v>
      </c>
      <c r="G7121">
        <v>7.6465467902612696</v>
      </c>
      <c r="H7121">
        <v>8.9087926560028148</v>
      </c>
      <c r="I7121">
        <f t="shared" si="111"/>
        <v>-0.22042155872291785</v>
      </c>
    </row>
    <row r="7122" spans="1:9">
      <c r="A7122" t="s">
        <v>7394</v>
      </c>
      <c r="B7122" t="s">
        <v>7395</v>
      </c>
      <c r="C7122" t="s">
        <v>7396</v>
      </c>
      <c r="D7122" s="2">
        <v>0.62696945553725025</v>
      </c>
      <c r="E7122" s="2">
        <v>0.66767314739722672</v>
      </c>
      <c r="F7122">
        <v>-9.0746858756784426E-2</v>
      </c>
      <c r="G7122">
        <v>3.2622042630158834</v>
      </c>
      <c r="H7122">
        <v>3.5871171414721466</v>
      </c>
      <c r="I7122">
        <f t="shared" si="111"/>
        <v>-0.13697773967465829</v>
      </c>
    </row>
    <row r="7123" spans="1:9">
      <c r="A7123" t="s">
        <v>11654</v>
      </c>
      <c r="B7123" t="s">
        <v>11655</v>
      </c>
      <c r="C7123" t="s">
        <v>11656</v>
      </c>
      <c r="D7123" s="2">
        <v>1.1905193192380401</v>
      </c>
      <c r="E7123" s="2">
        <v>1.2678141954954461</v>
      </c>
      <c r="F7123">
        <v>-9.0752294567054997E-2</v>
      </c>
      <c r="G7123">
        <v>26.920802826417798</v>
      </c>
      <c r="H7123">
        <v>46.524693880392228</v>
      </c>
      <c r="I7123">
        <f t="shared" si="111"/>
        <v>-0.78927522344924761</v>
      </c>
    </row>
    <row r="7124" spans="1:9">
      <c r="A7124" t="s">
        <v>9331</v>
      </c>
      <c r="B7124" t="s">
        <v>9332</v>
      </c>
      <c r="C7124" t="s">
        <v>9333</v>
      </c>
      <c r="D7124" s="2">
        <v>0.93992274675558385</v>
      </c>
      <c r="E7124" s="2">
        <v>1.000970117182818</v>
      </c>
      <c r="F7124">
        <v>-9.0784814662876273E-2</v>
      </c>
      <c r="G7124">
        <v>22.5477262404663</v>
      </c>
      <c r="H7124">
        <v>25.272475565964001</v>
      </c>
      <c r="I7124">
        <f t="shared" si="111"/>
        <v>-0.16458503398072033</v>
      </c>
    </row>
    <row r="7125" spans="1:9">
      <c r="A7125" t="s">
        <v>8868</v>
      </c>
      <c r="B7125" t="s">
        <v>8869</v>
      </c>
      <c r="C7125" t="s">
        <v>8870</v>
      </c>
      <c r="D7125" s="2">
        <v>0.79573489317528823</v>
      </c>
      <c r="E7125" s="2">
        <v>0.84747887468874161</v>
      </c>
      <c r="F7125">
        <v>-9.0889543365848854E-2</v>
      </c>
      <c r="G7125">
        <v>48.722494206340535</v>
      </c>
      <c r="H7125">
        <v>38.337959309589735</v>
      </c>
      <c r="I7125">
        <f t="shared" si="111"/>
        <v>0.3458144438434736</v>
      </c>
    </row>
    <row r="7126" spans="1:9">
      <c r="A7126" t="s">
        <v>11522</v>
      </c>
      <c r="B7126" t="s">
        <v>11523</v>
      </c>
      <c r="C7126" t="s">
        <v>11574</v>
      </c>
      <c r="D7126" s="2">
        <v>1.4051291610015142</v>
      </c>
      <c r="E7126" s="2">
        <v>1.4967320822001053</v>
      </c>
      <c r="F7126">
        <v>-9.1113248797124E-2</v>
      </c>
      <c r="G7126">
        <v>20.267355566390766</v>
      </c>
      <c r="H7126">
        <v>18.104988657250466</v>
      </c>
      <c r="I7126">
        <f t="shared" si="111"/>
        <v>0.16277058889374024</v>
      </c>
    </row>
    <row r="7127" spans="1:9">
      <c r="A7127" t="s">
        <v>17257</v>
      </c>
      <c r="B7127" t="s">
        <v>17258</v>
      </c>
      <c r="C7127" t="s">
        <v>17259</v>
      </c>
      <c r="D7127" s="2">
        <v>0.91203696466723794</v>
      </c>
      <c r="E7127" s="2">
        <v>0.97150115315986263</v>
      </c>
      <c r="F7127">
        <v>-9.1123410569868862E-2</v>
      </c>
      <c r="G7127">
        <v>98.144078747379197</v>
      </c>
      <c r="H7127">
        <v>123.30153817838932</v>
      </c>
      <c r="I7127">
        <f t="shared" si="111"/>
        <v>-0.32921766297777999</v>
      </c>
    </row>
    <row r="7128" spans="1:9">
      <c r="A7128" t="s">
        <v>22005</v>
      </c>
      <c r="B7128" t="s">
        <v>22006</v>
      </c>
      <c r="C7128" t="s">
        <v>22007</v>
      </c>
      <c r="D7128" s="2">
        <v>1.1872070783503594</v>
      </c>
      <c r="E7128" s="2">
        <v>1.2648055527265154</v>
      </c>
      <c r="F7128">
        <v>-9.1344007802250174E-2</v>
      </c>
      <c r="G7128">
        <v>34.052112706538466</v>
      </c>
      <c r="H7128">
        <v>76.316484408587371</v>
      </c>
      <c r="I7128">
        <f t="shared" si="111"/>
        <v>-1.1642504031336331</v>
      </c>
    </row>
    <row r="7129" spans="1:9">
      <c r="A7129" t="s">
        <v>14980</v>
      </c>
      <c r="B7129" t="s">
        <v>14981</v>
      </c>
      <c r="C7129" t="s">
        <v>14982</v>
      </c>
      <c r="D7129" s="2">
        <v>1.0220439276337683</v>
      </c>
      <c r="E7129" s="2">
        <v>1.0889337465390059</v>
      </c>
      <c r="F7129">
        <v>-9.145897463618001E-2</v>
      </c>
      <c r="G7129">
        <v>10.519118295556181</v>
      </c>
      <c r="H7129">
        <v>110.28023906387166</v>
      </c>
      <c r="I7129">
        <f t="shared" si="111"/>
        <v>-3.3900886107006305</v>
      </c>
    </row>
    <row r="7130" spans="1:9">
      <c r="A7130" t="s">
        <v>30058</v>
      </c>
      <c r="B7130" t="s">
        <v>30059</v>
      </c>
      <c r="C7130" t="s">
        <v>30060</v>
      </c>
      <c r="D7130" s="2">
        <v>0.9437699199502706</v>
      </c>
      <c r="E7130" s="2">
        <v>1.0055910767031242</v>
      </c>
      <c r="F7130">
        <v>-9.1536657493387102E-2</v>
      </c>
      <c r="G7130">
        <v>4.5543040437778064</v>
      </c>
      <c r="H7130">
        <v>4.8966893448821196</v>
      </c>
      <c r="I7130">
        <f t="shared" si="111"/>
        <v>-0.10457606316555729</v>
      </c>
    </row>
    <row r="7131" spans="1:9">
      <c r="A7131" t="s">
        <v>27164</v>
      </c>
      <c r="B7131" t="s">
        <v>27165</v>
      </c>
      <c r="C7131" t="s">
        <v>27166</v>
      </c>
      <c r="D7131" s="2">
        <v>1.0409026336362448</v>
      </c>
      <c r="E7131" s="2">
        <v>1.1091542310264377</v>
      </c>
      <c r="F7131">
        <v>-9.1624865471018571E-2</v>
      </c>
      <c r="G7131">
        <v>33.951328288005264</v>
      </c>
      <c r="H7131">
        <v>12.058337362103467</v>
      </c>
      <c r="I7131">
        <f t="shared" si="111"/>
        <v>1.493437020515322</v>
      </c>
    </row>
    <row r="7132" spans="1:9">
      <c r="A7132" t="s">
        <v>33568</v>
      </c>
      <c r="B7132" t="s">
        <v>33569</v>
      </c>
      <c r="C7132" t="s">
        <v>33570</v>
      </c>
      <c r="D7132" s="2">
        <v>1.006414247565711</v>
      </c>
      <c r="E7132" s="2">
        <v>1.0724275536450316</v>
      </c>
      <c r="F7132">
        <v>-9.1655940392431023E-2</v>
      </c>
      <c r="G7132">
        <v>14.5619766040732</v>
      </c>
      <c r="H7132">
        <v>24.720761638567399</v>
      </c>
      <c r="I7132">
        <f t="shared" si="111"/>
        <v>-0.76351699646266524</v>
      </c>
    </row>
    <row r="7133" spans="1:9">
      <c r="A7133" t="s">
        <v>18443</v>
      </c>
      <c r="B7133" t="s">
        <v>18444</v>
      </c>
      <c r="C7133" t="s">
        <v>18445</v>
      </c>
      <c r="D7133" s="2">
        <v>0.90373167996827541</v>
      </c>
      <c r="E7133" s="2">
        <v>0.96322894918416646</v>
      </c>
      <c r="F7133">
        <v>-9.1984255245446594E-2</v>
      </c>
      <c r="G7133">
        <v>10.072463045671293</v>
      </c>
      <c r="H7133">
        <v>9.8018417679259588</v>
      </c>
      <c r="I7133">
        <f t="shared" si="111"/>
        <v>3.9291749984898844E-2</v>
      </c>
    </row>
    <row r="7134" spans="1:9">
      <c r="A7134" t="s">
        <v>11012</v>
      </c>
      <c r="B7134" t="s">
        <v>11013</v>
      </c>
      <c r="C7134" t="s">
        <v>11063</v>
      </c>
      <c r="D7134" s="2">
        <v>0.82535986672765838</v>
      </c>
      <c r="E7134" s="2">
        <v>0.87987427931382511</v>
      </c>
      <c r="F7134">
        <v>-9.2274110497062981E-2</v>
      </c>
      <c r="G7134">
        <v>4.7742307259628971</v>
      </c>
      <c r="H7134">
        <v>11.028179274714466</v>
      </c>
      <c r="I7134">
        <f t="shared" si="111"/>
        <v>-1.2078544303261725</v>
      </c>
    </row>
    <row r="7135" spans="1:9">
      <c r="A7135" t="s">
        <v>33011</v>
      </c>
      <c r="B7135" t="s">
        <v>33012</v>
      </c>
      <c r="C7135" t="s">
        <v>33013</v>
      </c>
      <c r="D7135" s="2">
        <v>1.0493166850188347</v>
      </c>
      <c r="E7135" s="2">
        <v>1.1187362284989764</v>
      </c>
      <c r="F7135">
        <v>-9.2419772388978125E-2</v>
      </c>
      <c r="G7135">
        <v>14.8701304468351</v>
      </c>
      <c r="H7135">
        <v>52.619189579691543</v>
      </c>
      <c r="I7135">
        <f t="shared" si="111"/>
        <v>-1.8231717254927768</v>
      </c>
    </row>
    <row r="7136" spans="1:9">
      <c r="A7136" t="s">
        <v>30600</v>
      </c>
      <c r="B7136" t="s">
        <v>30601</v>
      </c>
      <c r="C7136" t="s">
        <v>30602</v>
      </c>
      <c r="D7136" s="2">
        <v>0.95570714310665084</v>
      </c>
      <c r="E7136" s="2">
        <v>1.0189451541193366</v>
      </c>
      <c r="F7136">
        <v>-9.2435892222449176E-2</v>
      </c>
      <c r="G7136">
        <v>62.652071198144164</v>
      </c>
      <c r="H7136">
        <v>18.170853434340199</v>
      </c>
      <c r="I7136">
        <f t="shared" si="111"/>
        <v>1.7857360234785011</v>
      </c>
    </row>
    <row r="7137" spans="1:9">
      <c r="A7137" t="s">
        <v>8680</v>
      </c>
      <c r="B7137" t="s">
        <v>8681</v>
      </c>
      <c r="C7137" t="s">
        <v>8682</v>
      </c>
      <c r="D7137" s="2">
        <v>0.7945083786662045</v>
      </c>
      <c r="E7137" s="2">
        <v>0.84719929036633901</v>
      </c>
      <c r="F7137">
        <v>-9.2638946978156195E-2</v>
      </c>
      <c r="G7137">
        <v>7.2393096347182171</v>
      </c>
      <c r="H7137">
        <v>9.9516866866233702</v>
      </c>
      <c r="I7137">
        <f t="shared" si="111"/>
        <v>-0.4590889416304228</v>
      </c>
    </row>
    <row r="7138" spans="1:9">
      <c r="A7138" t="s">
        <v>9534</v>
      </c>
      <c r="B7138" t="s">
        <v>9535</v>
      </c>
      <c r="C7138" t="s">
        <v>9536</v>
      </c>
      <c r="D7138" s="2">
        <v>0.61343041860955105</v>
      </c>
      <c r="E7138" s="2">
        <v>0.6541151302453575</v>
      </c>
      <c r="F7138">
        <v>-9.2644877272931941E-2</v>
      </c>
      <c r="G7138">
        <v>3.3988493645206268</v>
      </c>
      <c r="H7138">
        <v>2.7643711229504135</v>
      </c>
      <c r="I7138">
        <f t="shared" si="111"/>
        <v>0.29809510996370814</v>
      </c>
    </row>
    <row r="7139" spans="1:9">
      <c r="A7139" t="s">
        <v>17632</v>
      </c>
      <c r="B7139" t="s">
        <v>17633</v>
      </c>
      <c r="C7139" t="s">
        <v>17634</v>
      </c>
      <c r="D7139" s="2">
        <v>0.99066998784986138</v>
      </c>
      <c r="E7139" s="2">
        <v>1.0563803422355815</v>
      </c>
      <c r="F7139">
        <v>-9.2652908582079835E-2</v>
      </c>
      <c r="G7139">
        <v>31.419038848347199</v>
      </c>
      <c r="H7139">
        <v>41.887621851101834</v>
      </c>
      <c r="I7139">
        <f t="shared" si="111"/>
        <v>-0.41488493095636036</v>
      </c>
    </row>
    <row r="7140" spans="1:9">
      <c r="A7140" t="s">
        <v>5678</v>
      </c>
      <c r="B7140" t="s">
        <v>5679</v>
      </c>
      <c r="C7140" t="s">
        <v>5627</v>
      </c>
      <c r="D7140" s="2">
        <v>0.27949674372311167</v>
      </c>
      <c r="E7140" s="2">
        <v>0.2980852316918346</v>
      </c>
      <c r="F7140">
        <v>-9.2893425297640095E-2</v>
      </c>
      <c r="G7140">
        <v>2.9157411598538534</v>
      </c>
      <c r="H7140">
        <v>0.95683662601500608</v>
      </c>
      <c r="I7140">
        <f t="shared" si="111"/>
        <v>1.6075181329377177</v>
      </c>
    </row>
    <row r="7141" spans="1:9">
      <c r="A7141" t="s">
        <v>33205</v>
      </c>
      <c r="B7141" t="s">
        <v>33206</v>
      </c>
      <c r="C7141" t="s">
        <v>33207</v>
      </c>
      <c r="D7141" s="2">
        <v>1.1453846961023653</v>
      </c>
      <c r="E7141" s="2">
        <v>1.2216810593495586</v>
      </c>
      <c r="F7141">
        <v>-9.3035461861068106E-2</v>
      </c>
      <c r="G7141">
        <v>4.7391736554887602</v>
      </c>
      <c r="H7141">
        <v>4.0505298500638398</v>
      </c>
      <c r="I7141">
        <f t="shared" si="111"/>
        <v>0.22652488661860842</v>
      </c>
    </row>
    <row r="7142" spans="1:9">
      <c r="A7142" t="s">
        <v>25234</v>
      </c>
      <c r="B7142" t="s">
        <v>25235</v>
      </c>
      <c r="C7142" t="s">
        <v>25236</v>
      </c>
      <c r="D7142" s="2">
        <v>1.0053014213547944</v>
      </c>
      <c r="E7142" s="2">
        <v>1.0722774668465607</v>
      </c>
      <c r="F7142">
        <v>-9.305013955269191E-2</v>
      </c>
      <c r="G7142">
        <v>45.900892721202467</v>
      </c>
      <c r="H7142">
        <v>21.268958658530902</v>
      </c>
      <c r="I7142">
        <f t="shared" si="111"/>
        <v>1.1097728129429425</v>
      </c>
    </row>
    <row r="7143" spans="1:9">
      <c r="A7143" t="s">
        <v>18710</v>
      </c>
      <c r="B7143" t="s">
        <v>18711</v>
      </c>
      <c r="C7143" t="s">
        <v>18712</v>
      </c>
      <c r="D7143" s="2">
        <v>1.3377967281084169</v>
      </c>
      <c r="E7143" s="2">
        <v>1.4269343923264903</v>
      </c>
      <c r="F7143">
        <v>-9.306008208385913E-2</v>
      </c>
      <c r="G7143">
        <v>8.8353245450502058</v>
      </c>
      <c r="H7143">
        <v>6.6145619593959433</v>
      </c>
      <c r="I7143">
        <f t="shared" si="111"/>
        <v>0.41763751069007143</v>
      </c>
    </row>
    <row r="7144" spans="1:9">
      <c r="A7144" t="s">
        <v>19135</v>
      </c>
      <c r="B7144" t="s">
        <v>19136</v>
      </c>
      <c r="C7144" t="s">
        <v>19137</v>
      </c>
      <c r="D7144" s="2">
        <v>1.1681187207977111</v>
      </c>
      <c r="E7144" s="2">
        <v>1.2459555671517544</v>
      </c>
      <c r="F7144">
        <v>-9.3065711565446949E-2</v>
      </c>
      <c r="G7144">
        <v>55.248296026880972</v>
      </c>
      <c r="H7144">
        <v>41.224910826302235</v>
      </c>
      <c r="I7144">
        <f t="shared" si="111"/>
        <v>0.42241359648547905</v>
      </c>
    </row>
    <row r="7145" spans="1:9">
      <c r="A7145" t="s">
        <v>25575</v>
      </c>
      <c r="B7145" t="s">
        <v>25576</v>
      </c>
      <c r="C7145" t="s">
        <v>25577</v>
      </c>
      <c r="D7145" s="2">
        <v>0.90182431886651848</v>
      </c>
      <c r="E7145" s="2">
        <v>0.9619763915828865</v>
      </c>
      <c r="F7145">
        <v>-9.3155073769698921E-2</v>
      </c>
      <c r="G7145">
        <v>1.3480357406897934</v>
      </c>
      <c r="H7145">
        <v>5.0704880755452031</v>
      </c>
      <c r="I7145">
        <f t="shared" si="111"/>
        <v>-1.911265877561442</v>
      </c>
    </row>
    <row r="7146" spans="1:9">
      <c r="A7146" t="s">
        <v>11168</v>
      </c>
      <c r="B7146" t="s">
        <v>11169</v>
      </c>
      <c r="C7146" t="s">
        <v>11170</v>
      </c>
      <c r="D7146" s="2">
        <v>1.665184727679353</v>
      </c>
      <c r="E7146" s="2">
        <v>1.7763965002270856</v>
      </c>
      <c r="F7146">
        <v>-9.3271402184977939E-2</v>
      </c>
      <c r="G7146">
        <v>16.072144412787598</v>
      </c>
      <c r="H7146">
        <v>5.4951220676849895</v>
      </c>
      <c r="I7146">
        <f t="shared" si="111"/>
        <v>1.5483389978476609</v>
      </c>
    </row>
    <row r="7147" spans="1:9">
      <c r="A7147" t="s">
        <v>14252</v>
      </c>
      <c r="B7147" t="s">
        <v>14253</v>
      </c>
      <c r="C7147" t="s">
        <v>14254</v>
      </c>
      <c r="D7147" s="2">
        <v>1.0640095245859962</v>
      </c>
      <c r="E7147" s="2">
        <v>1.1354080474741857</v>
      </c>
      <c r="F7147">
        <v>-9.3699806881817893E-2</v>
      </c>
      <c r="G7147">
        <v>15.481731925492234</v>
      </c>
      <c r="H7147">
        <v>31.304785063924896</v>
      </c>
      <c r="I7147">
        <f t="shared" si="111"/>
        <v>-1.0158163225007575</v>
      </c>
    </row>
    <row r="7148" spans="1:9">
      <c r="A7148" t="s">
        <v>16183</v>
      </c>
      <c r="B7148" t="s">
        <v>16184</v>
      </c>
      <c r="C7148" t="s">
        <v>16185</v>
      </c>
      <c r="D7148" s="2">
        <v>0.58556316622515725</v>
      </c>
      <c r="E7148" s="2">
        <v>0.62486363270946388</v>
      </c>
      <c r="F7148">
        <v>-9.371657077142885E-2</v>
      </c>
      <c r="G7148">
        <v>0.81942204913247707</v>
      </c>
      <c r="H7148">
        <v>3.3696710708307136</v>
      </c>
      <c r="I7148">
        <f t="shared" si="111"/>
        <v>-2.0399291514388413</v>
      </c>
    </row>
    <row r="7149" spans="1:9">
      <c r="A7149" t="s">
        <v>33085</v>
      </c>
      <c r="B7149" t="s">
        <v>33086</v>
      </c>
      <c r="C7149" t="s">
        <v>33087</v>
      </c>
      <c r="D7149" s="2">
        <v>1.0527489901009695</v>
      </c>
      <c r="E7149" s="2">
        <v>1.1235392210708044</v>
      </c>
      <c r="F7149">
        <v>-9.3888996184626095E-2</v>
      </c>
      <c r="G7149">
        <v>20.340941612426032</v>
      </c>
      <c r="H7149">
        <v>115.0325710531247</v>
      </c>
      <c r="I7149">
        <f t="shared" si="111"/>
        <v>-2.4995840425015761</v>
      </c>
    </row>
    <row r="7150" spans="1:9">
      <c r="A7150" t="s">
        <v>7490</v>
      </c>
      <c r="B7150" t="s">
        <v>7491</v>
      </c>
      <c r="C7150" t="s">
        <v>7492</v>
      </c>
      <c r="D7150" s="2">
        <v>1.3716487456737305</v>
      </c>
      <c r="E7150" s="2">
        <v>1.4639757099279427</v>
      </c>
      <c r="F7150">
        <v>-9.3980536018971064E-2</v>
      </c>
      <c r="G7150">
        <v>53.601306225117206</v>
      </c>
      <c r="H7150">
        <v>89.478023410958897</v>
      </c>
      <c r="I7150">
        <f t="shared" si="111"/>
        <v>-0.73926522875356104</v>
      </c>
    </row>
    <row r="7151" spans="1:9">
      <c r="A7151" t="s">
        <v>10319</v>
      </c>
      <c r="B7151" t="s">
        <v>10320</v>
      </c>
      <c r="C7151" t="s">
        <v>10321</v>
      </c>
      <c r="D7151" s="2">
        <v>0.45112118453772404</v>
      </c>
      <c r="E7151" s="2">
        <v>0.48151230231795517</v>
      </c>
      <c r="F7151">
        <v>-9.4057622189569881E-2</v>
      </c>
      <c r="G7151">
        <v>3.2329174576701498</v>
      </c>
      <c r="H7151">
        <v>3.1457797764810267</v>
      </c>
      <c r="I7151">
        <f t="shared" si="111"/>
        <v>3.9418996323773083E-2</v>
      </c>
    </row>
    <row r="7152" spans="1:9">
      <c r="A7152" t="s">
        <v>950</v>
      </c>
      <c r="B7152" t="s">
        <v>951</v>
      </c>
      <c r="C7152" t="s">
        <v>952</v>
      </c>
      <c r="D7152" s="2">
        <v>1.6060669523123408</v>
      </c>
      <c r="E7152" s="2">
        <v>1.7143794280561593</v>
      </c>
      <c r="F7152">
        <v>-9.4154407487185052E-2</v>
      </c>
      <c r="G7152">
        <v>26.364577157962497</v>
      </c>
      <c r="H7152">
        <v>43.024115348022967</v>
      </c>
      <c r="I7152">
        <f t="shared" si="111"/>
        <v>-0.70654466962644213</v>
      </c>
    </row>
    <row r="7153" spans="1:9">
      <c r="A7153" t="s">
        <v>10401</v>
      </c>
      <c r="B7153" t="s">
        <v>10402</v>
      </c>
      <c r="C7153" t="s">
        <v>10403</v>
      </c>
      <c r="D7153" s="2">
        <v>1.0965366242419163</v>
      </c>
      <c r="E7153" s="2">
        <v>1.1706645521215557</v>
      </c>
      <c r="F7153">
        <v>-9.4373739523206046E-2</v>
      </c>
      <c r="G7153">
        <v>5.2514987969940865</v>
      </c>
      <c r="H7153">
        <v>1.9427194619950499</v>
      </c>
      <c r="I7153">
        <f t="shared" si="111"/>
        <v>1.4346516481142935</v>
      </c>
    </row>
    <row r="7154" spans="1:9">
      <c r="A7154" t="s">
        <v>8194</v>
      </c>
      <c r="B7154" t="s">
        <v>8195</v>
      </c>
      <c r="C7154" t="s">
        <v>8196</v>
      </c>
      <c r="D7154" s="2">
        <v>1.1177594488019376</v>
      </c>
      <c r="E7154" s="2">
        <v>1.1934598345435612</v>
      </c>
      <c r="F7154">
        <v>-9.4540272334632122E-2</v>
      </c>
      <c r="G7154">
        <v>0.9123310506669573</v>
      </c>
      <c r="H7154">
        <v>5.9303815008760807</v>
      </c>
      <c r="I7154">
        <f t="shared" si="111"/>
        <v>-2.700495591849946</v>
      </c>
    </row>
    <row r="7155" spans="1:9">
      <c r="A7155" t="s">
        <v>14408</v>
      </c>
      <c r="B7155" t="s">
        <v>14409</v>
      </c>
      <c r="C7155" t="s">
        <v>14410</v>
      </c>
      <c r="D7155" s="2">
        <v>1.0912259518476095</v>
      </c>
      <c r="E7155" s="2">
        <v>1.1654075783238551</v>
      </c>
      <c r="F7155">
        <v>-9.4884736807368947E-2</v>
      </c>
      <c r="G7155">
        <v>12.273854285754</v>
      </c>
      <c r="H7155">
        <v>6.1251338505678667</v>
      </c>
      <c r="I7155">
        <f t="shared" si="111"/>
        <v>1.0027750848059358</v>
      </c>
    </row>
    <row r="7156" spans="1:9">
      <c r="A7156" t="s">
        <v>21435</v>
      </c>
      <c r="B7156" t="s">
        <v>21436</v>
      </c>
      <c r="C7156" t="s">
        <v>21437</v>
      </c>
      <c r="D7156" s="2">
        <v>0.86479176216671183</v>
      </c>
      <c r="E7156" s="2">
        <v>0.92376972459889239</v>
      </c>
      <c r="F7156">
        <v>-9.51804841165831E-2</v>
      </c>
      <c r="G7156">
        <v>3.2242088094148804</v>
      </c>
      <c r="H7156">
        <v>3.3968693700886603</v>
      </c>
      <c r="I7156">
        <f t="shared" si="111"/>
        <v>-7.5260558903236546E-2</v>
      </c>
    </row>
    <row r="7157" spans="1:9">
      <c r="A7157" t="s">
        <v>11057</v>
      </c>
      <c r="B7157" t="s">
        <v>11058</v>
      </c>
      <c r="C7157" t="s">
        <v>11059</v>
      </c>
      <c r="D7157" s="2">
        <v>0.91548537091286064</v>
      </c>
      <c r="E7157" s="2">
        <v>0.97794758229658696</v>
      </c>
      <c r="F7157">
        <v>-9.5220306697321108E-2</v>
      </c>
      <c r="G7157">
        <v>5.023785017884637</v>
      </c>
      <c r="H7157">
        <v>5.4652182704124499</v>
      </c>
      <c r="I7157">
        <f t="shared" si="111"/>
        <v>-0.12150438703352599</v>
      </c>
    </row>
    <row r="7158" spans="1:9">
      <c r="A7158" t="s">
        <v>15669</v>
      </c>
      <c r="B7158" t="s">
        <v>15670</v>
      </c>
      <c r="C7158" t="s">
        <v>15729</v>
      </c>
      <c r="D7158" s="2">
        <v>0.7573813649326836</v>
      </c>
      <c r="E7158" s="2">
        <v>0.80911873595554562</v>
      </c>
      <c r="F7158">
        <v>-9.5331505010352827E-2</v>
      </c>
      <c r="G7158">
        <v>18.480132537584598</v>
      </c>
      <c r="H7158">
        <v>6.9460409479795144</v>
      </c>
      <c r="I7158">
        <f t="shared" si="111"/>
        <v>1.4117122828827251</v>
      </c>
    </row>
    <row r="7159" spans="1:9">
      <c r="A7159" t="s">
        <v>12098</v>
      </c>
      <c r="B7159" t="s">
        <v>12099</v>
      </c>
      <c r="C7159" t="s">
        <v>12045</v>
      </c>
      <c r="D7159" s="2">
        <v>0.39786194431311461</v>
      </c>
      <c r="E7159" s="2">
        <v>0.42510898708296097</v>
      </c>
      <c r="F7159">
        <v>-9.5564847665109948E-2</v>
      </c>
      <c r="G7159">
        <v>3.7946849839899301</v>
      </c>
      <c r="H7159">
        <v>2.2594076710048601</v>
      </c>
      <c r="I7159">
        <f t="shared" si="111"/>
        <v>0.74803552162736264</v>
      </c>
    </row>
    <row r="7160" spans="1:9">
      <c r="A7160" t="s">
        <v>32578</v>
      </c>
      <c r="B7160" t="s">
        <v>32579</v>
      </c>
      <c r="C7160" t="s">
        <v>32580</v>
      </c>
      <c r="D7160" s="2">
        <v>0.89691418802552203</v>
      </c>
      <c r="E7160" s="2">
        <v>0.9584022762434341</v>
      </c>
      <c r="F7160">
        <v>-9.5661372222487329E-2</v>
      </c>
      <c r="G7160">
        <v>12.618983118095267</v>
      </c>
      <c r="H7160">
        <v>9.6121835182268907</v>
      </c>
      <c r="I7160">
        <f t="shared" si="111"/>
        <v>0.39265955943943348</v>
      </c>
    </row>
    <row r="7161" spans="1:9">
      <c r="A7161" t="s">
        <v>26269</v>
      </c>
      <c r="B7161" t="s">
        <v>26270</v>
      </c>
      <c r="C7161" t="s">
        <v>26271</v>
      </c>
      <c r="D7161" s="2">
        <v>1.2141448618367223</v>
      </c>
      <c r="E7161" s="2">
        <v>1.2974289894412649</v>
      </c>
      <c r="F7161">
        <v>-9.5715017081788145E-2</v>
      </c>
      <c r="G7161">
        <v>0.88502039988667036</v>
      </c>
      <c r="H7161">
        <v>1.2610071680870261</v>
      </c>
      <c r="I7161">
        <f t="shared" si="111"/>
        <v>-0.51079386148201722</v>
      </c>
    </row>
    <row r="7162" spans="1:9">
      <c r="A7162" t="s">
        <v>27616</v>
      </c>
      <c r="B7162" t="s">
        <v>27617</v>
      </c>
      <c r="C7162" t="s">
        <v>27618</v>
      </c>
      <c r="D7162" s="2">
        <v>0.75118948564179067</v>
      </c>
      <c r="E7162" s="2">
        <v>0.80278740357071821</v>
      </c>
      <c r="F7162">
        <v>-9.5841109934785021E-2</v>
      </c>
      <c r="G7162">
        <v>13.641103132903467</v>
      </c>
      <c r="H7162">
        <v>6.1277871158661865</v>
      </c>
      <c r="I7162">
        <f t="shared" si="111"/>
        <v>1.1545222344958008</v>
      </c>
    </row>
    <row r="7163" spans="1:9">
      <c r="A7163" t="s">
        <v>750</v>
      </c>
      <c r="B7163" t="s">
        <v>751</v>
      </c>
      <c r="C7163" t="s">
        <v>752</v>
      </c>
      <c r="D7163" s="2">
        <v>0.5257605235587357</v>
      </c>
      <c r="E7163" s="2">
        <v>0.56202380815200503</v>
      </c>
      <c r="F7163">
        <v>-9.6225424361856271E-2</v>
      </c>
      <c r="G7163">
        <v>17.464493234538764</v>
      </c>
      <c r="H7163">
        <v>62.16551552759416</v>
      </c>
      <c r="I7163">
        <f t="shared" si="111"/>
        <v>-1.8316897292389265</v>
      </c>
    </row>
    <row r="7164" spans="1:9">
      <c r="A7164" t="s">
        <v>17132</v>
      </c>
      <c r="B7164" t="s">
        <v>17133</v>
      </c>
      <c r="C7164" t="s">
        <v>17134</v>
      </c>
      <c r="D7164" s="2">
        <v>1.0736403459416468</v>
      </c>
      <c r="E7164" s="2">
        <v>1.1477379645885413</v>
      </c>
      <c r="F7164">
        <v>-9.628251155507489E-2</v>
      </c>
      <c r="G7164">
        <v>8.0071174586187439</v>
      </c>
      <c r="H7164">
        <v>6.893820578106844</v>
      </c>
      <c r="I7164">
        <f t="shared" si="111"/>
        <v>0.21597921873037246</v>
      </c>
    </row>
    <row r="7165" spans="1:9">
      <c r="A7165" t="s">
        <v>18720</v>
      </c>
      <c r="B7165" t="s">
        <v>18721</v>
      </c>
      <c r="C7165" t="s">
        <v>18722</v>
      </c>
      <c r="D7165" s="2">
        <v>1.0856763708403232</v>
      </c>
      <c r="E7165" s="2">
        <v>1.1606387333839545</v>
      </c>
      <c r="F7165">
        <v>-9.6324866699775843E-2</v>
      </c>
      <c r="G7165">
        <v>53.891933323749434</v>
      </c>
      <c r="H7165">
        <v>125.31995276096033</v>
      </c>
      <c r="I7165">
        <f t="shared" si="111"/>
        <v>-1.2174748828695414</v>
      </c>
    </row>
    <row r="7166" spans="1:9">
      <c r="A7166" t="s">
        <v>24772</v>
      </c>
      <c r="B7166" t="s">
        <v>24773</v>
      </c>
      <c r="C7166" t="s">
        <v>24727</v>
      </c>
      <c r="D7166" s="2">
        <v>0.96018279463833167</v>
      </c>
      <c r="E7166" s="2">
        <v>1.0264844107725393</v>
      </c>
      <c r="F7166">
        <v>-9.6330727471605704E-2</v>
      </c>
      <c r="G7166">
        <v>11.140999103352966</v>
      </c>
      <c r="H7166">
        <v>2.9402695758485096</v>
      </c>
      <c r="I7166">
        <f t="shared" si="111"/>
        <v>1.9218582782183877</v>
      </c>
    </row>
    <row r="7167" spans="1:9">
      <c r="A7167" t="s">
        <v>28353</v>
      </c>
      <c r="B7167" t="s">
        <v>28354</v>
      </c>
      <c r="C7167" t="s">
        <v>28355</v>
      </c>
      <c r="D7167" s="2">
        <v>1.0185018066859202</v>
      </c>
      <c r="E7167" s="2">
        <v>1.0888509810128499</v>
      </c>
      <c r="F7167">
        <v>-9.6357982401831493E-2</v>
      </c>
      <c r="G7167">
        <v>3.3519001185783934</v>
      </c>
      <c r="H7167">
        <v>1.8195273131999234</v>
      </c>
      <c r="I7167">
        <f t="shared" si="111"/>
        <v>0.88141545174875158</v>
      </c>
    </row>
    <row r="7168" spans="1:9">
      <c r="A7168" t="s">
        <v>33847</v>
      </c>
      <c r="B7168" t="s">
        <v>33848</v>
      </c>
      <c r="C7168" t="s">
        <v>33849</v>
      </c>
      <c r="D7168" s="2">
        <v>1.0673805948441049</v>
      </c>
      <c r="E7168" s="2">
        <v>1.1411237016292732</v>
      </c>
      <c r="F7168">
        <v>-9.6380504833321654E-2</v>
      </c>
      <c r="G7168">
        <v>0.59052566200818501</v>
      </c>
      <c r="H7168">
        <v>2.7427263468957364</v>
      </c>
      <c r="I7168">
        <f t="shared" si="111"/>
        <v>-2.2155390255818372</v>
      </c>
    </row>
    <row r="7169" spans="1:9">
      <c r="A7169" t="s">
        <v>11657</v>
      </c>
      <c r="B7169" t="s">
        <v>11658</v>
      </c>
      <c r="C7169" t="s">
        <v>11659</v>
      </c>
      <c r="D7169" s="2">
        <v>1.0596098585535081</v>
      </c>
      <c r="E7169" s="2">
        <v>1.1330400969488759</v>
      </c>
      <c r="F7169">
        <v>-9.6665745692734562E-2</v>
      </c>
      <c r="G7169">
        <v>19.769501859565835</v>
      </c>
      <c r="H7169">
        <v>31.586784948941698</v>
      </c>
      <c r="I7169">
        <f t="shared" si="111"/>
        <v>-0.67604458095981068</v>
      </c>
    </row>
    <row r="7170" spans="1:9">
      <c r="A7170" t="s">
        <v>23444</v>
      </c>
      <c r="B7170" t="s">
        <v>23445</v>
      </c>
      <c r="C7170" t="s">
        <v>23446</v>
      </c>
      <c r="D7170" s="2">
        <v>1.0508980088306772</v>
      </c>
      <c r="E7170" s="2">
        <v>1.1237291975074708</v>
      </c>
      <c r="F7170">
        <v>-9.6671748336750032E-2</v>
      </c>
      <c r="G7170">
        <v>87.504050237171597</v>
      </c>
      <c r="H7170">
        <v>9.4799650820955925</v>
      </c>
      <c r="I7170">
        <f t="shared" si="111"/>
        <v>3.2063961451661784</v>
      </c>
    </row>
    <row r="7171" spans="1:9">
      <c r="A7171" t="s">
        <v>20643</v>
      </c>
      <c r="B7171" t="s">
        <v>20644</v>
      </c>
      <c r="C7171" t="s">
        <v>20645</v>
      </c>
      <c r="D7171" s="2">
        <v>0.60052601346338852</v>
      </c>
      <c r="E7171" s="2">
        <v>0.64229081613134076</v>
      </c>
      <c r="F7171">
        <v>-9.6999926398003908E-2</v>
      </c>
      <c r="G7171">
        <v>4.8210573439657667</v>
      </c>
      <c r="H7171">
        <v>5.7285648628822798</v>
      </c>
      <c r="I7171">
        <f t="shared" ref="I7171:I7234" si="112">LOG((G7171/H7171),2)</f>
        <v>-0.24882416605032653</v>
      </c>
    </row>
    <row r="7172" spans="1:9">
      <c r="A7172" t="s">
        <v>23690</v>
      </c>
      <c r="B7172" t="s">
        <v>23691</v>
      </c>
      <c r="C7172" t="s">
        <v>23692</v>
      </c>
      <c r="D7172" s="2">
        <v>0.8271931990069048</v>
      </c>
      <c r="E7172" s="2">
        <v>0.8848354212396875</v>
      </c>
      <c r="F7172">
        <v>-9.718481570119003E-2</v>
      </c>
      <c r="G7172">
        <v>41.771348828139232</v>
      </c>
      <c r="H7172">
        <v>26.021462362462632</v>
      </c>
      <c r="I7172">
        <f t="shared" si="112"/>
        <v>0.68281168858505059</v>
      </c>
    </row>
    <row r="7173" spans="1:9">
      <c r="A7173" t="s">
        <v>1403</v>
      </c>
      <c r="B7173" t="s">
        <v>1352</v>
      </c>
      <c r="C7173" t="s">
        <v>1353</v>
      </c>
      <c r="D7173" s="2">
        <v>2.0664112386958835</v>
      </c>
      <c r="E7173" s="2">
        <v>2.2105584191748848</v>
      </c>
      <c r="F7173">
        <v>-9.7283466336729768E-2</v>
      </c>
      <c r="G7173">
        <v>4.6346819296339836</v>
      </c>
      <c r="H7173">
        <v>1.0995583298789473</v>
      </c>
      <c r="I7173">
        <f t="shared" si="112"/>
        <v>2.0755461935556392</v>
      </c>
    </row>
    <row r="7174" spans="1:9">
      <c r="A7174" t="s">
        <v>29932</v>
      </c>
      <c r="B7174" t="s">
        <v>29981</v>
      </c>
      <c r="C7174" t="s">
        <v>29982</v>
      </c>
      <c r="D7174" s="2">
        <v>0.90084704039014052</v>
      </c>
      <c r="E7174" s="2">
        <v>0.9638591535481672</v>
      </c>
      <c r="F7174">
        <v>-9.7540180282902775E-2</v>
      </c>
      <c r="G7174">
        <v>0.98547038101327578</v>
      </c>
      <c r="H7174">
        <v>2.6166848135552603</v>
      </c>
      <c r="I7174">
        <f t="shared" si="112"/>
        <v>-1.4088557426606034</v>
      </c>
    </row>
    <row r="7175" spans="1:9">
      <c r="A7175" t="s">
        <v>19449</v>
      </c>
      <c r="B7175" t="s">
        <v>19450</v>
      </c>
      <c r="C7175" t="s">
        <v>19501</v>
      </c>
      <c r="D7175" s="2">
        <v>1.1104965635836801</v>
      </c>
      <c r="E7175" s="2">
        <v>1.1882185243733274</v>
      </c>
      <c r="F7175">
        <v>-9.7595257005353903E-2</v>
      </c>
      <c r="G7175">
        <v>40.61907976895813</v>
      </c>
      <c r="H7175">
        <v>86.226279837788994</v>
      </c>
      <c r="I7175">
        <f t="shared" si="112"/>
        <v>-1.0859700819090987</v>
      </c>
    </row>
    <row r="7176" spans="1:9">
      <c r="A7176" t="s">
        <v>15973</v>
      </c>
      <c r="B7176" t="s">
        <v>15974</v>
      </c>
      <c r="C7176" t="s">
        <v>15975</v>
      </c>
      <c r="D7176" s="2">
        <v>1.0076342196190777</v>
      </c>
      <c r="E7176" s="2">
        <v>1.0783993279866686</v>
      </c>
      <c r="F7176">
        <v>-9.7919480148343715E-2</v>
      </c>
      <c r="G7176">
        <v>55.950221748943164</v>
      </c>
      <c r="H7176">
        <v>21.422804500494834</v>
      </c>
      <c r="I7176">
        <f t="shared" si="112"/>
        <v>1.3849964906519383</v>
      </c>
    </row>
    <row r="7177" spans="1:9">
      <c r="A7177" t="s">
        <v>26232</v>
      </c>
      <c r="B7177" t="s">
        <v>26233</v>
      </c>
      <c r="C7177" t="s">
        <v>26234</v>
      </c>
      <c r="D7177" s="2">
        <v>0.90497345752217584</v>
      </c>
      <c r="E7177" s="2">
        <v>0.96853580634155212</v>
      </c>
      <c r="F7177">
        <v>-9.7929906415353596E-2</v>
      </c>
      <c r="G7177">
        <v>3.6085180298719295</v>
      </c>
      <c r="H7177">
        <v>9.2241206647679235</v>
      </c>
      <c r="I7177">
        <f t="shared" si="112"/>
        <v>-1.3540049224676314</v>
      </c>
    </row>
    <row r="7178" spans="1:9">
      <c r="A7178" t="s">
        <v>23628</v>
      </c>
      <c r="B7178" t="s">
        <v>23629</v>
      </c>
      <c r="C7178" t="s">
        <v>23630</v>
      </c>
      <c r="D7178" s="2">
        <v>0.98899823575715695</v>
      </c>
      <c r="E7178" s="2">
        <v>1.0586392795789614</v>
      </c>
      <c r="F7178">
        <v>-9.8171237078724591E-2</v>
      </c>
      <c r="G7178">
        <v>23.277445048723767</v>
      </c>
      <c r="H7178">
        <v>16.000313701949903</v>
      </c>
      <c r="I7178">
        <f t="shared" si="112"/>
        <v>0.54083252470558274</v>
      </c>
    </row>
    <row r="7179" spans="1:9">
      <c r="A7179" t="s">
        <v>17326</v>
      </c>
      <c r="B7179" t="s">
        <v>17327</v>
      </c>
      <c r="C7179" t="s">
        <v>17328</v>
      </c>
      <c r="D7179" s="2">
        <v>1.0031485661980486</v>
      </c>
      <c r="E7179" s="2">
        <v>1.0740507305672167</v>
      </c>
      <c r="F7179">
        <v>-9.8526852893739331E-2</v>
      </c>
      <c r="G7179">
        <v>6.0656671689671571</v>
      </c>
      <c r="H7179">
        <v>3.7841411611654969</v>
      </c>
      <c r="I7179">
        <f t="shared" si="112"/>
        <v>0.6807004305358233</v>
      </c>
    </row>
    <row r="7180" spans="1:9">
      <c r="A7180" t="s">
        <v>20305</v>
      </c>
      <c r="B7180" t="s">
        <v>20306</v>
      </c>
      <c r="C7180" t="s">
        <v>20307</v>
      </c>
      <c r="D7180" s="2">
        <v>0.91689078938487378</v>
      </c>
      <c r="E7180" s="2">
        <v>0.98170297095899706</v>
      </c>
      <c r="F7180">
        <v>-9.8536676382533814E-2</v>
      </c>
      <c r="G7180">
        <v>19.501367030963866</v>
      </c>
      <c r="H7180">
        <v>43.457341379990133</v>
      </c>
      <c r="I7180">
        <f t="shared" si="112"/>
        <v>-1.1560246571182329</v>
      </c>
    </row>
    <row r="7181" spans="1:9">
      <c r="A7181" t="s">
        <v>22910</v>
      </c>
      <c r="B7181" t="s">
        <v>22911</v>
      </c>
      <c r="C7181" t="s">
        <v>22912</v>
      </c>
      <c r="D7181" s="2">
        <v>1.0646602292608514</v>
      </c>
      <c r="E7181" s="2">
        <v>1.1399283890533642</v>
      </c>
      <c r="F7181">
        <v>-9.8550107434396128E-2</v>
      </c>
      <c r="G7181">
        <v>22.582458535543196</v>
      </c>
      <c r="H7181">
        <v>10.707772729564644</v>
      </c>
      <c r="I7181">
        <f t="shared" si="112"/>
        <v>1.0765441363133958</v>
      </c>
    </row>
    <row r="7182" spans="1:9">
      <c r="A7182" t="s">
        <v>32251</v>
      </c>
      <c r="B7182" t="s">
        <v>32252</v>
      </c>
      <c r="C7182" t="s">
        <v>32253</v>
      </c>
      <c r="D7182" s="2">
        <v>0.80082893679864608</v>
      </c>
      <c r="E7182" s="2">
        <v>0.85759937009682008</v>
      </c>
      <c r="F7182">
        <v>-9.8809741322212166E-2</v>
      </c>
      <c r="G7182">
        <v>33.485192283776797</v>
      </c>
      <c r="H7182">
        <v>25.129006614294436</v>
      </c>
      <c r="I7182">
        <f t="shared" si="112"/>
        <v>0.41416961199751634</v>
      </c>
    </row>
    <row r="7183" spans="1:9">
      <c r="A7183" t="s">
        <v>2688</v>
      </c>
      <c r="B7183" t="s">
        <v>2689</v>
      </c>
      <c r="C7183" t="s">
        <v>2690</v>
      </c>
      <c r="D7183" s="2">
        <v>1.5186138234341113</v>
      </c>
      <c r="E7183" s="2">
        <v>1.626271965349688</v>
      </c>
      <c r="F7183">
        <v>-9.8813497217533852E-2</v>
      </c>
      <c r="G7183">
        <v>4.8751826949920298</v>
      </c>
      <c r="H7183">
        <v>4.7185392598526565</v>
      </c>
      <c r="I7183">
        <f t="shared" si="112"/>
        <v>4.7115977248580521E-2</v>
      </c>
    </row>
    <row r="7184" spans="1:9">
      <c r="A7184" t="s">
        <v>19473</v>
      </c>
      <c r="B7184" t="s">
        <v>19474</v>
      </c>
      <c r="C7184" t="s">
        <v>19475</v>
      </c>
      <c r="D7184" s="2">
        <v>1.1717966186644813</v>
      </c>
      <c r="E7184" s="2">
        <v>1.2549891568798515</v>
      </c>
      <c r="F7184">
        <v>-9.8952707304155244E-2</v>
      </c>
      <c r="G7184">
        <v>280.41728816461898</v>
      </c>
      <c r="H7184">
        <v>97.106182951220532</v>
      </c>
      <c r="I7184">
        <f t="shared" si="112"/>
        <v>1.5299402334427656</v>
      </c>
    </row>
    <row r="7185" spans="1:9">
      <c r="A7185" t="s">
        <v>13531</v>
      </c>
      <c r="B7185" t="s">
        <v>13532</v>
      </c>
      <c r="C7185" t="s">
        <v>13533</v>
      </c>
      <c r="D7185" s="2">
        <v>1.3242513822020772</v>
      </c>
      <c r="E7185" s="2">
        <v>1.4183853427081616</v>
      </c>
      <c r="F7185">
        <v>-9.9072518458146117E-2</v>
      </c>
      <c r="G7185">
        <v>30.080558641942265</v>
      </c>
      <c r="H7185">
        <v>29.833169482149</v>
      </c>
      <c r="I7185">
        <f t="shared" si="112"/>
        <v>1.1914102278314119E-2</v>
      </c>
    </row>
    <row r="7186" spans="1:9">
      <c r="A7186" t="s">
        <v>12892</v>
      </c>
      <c r="B7186" t="s">
        <v>12893</v>
      </c>
      <c r="C7186" t="s">
        <v>12894</v>
      </c>
      <c r="D7186" s="2">
        <v>0.75097958049022595</v>
      </c>
      <c r="E7186" s="2">
        <v>0.80436921830952124</v>
      </c>
      <c r="F7186">
        <v>-9.908419281142887E-2</v>
      </c>
      <c r="G7186">
        <v>1.7401825038161733</v>
      </c>
      <c r="H7186">
        <v>12.640165791705334</v>
      </c>
      <c r="I7186">
        <f t="shared" si="112"/>
        <v>-2.86070486283506</v>
      </c>
    </row>
    <row r="7187" spans="1:9">
      <c r="A7187" t="s">
        <v>32231</v>
      </c>
      <c r="B7187" t="s">
        <v>32232</v>
      </c>
      <c r="C7187" t="s">
        <v>32233</v>
      </c>
      <c r="D7187" s="2">
        <v>0.95637827045703383</v>
      </c>
      <c r="E7187" s="2">
        <v>1.0244144445574634</v>
      </c>
      <c r="F7187">
        <v>-9.914624407854658E-2</v>
      </c>
      <c r="G7187">
        <v>9.8757196449525164</v>
      </c>
      <c r="H7187">
        <v>6.5835604597928468</v>
      </c>
      <c r="I7187">
        <f t="shared" si="112"/>
        <v>0.58501786148354651</v>
      </c>
    </row>
    <row r="7188" spans="1:9">
      <c r="A7188" t="s">
        <v>24138</v>
      </c>
      <c r="B7188" t="s">
        <v>24139</v>
      </c>
      <c r="C7188" t="s">
        <v>24140</v>
      </c>
      <c r="D7188" s="2">
        <v>0.99211234823339756</v>
      </c>
      <c r="E7188" s="2">
        <v>1.0627403213239344</v>
      </c>
      <c r="F7188">
        <v>-9.9213712162740442E-2</v>
      </c>
      <c r="G7188">
        <v>1.9467083371113099</v>
      </c>
      <c r="H7188">
        <v>15.299610604805432</v>
      </c>
      <c r="I7188">
        <f t="shared" si="112"/>
        <v>-2.9743862793317004</v>
      </c>
    </row>
    <row r="7189" spans="1:9">
      <c r="A7189" t="s">
        <v>32728</v>
      </c>
      <c r="B7189" t="s">
        <v>32729</v>
      </c>
      <c r="C7189" t="s">
        <v>32730</v>
      </c>
      <c r="D7189" s="2">
        <v>1.0085126216914322</v>
      </c>
      <c r="E7189" s="2">
        <v>1.080337906694032</v>
      </c>
      <c r="F7189">
        <v>-9.9253487647938565E-2</v>
      </c>
      <c r="G7189">
        <v>103.72275189736251</v>
      </c>
      <c r="H7189">
        <v>56.608765579695437</v>
      </c>
      <c r="I7189">
        <f t="shared" si="112"/>
        <v>0.87363501889416295</v>
      </c>
    </row>
    <row r="7190" spans="1:9">
      <c r="A7190" t="s">
        <v>14177</v>
      </c>
      <c r="B7190" t="s">
        <v>14178</v>
      </c>
      <c r="C7190" t="s">
        <v>14179</v>
      </c>
      <c r="D7190" s="2">
        <v>1.2488083530627405</v>
      </c>
      <c r="E7190" s="2">
        <v>1.3381326339128701</v>
      </c>
      <c r="F7190">
        <v>-9.966902866726686E-2</v>
      </c>
      <c r="G7190">
        <v>49.042078557286935</v>
      </c>
      <c r="H7190">
        <v>67.733011466968364</v>
      </c>
      <c r="I7190">
        <f t="shared" si="112"/>
        <v>-0.46583901435445874</v>
      </c>
    </row>
    <row r="7191" spans="1:9">
      <c r="A7191" t="s">
        <v>9941</v>
      </c>
      <c r="B7191" t="s">
        <v>9942</v>
      </c>
      <c r="C7191" t="s">
        <v>9943</v>
      </c>
      <c r="D7191" s="2">
        <v>0.83148197789563194</v>
      </c>
      <c r="E7191" s="2">
        <v>0.8909754645834228</v>
      </c>
      <c r="F7191">
        <v>-9.9700709887952113E-2</v>
      </c>
      <c r="G7191">
        <v>3.4046770526935801</v>
      </c>
      <c r="H7191">
        <v>8.6861000088207678</v>
      </c>
      <c r="I7191">
        <f t="shared" si="112"/>
        <v>-1.3511906042883481</v>
      </c>
    </row>
    <row r="7192" spans="1:9">
      <c r="A7192" t="s">
        <v>3009</v>
      </c>
      <c r="B7192" t="s">
        <v>3010</v>
      </c>
      <c r="C7192" t="s">
        <v>3011</v>
      </c>
      <c r="D7192" s="2">
        <v>0.8009602488056986</v>
      </c>
      <c r="E7192" s="2">
        <v>0.85833409158940199</v>
      </c>
      <c r="F7192">
        <v>-9.9808656656230774E-2</v>
      </c>
      <c r="G7192">
        <v>11.6808228580147</v>
      </c>
      <c r="H7192">
        <v>4.8722877193154028</v>
      </c>
      <c r="I7192">
        <f t="shared" si="112"/>
        <v>1.2614706735619006</v>
      </c>
    </row>
    <row r="7193" spans="1:9">
      <c r="A7193" t="s">
        <v>21817</v>
      </c>
      <c r="B7193" t="s">
        <v>21818</v>
      </c>
      <c r="C7193" t="s">
        <v>21819</v>
      </c>
      <c r="D7193" s="2">
        <v>1.0120975440836486</v>
      </c>
      <c r="E7193" s="2">
        <v>1.0846237361044357</v>
      </c>
      <c r="F7193">
        <v>-9.9846307009051435E-2</v>
      </c>
      <c r="G7193">
        <v>18.9401165766558</v>
      </c>
      <c r="H7193">
        <v>14.764990306090199</v>
      </c>
      <c r="I7193">
        <f t="shared" si="112"/>
        <v>0.35926480136464645</v>
      </c>
    </row>
    <row r="7194" spans="1:9">
      <c r="A7194" t="s">
        <v>20534</v>
      </c>
      <c r="B7194" t="s">
        <v>20535</v>
      </c>
      <c r="C7194" t="s">
        <v>20536</v>
      </c>
      <c r="D7194" s="2">
        <v>0.92132461527399767</v>
      </c>
      <c r="E7194" s="2">
        <v>0.98740086280038442</v>
      </c>
      <c r="F7194">
        <v>-9.9926347304644586E-2</v>
      </c>
      <c r="G7194">
        <v>67.556098082590367</v>
      </c>
      <c r="H7194">
        <v>136.89928221446465</v>
      </c>
      <c r="I7194">
        <f t="shared" si="112"/>
        <v>-1.0189569741118969</v>
      </c>
    </row>
    <row r="7195" spans="1:9">
      <c r="A7195" t="s">
        <v>25454</v>
      </c>
      <c r="B7195" t="s">
        <v>25455</v>
      </c>
      <c r="C7195" t="s">
        <v>25456</v>
      </c>
      <c r="D7195" s="2">
        <v>1.0613945300629333</v>
      </c>
      <c r="E7195" s="2">
        <v>1.1375655412190093</v>
      </c>
      <c r="F7195">
        <v>-9.9988650165536569E-2</v>
      </c>
      <c r="G7195">
        <v>41.097253850178198</v>
      </c>
      <c r="H7195">
        <v>87.602037605683009</v>
      </c>
      <c r="I7195">
        <f t="shared" si="112"/>
        <v>-1.0919224318661231</v>
      </c>
    </row>
    <row r="7196" spans="1:9">
      <c r="A7196" t="s">
        <v>21020</v>
      </c>
      <c r="B7196" t="s">
        <v>21021</v>
      </c>
      <c r="C7196" t="s">
        <v>21022</v>
      </c>
      <c r="D7196" s="2">
        <v>1.1503600957052589</v>
      </c>
      <c r="E7196" s="2">
        <v>1.2329859281740192</v>
      </c>
      <c r="F7196">
        <v>-0.10007079784477896</v>
      </c>
      <c r="G7196">
        <v>4.613027778440757</v>
      </c>
      <c r="H7196">
        <v>6.0798581227241399</v>
      </c>
      <c r="I7196">
        <f t="shared" si="112"/>
        <v>-0.39832367791431583</v>
      </c>
    </row>
    <row r="7197" spans="1:9">
      <c r="A7197" t="s">
        <v>28701</v>
      </c>
      <c r="B7197" t="s">
        <v>28702</v>
      </c>
      <c r="C7197" t="s">
        <v>28703</v>
      </c>
      <c r="D7197" s="2">
        <v>1.293472770639422</v>
      </c>
      <c r="E7197" s="2">
        <v>1.3863853893719187</v>
      </c>
      <c r="F7197">
        <v>-0.10007867198508306</v>
      </c>
      <c r="G7197">
        <v>5.1072550229088067</v>
      </c>
      <c r="H7197">
        <v>1.9353339777154099</v>
      </c>
      <c r="I7197">
        <f t="shared" si="112"/>
        <v>1.3999655480042719</v>
      </c>
    </row>
    <row r="7198" spans="1:9">
      <c r="A7198" t="s">
        <v>16353</v>
      </c>
      <c r="B7198" t="s">
        <v>16354</v>
      </c>
      <c r="C7198" t="s">
        <v>16355</v>
      </c>
      <c r="D7198" s="2">
        <v>0.99429421542492646</v>
      </c>
      <c r="E7198" s="2">
        <v>1.06579033460857</v>
      </c>
      <c r="F7198">
        <v>-0.10017893582106061</v>
      </c>
      <c r="G7198">
        <v>6.6074099861484896</v>
      </c>
      <c r="H7198">
        <v>5.9270531404407398</v>
      </c>
      <c r="I7198">
        <f t="shared" si="112"/>
        <v>0.15676987352702546</v>
      </c>
    </row>
    <row r="7199" spans="1:9">
      <c r="A7199" t="s">
        <v>31420</v>
      </c>
      <c r="B7199" t="s">
        <v>31421</v>
      </c>
      <c r="C7199" t="s">
        <v>31422</v>
      </c>
      <c r="D7199" s="2">
        <v>1.0360101335133338</v>
      </c>
      <c r="E7199" s="2">
        <v>1.1106058906207938</v>
      </c>
      <c r="F7199">
        <v>-0.10030883856543883</v>
      </c>
      <c r="G7199">
        <v>5.1549944921792772</v>
      </c>
      <c r="H7199">
        <v>3.2488221420924899</v>
      </c>
      <c r="I7199">
        <f t="shared" si="112"/>
        <v>0.66605412117268892</v>
      </c>
    </row>
    <row r="7200" spans="1:9">
      <c r="A7200" t="s">
        <v>3470</v>
      </c>
      <c r="B7200" t="s">
        <v>3471</v>
      </c>
      <c r="C7200" t="s">
        <v>3424</v>
      </c>
      <c r="D7200" s="2">
        <v>1.3069193903082887</v>
      </c>
      <c r="E7200" s="2">
        <v>1.4010721030183388</v>
      </c>
      <c r="F7200">
        <v>-0.10036104307073603</v>
      </c>
      <c r="G7200">
        <v>23.888481261635899</v>
      </c>
      <c r="H7200">
        <v>33.795870880859503</v>
      </c>
      <c r="I7200">
        <f t="shared" si="112"/>
        <v>-0.50053185569985792</v>
      </c>
    </row>
    <row r="7201" spans="1:9">
      <c r="A7201" t="s">
        <v>20816</v>
      </c>
      <c r="B7201" t="s">
        <v>20817</v>
      </c>
      <c r="C7201" t="s">
        <v>20818</v>
      </c>
      <c r="D7201" s="2">
        <v>1.0164874985833185</v>
      </c>
      <c r="E7201" s="2">
        <v>1.0897501052730123</v>
      </c>
      <c r="F7201">
        <v>-0.10040487095969167</v>
      </c>
      <c r="G7201">
        <v>1.75703730938082</v>
      </c>
      <c r="H7201">
        <v>4.7551453790502096</v>
      </c>
      <c r="I7201">
        <f t="shared" si="112"/>
        <v>-1.4363446230446932</v>
      </c>
    </row>
    <row r="7202" spans="1:9">
      <c r="A7202" t="s">
        <v>14968</v>
      </c>
      <c r="B7202" t="s">
        <v>14969</v>
      </c>
      <c r="C7202" t="s">
        <v>14970</v>
      </c>
      <c r="D7202" s="2">
        <v>1.0646099417686981</v>
      </c>
      <c r="E7202" s="2">
        <v>1.1413495844900183</v>
      </c>
      <c r="F7202">
        <v>-0.10041579911854599</v>
      </c>
      <c r="G7202">
        <v>14.945756446203667</v>
      </c>
      <c r="H7202">
        <v>28.560755529143268</v>
      </c>
      <c r="I7202">
        <f t="shared" si="112"/>
        <v>-0.93429822640050664</v>
      </c>
    </row>
    <row r="7203" spans="1:9">
      <c r="A7203" t="s">
        <v>17984</v>
      </c>
      <c r="B7203" t="s">
        <v>17985</v>
      </c>
      <c r="C7203" t="s">
        <v>17986</v>
      </c>
      <c r="D7203" s="2">
        <v>0.77697191378150854</v>
      </c>
      <c r="E7203" s="2">
        <v>0.83302134822584151</v>
      </c>
      <c r="F7203">
        <v>-0.1004910200881923</v>
      </c>
      <c r="G7203">
        <v>2.20625283432455</v>
      </c>
      <c r="H7203">
        <v>2.4202836526049469</v>
      </c>
      <c r="I7203">
        <f t="shared" si="112"/>
        <v>-0.13357800671847006</v>
      </c>
    </row>
    <row r="7204" spans="1:9">
      <c r="A7204" t="s">
        <v>26862</v>
      </c>
      <c r="B7204" t="s">
        <v>26863</v>
      </c>
      <c r="C7204" t="s">
        <v>26918</v>
      </c>
      <c r="D7204" s="2">
        <v>1.0186929500245003</v>
      </c>
      <c r="E7204" s="2">
        <v>1.0923035315145142</v>
      </c>
      <c r="F7204">
        <v>-0.10065454479131181</v>
      </c>
      <c r="G7204">
        <v>5.2779203126638334</v>
      </c>
      <c r="H7204">
        <v>6.8078472628607036</v>
      </c>
      <c r="I7204">
        <f t="shared" si="112"/>
        <v>-0.36722910120492519</v>
      </c>
    </row>
    <row r="7205" spans="1:9">
      <c r="A7205" t="s">
        <v>19337</v>
      </c>
      <c r="B7205" t="s">
        <v>19338</v>
      </c>
      <c r="C7205" t="s">
        <v>19339</v>
      </c>
      <c r="D7205" s="2">
        <v>1.0684218905293115</v>
      </c>
      <c r="E7205" s="2">
        <v>1.1456401320889342</v>
      </c>
      <c r="F7205">
        <v>-0.10067249633223012</v>
      </c>
      <c r="G7205">
        <v>548.99892334920071</v>
      </c>
      <c r="H7205">
        <v>152.105290040402</v>
      </c>
      <c r="I7205">
        <f t="shared" si="112"/>
        <v>1.8517329907941671</v>
      </c>
    </row>
    <row r="7206" spans="1:9">
      <c r="A7206" t="s">
        <v>18699</v>
      </c>
      <c r="B7206" t="s">
        <v>18700</v>
      </c>
      <c r="C7206" t="s">
        <v>18651</v>
      </c>
      <c r="D7206" s="2">
        <v>0.7687556114396098</v>
      </c>
      <c r="E7206" s="2">
        <v>0.82433012854225329</v>
      </c>
      <c r="F7206">
        <v>-0.10069718890695713</v>
      </c>
      <c r="G7206">
        <v>5.1305549727712396</v>
      </c>
      <c r="H7206">
        <v>8.9131433059945131</v>
      </c>
      <c r="I7206">
        <f t="shared" si="112"/>
        <v>-0.79681941103318532</v>
      </c>
    </row>
    <row r="7207" spans="1:9">
      <c r="A7207" t="s">
        <v>31006</v>
      </c>
      <c r="B7207" t="s">
        <v>31007</v>
      </c>
      <c r="C7207" t="s">
        <v>31008</v>
      </c>
      <c r="D7207" s="2">
        <v>0.89618622327038355</v>
      </c>
      <c r="E7207" s="2">
        <v>0.96106277988202415</v>
      </c>
      <c r="F7207">
        <v>-0.10083212715364535</v>
      </c>
      <c r="G7207">
        <v>1.1095023357756399</v>
      </c>
      <c r="H7207">
        <v>2.7695230674886169</v>
      </c>
      <c r="I7207">
        <f t="shared" si="112"/>
        <v>-1.3197248500600489</v>
      </c>
    </row>
    <row r="7208" spans="1:9">
      <c r="A7208" t="s">
        <v>9278</v>
      </c>
      <c r="B7208" t="s">
        <v>9279</v>
      </c>
      <c r="C7208" t="s">
        <v>9227</v>
      </c>
      <c r="D7208" s="2">
        <v>1.2535192641406663</v>
      </c>
      <c r="E7208" s="2">
        <v>1.3444507008365927</v>
      </c>
      <c r="F7208">
        <v>-0.101032686787287</v>
      </c>
      <c r="G7208">
        <v>27.666847496932366</v>
      </c>
      <c r="H7208">
        <v>13.630535775452332</v>
      </c>
      <c r="I7208">
        <f t="shared" si="112"/>
        <v>1.0213159939412029</v>
      </c>
    </row>
    <row r="7209" spans="1:9">
      <c r="A7209" t="s">
        <v>29577</v>
      </c>
      <c r="B7209" t="s">
        <v>29578</v>
      </c>
      <c r="C7209" t="s">
        <v>29579</v>
      </c>
      <c r="D7209" s="2">
        <v>1.042247010401218</v>
      </c>
      <c r="E7209" s="2">
        <v>1.1179359504140931</v>
      </c>
      <c r="F7209">
        <v>-0.10114030073123306</v>
      </c>
      <c r="G7209">
        <v>4.5499897278070964</v>
      </c>
      <c r="H7209">
        <v>3.6430216536819664</v>
      </c>
      <c r="I7209">
        <f t="shared" si="112"/>
        <v>0.32072771793178018</v>
      </c>
    </row>
    <row r="7210" spans="1:9">
      <c r="A7210" t="s">
        <v>33745</v>
      </c>
      <c r="B7210" t="s">
        <v>33746</v>
      </c>
      <c r="C7210" t="s">
        <v>33747</v>
      </c>
      <c r="D7210" s="2">
        <v>1.069105075797127</v>
      </c>
      <c r="E7210" s="2">
        <v>1.1468738204324653</v>
      </c>
      <c r="F7210">
        <v>-0.1013030204388862</v>
      </c>
      <c r="G7210">
        <v>1.6358556001555258</v>
      </c>
      <c r="H7210">
        <v>8.510983845973831</v>
      </c>
      <c r="I7210">
        <f t="shared" si="112"/>
        <v>-2.3792805083934687</v>
      </c>
    </row>
    <row r="7211" spans="1:9">
      <c r="A7211" t="s">
        <v>19199</v>
      </c>
      <c r="B7211" t="s">
        <v>19200</v>
      </c>
      <c r="C7211" t="s">
        <v>19201</v>
      </c>
      <c r="D7211" s="2">
        <v>0.99419023168307152</v>
      </c>
      <c r="E7211" s="2">
        <v>1.066693880900105</v>
      </c>
      <c r="F7211">
        <v>-0.10155237848997566</v>
      </c>
      <c r="G7211">
        <v>41.813216951384668</v>
      </c>
      <c r="H7211">
        <v>81.912070729333621</v>
      </c>
      <c r="I7211">
        <f t="shared" si="112"/>
        <v>-0.9701170228343623</v>
      </c>
    </row>
    <row r="7212" spans="1:9">
      <c r="A7212" t="s">
        <v>14002</v>
      </c>
      <c r="B7212" t="s">
        <v>14003</v>
      </c>
      <c r="C7212" t="s">
        <v>14004</v>
      </c>
      <c r="D7212" s="2">
        <v>0.74018311845043194</v>
      </c>
      <c r="E7212" s="2">
        <v>0.79418966018641124</v>
      </c>
      <c r="F7212">
        <v>-0.10160134597749322</v>
      </c>
      <c r="G7212">
        <v>1.1231253621191224</v>
      </c>
      <c r="H7212">
        <v>9.5118905151725137</v>
      </c>
      <c r="I7212">
        <f t="shared" si="112"/>
        <v>-3.0822131404187374</v>
      </c>
    </row>
    <row r="7213" spans="1:9">
      <c r="A7213" t="s">
        <v>10780</v>
      </c>
      <c r="B7213" t="s">
        <v>10781</v>
      </c>
      <c r="C7213" t="s">
        <v>10782</v>
      </c>
      <c r="D7213" s="2">
        <v>1.5062763824782019</v>
      </c>
      <c r="E7213" s="2">
        <v>1.6162942274225602</v>
      </c>
      <c r="F7213">
        <v>-0.10170333730875898</v>
      </c>
      <c r="G7213">
        <v>13.276153632321234</v>
      </c>
      <c r="H7213">
        <v>2.9931559385163968</v>
      </c>
      <c r="I7213">
        <f t="shared" si="112"/>
        <v>2.1490978816128083</v>
      </c>
    </row>
    <row r="7214" spans="1:9">
      <c r="A7214" t="s">
        <v>6310</v>
      </c>
      <c r="B7214" t="s">
        <v>6311</v>
      </c>
      <c r="C7214" t="s">
        <v>6312</v>
      </c>
      <c r="D7214" s="2">
        <v>1.0377596763097205</v>
      </c>
      <c r="E7214" s="2">
        <v>1.1135847983334544</v>
      </c>
      <c r="F7214">
        <v>-0.10173903802327575</v>
      </c>
      <c r="G7214">
        <v>39.71139219650567</v>
      </c>
      <c r="H7214">
        <v>144.887944987433</v>
      </c>
      <c r="I7214">
        <f t="shared" si="112"/>
        <v>-1.867312719654463</v>
      </c>
    </row>
    <row r="7215" spans="1:9">
      <c r="A7215" t="s">
        <v>4893</v>
      </c>
      <c r="B7215" t="s">
        <v>4894</v>
      </c>
      <c r="C7215" t="s">
        <v>4895</v>
      </c>
      <c r="D7215" s="2">
        <v>0.70343090440873401</v>
      </c>
      <c r="E7215" s="2">
        <v>0.75489057175399232</v>
      </c>
      <c r="F7215">
        <v>-0.10185880837808384</v>
      </c>
      <c r="G7215">
        <v>3.0207473285474831</v>
      </c>
      <c r="H7215">
        <v>1.8189763069511031</v>
      </c>
      <c r="I7215">
        <f t="shared" si="112"/>
        <v>0.7317787630791216</v>
      </c>
    </row>
    <row r="7216" spans="1:9">
      <c r="A7216" t="s">
        <v>13473</v>
      </c>
      <c r="B7216" t="s">
        <v>13474</v>
      </c>
      <c r="C7216" t="s">
        <v>13475</v>
      </c>
      <c r="D7216" s="2">
        <v>1.035088296051313</v>
      </c>
      <c r="E7216" s="2">
        <v>1.1109194361397008</v>
      </c>
      <c r="F7216">
        <v>-0.10200035722887399</v>
      </c>
      <c r="G7216">
        <v>13.678908357056168</v>
      </c>
      <c r="H7216">
        <v>13.785057763057834</v>
      </c>
      <c r="I7216">
        <f t="shared" si="112"/>
        <v>-1.115221185014317E-2</v>
      </c>
    </row>
    <row r="7217" spans="1:9">
      <c r="A7217" t="s">
        <v>33427</v>
      </c>
      <c r="B7217" t="s">
        <v>33428</v>
      </c>
      <c r="C7217" t="s">
        <v>33429</v>
      </c>
      <c r="D7217" s="2">
        <v>0.94121157267712185</v>
      </c>
      <c r="E7217" s="2">
        <v>1.0102035849615019</v>
      </c>
      <c r="F7217">
        <v>-0.10205510220059066</v>
      </c>
      <c r="G7217">
        <v>34.467336216689866</v>
      </c>
      <c r="H7217">
        <v>47.376598714794305</v>
      </c>
      <c r="I7217">
        <f t="shared" si="112"/>
        <v>-0.45894482222557664</v>
      </c>
    </row>
    <row r="7218" spans="1:9">
      <c r="A7218" t="s">
        <v>14806</v>
      </c>
      <c r="B7218" t="s">
        <v>14807</v>
      </c>
      <c r="C7218" t="s">
        <v>14808</v>
      </c>
      <c r="D7218" s="2">
        <v>0.97613353695360461</v>
      </c>
      <c r="E7218" s="2">
        <v>1.0477311681329571</v>
      </c>
      <c r="F7218">
        <v>-0.10211816090329245</v>
      </c>
      <c r="G7218">
        <v>42.362433084079733</v>
      </c>
      <c r="H7218">
        <v>13.159229936117166</v>
      </c>
      <c r="I7218">
        <f t="shared" si="112"/>
        <v>1.6867103862303521</v>
      </c>
    </row>
    <row r="7219" spans="1:9">
      <c r="A7219" t="s">
        <v>6695</v>
      </c>
      <c r="B7219" t="s">
        <v>6696</v>
      </c>
      <c r="C7219" t="s">
        <v>6697</v>
      </c>
      <c r="D7219" s="2">
        <v>0.82424312749856254</v>
      </c>
      <c r="E7219" s="2">
        <v>0.88480555083440637</v>
      </c>
      <c r="F7219">
        <v>-0.10229048353875712</v>
      </c>
      <c r="G7219">
        <v>8.4937430397526938</v>
      </c>
      <c r="H7219">
        <v>22.445964916952946</v>
      </c>
      <c r="I7219">
        <f t="shared" si="112"/>
        <v>-1.401983748023417</v>
      </c>
    </row>
    <row r="7220" spans="1:9">
      <c r="A7220" t="s">
        <v>3275</v>
      </c>
      <c r="B7220" t="s">
        <v>3276</v>
      </c>
      <c r="C7220" t="s">
        <v>3277</v>
      </c>
      <c r="D7220" s="2">
        <v>1.1119327516927482</v>
      </c>
      <c r="E7220" s="2">
        <v>1.1941022859901806</v>
      </c>
      <c r="F7220">
        <v>-0.10285688387108698</v>
      </c>
      <c r="G7220">
        <v>52.61222368268124</v>
      </c>
      <c r="H7220">
        <v>56.152796590799262</v>
      </c>
      <c r="I7220">
        <f t="shared" si="112"/>
        <v>-9.3959847683165718E-2</v>
      </c>
    </row>
    <row r="7221" spans="1:9">
      <c r="A7221" t="s">
        <v>8332</v>
      </c>
      <c r="B7221" t="s">
        <v>8333</v>
      </c>
      <c r="C7221" t="s">
        <v>8334</v>
      </c>
      <c r="D7221" s="2">
        <v>1.2971620884794288</v>
      </c>
      <c r="E7221" s="2">
        <v>1.3932291377105082</v>
      </c>
      <c r="F7221">
        <v>-0.10307378600144888</v>
      </c>
      <c r="G7221">
        <v>381.6260233675477</v>
      </c>
      <c r="H7221">
        <v>153.65800238158101</v>
      </c>
      <c r="I7221">
        <f t="shared" si="112"/>
        <v>1.3124366499142339</v>
      </c>
    </row>
    <row r="7222" spans="1:9">
      <c r="A7222" t="s">
        <v>22635</v>
      </c>
      <c r="B7222" t="s">
        <v>22636</v>
      </c>
      <c r="C7222" t="s">
        <v>22637</v>
      </c>
      <c r="D7222" s="2">
        <v>1.0741841850965548</v>
      </c>
      <c r="E7222" s="2">
        <v>1.153764921309506</v>
      </c>
      <c r="F7222">
        <v>-0.10310791957112407</v>
      </c>
      <c r="G7222">
        <v>1.9226991753978968</v>
      </c>
      <c r="H7222">
        <v>102.06740864675594</v>
      </c>
      <c r="I7222">
        <f t="shared" si="112"/>
        <v>-5.7302454026643668</v>
      </c>
    </row>
    <row r="7223" spans="1:9">
      <c r="A7223" t="s">
        <v>32382</v>
      </c>
      <c r="B7223" t="s">
        <v>32383</v>
      </c>
      <c r="C7223" t="s">
        <v>32384</v>
      </c>
      <c r="D7223" s="2">
        <v>0.97534123109883908</v>
      </c>
      <c r="E7223" s="2">
        <v>1.0476664368457473</v>
      </c>
      <c r="F7223">
        <v>-0.1032005040026174</v>
      </c>
      <c r="G7223">
        <v>25.388515446084767</v>
      </c>
      <c r="H7223">
        <v>51.167615911642599</v>
      </c>
      <c r="I7223">
        <f t="shared" si="112"/>
        <v>-1.0110549763140875</v>
      </c>
    </row>
    <row r="7224" spans="1:9">
      <c r="A7224" t="s">
        <v>21339</v>
      </c>
      <c r="B7224" t="s">
        <v>21340</v>
      </c>
      <c r="C7224" t="s">
        <v>21291</v>
      </c>
      <c r="D7224" s="2">
        <v>0.52681721350874688</v>
      </c>
      <c r="E7224" s="2">
        <v>0.56597962956113612</v>
      </c>
      <c r="F7224">
        <v>-0.10344764351861374</v>
      </c>
      <c r="G7224">
        <v>0.93298760837946537</v>
      </c>
      <c r="H7224">
        <v>0.75121869837840827</v>
      </c>
      <c r="I7224">
        <f t="shared" si="112"/>
        <v>0.31262494666008861</v>
      </c>
    </row>
    <row r="7225" spans="1:9">
      <c r="A7225" t="s">
        <v>30003</v>
      </c>
      <c r="B7225" t="s">
        <v>30004</v>
      </c>
      <c r="C7225" t="s">
        <v>29949</v>
      </c>
      <c r="D7225" s="2">
        <v>0.90972670555899804</v>
      </c>
      <c r="E7225" s="2">
        <v>0.977359845943507</v>
      </c>
      <c r="F7225">
        <v>-0.10345662889306273</v>
      </c>
      <c r="G7225">
        <v>16.5415238990776</v>
      </c>
      <c r="H7225">
        <v>12.827348423484132</v>
      </c>
      <c r="I7225">
        <f t="shared" si="112"/>
        <v>0.36686917210626852</v>
      </c>
    </row>
    <row r="7226" spans="1:9">
      <c r="A7226" t="s">
        <v>8804</v>
      </c>
      <c r="B7226" t="s">
        <v>8805</v>
      </c>
      <c r="C7226" t="s">
        <v>8806</v>
      </c>
      <c r="D7226" s="2">
        <v>1.0937367397132491</v>
      </c>
      <c r="E7226" s="2">
        <v>1.1752617624079746</v>
      </c>
      <c r="F7226">
        <v>-0.10371659352205312</v>
      </c>
      <c r="G7226">
        <v>370.17421074371572</v>
      </c>
      <c r="H7226">
        <v>463.8690426672963</v>
      </c>
      <c r="I7226">
        <f t="shared" si="112"/>
        <v>-0.32551317874702607</v>
      </c>
    </row>
    <row r="7227" spans="1:9">
      <c r="A7227" t="s">
        <v>13116</v>
      </c>
      <c r="B7227" t="s">
        <v>13117</v>
      </c>
      <c r="C7227" t="s">
        <v>13118</v>
      </c>
      <c r="D7227" s="2">
        <v>0.37719464723164259</v>
      </c>
      <c r="E7227" s="2">
        <v>0.40535149589986313</v>
      </c>
      <c r="F7227">
        <v>-0.10386426429247007</v>
      </c>
      <c r="G7227">
        <v>13.330781965548567</v>
      </c>
      <c r="H7227">
        <v>9.7564057938430064</v>
      </c>
      <c r="I7227">
        <f t="shared" si="112"/>
        <v>0.45033973957169604</v>
      </c>
    </row>
    <row r="7228" spans="1:9">
      <c r="A7228" t="s">
        <v>4918</v>
      </c>
      <c r="B7228" t="s">
        <v>4919</v>
      </c>
      <c r="C7228" t="s">
        <v>4920</v>
      </c>
      <c r="D7228" s="2">
        <v>1.1605837248360875</v>
      </c>
      <c r="E7228" s="2">
        <v>1.2472632400758756</v>
      </c>
      <c r="F7228">
        <v>-0.10391538120872981</v>
      </c>
      <c r="G7228">
        <v>3.9430183983268763</v>
      </c>
      <c r="H7228">
        <v>4.7039159128310741</v>
      </c>
      <c r="I7228">
        <f t="shared" si="112"/>
        <v>-0.25456182864724347</v>
      </c>
    </row>
    <row r="7229" spans="1:9">
      <c r="A7229" t="s">
        <v>19251</v>
      </c>
      <c r="B7229" t="s">
        <v>19252</v>
      </c>
      <c r="C7229" t="s">
        <v>19253</v>
      </c>
      <c r="D7229" s="2">
        <v>1.5922789604104897</v>
      </c>
      <c r="E7229" s="2">
        <v>1.7113535249106149</v>
      </c>
      <c r="F7229">
        <v>-0.10404470509822904</v>
      </c>
      <c r="G7229">
        <v>48.29538525084223</v>
      </c>
      <c r="H7229">
        <v>37.630221507324798</v>
      </c>
      <c r="I7229">
        <f t="shared" si="112"/>
        <v>0.35999356065752702</v>
      </c>
    </row>
    <row r="7230" spans="1:9">
      <c r="A7230" t="s">
        <v>3600</v>
      </c>
      <c r="B7230" t="s">
        <v>3601</v>
      </c>
      <c r="C7230" t="s">
        <v>3551</v>
      </c>
      <c r="D7230" s="2">
        <v>0.73565125635743012</v>
      </c>
      <c r="E7230" s="2">
        <v>0.7906766270999438</v>
      </c>
      <c r="F7230">
        <v>-0.1040657755578631</v>
      </c>
      <c r="G7230">
        <v>7.9539372777572908</v>
      </c>
      <c r="H7230">
        <v>9.7992148017130134</v>
      </c>
      <c r="I7230">
        <f t="shared" si="112"/>
        <v>-0.3009969670396741</v>
      </c>
    </row>
    <row r="7231" spans="1:9">
      <c r="A7231" t="s">
        <v>4205</v>
      </c>
      <c r="B7231" t="s">
        <v>4206</v>
      </c>
      <c r="C7231" t="s">
        <v>4207</v>
      </c>
      <c r="D7231" s="2">
        <v>1.3378169283916785</v>
      </c>
      <c r="E7231" s="2">
        <v>1.4379434735528744</v>
      </c>
      <c r="F7231">
        <v>-0.10412625767232987</v>
      </c>
      <c r="G7231">
        <v>152.93687845254036</v>
      </c>
      <c r="H7231">
        <v>249.99813600218067</v>
      </c>
      <c r="I7231">
        <f t="shared" si="112"/>
        <v>-0.70898100503475081</v>
      </c>
    </row>
    <row r="7232" spans="1:9">
      <c r="A7232" t="s">
        <v>3864</v>
      </c>
      <c r="B7232" t="s">
        <v>3865</v>
      </c>
      <c r="C7232" t="s">
        <v>3866</v>
      </c>
      <c r="D7232" s="2">
        <v>0.7884399909737394</v>
      </c>
      <c r="E7232" s="2">
        <v>0.84745701751508329</v>
      </c>
      <c r="F7232">
        <v>-0.10413924341914706</v>
      </c>
      <c r="G7232">
        <v>21.510993913102997</v>
      </c>
      <c r="H7232">
        <v>2.9762037201901532</v>
      </c>
      <c r="I7232">
        <f t="shared" si="112"/>
        <v>2.8535289989150106</v>
      </c>
    </row>
    <row r="7233" spans="1:9">
      <c r="A7233" t="s">
        <v>16017</v>
      </c>
      <c r="B7233" t="s">
        <v>16018</v>
      </c>
      <c r="C7233" t="s">
        <v>16019</v>
      </c>
      <c r="D7233" s="2">
        <v>1.0466173289280416</v>
      </c>
      <c r="E7233" s="2">
        <v>1.1251011249253948</v>
      </c>
      <c r="F7233">
        <v>-0.10432062669085725</v>
      </c>
      <c r="G7233">
        <v>25.644021561284763</v>
      </c>
      <c r="H7233">
        <v>87.488092101999641</v>
      </c>
      <c r="I7233">
        <f t="shared" si="112"/>
        <v>-1.7704641399983669</v>
      </c>
    </row>
    <row r="7234" spans="1:9">
      <c r="A7234" t="s">
        <v>15896</v>
      </c>
      <c r="B7234" t="s">
        <v>15897</v>
      </c>
      <c r="C7234" t="s">
        <v>15849</v>
      </c>
      <c r="D7234" s="2">
        <v>0.61563114899503113</v>
      </c>
      <c r="E7234" s="2">
        <v>0.66198884962081039</v>
      </c>
      <c r="F7234">
        <v>-0.10474068749967327</v>
      </c>
      <c r="G7234">
        <v>12.727516244588442</v>
      </c>
      <c r="H7234">
        <v>6.8282424732048765</v>
      </c>
      <c r="I7234">
        <f t="shared" si="112"/>
        <v>0.89836471198880108</v>
      </c>
    </row>
    <row r="7235" spans="1:9">
      <c r="A7235" t="s">
        <v>23852</v>
      </c>
      <c r="B7235" t="s">
        <v>23853</v>
      </c>
      <c r="C7235" t="s">
        <v>23854</v>
      </c>
      <c r="D7235" s="2">
        <v>0.58664226007782116</v>
      </c>
      <c r="E7235" s="2">
        <v>0.63082529102070617</v>
      </c>
      <c r="F7235">
        <v>-0.10475949917697017</v>
      </c>
      <c r="G7235">
        <v>3.7195600699882729</v>
      </c>
      <c r="H7235">
        <v>10.250617651576469</v>
      </c>
      <c r="I7235">
        <f t="shared" ref="I7235:I7298" si="113">LOG((G7235/H7235),2)</f>
        <v>-1.4625069398746433</v>
      </c>
    </row>
    <row r="7236" spans="1:9">
      <c r="A7236" t="s">
        <v>29438</v>
      </c>
      <c r="B7236" t="s">
        <v>29439</v>
      </c>
      <c r="C7236" t="s">
        <v>29440</v>
      </c>
      <c r="D7236" s="2">
        <v>0.98072940695156297</v>
      </c>
      <c r="E7236" s="2">
        <v>1.0546577800059835</v>
      </c>
      <c r="F7236">
        <v>-0.1048479003609461</v>
      </c>
      <c r="G7236">
        <v>2.2953354114091802</v>
      </c>
      <c r="H7236">
        <v>7.5551287064171468</v>
      </c>
      <c r="I7236">
        <f t="shared" si="113"/>
        <v>-1.7187513464985851</v>
      </c>
    </row>
    <row r="7237" spans="1:9">
      <c r="A7237" t="s">
        <v>11599</v>
      </c>
      <c r="B7237" t="s">
        <v>11548</v>
      </c>
      <c r="C7237" t="s">
        <v>11600</v>
      </c>
      <c r="D7237" s="2">
        <v>1.3149452726149846</v>
      </c>
      <c r="E7237" s="2">
        <v>1.4140904181581604</v>
      </c>
      <c r="F7237">
        <v>-0.10487161376038405</v>
      </c>
      <c r="G7237">
        <v>122.81425237827567</v>
      </c>
      <c r="H7237">
        <v>205.47578762903333</v>
      </c>
      <c r="I7237">
        <f t="shared" si="113"/>
        <v>-0.74249041037970165</v>
      </c>
    </row>
    <row r="7238" spans="1:9">
      <c r="A7238" t="s">
        <v>12146</v>
      </c>
      <c r="B7238" t="s">
        <v>12147</v>
      </c>
      <c r="C7238" t="s">
        <v>12148</v>
      </c>
      <c r="D7238" s="2">
        <v>1.2117278198198544</v>
      </c>
      <c r="E7238" s="2">
        <v>1.3031435136749541</v>
      </c>
      <c r="F7238">
        <v>-0.10493030017157903</v>
      </c>
      <c r="G7238">
        <v>63.555406803474462</v>
      </c>
      <c r="H7238">
        <v>49.142087888667902</v>
      </c>
      <c r="I7238">
        <f t="shared" si="113"/>
        <v>0.37105570935309412</v>
      </c>
    </row>
    <row r="7239" spans="1:9">
      <c r="A7239" t="s">
        <v>25711</v>
      </c>
      <c r="B7239" t="s">
        <v>25712</v>
      </c>
      <c r="C7239" t="s">
        <v>25713</v>
      </c>
      <c r="D7239" s="2">
        <v>0.8642309325936337</v>
      </c>
      <c r="E7239" s="2">
        <v>0.92948981787639717</v>
      </c>
      <c r="F7239">
        <v>-0.1050221923263759</v>
      </c>
      <c r="G7239">
        <v>14.942336171055899</v>
      </c>
      <c r="H7239">
        <v>35.812338301452598</v>
      </c>
      <c r="I7239">
        <f t="shared" si="113"/>
        <v>-1.2610509948520685</v>
      </c>
    </row>
    <row r="7240" spans="1:9">
      <c r="A7240" t="s">
        <v>15116</v>
      </c>
      <c r="B7240" t="s">
        <v>15117</v>
      </c>
      <c r="C7240" t="s">
        <v>15118</v>
      </c>
      <c r="D7240" s="2">
        <v>0.87036926530054703</v>
      </c>
      <c r="E7240" s="2">
        <v>0.9361388246366471</v>
      </c>
      <c r="F7240">
        <v>-0.10509487735050436</v>
      </c>
      <c r="G7240">
        <v>7.0321413910643225</v>
      </c>
      <c r="H7240">
        <v>14.136788787334835</v>
      </c>
      <c r="I7240">
        <f t="shared" si="113"/>
        <v>-1.0074184616974291</v>
      </c>
    </row>
    <row r="7241" spans="1:9">
      <c r="A7241" t="s">
        <v>24371</v>
      </c>
      <c r="B7241" t="s">
        <v>24372</v>
      </c>
      <c r="C7241" t="s">
        <v>24373</v>
      </c>
      <c r="D7241" s="2">
        <v>1.0626345032380915</v>
      </c>
      <c r="E7241" s="2">
        <v>1.1433192306302762</v>
      </c>
      <c r="F7241">
        <v>-0.10558281801203429</v>
      </c>
      <c r="G7241">
        <v>9.6084789943281894</v>
      </c>
      <c r="H7241">
        <v>3.8274933564642564</v>
      </c>
      <c r="I7241">
        <f t="shared" si="113"/>
        <v>1.3279081993504889</v>
      </c>
    </row>
    <row r="7242" spans="1:9">
      <c r="A7242" t="s">
        <v>11898</v>
      </c>
      <c r="B7242" t="s">
        <v>11899</v>
      </c>
      <c r="C7242" t="s">
        <v>11900</v>
      </c>
      <c r="D7242" s="2">
        <v>0.7933102985673457</v>
      </c>
      <c r="E7242" s="2">
        <v>0.85358314905829369</v>
      </c>
      <c r="F7242">
        <v>-0.10564641776184874</v>
      </c>
      <c r="G7242">
        <v>16.42048153403513</v>
      </c>
      <c r="H7242">
        <v>19.477821871123766</v>
      </c>
      <c r="I7242">
        <f t="shared" si="113"/>
        <v>-0.24633592041059904</v>
      </c>
    </row>
    <row r="7243" spans="1:9">
      <c r="A7243" t="s">
        <v>12848</v>
      </c>
      <c r="B7243" t="s">
        <v>12849</v>
      </c>
      <c r="C7243" t="s">
        <v>12850</v>
      </c>
      <c r="D7243" s="2">
        <v>1.0672431008210224</v>
      </c>
      <c r="E7243" s="2">
        <v>1.1483681410180866</v>
      </c>
      <c r="F7243">
        <v>-0.10569637543731415</v>
      </c>
      <c r="G7243">
        <v>61.742347593002705</v>
      </c>
      <c r="H7243">
        <v>214.22631332431533</v>
      </c>
      <c r="I7243">
        <f t="shared" si="113"/>
        <v>-1.7948034527182515</v>
      </c>
    </row>
    <row r="7244" spans="1:9">
      <c r="A7244" t="s">
        <v>25383</v>
      </c>
      <c r="B7244" t="s">
        <v>25384</v>
      </c>
      <c r="C7244" t="s">
        <v>25385</v>
      </c>
      <c r="D7244" s="2">
        <v>1.2513551680422852</v>
      </c>
      <c r="E7244" s="2">
        <v>1.3465118706289303</v>
      </c>
      <c r="F7244">
        <v>-0.10573562542271274</v>
      </c>
      <c r="G7244">
        <v>10.834698539040915</v>
      </c>
      <c r="H7244">
        <v>13.377349475174668</v>
      </c>
      <c r="I7244">
        <f t="shared" si="113"/>
        <v>-0.30413328257949052</v>
      </c>
    </row>
    <row r="7245" spans="1:9">
      <c r="A7245" t="s">
        <v>29132</v>
      </c>
      <c r="B7245" t="s">
        <v>29133</v>
      </c>
      <c r="C7245" t="s">
        <v>29134</v>
      </c>
      <c r="D7245" s="2">
        <v>0.91818109970776907</v>
      </c>
      <c r="E7245" s="2">
        <v>0.98815943012271013</v>
      </c>
      <c r="F7245">
        <v>-0.1059650904979996</v>
      </c>
      <c r="G7245">
        <v>78.357412315067336</v>
      </c>
      <c r="H7245">
        <v>92.464013521405334</v>
      </c>
      <c r="I7245">
        <f t="shared" si="113"/>
        <v>-0.23882223134592645</v>
      </c>
    </row>
    <row r="7246" spans="1:9">
      <c r="A7246" t="s">
        <v>13830</v>
      </c>
      <c r="B7246" t="s">
        <v>13831</v>
      </c>
      <c r="C7246" t="s">
        <v>13832</v>
      </c>
      <c r="D7246" s="2">
        <v>0.76998506216325557</v>
      </c>
      <c r="E7246" s="2">
        <v>0.82868729020868404</v>
      </c>
      <c r="F7246">
        <v>-0.10599733779921011</v>
      </c>
      <c r="G7246">
        <v>1.9207849309669267</v>
      </c>
      <c r="H7246">
        <v>18.999057747418036</v>
      </c>
      <c r="I7246">
        <f t="shared" si="113"/>
        <v>-3.3061599747632897</v>
      </c>
    </row>
    <row r="7247" spans="1:9">
      <c r="A7247" t="s">
        <v>15004</v>
      </c>
      <c r="B7247" t="s">
        <v>15005</v>
      </c>
      <c r="C7247" t="s">
        <v>15006</v>
      </c>
      <c r="D7247" s="2">
        <v>0.82021184561199378</v>
      </c>
      <c r="E7247" s="2">
        <v>0.88292508744050568</v>
      </c>
      <c r="F7247">
        <v>-0.10629445691502508</v>
      </c>
      <c r="G7247">
        <v>2.770562475103977</v>
      </c>
      <c r="H7247">
        <v>0.68993928876494726</v>
      </c>
      <c r="I7247">
        <f t="shared" si="113"/>
        <v>2.0056375770378696</v>
      </c>
    </row>
    <row r="7248" spans="1:9">
      <c r="A7248" t="s">
        <v>13135</v>
      </c>
      <c r="B7248" t="s">
        <v>13136</v>
      </c>
      <c r="C7248" t="s">
        <v>13137</v>
      </c>
      <c r="D7248" s="2">
        <v>0.54449930678869085</v>
      </c>
      <c r="E7248" s="2">
        <v>0.58618303035110197</v>
      </c>
      <c r="F7248">
        <v>-0.10642099124773104</v>
      </c>
      <c r="G7248">
        <v>6.6856985868340573</v>
      </c>
      <c r="H7248">
        <v>8.1160135909950508</v>
      </c>
      <c r="I7248">
        <f t="shared" si="113"/>
        <v>-0.27969296601036386</v>
      </c>
    </row>
    <row r="7249" spans="1:9">
      <c r="A7249" t="s">
        <v>27925</v>
      </c>
      <c r="B7249" t="s">
        <v>27926</v>
      </c>
      <c r="C7249" t="s">
        <v>27927</v>
      </c>
      <c r="D7249" s="2">
        <v>1.0137404509584484</v>
      </c>
      <c r="E7249" s="2">
        <v>1.0914293008109532</v>
      </c>
      <c r="F7249">
        <v>-0.1065303554513711</v>
      </c>
      <c r="G7249">
        <v>2.0436449503964935</v>
      </c>
      <c r="H7249">
        <v>4.1223490631370296</v>
      </c>
      <c r="I7249">
        <f t="shared" si="113"/>
        <v>-1.0123220978052845</v>
      </c>
    </row>
    <row r="7250" spans="1:9">
      <c r="A7250" t="s">
        <v>9622</v>
      </c>
      <c r="B7250" t="s">
        <v>9623</v>
      </c>
      <c r="C7250" t="s">
        <v>9624</v>
      </c>
      <c r="D7250" s="2">
        <v>0.39420788382115657</v>
      </c>
      <c r="E7250" s="2">
        <v>0.42447266562311392</v>
      </c>
      <c r="F7250">
        <v>-0.10671502352116002</v>
      </c>
      <c r="G7250">
        <v>3.5319371642449995</v>
      </c>
      <c r="H7250">
        <v>0.9431548572054318</v>
      </c>
      <c r="I7250">
        <f t="shared" si="113"/>
        <v>1.9048931041182009</v>
      </c>
    </row>
    <row r="7251" spans="1:9">
      <c r="A7251" t="s">
        <v>32536</v>
      </c>
      <c r="B7251" t="s">
        <v>32537</v>
      </c>
      <c r="C7251" t="s">
        <v>32489</v>
      </c>
      <c r="D7251" s="2">
        <v>1.0277069527405882</v>
      </c>
      <c r="E7251" s="2">
        <v>1.1067494659707955</v>
      </c>
      <c r="F7251">
        <v>-0.10689973388235589</v>
      </c>
      <c r="G7251">
        <v>23.1086306342082</v>
      </c>
      <c r="H7251">
        <v>35.753128033643598</v>
      </c>
      <c r="I7251">
        <f t="shared" si="113"/>
        <v>-0.62963769704275563</v>
      </c>
    </row>
    <row r="7252" spans="1:9">
      <c r="A7252" t="s">
        <v>21980</v>
      </c>
      <c r="B7252" t="s">
        <v>21981</v>
      </c>
      <c r="C7252" t="s">
        <v>21982</v>
      </c>
      <c r="D7252" s="2">
        <v>0.51103444405164489</v>
      </c>
      <c r="E7252" s="2">
        <v>0.55038324561634178</v>
      </c>
      <c r="F7252">
        <v>-0.10701602017251435</v>
      </c>
      <c r="G7252">
        <v>10.074795937655439</v>
      </c>
      <c r="H7252">
        <v>6.8125416428499674</v>
      </c>
      <c r="I7252">
        <f t="shared" si="113"/>
        <v>0.56448556899840341</v>
      </c>
    </row>
    <row r="7253" spans="1:9">
      <c r="A7253" t="s">
        <v>16720</v>
      </c>
      <c r="B7253" t="s">
        <v>16721</v>
      </c>
      <c r="C7253" t="s">
        <v>16722</v>
      </c>
      <c r="D7253" s="2">
        <v>0.92260924294817437</v>
      </c>
      <c r="E7253" s="2">
        <v>0.9937211313748604</v>
      </c>
      <c r="F7253">
        <v>-0.10712129832833622</v>
      </c>
      <c r="G7253">
        <v>1.3693351309577799</v>
      </c>
      <c r="H7253">
        <v>1.3501872492265468</v>
      </c>
      <c r="I7253">
        <f t="shared" si="113"/>
        <v>2.0316075146829243E-2</v>
      </c>
    </row>
    <row r="7254" spans="1:9">
      <c r="A7254" t="s">
        <v>9147</v>
      </c>
      <c r="B7254" t="s">
        <v>9148</v>
      </c>
      <c r="C7254" t="s">
        <v>9149</v>
      </c>
      <c r="D7254" s="2">
        <v>1.3866074730167846</v>
      </c>
      <c r="E7254" s="2">
        <v>1.4935077061753037</v>
      </c>
      <c r="F7254">
        <v>-0.10714524070409084</v>
      </c>
      <c r="G7254">
        <v>14.460682223396098</v>
      </c>
      <c r="H7254">
        <v>14.632137850922334</v>
      </c>
      <c r="I7254">
        <f t="shared" si="113"/>
        <v>-1.7004954951364708E-2</v>
      </c>
    </row>
    <row r="7255" spans="1:9">
      <c r="A7255" t="s">
        <v>9205</v>
      </c>
      <c r="B7255" t="s">
        <v>9206</v>
      </c>
      <c r="C7255" t="s">
        <v>9207</v>
      </c>
      <c r="D7255" s="2">
        <v>1.1116386016116624</v>
      </c>
      <c r="E7255" s="2">
        <v>1.1973423901918605</v>
      </c>
      <c r="F7255">
        <v>-0.10714792408216309</v>
      </c>
      <c r="G7255">
        <v>124.72878027959234</v>
      </c>
      <c r="H7255">
        <v>79.896519059534526</v>
      </c>
      <c r="I7255">
        <f t="shared" si="113"/>
        <v>0.64258984107058781</v>
      </c>
    </row>
    <row r="7256" spans="1:9">
      <c r="A7256" t="s">
        <v>1494</v>
      </c>
      <c r="B7256" t="s">
        <v>1495</v>
      </c>
      <c r="C7256" t="s">
        <v>1496</v>
      </c>
      <c r="D7256" s="2">
        <v>0.5899702875214764</v>
      </c>
      <c r="E7256" s="2">
        <v>0.63564160149289439</v>
      </c>
      <c r="F7256">
        <v>-0.10757125099922703</v>
      </c>
      <c r="G7256">
        <v>4.7811458706520993</v>
      </c>
      <c r="H7256">
        <v>7.056848662374926</v>
      </c>
      <c r="I7256">
        <f t="shared" si="113"/>
        <v>-0.56166764866443131</v>
      </c>
    </row>
    <row r="7257" spans="1:9">
      <c r="A7257" t="s">
        <v>20092</v>
      </c>
      <c r="B7257" t="s">
        <v>20093</v>
      </c>
      <c r="C7257" t="s">
        <v>20143</v>
      </c>
      <c r="D7257" s="2">
        <v>1.0758338128657674</v>
      </c>
      <c r="E7257" s="2">
        <v>1.1592425555226338</v>
      </c>
      <c r="F7257">
        <v>-0.10772722411126977</v>
      </c>
      <c r="G7257">
        <v>115.36200609883467</v>
      </c>
      <c r="H7257">
        <v>118.366987740689</v>
      </c>
      <c r="I7257">
        <f t="shared" si="113"/>
        <v>-3.7098615201464576E-2</v>
      </c>
    </row>
    <row r="7258" spans="1:9">
      <c r="A7258" t="s">
        <v>9616</v>
      </c>
      <c r="B7258" t="s">
        <v>9617</v>
      </c>
      <c r="C7258" t="s">
        <v>9618</v>
      </c>
      <c r="D7258" s="2">
        <v>0.8635055239732391</v>
      </c>
      <c r="E7258" s="2">
        <v>0.93049109375612482</v>
      </c>
      <c r="F7258">
        <v>-0.10778693460150708</v>
      </c>
      <c r="G7258">
        <v>5.4353659490869175</v>
      </c>
      <c r="H7258">
        <v>1.6717887392436899</v>
      </c>
      <c r="I7258">
        <f t="shared" si="113"/>
        <v>1.7009846231219017</v>
      </c>
    </row>
    <row r="7259" spans="1:9">
      <c r="A7259" t="s">
        <v>4616</v>
      </c>
      <c r="B7259" t="s">
        <v>4617</v>
      </c>
      <c r="C7259" t="s">
        <v>4618</v>
      </c>
      <c r="D7259" s="2">
        <v>1.2604601469680059</v>
      </c>
      <c r="E7259" s="2">
        <v>1.3583097321636497</v>
      </c>
      <c r="F7259">
        <v>-0.1078619874313208</v>
      </c>
      <c r="G7259">
        <v>506.06903573163964</v>
      </c>
      <c r="H7259">
        <v>1279.8381634848799</v>
      </c>
      <c r="I7259">
        <f t="shared" si="113"/>
        <v>-1.3385552822414217</v>
      </c>
    </row>
    <row r="7260" spans="1:9">
      <c r="A7260" t="s">
        <v>23526</v>
      </c>
      <c r="B7260" t="s">
        <v>23527</v>
      </c>
      <c r="C7260" t="s">
        <v>23528</v>
      </c>
      <c r="D7260" s="2">
        <v>0.98980200088810277</v>
      </c>
      <c r="E7260" s="2">
        <v>1.0666945357686006</v>
      </c>
      <c r="F7260">
        <v>-0.10793523386735916</v>
      </c>
      <c r="G7260">
        <v>28.355674833992598</v>
      </c>
      <c r="H7260">
        <v>23.688186911995533</v>
      </c>
      <c r="I7260">
        <f t="shared" si="113"/>
        <v>0.25946971199212349</v>
      </c>
    </row>
    <row r="7261" spans="1:9">
      <c r="A7261" t="s">
        <v>12978</v>
      </c>
      <c r="B7261" t="s">
        <v>12979</v>
      </c>
      <c r="C7261" t="s">
        <v>12924</v>
      </c>
      <c r="D7261" s="2">
        <v>1.0149798236261407</v>
      </c>
      <c r="E7261" s="2">
        <v>1.0938640075068933</v>
      </c>
      <c r="F7261">
        <v>-0.10798234010939967</v>
      </c>
      <c r="G7261">
        <v>13.079993947097234</v>
      </c>
      <c r="H7261">
        <v>1.8824668065176102</v>
      </c>
      <c r="I7261">
        <f t="shared" si="113"/>
        <v>2.7966655419795972</v>
      </c>
    </row>
    <row r="7262" spans="1:9">
      <c r="A7262" t="s">
        <v>27397</v>
      </c>
      <c r="B7262" t="s">
        <v>27398</v>
      </c>
      <c r="C7262" t="s">
        <v>27399</v>
      </c>
      <c r="D7262" s="2">
        <v>0.96012743045575899</v>
      </c>
      <c r="E7262" s="2">
        <v>1.0347703885978281</v>
      </c>
      <c r="F7262">
        <v>-0.10801287332827167</v>
      </c>
      <c r="G7262">
        <v>12.570163781102634</v>
      </c>
      <c r="H7262">
        <v>8.7214306328322042</v>
      </c>
      <c r="I7262">
        <f t="shared" si="113"/>
        <v>0.52736673311245275</v>
      </c>
    </row>
    <row r="7263" spans="1:9">
      <c r="A7263" t="s">
        <v>14758</v>
      </c>
      <c r="B7263" t="s">
        <v>14759</v>
      </c>
      <c r="C7263" t="s">
        <v>14760</v>
      </c>
      <c r="D7263" s="2">
        <v>0.84492178397110085</v>
      </c>
      <c r="E7263" s="2">
        <v>0.91073830718611304</v>
      </c>
      <c r="F7263">
        <v>-0.10821877304014216</v>
      </c>
      <c r="G7263">
        <v>1.1350359406857997</v>
      </c>
      <c r="H7263">
        <v>5.4167810263448759</v>
      </c>
      <c r="I7263">
        <f t="shared" si="113"/>
        <v>-2.2546977900765</v>
      </c>
    </row>
    <row r="7264" spans="1:9">
      <c r="A7264" t="s">
        <v>27905</v>
      </c>
      <c r="B7264" t="s">
        <v>27906</v>
      </c>
      <c r="C7264" t="s">
        <v>27964</v>
      </c>
      <c r="D7264" s="2">
        <v>1.1828144202782651</v>
      </c>
      <c r="E7264" s="2">
        <v>1.2749574001513682</v>
      </c>
      <c r="F7264">
        <v>-0.1082253061727549</v>
      </c>
      <c r="G7264">
        <v>6.3733652057891534</v>
      </c>
      <c r="H7264">
        <v>4.7129911286608666</v>
      </c>
      <c r="I7264">
        <f t="shared" si="113"/>
        <v>0.43541236650478732</v>
      </c>
    </row>
    <row r="7265" spans="1:9">
      <c r="A7265" t="s">
        <v>22538</v>
      </c>
      <c r="B7265" t="s">
        <v>22539</v>
      </c>
      <c r="C7265" t="s">
        <v>22540</v>
      </c>
      <c r="D7265" s="2">
        <v>0.76177254918207604</v>
      </c>
      <c r="E7265" s="2">
        <v>0.82117427110481189</v>
      </c>
      <c r="F7265">
        <v>-0.10832812520400097</v>
      </c>
      <c r="G7265">
        <v>4.111082752697687</v>
      </c>
      <c r="H7265">
        <v>12.003183622348311</v>
      </c>
      <c r="I7265">
        <f t="shared" si="113"/>
        <v>-1.5458267871863896</v>
      </c>
    </row>
    <row r="7266" spans="1:9">
      <c r="A7266" t="s">
        <v>4834</v>
      </c>
      <c r="B7266" t="s">
        <v>4835</v>
      </c>
      <c r="C7266" t="s">
        <v>4836</v>
      </c>
      <c r="D7266" s="2">
        <v>1.3296268000818983</v>
      </c>
      <c r="E7266" s="2">
        <v>1.4333693251733257</v>
      </c>
      <c r="F7266">
        <v>-0.1083890189468289</v>
      </c>
      <c r="G7266">
        <v>36.854465354961569</v>
      </c>
      <c r="H7266">
        <v>123.40579717213534</v>
      </c>
      <c r="I7266">
        <f t="shared" si="113"/>
        <v>-1.743498834225337</v>
      </c>
    </row>
    <row r="7267" spans="1:9">
      <c r="A7267" t="s">
        <v>9733</v>
      </c>
      <c r="B7267" t="s">
        <v>9734</v>
      </c>
      <c r="C7267" t="s">
        <v>9735</v>
      </c>
      <c r="D7267" s="2">
        <v>1.0046770620091199</v>
      </c>
      <c r="E7267" s="2">
        <v>1.0831225786079848</v>
      </c>
      <c r="F7267">
        <v>-0.10846468036505494</v>
      </c>
      <c r="G7267">
        <v>25.287240786915699</v>
      </c>
      <c r="H7267">
        <v>167.16915864792901</v>
      </c>
      <c r="I7267">
        <f t="shared" si="113"/>
        <v>-2.7248271751791107</v>
      </c>
    </row>
    <row r="7268" spans="1:9">
      <c r="A7268" t="s">
        <v>4483</v>
      </c>
      <c r="B7268" t="s">
        <v>4484</v>
      </c>
      <c r="C7268" t="s">
        <v>4485</v>
      </c>
      <c r="D7268" s="2">
        <v>1.8503519624340707</v>
      </c>
      <c r="E7268" s="2">
        <v>1.9948469481677196</v>
      </c>
      <c r="F7268">
        <v>-0.10847834462566508</v>
      </c>
      <c r="G7268">
        <v>11.817016652067935</v>
      </c>
      <c r="H7268">
        <v>6.1998528044070058</v>
      </c>
      <c r="I7268">
        <f t="shared" si="113"/>
        <v>0.9305599869169634</v>
      </c>
    </row>
    <row r="7269" spans="1:9">
      <c r="A7269" t="s">
        <v>2322</v>
      </c>
      <c r="B7269" t="s">
        <v>2323</v>
      </c>
      <c r="C7269" t="s">
        <v>2324</v>
      </c>
      <c r="D7269" s="2">
        <v>1.4134347805166962</v>
      </c>
      <c r="E7269" s="2">
        <v>1.5238326236475004</v>
      </c>
      <c r="F7269">
        <v>-0.10849913217861805</v>
      </c>
      <c r="G7269">
        <v>18.063290438937234</v>
      </c>
      <c r="H7269">
        <v>14.557561826584568</v>
      </c>
      <c r="I7269">
        <f t="shared" si="113"/>
        <v>0.31129197450587492</v>
      </c>
    </row>
    <row r="7270" spans="1:9">
      <c r="A7270" t="s">
        <v>24605</v>
      </c>
      <c r="B7270" t="s">
        <v>24606</v>
      </c>
      <c r="C7270" t="s">
        <v>24607</v>
      </c>
      <c r="D7270" s="2">
        <v>0.79381991849560996</v>
      </c>
      <c r="E7270" s="2">
        <v>0.85590288252175695</v>
      </c>
      <c r="F7270">
        <v>-0.10863534354312186</v>
      </c>
      <c r="G7270">
        <v>2.7827891827016633</v>
      </c>
      <c r="H7270">
        <v>5.1528219195796163</v>
      </c>
      <c r="I7270">
        <f t="shared" si="113"/>
        <v>-0.88883111635770173</v>
      </c>
    </row>
    <row r="7271" spans="1:9">
      <c r="A7271" t="s">
        <v>15898</v>
      </c>
      <c r="B7271" t="s">
        <v>15899</v>
      </c>
      <c r="C7271" t="s">
        <v>15900</v>
      </c>
      <c r="D7271" s="2">
        <v>0.83009683247924237</v>
      </c>
      <c r="E7271" s="2">
        <v>0.89509934222067</v>
      </c>
      <c r="F7271">
        <v>-0.10876816858069917</v>
      </c>
      <c r="G7271">
        <v>2.1732323305612002</v>
      </c>
      <c r="H7271">
        <v>3.4604265133534029</v>
      </c>
      <c r="I7271">
        <f t="shared" si="113"/>
        <v>-0.67110745271980776</v>
      </c>
    </row>
    <row r="7272" spans="1:9">
      <c r="A7272" t="s">
        <v>33131</v>
      </c>
      <c r="B7272" t="s">
        <v>33132</v>
      </c>
      <c r="C7272" t="s">
        <v>33133</v>
      </c>
      <c r="D7272" s="2">
        <v>0.54281254926522227</v>
      </c>
      <c r="E7272" s="2">
        <v>0.58534567351374811</v>
      </c>
      <c r="F7272">
        <v>-0.10883477930611289</v>
      </c>
      <c r="G7272">
        <v>9.0556855956732392</v>
      </c>
      <c r="H7272">
        <v>3.9284118150024105</v>
      </c>
      <c r="I7272">
        <f t="shared" si="113"/>
        <v>1.2048776949620723</v>
      </c>
    </row>
    <row r="7273" spans="1:9">
      <c r="A7273" t="s">
        <v>22250</v>
      </c>
      <c r="B7273" t="s">
        <v>22251</v>
      </c>
      <c r="C7273" t="s">
        <v>22252</v>
      </c>
      <c r="D7273" s="2">
        <v>0.91599841507144075</v>
      </c>
      <c r="E7273" s="2">
        <v>0.98791993615956186</v>
      </c>
      <c r="F7273">
        <v>-0.10904902437338398</v>
      </c>
      <c r="G7273">
        <v>5.8679978001911692</v>
      </c>
      <c r="H7273">
        <v>7.0804452006079401</v>
      </c>
      <c r="I7273">
        <f t="shared" si="113"/>
        <v>-0.27097174602988688</v>
      </c>
    </row>
    <row r="7274" spans="1:9">
      <c r="A7274" t="s">
        <v>7478</v>
      </c>
      <c r="B7274" t="s">
        <v>7479</v>
      </c>
      <c r="C7274" t="s">
        <v>7480</v>
      </c>
      <c r="D7274" s="2">
        <v>1.140713331800554</v>
      </c>
      <c r="E7274" s="2">
        <v>1.2303808572233721</v>
      </c>
      <c r="F7274">
        <v>-0.10916868340253398</v>
      </c>
      <c r="G7274">
        <v>153.11628528748167</v>
      </c>
      <c r="H7274">
        <v>395.15283482642366</v>
      </c>
      <c r="I7274">
        <f t="shared" si="113"/>
        <v>-1.3677830235703536</v>
      </c>
    </row>
    <row r="7275" spans="1:9">
      <c r="A7275" t="s">
        <v>1840</v>
      </c>
      <c r="B7275" t="s">
        <v>1841</v>
      </c>
      <c r="C7275" t="s">
        <v>1842</v>
      </c>
      <c r="D7275" s="2">
        <v>1.7253097440396679</v>
      </c>
      <c r="E7275" s="2">
        <v>1.8609997115020411</v>
      </c>
      <c r="F7275">
        <v>-0.10922244024666387</v>
      </c>
      <c r="G7275">
        <v>16.324732412851233</v>
      </c>
      <c r="H7275">
        <v>12.8921977964996</v>
      </c>
      <c r="I7275">
        <f t="shared" si="113"/>
        <v>0.34056111600376626</v>
      </c>
    </row>
    <row r="7276" spans="1:9">
      <c r="A7276" t="s">
        <v>13949</v>
      </c>
      <c r="B7276" t="s">
        <v>13950</v>
      </c>
      <c r="C7276" t="s">
        <v>13951</v>
      </c>
      <c r="D7276" s="2">
        <v>0.9353252406484831</v>
      </c>
      <c r="E7276" s="2">
        <v>1.008946518352551</v>
      </c>
      <c r="F7276">
        <v>-0.10930967722915699</v>
      </c>
      <c r="G7276">
        <v>17.760491122943765</v>
      </c>
      <c r="H7276">
        <v>0.59491060333244394</v>
      </c>
      <c r="I7276">
        <f t="shared" si="113"/>
        <v>4.899854773962538</v>
      </c>
    </row>
    <row r="7277" spans="1:9">
      <c r="A7277" t="s">
        <v>6142</v>
      </c>
      <c r="B7277" t="s">
        <v>6143</v>
      </c>
      <c r="C7277" t="s">
        <v>6144</v>
      </c>
      <c r="D7277" s="2">
        <v>0.76519162963463405</v>
      </c>
      <c r="E7277" s="2">
        <v>0.82556965297187335</v>
      </c>
      <c r="F7277">
        <v>-0.1095688476069418</v>
      </c>
      <c r="G7277">
        <v>3.9326482930094637</v>
      </c>
      <c r="H7277">
        <v>4.0021817876247932</v>
      </c>
      <c r="I7277">
        <f t="shared" si="113"/>
        <v>-2.5285530943994175E-2</v>
      </c>
    </row>
    <row r="7278" spans="1:9">
      <c r="A7278" t="s">
        <v>26417</v>
      </c>
      <c r="B7278" t="s">
        <v>26418</v>
      </c>
      <c r="C7278" t="s">
        <v>26419</v>
      </c>
      <c r="D7278" s="2">
        <v>0.93927272859379218</v>
      </c>
      <c r="E7278" s="2">
        <v>1.0134806902630948</v>
      </c>
      <c r="F7278">
        <v>-0.10970257470788318</v>
      </c>
      <c r="G7278">
        <v>39.264919375736099</v>
      </c>
      <c r="H7278">
        <v>2.6504498806624031</v>
      </c>
      <c r="I7278">
        <f t="shared" si="113"/>
        <v>3.8889317697769723</v>
      </c>
    </row>
    <row r="7279" spans="1:9">
      <c r="A7279" t="s">
        <v>11034</v>
      </c>
      <c r="B7279" t="s">
        <v>11035</v>
      </c>
      <c r="C7279" t="s">
        <v>11036</v>
      </c>
      <c r="D7279" s="2">
        <v>1.1312221813650214</v>
      </c>
      <c r="E7279" s="2">
        <v>1.2206192713042743</v>
      </c>
      <c r="F7279">
        <v>-0.10973095880928796</v>
      </c>
      <c r="G7279">
        <v>22.582086938591868</v>
      </c>
      <c r="H7279">
        <v>5.1001523904881996</v>
      </c>
      <c r="I7279">
        <f t="shared" si="113"/>
        <v>2.1465665599099109</v>
      </c>
    </row>
    <row r="7280" spans="1:9">
      <c r="A7280" t="s">
        <v>33867</v>
      </c>
      <c r="B7280" t="s">
        <v>33868</v>
      </c>
      <c r="C7280" t="s">
        <v>33815</v>
      </c>
      <c r="D7280" s="2">
        <v>0.7683022144073991</v>
      </c>
      <c r="E7280" s="2">
        <v>0.82901969834322931</v>
      </c>
      <c r="F7280">
        <v>-0.10973247020504621</v>
      </c>
      <c r="G7280">
        <v>4.9975040748623938</v>
      </c>
      <c r="H7280">
        <v>6.0433918929374331</v>
      </c>
      <c r="I7280">
        <f t="shared" si="113"/>
        <v>-0.2741507555105045</v>
      </c>
    </row>
    <row r="7281" spans="1:9">
      <c r="A7281" t="s">
        <v>23687</v>
      </c>
      <c r="B7281" t="s">
        <v>23688</v>
      </c>
      <c r="C7281" t="s">
        <v>23689</v>
      </c>
      <c r="D7281" s="2">
        <v>0.8397493366184906</v>
      </c>
      <c r="E7281" s="2">
        <v>0.90618923134062135</v>
      </c>
      <c r="F7281">
        <v>-0.10985359598458803</v>
      </c>
      <c r="G7281">
        <v>11.700208752282434</v>
      </c>
      <c r="H7281">
        <v>11.824482305637934</v>
      </c>
      <c r="I7281">
        <f t="shared" si="113"/>
        <v>-1.5242751245228345E-2</v>
      </c>
    </row>
    <row r="7282" spans="1:9">
      <c r="A7282" t="s">
        <v>24243</v>
      </c>
      <c r="B7282" t="s">
        <v>24244</v>
      </c>
      <c r="C7282" t="s">
        <v>24245</v>
      </c>
      <c r="D7282" s="2">
        <v>1.0934137941738997</v>
      </c>
      <c r="E7282" s="2">
        <v>1.1800525700428697</v>
      </c>
      <c r="F7282">
        <v>-0.11001165013036192</v>
      </c>
      <c r="G7282">
        <v>15.016265815594467</v>
      </c>
      <c r="H7282">
        <v>21.799713628311135</v>
      </c>
      <c r="I7282">
        <f t="shared" si="113"/>
        <v>-0.53778308930979535</v>
      </c>
    </row>
    <row r="7283" spans="1:9">
      <c r="A7283" t="s">
        <v>9755</v>
      </c>
      <c r="B7283" t="s">
        <v>9756</v>
      </c>
      <c r="C7283" t="s">
        <v>9757</v>
      </c>
      <c r="D7283" s="2">
        <v>0.82003416843271693</v>
      </c>
      <c r="E7283" s="2">
        <v>0.88509425187920843</v>
      </c>
      <c r="F7283">
        <v>-0.1101470691456639</v>
      </c>
      <c r="G7283">
        <v>13.780542834528632</v>
      </c>
      <c r="H7283">
        <v>9.7514724344505908</v>
      </c>
      <c r="I7283">
        <f t="shared" si="113"/>
        <v>0.49894073713363718</v>
      </c>
    </row>
    <row r="7284" spans="1:9">
      <c r="A7284" t="s">
        <v>4854</v>
      </c>
      <c r="B7284" t="s">
        <v>4855</v>
      </c>
      <c r="C7284" t="s">
        <v>4856</v>
      </c>
      <c r="D7284" s="2">
        <v>1.3351057823276873</v>
      </c>
      <c r="E7284" s="2">
        <v>1.4411598122244551</v>
      </c>
      <c r="F7284">
        <v>-0.1102762736328728</v>
      </c>
      <c r="G7284">
        <v>98.44517855553876</v>
      </c>
      <c r="H7284">
        <v>357.04995026873434</v>
      </c>
      <c r="I7284">
        <f t="shared" si="113"/>
        <v>-1.858733461656825</v>
      </c>
    </row>
    <row r="7285" spans="1:9">
      <c r="A7285" t="s">
        <v>2051</v>
      </c>
      <c r="B7285" t="s">
        <v>2052</v>
      </c>
      <c r="C7285" t="s">
        <v>2000</v>
      </c>
      <c r="D7285" s="2">
        <v>1.6471102151950814</v>
      </c>
      <c r="E7285" s="2">
        <v>1.7783536367390365</v>
      </c>
      <c r="F7285">
        <v>-0.11060514642997403</v>
      </c>
      <c r="G7285">
        <v>13.315468186151135</v>
      </c>
      <c r="H7285">
        <v>151.26696855619568</v>
      </c>
      <c r="I7285">
        <f t="shared" si="113"/>
        <v>-3.5059219262771877</v>
      </c>
    </row>
    <row r="7286" spans="1:9">
      <c r="A7286" t="s">
        <v>21717</v>
      </c>
      <c r="B7286" t="s">
        <v>21718</v>
      </c>
      <c r="C7286" t="s">
        <v>21719</v>
      </c>
      <c r="D7286" s="2">
        <v>1.1641125985521457</v>
      </c>
      <c r="E7286" s="2">
        <v>1.2568892967211922</v>
      </c>
      <c r="F7286">
        <v>-0.1106269774501321</v>
      </c>
      <c r="G7286">
        <v>4.8742262700990535</v>
      </c>
      <c r="H7286">
        <v>6.6135039468933963</v>
      </c>
      <c r="I7286">
        <f t="shared" si="113"/>
        <v>-0.44024161362542014</v>
      </c>
    </row>
    <row r="7287" spans="1:9">
      <c r="A7287" t="s">
        <v>20274</v>
      </c>
      <c r="B7287" t="s">
        <v>20275</v>
      </c>
      <c r="C7287" t="s">
        <v>20276</v>
      </c>
      <c r="D7287" s="2">
        <v>1.1139755207684512</v>
      </c>
      <c r="E7287" s="2">
        <v>1.2029761272001336</v>
      </c>
      <c r="F7287">
        <v>-0.11089048253288913</v>
      </c>
      <c r="G7287">
        <v>12.003073250744768</v>
      </c>
      <c r="H7287">
        <v>5.298118681419826</v>
      </c>
      <c r="I7287">
        <f t="shared" si="113"/>
        <v>1.1798517723090471</v>
      </c>
    </row>
    <row r="7288" spans="1:9">
      <c r="A7288" t="s">
        <v>26488</v>
      </c>
      <c r="B7288" t="s">
        <v>26489</v>
      </c>
      <c r="C7288" t="s">
        <v>26490</v>
      </c>
      <c r="D7288" s="2">
        <v>1.0832828668546834</v>
      </c>
      <c r="E7288" s="2">
        <v>1.1698962384911362</v>
      </c>
      <c r="F7288">
        <v>-0.11097056994136194</v>
      </c>
      <c r="G7288">
        <v>47.725132365010531</v>
      </c>
      <c r="H7288">
        <v>68.163693577300933</v>
      </c>
      <c r="I7288">
        <f t="shared" si="113"/>
        <v>-0.5142543138825848</v>
      </c>
    </row>
    <row r="7289" spans="1:9">
      <c r="A7289" t="s">
        <v>17920</v>
      </c>
      <c r="B7289" t="s">
        <v>17921</v>
      </c>
      <c r="C7289" t="s">
        <v>17922</v>
      </c>
      <c r="D7289" s="2">
        <v>0.76339349823836711</v>
      </c>
      <c r="E7289" s="2">
        <v>0.82447465873787007</v>
      </c>
      <c r="F7289">
        <v>-0.11104825201665301</v>
      </c>
      <c r="G7289">
        <v>14.887445356677533</v>
      </c>
      <c r="H7289">
        <v>5.6509979404363042</v>
      </c>
      <c r="I7289">
        <f t="shared" si="113"/>
        <v>1.3975186442917704</v>
      </c>
    </row>
    <row r="7290" spans="1:9">
      <c r="A7290" t="s">
        <v>24469</v>
      </c>
      <c r="B7290" t="s">
        <v>24470</v>
      </c>
      <c r="C7290" t="s">
        <v>24471</v>
      </c>
      <c r="D7290" s="2">
        <v>1.0927628218112053</v>
      </c>
      <c r="E7290" s="2">
        <v>1.1802699567474522</v>
      </c>
      <c r="F7290">
        <v>-0.11113657121919832</v>
      </c>
      <c r="G7290">
        <v>39.460054791299171</v>
      </c>
      <c r="H7290">
        <v>134.68162817713468</v>
      </c>
      <c r="I7290">
        <f t="shared" si="113"/>
        <v>-1.7710882028464634</v>
      </c>
    </row>
    <row r="7291" spans="1:9">
      <c r="A7291" t="s">
        <v>395</v>
      </c>
      <c r="B7291" t="s">
        <v>396</v>
      </c>
      <c r="C7291" t="s">
        <v>397</v>
      </c>
      <c r="D7291" s="2">
        <v>2.1989002464247949</v>
      </c>
      <c r="E7291" s="2">
        <v>2.3750436144534359</v>
      </c>
      <c r="F7291">
        <v>-0.1111718493123596</v>
      </c>
      <c r="G7291">
        <v>2.4924000512248008</v>
      </c>
      <c r="H7291">
        <v>3.16762948517272</v>
      </c>
      <c r="I7291">
        <f t="shared" si="113"/>
        <v>-0.34586794285227912</v>
      </c>
    </row>
    <row r="7292" spans="1:9">
      <c r="A7292" t="s">
        <v>1515</v>
      </c>
      <c r="B7292" t="s">
        <v>1516</v>
      </c>
      <c r="C7292" t="s">
        <v>1517</v>
      </c>
      <c r="D7292" s="2">
        <v>1.623152797498238</v>
      </c>
      <c r="E7292" s="2">
        <v>1.753337642471072</v>
      </c>
      <c r="F7292">
        <v>-0.11130502831682096</v>
      </c>
      <c r="G7292">
        <v>20.828697072737736</v>
      </c>
      <c r="H7292">
        <v>20.718815567523933</v>
      </c>
      <c r="I7292">
        <f t="shared" si="113"/>
        <v>7.6310643978051654E-3</v>
      </c>
    </row>
    <row r="7293" spans="1:9">
      <c r="A7293" t="s">
        <v>15487</v>
      </c>
      <c r="B7293" t="s">
        <v>15488</v>
      </c>
      <c r="C7293" t="s">
        <v>15489</v>
      </c>
      <c r="D7293" s="2">
        <v>0.96094924504624946</v>
      </c>
      <c r="E7293" s="2">
        <v>1.0381695028583993</v>
      </c>
      <c r="F7293">
        <v>-0.11150987447694408</v>
      </c>
      <c r="G7293">
        <v>17.232661584219468</v>
      </c>
      <c r="H7293">
        <v>9.3183912037046834</v>
      </c>
      <c r="I7293">
        <f t="shared" si="113"/>
        <v>0.88699273909138387</v>
      </c>
    </row>
    <row r="7294" spans="1:9">
      <c r="A7294" t="s">
        <v>12371</v>
      </c>
      <c r="B7294" t="s">
        <v>12372</v>
      </c>
      <c r="C7294" t="s">
        <v>12373</v>
      </c>
      <c r="D7294" s="2">
        <v>1.0591517093747835</v>
      </c>
      <c r="E7294" s="2">
        <v>1.1444302161253692</v>
      </c>
      <c r="F7294">
        <v>-0.11172024343919962</v>
      </c>
      <c r="G7294">
        <v>6.6562590914759996</v>
      </c>
      <c r="H7294">
        <v>7.5394932916129029</v>
      </c>
      <c r="I7294">
        <f t="shared" si="113"/>
        <v>-0.1797559764909297</v>
      </c>
    </row>
    <row r="7295" spans="1:9">
      <c r="A7295" t="s">
        <v>4074</v>
      </c>
      <c r="B7295" t="s">
        <v>4075</v>
      </c>
      <c r="C7295" t="s">
        <v>4076</v>
      </c>
      <c r="D7295" s="2">
        <v>1.1995365564930069</v>
      </c>
      <c r="E7295" s="2">
        <v>1.2961222082002253</v>
      </c>
      <c r="F7295">
        <v>-0.11172462765668091</v>
      </c>
      <c r="G7295">
        <v>8.783491261458197</v>
      </c>
      <c r="H7295">
        <v>1.1104365483738132</v>
      </c>
      <c r="I7295">
        <f t="shared" si="113"/>
        <v>2.9836675380949997</v>
      </c>
    </row>
    <row r="7296" spans="1:9">
      <c r="A7296" t="s">
        <v>16966</v>
      </c>
      <c r="B7296" t="s">
        <v>16967</v>
      </c>
      <c r="C7296" t="s">
        <v>16968</v>
      </c>
      <c r="D7296" s="2">
        <v>0.70566257589976655</v>
      </c>
      <c r="E7296" s="2">
        <v>0.76249050464169998</v>
      </c>
      <c r="F7296">
        <v>-0.11174087152314513</v>
      </c>
      <c r="G7296">
        <v>12.052344498022499</v>
      </c>
      <c r="H7296">
        <v>8.5771486790201568</v>
      </c>
      <c r="I7296">
        <f t="shared" si="113"/>
        <v>0.49074378173441402</v>
      </c>
    </row>
    <row r="7297" spans="1:9">
      <c r="A7297" t="s">
        <v>30606</v>
      </c>
      <c r="B7297" t="s">
        <v>30658</v>
      </c>
      <c r="C7297" t="s">
        <v>30659</v>
      </c>
      <c r="D7297" s="2">
        <v>1.018242772772713</v>
      </c>
      <c r="E7297" s="2">
        <v>1.1003350325970347</v>
      </c>
      <c r="F7297">
        <v>-0.11186129131982389</v>
      </c>
      <c r="G7297">
        <v>19.380941753418131</v>
      </c>
      <c r="H7297">
        <v>11.6168108787703</v>
      </c>
      <c r="I7297">
        <f t="shared" si="113"/>
        <v>0.73842461027310002</v>
      </c>
    </row>
    <row r="7298" spans="1:9">
      <c r="A7298" t="s">
        <v>10052</v>
      </c>
      <c r="B7298" t="s">
        <v>10053</v>
      </c>
      <c r="C7298" t="s">
        <v>10054</v>
      </c>
      <c r="D7298" s="2">
        <v>1.1050950797520767</v>
      </c>
      <c r="E7298" s="2">
        <v>1.1943012530649739</v>
      </c>
      <c r="F7298">
        <v>-0.11199628993795506</v>
      </c>
      <c r="G7298">
        <v>21.641534434037698</v>
      </c>
      <c r="H7298">
        <v>65.456915129004202</v>
      </c>
      <c r="I7298">
        <f t="shared" si="113"/>
        <v>-1.5967428191146786</v>
      </c>
    </row>
    <row r="7299" spans="1:9">
      <c r="A7299" t="s">
        <v>13630</v>
      </c>
      <c r="B7299" t="s">
        <v>13631</v>
      </c>
      <c r="C7299" t="s">
        <v>13632</v>
      </c>
      <c r="D7299" s="2">
        <v>1.4042741391507212</v>
      </c>
      <c r="E7299" s="2">
        <v>1.5176442287692122</v>
      </c>
      <c r="F7299">
        <v>-0.11200902626969199</v>
      </c>
      <c r="G7299">
        <v>47.193421764228503</v>
      </c>
      <c r="H7299">
        <v>191.94251621789667</v>
      </c>
      <c r="I7299">
        <f t="shared" ref="I7299:I7362" si="114">LOG((G7299/H7299),2)</f>
        <v>-2.0240166278851399</v>
      </c>
    </row>
    <row r="7300" spans="1:9">
      <c r="A7300" t="s">
        <v>24795</v>
      </c>
      <c r="B7300" t="s">
        <v>24796</v>
      </c>
      <c r="C7300" t="s">
        <v>24854</v>
      </c>
      <c r="D7300" s="2">
        <v>0.94761128923958471</v>
      </c>
      <c r="E7300" s="2">
        <v>1.024139924150046</v>
      </c>
      <c r="F7300">
        <v>-0.11204554732289791</v>
      </c>
      <c r="G7300">
        <v>4.7342906731320662</v>
      </c>
      <c r="H7300">
        <v>1.1487573092026684</v>
      </c>
      <c r="I7300">
        <f t="shared" si="114"/>
        <v>2.0430742455295543</v>
      </c>
    </row>
    <row r="7301" spans="1:9">
      <c r="A7301" t="s">
        <v>6883</v>
      </c>
      <c r="B7301" t="s">
        <v>6884</v>
      </c>
      <c r="C7301" t="s">
        <v>6885</v>
      </c>
      <c r="D7301" s="2">
        <v>0.99078833411909206</v>
      </c>
      <c r="E7301" s="2">
        <v>1.0710369610295272</v>
      </c>
      <c r="F7301">
        <v>-0.11235948072708281</v>
      </c>
      <c r="G7301">
        <v>34.107150903391968</v>
      </c>
      <c r="H7301">
        <v>48.627596049460927</v>
      </c>
      <c r="I7301">
        <f t="shared" si="114"/>
        <v>-0.51170102603961387</v>
      </c>
    </row>
    <row r="7302" spans="1:9">
      <c r="A7302" t="s">
        <v>26808</v>
      </c>
      <c r="B7302" t="s">
        <v>26809</v>
      </c>
      <c r="C7302" t="s">
        <v>26810</v>
      </c>
      <c r="D7302" s="2">
        <v>1.0941540238192422</v>
      </c>
      <c r="E7302" s="2">
        <v>1.1828359640593118</v>
      </c>
      <c r="F7302">
        <v>-0.11243417401027689</v>
      </c>
      <c r="G7302">
        <v>24.530513786228166</v>
      </c>
      <c r="H7302">
        <v>28.775981948657464</v>
      </c>
      <c r="I7302">
        <f t="shared" si="114"/>
        <v>-0.23028770843213636</v>
      </c>
    </row>
    <row r="7303" spans="1:9">
      <c r="A7303" t="s">
        <v>25481</v>
      </c>
      <c r="B7303" t="s">
        <v>25482</v>
      </c>
      <c r="C7303" t="s">
        <v>25483</v>
      </c>
      <c r="D7303" s="2">
        <v>0.88975424345413012</v>
      </c>
      <c r="E7303" s="2">
        <v>0.96187771319473137</v>
      </c>
      <c r="F7303">
        <v>-0.11244658258130023</v>
      </c>
      <c r="G7303">
        <v>8.9073244700022212</v>
      </c>
      <c r="H7303">
        <v>50.248335240430698</v>
      </c>
      <c r="I7303">
        <f t="shared" si="114"/>
        <v>-2.4960117460349402</v>
      </c>
    </row>
    <row r="7304" spans="1:9">
      <c r="A7304" t="s">
        <v>19940</v>
      </c>
      <c r="B7304" t="s">
        <v>19941</v>
      </c>
      <c r="C7304" t="s">
        <v>19942</v>
      </c>
      <c r="D7304" s="2">
        <v>1.0598966195547923</v>
      </c>
      <c r="E7304" s="2">
        <v>1.145847803678977</v>
      </c>
      <c r="F7304">
        <v>-0.11249187827799009</v>
      </c>
      <c r="G7304">
        <v>34.748947889035399</v>
      </c>
      <c r="H7304">
        <v>58.712300711102301</v>
      </c>
      <c r="I7304">
        <f t="shared" si="114"/>
        <v>-0.75669349419797693</v>
      </c>
    </row>
    <row r="7305" spans="1:9">
      <c r="A7305" t="s">
        <v>32787</v>
      </c>
      <c r="B7305" t="s">
        <v>32788</v>
      </c>
      <c r="C7305" t="s">
        <v>32789</v>
      </c>
      <c r="D7305" s="2">
        <v>1.0832601152849981</v>
      </c>
      <c r="E7305" s="2">
        <v>1.1711076433095939</v>
      </c>
      <c r="F7305">
        <v>-0.11249398012417214</v>
      </c>
      <c r="G7305">
        <v>2.6136117481377967</v>
      </c>
      <c r="H7305">
        <v>2.3699276877067432</v>
      </c>
      <c r="I7305">
        <f t="shared" si="114"/>
        <v>0.14120180515249514</v>
      </c>
    </row>
    <row r="7306" spans="1:9">
      <c r="A7306" t="s">
        <v>15309</v>
      </c>
      <c r="B7306" t="s">
        <v>15310</v>
      </c>
      <c r="C7306" t="s">
        <v>15311</v>
      </c>
      <c r="D7306" s="2">
        <v>0.91277704805594284</v>
      </c>
      <c r="E7306" s="2">
        <v>0.98682595721792388</v>
      </c>
      <c r="F7306">
        <v>-0.11253314916420329</v>
      </c>
      <c r="G7306">
        <v>5.8141011018623461</v>
      </c>
      <c r="H7306">
        <v>2.3570820651628299</v>
      </c>
      <c r="I7306">
        <f t="shared" si="114"/>
        <v>1.302554169888827</v>
      </c>
    </row>
    <row r="7307" spans="1:9">
      <c r="A7307" t="s">
        <v>29053</v>
      </c>
      <c r="B7307" t="s">
        <v>29054</v>
      </c>
      <c r="C7307" t="s">
        <v>29055</v>
      </c>
      <c r="D7307" s="2">
        <v>0.94851945161676376</v>
      </c>
      <c r="E7307" s="2">
        <v>1.0256846640725601</v>
      </c>
      <c r="F7307">
        <v>-0.11283799284494381</v>
      </c>
      <c r="G7307">
        <v>2.5806743442946702</v>
      </c>
      <c r="H7307">
        <v>1.7829859190247868</v>
      </c>
      <c r="I7307">
        <f t="shared" si="114"/>
        <v>0.53345278955120112</v>
      </c>
    </row>
    <row r="7308" spans="1:9">
      <c r="A7308" t="s">
        <v>1257</v>
      </c>
      <c r="B7308" t="s">
        <v>1258</v>
      </c>
      <c r="C7308" t="s">
        <v>1259</v>
      </c>
      <c r="D7308" s="2">
        <v>2.0704795371452485</v>
      </c>
      <c r="E7308" s="2">
        <v>2.2389990534206872</v>
      </c>
      <c r="F7308">
        <v>-0.11288897385364972</v>
      </c>
      <c r="G7308">
        <v>9.8000577046788298</v>
      </c>
      <c r="H7308">
        <v>12.062665546900766</v>
      </c>
      <c r="I7308">
        <f t="shared" si="114"/>
        <v>-0.29968659268987818</v>
      </c>
    </row>
    <row r="7309" spans="1:9">
      <c r="A7309" t="s">
        <v>18341</v>
      </c>
      <c r="B7309" t="s">
        <v>18342</v>
      </c>
      <c r="C7309" t="s">
        <v>18292</v>
      </c>
      <c r="D7309" s="2">
        <v>1.0447257742516372</v>
      </c>
      <c r="E7309" s="2">
        <v>1.1297827562463918</v>
      </c>
      <c r="F7309">
        <v>-0.11292108131159796</v>
      </c>
      <c r="G7309">
        <v>16.458335705210398</v>
      </c>
      <c r="H7309">
        <v>30.3974160572504</v>
      </c>
      <c r="I7309">
        <f t="shared" si="114"/>
        <v>-0.88513023672696534</v>
      </c>
    </row>
    <row r="7310" spans="1:9">
      <c r="A7310" t="s">
        <v>22944</v>
      </c>
      <c r="B7310" t="s">
        <v>22945</v>
      </c>
      <c r="C7310" t="s">
        <v>22946</v>
      </c>
      <c r="D7310" s="2">
        <v>0.69393505902630992</v>
      </c>
      <c r="E7310" s="2">
        <v>0.75056508042747705</v>
      </c>
      <c r="F7310">
        <v>-0.11317651484167816</v>
      </c>
      <c r="G7310">
        <v>4.4358465969348542</v>
      </c>
      <c r="H7310">
        <v>6.8553459776987964</v>
      </c>
      <c r="I7310">
        <f t="shared" si="114"/>
        <v>-0.62802000398582436</v>
      </c>
    </row>
    <row r="7311" spans="1:9">
      <c r="A7311" t="s">
        <v>18042</v>
      </c>
      <c r="B7311" t="s">
        <v>18043</v>
      </c>
      <c r="C7311" t="s">
        <v>17990</v>
      </c>
      <c r="D7311" s="2">
        <v>1.0856802589943533</v>
      </c>
      <c r="E7311" s="2">
        <v>1.1742938899213309</v>
      </c>
      <c r="F7311">
        <v>-0.11319423502430495</v>
      </c>
      <c r="G7311">
        <v>52.741718324607469</v>
      </c>
      <c r="H7311">
        <v>42.193532306965999</v>
      </c>
      <c r="I7311">
        <f t="shared" si="114"/>
        <v>0.321922704549992</v>
      </c>
    </row>
    <row r="7312" spans="1:9">
      <c r="A7312" t="s">
        <v>27746</v>
      </c>
      <c r="B7312" t="s">
        <v>27747</v>
      </c>
      <c r="C7312" t="s">
        <v>27748</v>
      </c>
      <c r="D7312" s="2">
        <v>0.84016492237293972</v>
      </c>
      <c r="E7312" s="2">
        <v>0.90879568903772989</v>
      </c>
      <c r="F7312">
        <v>-0.11328343800166976</v>
      </c>
      <c r="G7312">
        <v>11.822448697693268</v>
      </c>
      <c r="H7312">
        <v>2.04408751466215</v>
      </c>
      <c r="I7312">
        <f t="shared" si="114"/>
        <v>2.5320000117615384</v>
      </c>
    </row>
    <row r="7313" spans="1:9">
      <c r="A7313" t="s">
        <v>31444</v>
      </c>
      <c r="B7313" t="s">
        <v>31445</v>
      </c>
      <c r="C7313" t="s">
        <v>31446</v>
      </c>
      <c r="D7313" s="2">
        <v>1.0206728959549018</v>
      </c>
      <c r="E7313" s="2">
        <v>1.1041558931648954</v>
      </c>
      <c r="F7313">
        <v>-0.11342329012193852</v>
      </c>
      <c r="G7313">
        <v>14.391804855275501</v>
      </c>
      <c r="H7313">
        <v>12.311612352650847</v>
      </c>
      <c r="I7313">
        <f t="shared" si="114"/>
        <v>0.22522781736866163</v>
      </c>
    </row>
    <row r="7314" spans="1:9">
      <c r="A7314" t="s">
        <v>27170</v>
      </c>
      <c r="B7314" t="s">
        <v>27171</v>
      </c>
      <c r="C7314" t="s">
        <v>27172</v>
      </c>
      <c r="D7314" s="2">
        <v>1.0693346046455192</v>
      </c>
      <c r="E7314" s="2">
        <v>1.1568769643353742</v>
      </c>
      <c r="F7314">
        <v>-0.11352208347587421</v>
      </c>
      <c r="G7314">
        <v>90.312621156760272</v>
      </c>
      <c r="H7314">
        <v>173.6612481303363</v>
      </c>
      <c r="I7314">
        <f t="shared" si="114"/>
        <v>-0.94327633483456563</v>
      </c>
    </row>
    <row r="7315" spans="1:9">
      <c r="A7315" t="s">
        <v>28335</v>
      </c>
      <c r="B7315" t="s">
        <v>28336</v>
      </c>
      <c r="C7315" t="s">
        <v>28284</v>
      </c>
      <c r="D7315" s="2">
        <v>0.89455481994615627</v>
      </c>
      <c r="E7315" s="2">
        <v>0.96782726088101845</v>
      </c>
      <c r="F7315">
        <v>-0.11357968035123978</v>
      </c>
      <c r="G7315">
        <v>9.9244246018354243</v>
      </c>
      <c r="H7315">
        <v>12.035557826593132</v>
      </c>
      <c r="I7315">
        <f t="shared" si="114"/>
        <v>-0.27824764446052469</v>
      </c>
    </row>
    <row r="7316" spans="1:9">
      <c r="A7316" t="s">
        <v>2640</v>
      </c>
      <c r="B7316" t="s">
        <v>2641</v>
      </c>
      <c r="C7316" t="s">
        <v>2691</v>
      </c>
      <c r="D7316" s="2">
        <v>1.2920052208486947</v>
      </c>
      <c r="E7316" s="2">
        <v>1.3978514180656412</v>
      </c>
      <c r="F7316">
        <v>-0.11359912054847893</v>
      </c>
      <c r="G7316">
        <v>14.230618746138866</v>
      </c>
      <c r="H7316">
        <v>29.56753501680177</v>
      </c>
      <c r="I7316">
        <f t="shared" si="114"/>
        <v>-1.0550155825301673</v>
      </c>
    </row>
    <row r="7317" spans="1:9">
      <c r="A7317" t="s">
        <v>7755</v>
      </c>
      <c r="B7317" t="s">
        <v>7756</v>
      </c>
      <c r="C7317" t="s">
        <v>7808</v>
      </c>
      <c r="D7317" s="2">
        <v>1.4650911958465163</v>
      </c>
      <c r="E7317" s="2">
        <v>1.5852436439442179</v>
      </c>
      <c r="F7317">
        <v>-0.11371412312850021</v>
      </c>
      <c r="G7317">
        <v>24.566355626595765</v>
      </c>
      <c r="H7317">
        <v>9.5657585144211783</v>
      </c>
      <c r="I7317">
        <f t="shared" si="114"/>
        <v>1.3607325760721842</v>
      </c>
    </row>
    <row r="7318" spans="1:9">
      <c r="A7318" t="s">
        <v>619</v>
      </c>
      <c r="B7318" t="s">
        <v>620</v>
      </c>
      <c r="C7318" t="s">
        <v>621</v>
      </c>
      <c r="D7318" s="2">
        <v>2.6588440067390584</v>
      </c>
      <c r="E7318" s="2">
        <v>2.8775363406984518</v>
      </c>
      <c r="F7318">
        <v>-0.11403501104817988</v>
      </c>
      <c r="G7318">
        <v>18.1598383523549</v>
      </c>
      <c r="H7318">
        <v>21.867556762682767</v>
      </c>
      <c r="I7318">
        <f t="shared" si="114"/>
        <v>-0.26804067800203646</v>
      </c>
    </row>
    <row r="7319" spans="1:9">
      <c r="A7319" t="s">
        <v>31094</v>
      </c>
      <c r="B7319" t="s">
        <v>31095</v>
      </c>
      <c r="C7319" t="s">
        <v>31096</v>
      </c>
      <c r="D7319" s="2">
        <v>0.60319672761135601</v>
      </c>
      <c r="E7319" s="2">
        <v>0.65287997200709591</v>
      </c>
      <c r="F7319">
        <v>-0.11418918358647916</v>
      </c>
      <c r="G7319">
        <v>3.1761736672104965</v>
      </c>
      <c r="H7319">
        <v>6.0606273473542771</v>
      </c>
      <c r="I7319">
        <f t="shared" si="114"/>
        <v>-0.93217733911191358</v>
      </c>
    </row>
    <row r="7320" spans="1:9">
      <c r="A7320" t="s">
        <v>14965</v>
      </c>
      <c r="B7320" t="s">
        <v>14966</v>
      </c>
      <c r="C7320" t="s">
        <v>14911</v>
      </c>
      <c r="D7320" s="2">
        <v>1.2662933448299289</v>
      </c>
      <c r="E7320" s="2">
        <v>1.3707315695923084</v>
      </c>
      <c r="F7320">
        <v>-0.11433442288307104</v>
      </c>
      <c r="G7320">
        <v>25.409623640425735</v>
      </c>
      <c r="H7320">
        <v>69.192152907442534</v>
      </c>
      <c r="I7320">
        <f t="shared" si="114"/>
        <v>-1.445233424083934</v>
      </c>
    </row>
    <row r="7321" spans="1:9">
      <c r="A7321" t="s">
        <v>33623</v>
      </c>
      <c r="B7321" t="s">
        <v>33624</v>
      </c>
      <c r="C7321" t="s">
        <v>33625</v>
      </c>
      <c r="D7321" s="2">
        <v>1.4765916088410822</v>
      </c>
      <c r="E7321" s="2">
        <v>1.5984434129473262</v>
      </c>
      <c r="F7321">
        <v>-0.11439680655090714</v>
      </c>
      <c r="G7321">
        <v>2.3951048694215036</v>
      </c>
      <c r="H7321">
        <v>2.2554880904068768</v>
      </c>
      <c r="I7321">
        <f t="shared" si="114"/>
        <v>8.6649157345528319E-2</v>
      </c>
    </row>
    <row r="7322" spans="1:9">
      <c r="A7322" t="s">
        <v>33514</v>
      </c>
      <c r="B7322" t="s">
        <v>33515</v>
      </c>
      <c r="C7322" t="s">
        <v>33516</v>
      </c>
      <c r="D7322" s="2">
        <v>0.96582344705823597</v>
      </c>
      <c r="E7322" s="2">
        <v>1.0455280483814631</v>
      </c>
      <c r="F7322">
        <v>-0.11440037262625308</v>
      </c>
      <c r="G7322">
        <v>9.9145101391004093</v>
      </c>
      <c r="H7322">
        <v>9.4718701409728183</v>
      </c>
      <c r="I7322">
        <f t="shared" si="114"/>
        <v>6.5892191041470663E-2</v>
      </c>
    </row>
    <row r="7323" spans="1:9">
      <c r="A7323" t="s">
        <v>16129</v>
      </c>
      <c r="B7323" t="s">
        <v>16181</v>
      </c>
      <c r="C7323" t="s">
        <v>16182</v>
      </c>
      <c r="D7323" s="2">
        <v>0.94268337126044022</v>
      </c>
      <c r="E7323" s="2">
        <v>1.0208144671079771</v>
      </c>
      <c r="F7323">
        <v>-0.11487549582869847</v>
      </c>
      <c r="G7323">
        <v>5.0162637028406705</v>
      </c>
      <c r="H7323">
        <v>1.30971046101535</v>
      </c>
      <c r="I7323">
        <f t="shared" si="114"/>
        <v>1.9373652830012198</v>
      </c>
    </row>
    <row r="7324" spans="1:9">
      <c r="A7324" t="s">
        <v>2463</v>
      </c>
      <c r="B7324" t="s">
        <v>2464</v>
      </c>
      <c r="C7324" t="s">
        <v>2465</v>
      </c>
      <c r="D7324" s="2">
        <v>0.46209073908283133</v>
      </c>
      <c r="E7324" s="2">
        <v>0.50039550262518973</v>
      </c>
      <c r="F7324">
        <v>-0.11489264688410679</v>
      </c>
      <c r="G7324">
        <v>5.7488456566168642</v>
      </c>
      <c r="H7324">
        <v>4.108435208077033</v>
      </c>
      <c r="I7324">
        <f t="shared" si="114"/>
        <v>0.48468328322675536</v>
      </c>
    </row>
    <row r="7325" spans="1:9">
      <c r="A7325" t="s">
        <v>14326</v>
      </c>
      <c r="B7325" t="s">
        <v>14327</v>
      </c>
      <c r="C7325" t="s">
        <v>14328</v>
      </c>
      <c r="D7325" s="2">
        <v>0.96142845196760907</v>
      </c>
      <c r="E7325" s="2">
        <v>1.0411284250456587</v>
      </c>
      <c r="F7325">
        <v>-0.11489663509907241</v>
      </c>
      <c r="G7325">
        <v>69.224641880977032</v>
      </c>
      <c r="H7325">
        <v>173.57451701478701</v>
      </c>
      <c r="I7325">
        <f t="shared" si="114"/>
        <v>-1.3261975667809227</v>
      </c>
    </row>
    <row r="7326" spans="1:9">
      <c r="A7326" t="s">
        <v>20077</v>
      </c>
      <c r="B7326" t="s">
        <v>20078</v>
      </c>
      <c r="C7326" t="s">
        <v>20135</v>
      </c>
      <c r="D7326" s="2">
        <v>0.78560271991944697</v>
      </c>
      <c r="E7326" s="2">
        <v>0.85075256724069903</v>
      </c>
      <c r="F7326">
        <v>-0.11493967511943588</v>
      </c>
      <c r="G7326">
        <v>19.192729904828301</v>
      </c>
      <c r="H7326">
        <v>28.290295097122168</v>
      </c>
      <c r="I7326">
        <f t="shared" si="114"/>
        <v>-0.55974729573952475</v>
      </c>
    </row>
    <row r="7327" spans="1:9">
      <c r="A7327" t="s">
        <v>5936</v>
      </c>
      <c r="B7327" t="s">
        <v>5937</v>
      </c>
      <c r="C7327" t="s">
        <v>5938</v>
      </c>
      <c r="D7327" s="2">
        <v>1.6242140970202454</v>
      </c>
      <c r="E7327" s="2">
        <v>1.759638428222422</v>
      </c>
      <c r="F7327">
        <v>-0.11553719828909992</v>
      </c>
      <c r="G7327">
        <v>19.753492628531266</v>
      </c>
      <c r="H7327">
        <v>50.59789708758057</v>
      </c>
      <c r="I7327">
        <f t="shared" si="114"/>
        <v>-1.3569696662007662</v>
      </c>
    </row>
    <row r="7328" spans="1:9">
      <c r="A7328" t="s">
        <v>6006</v>
      </c>
      <c r="B7328" t="s">
        <v>6007</v>
      </c>
      <c r="C7328" t="s">
        <v>5959</v>
      </c>
      <c r="D7328" s="2">
        <v>0.73571930222873527</v>
      </c>
      <c r="E7328" s="2">
        <v>0.79708631285439446</v>
      </c>
      <c r="F7328">
        <v>-0.11558051336464385</v>
      </c>
      <c r="G7328">
        <v>2.0890754301671066</v>
      </c>
      <c r="H7328">
        <v>9.427314616163093</v>
      </c>
      <c r="I7328">
        <f t="shared" si="114"/>
        <v>-2.1739822910262623</v>
      </c>
    </row>
    <row r="7329" spans="1:9">
      <c r="A7329" t="s">
        <v>1749</v>
      </c>
      <c r="B7329" t="s">
        <v>1750</v>
      </c>
      <c r="C7329" t="s">
        <v>1751</v>
      </c>
      <c r="D7329" s="2">
        <v>0.70460309308200941</v>
      </c>
      <c r="E7329" s="2">
        <v>0.76349616527001829</v>
      </c>
      <c r="F7329">
        <v>-0.11581010295038018</v>
      </c>
      <c r="G7329">
        <v>3.9682800535183032</v>
      </c>
      <c r="H7329">
        <v>4.3970951513436498</v>
      </c>
      <c r="I7329">
        <f t="shared" si="114"/>
        <v>-0.14803690755241652</v>
      </c>
    </row>
    <row r="7330" spans="1:9">
      <c r="A7330" t="s">
        <v>23834</v>
      </c>
      <c r="B7330" t="s">
        <v>23835</v>
      </c>
      <c r="C7330" t="s">
        <v>23836</v>
      </c>
      <c r="D7330" s="2">
        <v>0.76888917276340307</v>
      </c>
      <c r="E7330" s="2">
        <v>0.83336070018567743</v>
      </c>
      <c r="F7330">
        <v>-0.11616540275087789</v>
      </c>
      <c r="G7330">
        <v>3.1803224678920734</v>
      </c>
      <c r="H7330">
        <v>2.4145061852535896</v>
      </c>
      <c r="I7330">
        <f t="shared" si="114"/>
        <v>0.39744489530454702</v>
      </c>
    </row>
    <row r="7331" spans="1:9">
      <c r="A7331" t="s">
        <v>27389</v>
      </c>
      <c r="B7331" t="s">
        <v>27390</v>
      </c>
      <c r="C7331" t="s">
        <v>27391</v>
      </c>
      <c r="D7331" s="2">
        <v>1.0854766556242321</v>
      </c>
      <c r="E7331" s="2">
        <v>1.176613478614656</v>
      </c>
      <c r="F7331">
        <v>-0.11631176861764091</v>
      </c>
      <c r="G7331">
        <v>2.1036043617194031</v>
      </c>
      <c r="H7331">
        <v>5.1923592380151868</v>
      </c>
      <c r="I7331">
        <f t="shared" si="114"/>
        <v>-1.3035268076450421</v>
      </c>
    </row>
    <row r="7332" spans="1:9">
      <c r="A7332" t="s">
        <v>10672</v>
      </c>
      <c r="B7332" t="s">
        <v>10673</v>
      </c>
      <c r="C7332" t="s">
        <v>10674</v>
      </c>
      <c r="D7332" s="2">
        <v>1.1106914880342849</v>
      </c>
      <c r="E7332" s="2">
        <v>1.2041031949341023</v>
      </c>
      <c r="F7332">
        <v>-0.11650089908720396</v>
      </c>
      <c r="G7332">
        <v>31.695256301149033</v>
      </c>
      <c r="H7332">
        <v>34.073632909353371</v>
      </c>
      <c r="I7332">
        <f t="shared" si="114"/>
        <v>-0.10438884059563817</v>
      </c>
    </row>
    <row r="7333" spans="1:9">
      <c r="A7333" t="s">
        <v>18485</v>
      </c>
      <c r="B7333" t="s">
        <v>18486</v>
      </c>
      <c r="C7333" t="s">
        <v>18489</v>
      </c>
      <c r="D7333" s="2">
        <v>0.89832752734967591</v>
      </c>
      <c r="E7333" s="2">
        <v>0.97394580997430669</v>
      </c>
      <c r="F7333">
        <v>-0.1165999605744189</v>
      </c>
      <c r="G7333">
        <v>5.4468907155088404</v>
      </c>
      <c r="H7333">
        <v>2.9342483570668936</v>
      </c>
      <c r="I7333">
        <f t="shared" si="114"/>
        <v>0.89244193473349664</v>
      </c>
    </row>
    <row r="7334" spans="1:9">
      <c r="A7334" t="s">
        <v>2268</v>
      </c>
      <c r="B7334" t="s">
        <v>2269</v>
      </c>
      <c r="C7334" t="s">
        <v>2270</v>
      </c>
      <c r="D7334" s="2">
        <v>1.3003347946502859</v>
      </c>
      <c r="E7334" s="2">
        <v>1.4098144417422815</v>
      </c>
      <c r="F7334">
        <v>-0.11662217020881208</v>
      </c>
      <c r="G7334">
        <v>1.8046973906281831</v>
      </c>
      <c r="H7334">
        <v>0.99776187425642193</v>
      </c>
      <c r="I7334">
        <f t="shared" si="114"/>
        <v>0.85498949980582473</v>
      </c>
    </row>
    <row r="7335" spans="1:9">
      <c r="A7335" t="s">
        <v>14269</v>
      </c>
      <c r="B7335" t="s">
        <v>14270</v>
      </c>
      <c r="C7335" t="s">
        <v>14271</v>
      </c>
      <c r="D7335" s="2">
        <v>1.2884362800620535</v>
      </c>
      <c r="E7335" s="2">
        <v>1.3972473941361809</v>
      </c>
      <c r="F7335">
        <v>-0.11696629426133802</v>
      </c>
      <c r="G7335">
        <v>14.065329632914702</v>
      </c>
      <c r="H7335">
        <v>13.409137856591002</v>
      </c>
      <c r="I7335">
        <f t="shared" si="114"/>
        <v>6.8926881993628342E-2</v>
      </c>
    </row>
    <row r="7336" spans="1:9">
      <c r="A7336" t="s">
        <v>19843</v>
      </c>
      <c r="B7336" t="s">
        <v>19844</v>
      </c>
      <c r="C7336" t="s">
        <v>19845</v>
      </c>
      <c r="D7336" s="2">
        <v>0.99623102907168604</v>
      </c>
      <c r="E7336" s="2">
        <v>1.0804292385349701</v>
      </c>
      <c r="F7336">
        <v>-0.11705233597723794</v>
      </c>
      <c r="G7336">
        <v>27.132593652984003</v>
      </c>
      <c r="H7336">
        <v>22.495529859536532</v>
      </c>
      <c r="I7336">
        <f t="shared" si="114"/>
        <v>0.27038861545689336</v>
      </c>
    </row>
    <row r="7337" spans="1:9">
      <c r="A7337" t="s">
        <v>17073</v>
      </c>
      <c r="B7337" t="s">
        <v>17074</v>
      </c>
      <c r="C7337" t="s">
        <v>17075</v>
      </c>
      <c r="D7337" s="2">
        <v>0.86497469431987595</v>
      </c>
      <c r="E7337" s="2">
        <v>0.93811722137417852</v>
      </c>
      <c r="F7337">
        <v>-0.11711027841485493</v>
      </c>
      <c r="G7337">
        <v>497.20074296313561</v>
      </c>
      <c r="H7337">
        <v>984.00350259012612</v>
      </c>
      <c r="I7337">
        <f t="shared" si="114"/>
        <v>-0.9848349986903453</v>
      </c>
    </row>
    <row r="7338" spans="1:9">
      <c r="A7338" t="s">
        <v>21008</v>
      </c>
      <c r="B7338" t="s">
        <v>21009</v>
      </c>
      <c r="C7338" t="s">
        <v>21010</v>
      </c>
      <c r="D7338" s="2">
        <v>0.80822682376640864</v>
      </c>
      <c r="E7338" s="2">
        <v>0.87658530959647507</v>
      </c>
      <c r="F7338">
        <v>-0.11713426833954201</v>
      </c>
      <c r="G7338">
        <v>7.7048402842777</v>
      </c>
      <c r="H7338">
        <v>12.400968662444365</v>
      </c>
      <c r="I7338">
        <f t="shared" si="114"/>
        <v>-0.68661586042752931</v>
      </c>
    </row>
    <row r="7339" spans="1:9">
      <c r="A7339" t="s">
        <v>32896</v>
      </c>
      <c r="B7339" t="s">
        <v>32897</v>
      </c>
      <c r="C7339" t="s">
        <v>32899</v>
      </c>
      <c r="D7339" s="2">
        <v>0.91328810182560372</v>
      </c>
      <c r="E7339" s="2">
        <v>0.99055400332182764</v>
      </c>
      <c r="F7339">
        <v>-0.11716559233730559</v>
      </c>
      <c r="G7339">
        <v>90.517932902045274</v>
      </c>
      <c r="H7339">
        <v>31.789594904633162</v>
      </c>
      <c r="I7339">
        <f t="shared" si="114"/>
        <v>1.509649006807134</v>
      </c>
    </row>
    <row r="7340" spans="1:9">
      <c r="A7340" t="s">
        <v>19142</v>
      </c>
      <c r="B7340" t="s">
        <v>19143</v>
      </c>
      <c r="C7340" t="s">
        <v>19144</v>
      </c>
      <c r="D7340" s="2">
        <v>0.98967119123281666</v>
      </c>
      <c r="E7340" s="2">
        <v>1.0735561408061438</v>
      </c>
      <c r="F7340">
        <v>-0.11737644950174629</v>
      </c>
      <c r="G7340">
        <v>22.9457387170518</v>
      </c>
      <c r="H7340">
        <v>38.779005312596603</v>
      </c>
      <c r="I7340">
        <f t="shared" si="114"/>
        <v>-0.75704954482741793</v>
      </c>
    </row>
    <row r="7341" spans="1:9">
      <c r="A7341" t="s">
        <v>28511</v>
      </c>
      <c r="B7341" t="s">
        <v>28512</v>
      </c>
      <c r="C7341" t="s">
        <v>28513</v>
      </c>
      <c r="D7341" s="2">
        <v>0.75970477011049331</v>
      </c>
      <c r="E7341" s="2">
        <v>0.82424469450041349</v>
      </c>
      <c r="F7341">
        <v>-0.11763381577329407</v>
      </c>
      <c r="G7341">
        <v>3.5113087307319901</v>
      </c>
      <c r="H7341">
        <v>1.154091068201377</v>
      </c>
      <c r="I7341">
        <f t="shared" si="114"/>
        <v>1.6052517801751522</v>
      </c>
    </row>
    <row r="7342" spans="1:9">
      <c r="A7342" t="s">
        <v>19934</v>
      </c>
      <c r="B7342" t="s">
        <v>19935</v>
      </c>
      <c r="C7342" t="s">
        <v>19885</v>
      </c>
      <c r="D7342" s="2">
        <v>0.90580811675833039</v>
      </c>
      <c r="E7342" s="2">
        <v>0.98280110829744161</v>
      </c>
      <c r="F7342">
        <v>-0.11769401748092437</v>
      </c>
      <c r="G7342">
        <v>2.8765781848796568</v>
      </c>
      <c r="H7342">
        <v>3.9417058408804131</v>
      </c>
      <c r="I7342">
        <f t="shared" si="114"/>
        <v>-0.45446643292172756</v>
      </c>
    </row>
    <row r="7343" spans="1:9">
      <c r="A7343" t="s">
        <v>13603</v>
      </c>
      <c r="B7343" t="s">
        <v>13604</v>
      </c>
      <c r="C7343" t="s">
        <v>13605</v>
      </c>
      <c r="D7343" s="2">
        <v>0.82239572047146159</v>
      </c>
      <c r="E7343" s="2">
        <v>0.89234683036544715</v>
      </c>
      <c r="F7343">
        <v>-0.11777179738515192</v>
      </c>
      <c r="G7343">
        <v>24.436150080144568</v>
      </c>
      <c r="H7343">
        <v>21.115335161922999</v>
      </c>
      <c r="I7343">
        <f t="shared" si="114"/>
        <v>0.21072585909911448</v>
      </c>
    </row>
    <row r="7344" spans="1:9">
      <c r="A7344" t="s">
        <v>23107</v>
      </c>
      <c r="B7344" t="s">
        <v>23108</v>
      </c>
      <c r="C7344" t="s">
        <v>23109</v>
      </c>
      <c r="D7344" s="2">
        <v>0.90659205589210512</v>
      </c>
      <c r="E7344" s="2">
        <v>0.98379576879048691</v>
      </c>
      <c r="F7344">
        <v>-0.1179053306713191</v>
      </c>
      <c r="G7344">
        <v>4.5573997390036203</v>
      </c>
      <c r="H7344">
        <v>9.8480584313324311</v>
      </c>
      <c r="I7344">
        <f t="shared" si="114"/>
        <v>-1.1116284038761242</v>
      </c>
    </row>
    <row r="7345" spans="1:9">
      <c r="A7345" t="s">
        <v>26204</v>
      </c>
      <c r="B7345" t="s">
        <v>26205</v>
      </c>
      <c r="C7345" t="s">
        <v>26206</v>
      </c>
      <c r="D7345" s="2">
        <v>1.027095322343863</v>
      </c>
      <c r="E7345" s="2">
        <v>1.1145680682970247</v>
      </c>
      <c r="F7345">
        <v>-0.11791464571467716</v>
      </c>
      <c r="G7345">
        <v>0.71569103537234924</v>
      </c>
      <c r="H7345">
        <v>3.25166525251</v>
      </c>
      <c r="I7345">
        <f t="shared" si="114"/>
        <v>-2.1837699307611382</v>
      </c>
    </row>
    <row r="7346" spans="1:9">
      <c r="A7346" t="s">
        <v>24903</v>
      </c>
      <c r="B7346" t="s">
        <v>24904</v>
      </c>
      <c r="C7346" t="s">
        <v>24958</v>
      </c>
      <c r="D7346" s="2">
        <v>0.75709595917268446</v>
      </c>
      <c r="E7346" s="2">
        <v>0.821664892218682</v>
      </c>
      <c r="F7346">
        <v>-0.11807395698771803</v>
      </c>
      <c r="G7346">
        <v>3.6291468394465141</v>
      </c>
      <c r="H7346">
        <v>9.9218329456920689</v>
      </c>
      <c r="I7346">
        <f t="shared" si="114"/>
        <v>-1.4509762356241289</v>
      </c>
    </row>
    <row r="7347" spans="1:9">
      <c r="A7347" t="s">
        <v>32436</v>
      </c>
      <c r="B7347" t="s">
        <v>32437</v>
      </c>
      <c r="C7347" t="s">
        <v>32438</v>
      </c>
      <c r="D7347" s="2">
        <v>1.122136125258085</v>
      </c>
      <c r="E7347" s="2">
        <v>1.2179687741125318</v>
      </c>
      <c r="F7347">
        <v>-0.11822944785613487</v>
      </c>
      <c r="G7347">
        <v>15.819990791068667</v>
      </c>
      <c r="H7347">
        <v>34.742131321748396</v>
      </c>
      <c r="I7347">
        <f t="shared" si="114"/>
        <v>-1.1349375016110903</v>
      </c>
    </row>
    <row r="7348" spans="1:9">
      <c r="A7348" t="s">
        <v>5585</v>
      </c>
      <c r="B7348" t="s">
        <v>5586</v>
      </c>
      <c r="C7348" t="s">
        <v>5587</v>
      </c>
      <c r="D7348" s="2">
        <v>0.67262900442347817</v>
      </c>
      <c r="E7348" s="2">
        <v>0.7301056294362277</v>
      </c>
      <c r="F7348">
        <v>-0.11829421313953706</v>
      </c>
      <c r="G7348">
        <v>18.848565581895169</v>
      </c>
      <c r="H7348">
        <v>19.836353630644535</v>
      </c>
      <c r="I7348">
        <f t="shared" si="114"/>
        <v>-7.3692114853421975E-2</v>
      </c>
    </row>
    <row r="7349" spans="1:9">
      <c r="A7349" t="s">
        <v>30264</v>
      </c>
      <c r="B7349" t="s">
        <v>30265</v>
      </c>
      <c r="C7349" t="s">
        <v>30317</v>
      </c>
      <c r="D7349" s="2">
        <v>1.0102297254540948</v>
      </c>
      <c r="E7349" s="2">
        <v>1.0965977115017338</v>
      </c>
      <c r="F7349">
        <v>-0.11835096996455137</v>
      </c>
      <c r="G7349">
        <v>6.3548642114166931</v>
      </c>
      <c r="H7349">
        <v>21.05851271776223</v>
      </c>
      <c r="I7349">
        <f t="shared" si="114"/>
        <v>-1.7284703442730167</v>
      </c>
    </row>
    <row r="7350" spans="1:9">
      <c r="A7350" t="s">
        <v>9996</v>
      </c>
      <c r="B7350" t="s">
        <v>9997</v>
      </c>
      <c r="C7350" t="s">
        <v>9998</v>
      </c>
      <c r="D7350" s="2">
        <v>0.64273494900788575</v>
      </c>
      <c r="E7350" s="2">
        <v>0.697796873739154</v>
      </c>
      <c r="F7350">
        <v>-0.11858321228995117</v>
      </c>
      <c r="G7350">
        <v>1.1417918268245988</v>
      </c>
      <c r="H7350">
        <v>6.9398406341208867</v>
      </c>
      <c r="I7350">
        <f t="shared" si="114"/>
        <v>-2.6036028928825483</v>
      </c>
    </row>
    <row r="7351" spans="1:9">
      <c r="A7351" t="s">
        <v>4955</v>
      </c>
      <c r="B7351" t="s">
        <v>4956</v>
      </c>
      <c r="C7351" t="s">
        <v>4957</v>
      </c>
      <c r="D7351" s="2">
        <v>1.1090877007410922</v>
      </c>
      <c r="E7351" s="2">
        <v>1.2041425089535793</v>
      </c>
      <c r="F7351">
        <v>-0.11863269294681107</v>
      </c>
      <c r="G7351">
        <v>7.768843096255754</v>
      </c>
      <c r="H7351">
        <v>12.573437178099567</v>
      </c>
      <c r="I7351">
        <f t="shared" si="114"/>
        <v>-0.69460741103906865</v>
      </c>
    </row>
    <row r="7352" spans="1:9">
      <c r="A7352" t="s">
        <v>20521</v>
      </c>
      <c r="B7352" t="s">
        <v>20522</v>
      </c>
      <c r="C7352" t="s">
        <v>20523</v>
      </c>
      <c r="D7352" s="2">
        <v>0.80139507724053316</v>
      </c>
      <c r="E7352" s="2">
        <v>0.87008262256008129</v>
      </c>
      <c r="F7352">
        <v>-0.11863875728279613</v>
      </c>
      <c r="G7352">
        <v>16.596743595500833</v>
      </c>
      <c r="H7352">
        <v>25.891227359458536</v>
      </c>
      <c r="I7352">
        <f t="shared" si="114"/>
        <v>-0.64156315518336415</v>
      </c>
    </row>
    <row r="7353" spans="1:9">
      <c r="A7353" t="s">
        <v>13363</v>
      </c>
      <c r="B7353" t="s">
        <v>13364</v>
      </c>
      <c r="C7353" t="s">
        <v>13365</v>
      </c>
      <c r="D7353" s="2">
        <v>1.106815948245486</v>
      </c>
      <c r="E7353" s="2">
        <v>1.201710325502698</v>
      </c>
      <c r="F7353">
        <v>-0.11867383646975711</v>
      </c>
      <c r="G7353">
        <v>65.262301954854166</v>
      </c>
      <c r="H7353">
        <v>78.637633400567836</v>
      </c>
      <c r="I7353">
        <f t="shared" si="114"/>
        <v>-0.26897002885337418</v>
      </c>
    </row>
    <row r="7354" spans="1:9">
      <c r="A7354" t="s">
        <v>28509</v>
      </c>
      <c r="B7354" t="s">
        <v>28510</v>
      </c>
      <c r="C7354" t="s">
        <v>28461</v>
      </c>
      <c r="D7354" s="2">
        <v>1.3966005027170671</v>
      </c>
      <c r="E7354" s="2">
        <v>1.5164706570120541</v>
      </c>
      <c r="F7354">
        <v>-0.11879818562335588</v>
      </c>
      <c r="G7354">
        <v>1.9745459793962767</v>
      </c>
      <c r="H7354">
        <v>3.3420646282752897</v>
      </c>
      <c r="I7354">
        <f t="shared" si="114"/>
        <v>-0.75921866938649674</v>
      </c>
    </row>
    <row r="7355" spans="1:9">
      <c r="A7355" t="s">
        <v>12525</v>
      </c>
      <c r="B7355" t="s">
        <v>12526</v>
      </c>
      <c r="C7355" t="s">
        <v>12527</v>
      </c>
      <c r="D7355" s="2">
        <v>0.78512788403530076</v>
      </c>
      <c r="E7355" s="2">
        <v>0.85257465337130511</v>
      </c>
      <c r="F7355">
        <v>-0.11889850158648407</v>
      </c>
      <c r="G7355">
        <v>4.8682372111368197</v>
      </c>
      <c r="H7355">
        <v>1.5580685658590394</v>
      </c>
      <c r="I7355">
        <f t="shared" si="114"/>
        <v>1.6436407435232263</v>
      </c>
    </row>
    <row r="7356" spans="1:9">
      <c r="A7356" t="s">
        <v>27919</v>
      </c>
      <c r="B7356" t="s">
        <v>27920</v>
      </c>
      <c r="C7356" t="s">
        <v>27921</v>
      </c>
      <c r="D7356" s="2">
        <v>0.99353396497911395</v>
      </c>
      <c r="E7356" s="2">
        <v>1.0789249954292321</v>
      </c>
      <c r="F7356">
        <v>-0.11895338177878854</v>
      </c>
      <c r="G7356">
        <v>16.906606060817499</v>
      </c>
      <c r="H7356">
        <v>26.064298881084465</v>
      </c>
      <c r="I7356">
        <f t="shared" si="114"/>
        <v>-0.6244879794793744</v>
      </c>
    </row>
    <row r="7357" spans="1:9">
      <c r="A7357" t="s">
        <v>15401</v>
      </c>
      <c r="B7357" t="s">
        <v>15402</v>
      </c>
      <c r="C7357" t="s">
        <v>15403</v>
      </c>
      <c r="D7357" s="2">
        <v>1.130758265745637</v>
      </c>
      <c r="E7357" s="2">
        <v>1.2279773996713568</v>
      </c>
      <c r="F7357">
        <v>-0.11899346686521188</v>
      </c>
      <c r="G7357">
        <v>114.00078813649999</v>
      </c>
      <c r="H7357">
        <v>89.084922050058765</v>
      </c>
      <c r="I7357">
        <f t="shared" si="114"/>
        <v>0.35579062230369324</v>
      </c>
    </row>
    <row r="7358" spans="1:9">
      <c r="A7358" t="s">
        <v>24116</v>
      </c>
      <c r="B7358" t="s">
        <v>24117</v>
      </c>
      <c r="C7358" t="s">
        <v>24118</v>
      </c>
      <c r="D7358" s="2">
        <v>0.83137971510472497</v>
      </c>
      <c r="E7358" s="2">
        <v>0.90290195267623108</v>
      </c>
      <c r="F7358">
        <v>-0.11906178407013991</v>
      </c>
      <c r="G7358">
        <v>7.7690479357097741</v>
      </c>
      <c r="H7358">
        <v>51.875191205070763</v>
      </c>
      <c r="I7358">
        <f t="shared" si="114"/>
        <v>-2.7392350305973521</v>
      </c>
    </row>
    <row r="7359" spans="1:9">
      <c r="A7359" t="s">
        <v>3594</v>
      </c>
      <c r="B7359" t="s">
        <v>3595</v>
      </c>
      <c r="C7359" t="s">
        <v>3596</v>
      </c>
      <c r="D7359" s="2">
        <v>1.5746020364620001</v>
      </c>
      <c r="E7359" s="2">
        <v>1.7101686758746522</v>
      </c>
      <c r="F7359">
        <v>-0.11915137757312691</v>
      </c>
      <c r="G7359">
        <v>36.241458393781002</v>
      </c>
      <c r="H7359">
        <v>43.861751333640633</v>
      </c>
      <c r="I7359">
        <f t="shared" si="114"/>
        <v>-0.27532240570738775</v>
      </c>
    </row>
    <row r="7360" spans="1:9">
      <c r="A7360" t="s">
        <v>28903</v>
      </c>
      <c r="B7360" t="s">
        <v>28904</v>
      </c>
      <c r="C7360" t="s">
        <v>28905</v>
      </c>
      <c r="D7360" s="2">
        <v>0.82120584560450283</v>
      </c>
      <c r="E7360" s="2">
        <v>0.89191151197305318</v>
      </c>
      <c r="F7360">
        <v>-0.11915668802148682</v>
      </c>
      <c r="G7360">
        <v>10.022309933495199</v>
      </c>
      <c r="H7360">
        <v>35.543691920793997</v>
      </c>
      <c r="I7360">
        <f t="shared" si="114"/>
        <v>-1.8263784837955575</v>
      </c>
    </row>
    <row r="7361" spans="1:9">
      <c r="A7361" t="s">
        <v>14742</v>
      </c>
      <c r="B7361" t="s">
        <v>14743</v>
      </c>
      <c r="C7361" t="s">
        <v>14696</v>
      </c>
      <c r="D7361" s="2">
        <v>0.74141776355933808</v>
      </c>
      <c r="E7361" s="2">
        <v>0.8053592222407927</v>
      </c>
      <c r="F7361">
        <v>-0.11934574517705003</v>
      </c>
      <c r="G7361">
        <v>17.323932821102698</v>
      </c>
      <c r="H7361">
        <v>31.819708712579665</v>
      </c>
      <c r="I7361">
        <f t="shared" si="114"/>
        <v>-0.87715414582077544</v>
      </c>
    </row>
    <row r="7362" spans="1:9">
      <c r="A7362" t="s">
        <v>4971</v>
      </c>
      <c r="B7362" t="s">
        <v>4972</v>
      </c>
      <c r="C7362" t="s">
        <v>4973</v>
      </c>
      <c r="D7362" s="2">
        <v>1.2465810906807733</v>
      </c>
      <c r="E7362" s="2">
        <v>1.3542820144292778</v>
      </c>
      <c r="F7362">
        <v>-0.11955146180664901</v>
      </c>
      <c r="G7362">
        <v>43.212619498041796</v>
      </c>
      <c r="H7362">
        <v>51.338013965878865</v>
      </c>
      <c r="I7362">
        <f t="shared" si="114"/>
        <v>-0.24857479763667822</v>
      </c>
    </row>
    <row r="7363" spans="1:9">
      <c r="A7363" t="s">
        <v>4720</v>
      </c>
      <c r="B7363" t="s">
        <v>4721</v>
      </c>
      <c r="C7363" t="s">
        <v>4722</v>
      </c>
      <c r="D7363" s="2">
        <v>1.0549575646277234</v>
      </c>
      <c r="E7363" s="2">
        <v>1.1461194908624048</v>
      </c>
      <c r="F7363">
        <v>-0.11957249474917318</v>
      </c>
      <c r="G7363">
        <v>9.092119820177766</v>
      </c>
      <c r="H7363">
        <v>9.6179618919500935</v>
      </c>
      <c r="I7363">
        <f t="shared" ref="I7363:I7426" si="115">LOG((G7363/H7363),2)</f>
        <v>-8.1114513228116997E-2</v>
      </c>
    </row>
    <row r="7364" spans="1:9">
      <c r="A7364" t="s">
        <v>23555</v>
      </c>
      <c r="B7364" t="s">
        <v>23556</v>
      </c>
      <c r="C7364" t="s">
        <v>23557</v>
      </c>
      <c r="D7364" s="2">
        <v>0.97749057600991041</v>
      </c>
      <c r="E7364" s="2">
        <v>1.0620314694322113</v>
      </c>
      <c r="F7364">
        <v>-0.11967181721362524</v>
      </c>
      <c r="G7364">
        <v>9.9682613998538532</v>
      </c>
      <c r="H7364">
        <v>17.335630903080801</v>
      </c>
      <c r="I7364">
        <f t="shared" si="115"/>
        <v>-0.79832653604640258</v>
      </c>
    </row>
    <row r="7365" spans="1:9">
      <c r="A7365" t="s">
        <v>18732</v>
      </c>
      <c r="B7365" t="s">
        <v>18733</v>
      </c>
      <c r="C7365" t="s">
        <v>18734</v>
      </c>
      <c r="D7365" s="2">
        <v>0.6992253505026258</v>
      </c>
      <c r="E7365" s="2">
        <v>0.75976060743115847</v>
      </c>
      <c r="F7365">
        <v>-0.11978742126245577</v>
      </c>
      <c r="G7365">
        <v>1.5206106636464665</v>
      </c>
      <c r="H7365">
        <v>2.1207719278792134</v>
      </c>
      <c r="I7365">
        <f t="shared" si="115"/>
        <v>-0.47993866539076085</v>
      </c>
    </row>
    <row r="7366" spans="1:9">
      <c r="A7366" t="s">
        <v>23200</v>
      </c>
      <c r="B7366" t="s">
        <v>23201</v>
      </c>
      <c r="C7366" t="s">
        <v>23202</v>
      </c>
      <c r="D7366" s="2">
        <v>1.095580788438933</v>
      </c>
      <c r="E7366" s="2">
        <v>1.1905156543215556</v>
      </c>
      <c r="F7366">
        <v>-0.11989071801687669</v>
      </c>
      <c r="G7366">
        <v>8.7892415417500462</v>
      </c>
      <c r="H7366">
        <v>9.9145534858607007</v>
      </c>
      <c r="I7366">
        <f t="shared" si="115"/>
        <v>-0.17380912546138941</v>
      </c>
    </row>
    <row r="7367" spans="1:9">
      <c r="A7367" t="s">
        <v>11642</v>
      </c>
      <c r="B7367" t="s">
        <v>11643</v>
      </c>
      <c r="C7367" t="s">
        <v>11644</v>
      </c>
      <c r="D7367" s="2">
        <v>1.3104836240939277</v>
      </c>
      <c r="E7367" s="2">
        <v>1.4241511738921979</v>
      </c>
      <c r="F7367">
        <v>-0.120002971011128</v>
      </c>
      <c r="G7367">
        <v>198.651714459142</v>
      </c>
      <c r="H7367">
        <v>118.77794592295668</v>
      </c>
      <c r="I7367">
        <f t="shared" si="115"/>
        <v>0.74197425580488041</v>
      </c>
    </row>
    <row r="7368" spans="1:9">
      <c r="A7368" t="s">
        <v>970</v>
      </c>
      <c r="B7368" t="s">
        <v>971</v>
      </c>
      <c r="C7368" t="s">
        <v>972</v>
      </c>
      <c r="D7368" s="2">
        <v>1.6303227001692708</v>
      </c>
      <c r="E7368" s="2">
        <v>1.7719094414024994</v>
      </c>
      <c r="F7368">
        <v>-0.12014731808949708</v>
      </c>
      <c r="G7368">
        <v>36.149123134031498</v>
      </c>
      <c r="H7368">
        <v>140.63954112612566</v>
      </c>
      <c r="I7368">
        <f t="shared" si="115"/>
        <v>-1.9599697110336922</v>
      </c>
    </row>
    <row r="7369" spans="1:9">
      <c r="A7369" t="s">
        <v>17513</v>
      </c>
      <c r="B7369" t="s">
        <v>17514</v>
      </c>
      <c r="C7369" t="s">
        <v>17462</v>
      </c>
      <c r="D7369" s="2">
        <v>0.77802475009745142</v>
      </c>
      <c r="E7369" s="2">
        <v>0.84564802565551644</v>
      </c>
      <c r="F7369">
        <v>-0.1202412617571369</v>
      </c>
      <c r="G7369">
        <v>7.042133725921766</v>
      </c>
      <c r="H7369">
        <v>9.5530428135642449</v>
      </c>
      <c r="I7369">
        <f t="shared" si="115"/>
        <v>-0.43994770692463103</v>
      </c>
    </row>
    <row r="7370" spans="1:9">
      <c r="A7370" t="s">
        <v>16237</v>
      </c>
      <c r="B7370" t="s">
        <v>16238</v>
      </c>
      <c r="C7370" t="s">
        <v>16239</v>
      </c>
      <c r="D7370" s="2">
        <v>0.74231698534467894</v>
      </c>
      <c r="E7370" s="2">
        <v>0.80692904489784711</v>
      </c>
      <c r="F7370">
        <v>-0.12040643934905695</v>
      </c>
      <c r="G7370">
        <v>10.795823316824304</v>
      </c>
      <c r="H7370">
        <v>13.689955209198432</v>
      </c>
      <c r="I7370">
        <f t="shared" si="115"/>
        <v>-0.34264445526014381</v>
      </c>
    </row>
    <row r="7371" spans="1:9">
      <c r="A7371" t="s">
        <v>23116</v>
      </c>
      <c r="B7371" t="s">
        <v>23117</v>
      </c>
      <c r="C7371" t="s">
        <v>23118</v>
      </c>
      <c r="D7371" s="2">
        <v>1.3076691882662781</v>
      </c>
      <c r="E7371" s="2">
        <v>1.4215113602869176</v>
      </c>
      <c r="F7371">
        <v>-0.12042801197329021</v>
      </c>
      <c r="G7371">
        <v>10.816043876462034</v>
      </c>
      <c r="H7371">
        <v>27.045061691388</v>
      </c>
      <c r="I7371">
        <f t="shared" si="115"/>
        <v>-1.3221922791735852</v>
      </c>
    </row>
    <row r="7372" spans="1:9">
      <c r="A7372" t="s">
        <v>22432</v>
      </c>
      <c r="B7372" t="s">
        <v>22433</v>
      </c>
      <c r="C7372" t="s">
        <v>22434</v>
      </c>
      <c r="D7372" s="2">
        <v>1.1293342678797953</v>
      </c>
      <c r="E7372" s="2">
        <v>1.2276909078025513</v>
      </c>
      <c r="F7372">
        <v>-0.12047481544843192</v>
      </c>
      <c r="G7372">
        <v>7.7643021058733437</v>
      </c>
      <c r="H7372">
        <v>22.668108645129404</v>
      </c>
      <c r="I7372">
        <f t="shared" si="115"/>
        <v>-1.5457358632753602</v>
      </c>
    </row>
    <row r="7373" spans="1:9">
      <c r="A7373" t="s">
        <v>33371</v>
      </c>
      <c r="B7373" t="s">
        <v>33372</v>
      </c>
      <c r="C7373" t="s">
        <v>33373</v>
      </c>
      <c r="D7373" s="2">
        <v>1.1804152038237778</v>
      </c>
      <c r="E7373" s="2">
        <v>1.2832268661549198</v>
      </c>
      <c r="F7373">
        <v>-0.12048184405938817</v>
      </c>
      <c r="G7373">
        <v>5.4373819113898767</v>
      </c>
      <c r="H7373">
        <v>2.1977014511105466</v>
      </c>
      <c r="I7373">
        <f t="shared" si="115"/>
        <v>1.3069167485696493</v>
      </c>
    </row>
    <row r="7374" spans="1:9">
      <c r="A7374" t="s">
        <v>4575</v>
      </c>
      <c r="B7374" t="s">
        <v>4576</v>
      </c>
      <c r="C7374" t="s">
        <v>4577</v>
      </c>
      <c r="D7374" s="2">
        <v>0.55155910666044439</v>
      </c>
      <c r="E7374" s="2">
        <v>0.59965861085801075</v>
      </c>
      <c r="F7374">
        <v>-0.12062590228127507</v>
      </c>
      <c r="G7374">
        <v>10.29429506549082</v>
      </c>
      <c r="H7374">
        <v>9.9080270901140022</v>
      </c>
      <c r="I7374">
        <f t="shared" si="115"/>
        <v>5.517532197444238E-2</v>
      </c>
    </row>
    <row r="7375" spans="1:9">
      <c r="A7375" t="s">
        <v>29678</v>
      </c>
      <c r="B7375" t="s">
        <v>29679</v>
      </c>
      <c r="C7375" t="s">
        <v>29680</v>
      </c>
      <c r="D7375" s="2">
        <v>1.0126247535618171</v>
      </c>
      <c r="E7375" s="2">
        <v>1.100968861245095</v>
      </c>
      <c r="F7375">
        <v>-0.12067400926647918</v>
      </c>
      <c r="G7375">
        <v>8.3892593545899867</v>
      </c>
      <c r="H7375">
        <v>4.63935559932019</v>
      </c>
      <c r="I7375">
        <f t="shared" si="115"/>
        <v>0.85461901728110612</v>
      </c>
    </row>
    <row r="7376" spans="1:9">
      <c r="A7376" t="s">
        <v>6804</v>
      </c>
      <c r="B7376" t="s">
        <v>6805</v>
      </c>
      <c r="C7376" t="s">
        <v>6806</v>
      </c>
      <c r="D7376" s="2">
        <v>1.0635355397627824</v>
      </c>
      <c r="E7376" s="2">
        <v>1.156332232463279</v>
      </c>
      <c r="F7376">
        <v>-0.12068772231021292</v>
      </c>
      <c r="G7376">
        <v>9.8241194445291828</v>
      </c>
      <c r="H7376">
        <v>20.453068062238298</v>
      </c>
      <c r="I7376">
        <f t="shared" si="115"/>
        <v>-1.0579172642156454</v>
      </c>
    </row>
    <row r="7377" spans="1:9">
      <c r="A7377" t="s">
        <v>28805</v>
      </c>
      <c r="B7377" t="s">
        <v>28806</v>
      </c>
      <c r="C7377" t="s">
        <v>28807</v>
      </c>
      <c r="D7377" s="2">
        <v>1.0892163971865061</v>
      </c>
      <c r="E7377" s="2">
        <v>1.1842831773686857</v>
      </c>
      <c r="F7377">
        <v>-0.12072348303997275</v>
      </c>
      <c r="G7377">
        <v>14.5348022239382</v>
      </c>
      <c r="H7377">
        <v>9.5485426595839726</v>
      </c>
      <c r="I7377">
        <f t="shared" si="115"/>
        <v>0.60615897613177605</v>
      </c>
    </row>
    <row r="7378" spans="1:9">
      <c r="A7378" t="s">
        <v>16834</v>
      </c>
      <c r="B7378" t="s">
        <v>16835</v>
      </c>
      <c r="C7378" t="s">
        <v>16836</v>
      </c>
      <c r="D7378" s="2">
        <v>1.2636849535243571</v>
      </c>
      <c r="E7378" s="2">
        <v>1.3741892075797251</v>
      </c>
      <c r="F7378">
        <v>-0.12094382449285011</v>
      </c>
      <c r="G7378">
        <v>1.3741477614861519</v>
      </c>
      <c r="H7378">
        <v>4.8569197293631667</v>
      </c>
      <c r="I7378">
        <f t="shared" si="115"/>
        <v>-1.8215044982000317</v>
      </c>
    </row>
    <row r="7379" spans="1:9">
      <c r="A7379" t="s">
        <v>25610</v>
      </c>
      <c r="B7379" t="s">
        <v>25611</v>
      </c>
      <c r="C7379" t="s">
        <v>25612</v>
      </c>
      <c r="D7379" s="2">
        <v>0.80900370711078695</v>
      </c>
      <c r="E7379" s="2">
        <v>0.87975471822236506</v>
      </c>
      <c r="F7379">
        <v>-0.12095503277434513</v>
      </c>
      <c r="G7379">
        <v>2.22414205399728</v>
      </c>
      <c r="H7379">
        <v>9.5433849039550029</v>
      </c>
      <c r="I7379">
        <f t="shared" si="115"/>
        <v>-2.1012521259040393</v>
      </c>
    </row>
    <row r="7380" spans="1:9">
      <c r="A7380" t="s">
        <v>12498</v>
      </c>
      <c r="B7380" t="s">
        <v>12499</v>
      </c>
      <c r="C7380" t="s">
        <v>12500</v>
      </c>
      <c r="D7380" s="2">
        <v>1.2570128965340712</v>
      </c>
      <c r="E7380" s="2">
        <v>1.366962273381078</v>
      </c>
      <c r="F7380">
        <v>-0.12097397532997514</v>
      </c>
      <c r="G7380">
        <v>19.761392713875804</v>
      </c>
      <c r="H7380">
        <v>11.076200124249416</v>
      </c>
      <c r="I7380">
        <f t="shared" si="115"/>
        <v>0.83522160101134091</v>
      </c>
    </row>
    <row r="7381" spans="1:9">
      <c r="A7381" t="s">
        <v>30981</v>
      </c>
      <c r="B7381" t="s">
        <v>30982</v>
      </c>
      <c r="C7381" t="s">
        <v>30983</v>
      </c>
      <c r="D7381" s="2">
        <v>0.95822542780441167</v>
      </c>
      <c r="E7381" s="2">
        <v>1.042151767485457</v>
      </c>
      <c r="F7381">
        <v>-0.12112838815466867</v>
      </c>
      <c r="G7381">
        <v>16.692734303153667</v>
      </c>
      <c r="H7381">
        <v>12.931933661177899</v>
      </c>
      <c r="I7381">
        <f t="shared" si="115"/>
        <v>0.36828227858778156</v>
      </c>
    </row>
    <row r="7382" spans="1:9">
      <c r="A7382" t="s">
        <v>7385</v>
      </c>
      <c r="B7382" t="s">
        <v>7386</v>
      </c>
      <c r="C7382" t="s">
        <v>7440</v>
      </c>
      <c r="D7382" s="2">
        <v>0.76686933239135802</v>
      </c>
      <c r="E7382" s="2">
        <v>0.83412489677622303</v>
      </c>
      <c r="F7382">
        <v>-0.12128264374058778</v>
      </c>
      <c r="G7382">
        <v>9.4925696358451663</v>
      </c>
      <c r="H7382">
        <v>9.2596342682975177</v>
      </c>
      <c r="I7382">
        <f t="shared" si="115"/>
        <v>3.5843465371070415E-2</v>
      </c>
    </row>
    <row r="7383" spans="1:9">
      <c r="A7383" t="s">
        <v>24702</v>
      </c>
      <c r="B7383" t="s">
        <v>24703</v>
      </c>
      <c r="C7383" t="s">
        <v>24704</v>
      </c>
      <c r="D7383" s="2">
        <v>1.2931467581892686</v>
      </c>
      <c r="E7383" s="2">
        <v>1.4066032779242263</v>
      </c>
      <c r="F7383">
        <v>-0.1213294697105229</v>
      </c>
      <c r="G7383">
        <v>12.008130970907635</v>
      </c>
      <c r="H7383">
        <v>3.99760923646109</v>
      </c>
      <c r="I7383">
        <f t="shared" si="115"/>
        <v>1.5868022557739963</v>
      </c>
    </row>
    <row r="7384" spans="1:9">
      <c r="A7384" t="s">
        <v>5594</v>
      </c>
      <c r="B7384" t="s">
        <v>5595</v>
      </c>
      <c r="C7384" t="s">
        <v>5596</v>
      </c>
      <c r="D7384" s="2">
        <v>1.1128831305957447</v>
      </c>
      <c r="E7384" s="2">
        <v>1.2105428164197876</v>
      </c>
      <c r="F7384">
        <v>-0.12135201175359488</v>
      </c>
      <c r="G7384">
        <v>451.48580743118737</v>
      </c>
      <c r="H7384">
        <v>519.04609766262638</v>
      </c>
      <c r="I7384">
        <f t="shared" si="115"/>
        <v>-0.20118203635500126</v>
      </c>
    </row>
    <row r="7385" spans="1:9">
      <c r="A7385" t="s">
        <v>5322</v>
      </c>
      <c r="B7385" t="s">
        <v>5323</v>
      </c>
      <c r="C7385" t="s">
        <v>5324</v>
      </c>
      <c r="D7385" s="2">
        <v>1.308262058474839</v>
      </c>
      <c r="E7385" s="2">
        <v>1.4231042400969256</v>
      </c>
      <c r="F7385">
        <v>-0.12138978424591688</v>
      </c>
      <c r="G7385">
        <v>47.658946251442295</v>
      </c>
      <c r="H7385">
        <v>44.410671350143161</v>
      </c>
      <c r="I7385">
        <f t="shared" si="115"/>
        <v>0.10184067311658801</v>
      </c>
    </row>
    <row r="7386" spans="1:9">
      <c r="A7386" t="s">
        <v>19665</v>
      </c>
      <c r="B7386" t="s">
        <v>19666</v>
      </c>
      <c r="C7386" t="s">
        <v>19720</v>
      </c>
      <c r="D7386" s="2">
        <v>0.76432264382669635</v>
      </c>
      <c r="E7386" s="2">
        <v>0.83155795522049358</v>
      </c>
      <c r="F7386">
        <v>-0.12163504300297805</v>
      </c>
      <c r="G7386">
        <v>0.69224852029793105</v>
      </c>
      <c r="H7386">
        <v>2.0818131320828397</v>
      </c>
      <c r="I7386">
        <f t="shared" si="115"/>
        <v>-1.5884786052094548</v>
      </c>
    </row>
    <row r="7387" spans="1:9">
      <c r="A7387" t="s">
        <v>6965</v>
      </c>
      <c r="B7387" t="s">
        <v>6966</v>
      </c>
      <c r="C7387" t="s">
        <v>6967</v>
      </c>
      <c r="D7387" s="2">
        <v>0.57956197865376424</v>
      </c>
      <c r="E7387" s="2">
        <v>0.63056556919801943</v>
      </c>
      <c r="F7387">
        <v>-0.12168344459965209</v>
      </c>
      <c r="G7387">
        <v>12.470583832250099</v>
      </c>
      <c r="H7387">
        <v>2.2774475482662431</v>
      </c>
      <c r="I7387">
        <f t="shared" si="115"/>
        <v>2.4530392761319817</v>
      </c>
    </row>
    <row r="7388" spans="1:9">
      <c r="A7388" t="s">
        <v>12534</v>
      </c>
      <c r="B7388" t="s">
        <v>12535</v>
      </c>
      <c r="C7388" t="s">
        <v>12536</v>
      </c>
      <c r="D7388" s="2">
        <v>0.88344542147512606</v>
      </c>
      <c r="E7388" s="2">
        <v>0.9612510749708878</v>
      </c>
      <c r="F7388">
        <v>-0.12177229741920938</v>
      </c>
      <c r="G7388">
        <v>6.0165233105738904</v>
      </c>
      <c r="H7388">
        <v>4.0885463128472734</v>
      </c>
      <c r="I7388">
        <f t="shared" si="115"/>
        <v>0.55734207397738744</v>
      </c>
    </row>
    <row r="7389" spans="1:9">
      <c r="A7389" t="s">
        <v>22314</v>
      </c>
      <c r="B7389" t="s">
        <v>22315</v>
      </c>
      <c r="C7389" t="s">
        <v>22316</v>
      </c>
      <c r="D7389" s="2">
        <v>0.87311699574581236</v>
      </c>
      <c r="E7389" s="2">
        <v>0.95038884275489188</v>
      </c>
      <c r="F7389">
        <v>-0.12234291473220124</v>
      </c>
      <c r="G7389">
        <v>2.1285448216093332</v>
      </c>
      <c r="H7389">
        <v>1.69382560497004</v>
      </c>
      <c r="I7389">
        <f t="shared" si="115"/>
        <v>0.3295821263357322</v>
      </c>
    </row>
    <row r="7390" spans="1:9">
      <c r="A7390" t="s">
        <v>22728</v>
      </c>
      <c r="B7390" t="s">
        <v>22729</v>
      </c>
      <c r="C7390" t="s">
        <v>22730</v>
      </c>
      <c r="D7390" s="2">
        <v>1.1895828377765632</v>
      </c>
      <c r="E7390" s="2">
        <v>1.2950428383937356</v>
      </c>
      <c r="F7390">
        <v>-0.12254408248853416</v>
      </c>
      <c r="G7390">
        <v>90.555512762853439</v>
      </c>
      <c r="H7390">
        <v>76.446704036978602</v>
      </c>
      <c r="I7390">
        <f t="shared" si="115"/>
        <v>0.24434816921093164</v>
      </c>
    </row>
    <row r="7391" spans="1:9">
      <c r="A7391" t="s">
        <v>14822</v>
      </c>
      <c r="B7391" t="s">
        <v>14823</v>
      </c>
      <c r="C7391" t="s">
        <v>14824</v>
      </c>
      <c r="D7391" s="2">
        <v>0.92544476328874736</v>
      </c>
      <c r="E7391" s="2">
        <v>1.0075069907743146</v>
      </c>
      <c r="F7391">
        <v>-0.12257106107230799</v>
      </c>
      <c r="G7391">
        <v>26.751412443247034</v>
      </c>
      <c r="H7391">
        <v>10.039413842867987</v>
      </c>
      <c r="I7391">
        <f t="shared" si="115"/>
        <v>1.4139400269914222</v>
      </c>
    </row>
    <row r="7392" spans="1:9">
      <c r="A7392" t="s">
        <v>9883</v>
      </c>
      <c r="B7392" t="s">
        <v>9884</v>
      </c>
      <c r="C7392" t="s">
        <v>9830</v>
      </c>
      <c r="D7392" s="2">
        <v>0.85293508341829072</v>
      </c>
      <c r="E7392" s="2">
        <v>0.92859805971149956</v>
      </c>
      <c r="F7392">
        <v>-0.12261832370064595</v>
      </c>
      <c r="G7392">
        <v>7.9529741513072478</v>
      </c>
      <c r="H7392">
        <v>4.3969340262470027</v>
      </c>
      <c r="I7392">
        <f t="shared" si="115"/>
        <v>0.85499659608858258</v>
      </c>
    </row>
    <row r="7393" spans="1:9">
      <c r="A7393" t="s">
        <v>15748</v>
      </c>
      <c r="B7393" t="s">
        <v>15749</v>
      </c>
      <c r="C7393" t="s">
        <v>15750</v>
      </c>
      <c r="D7393" s="2">
        <v>1.2667673939828368</v>
      </c>
      <c r="E7393" s="2">
        <v>1.3792580375745604</v>
      </c>
      <c r="F7393">
        <v>-0.12274074910504387</v>
      </c>
      <c r="G7393">
        <v>45.554542778723068</v>
      </c>
      <c r="H7393">
        <v>31.284476356133634</v>
      </c>
      <c r="I7393">
        <f t="shared" si="115"/>
        <v>0.54214797306387752</v>
      </c>
    </row>
    <row r="7394" spans="1:9">
      <c r="A7394" t="s">
        <v>19419</v>
      </c>
      <c r="B7394" t="s">
        <v>19420</v>
      </c>
      <c r="C7394" t="s">
        <v>19421</v>
      </c>
      <c r="D7394" s="2">
        <v>0.59716820114996627</v>
      </c>
      <c r="E7394" s="2">
        <v>0.65031239660559303</v>
      </c>
      <c r="F7394">
        <v>-0.12299558060262783</v>
      </c>
      <c r="G7394">
        <v>3.3164311148628998</v>
      </c>
      <c r="H7394">
        <v>1.3823304311554734</v>
      </c>
      <c r="I7394">
        <f t="shared" si="115"/>
        <v>1.2625290425514968</v>
      </c>
    </row>
    <row r="7395" spans="1:9">
      <c r="A7395" t="s">
        <v>22326</v>
      </c>
      <c r="B7395" t="s">
        <v>22327</v>
      </c>
      <c r="C7395" t="s">
        <v>22328</v>
      </c>
      <c r="D7395" s="2">
        <v>0.93233100090386034</v>
      </c>
      <c r="E7395" s="2">
        <v>1.0154341181789701</v>
      </c>
      <c r="F7395">
        <v>-0.12318249608813593</v>
      </c>
      <c r="G7395">
        <v>15.131592975872634</v>
      </c>
      <c r="H7395">
        <v>61.948495005224366</v>
      </c>
      <c r="I7395">
        <f t="shared" si="115"/>
        <v>-2.0335053585138172</v>
      </c>
    </row>
    <row r="7396" spans="1:9">
      <c r="A7396" t="s">
        <v>2782</v>
      </c>
      <c r="B7396" t="s">
        <v>2783</v>
      </c>
      <c r="C7396" t="s">
        <v>2784</v>
      </c>
      <c r="D7396" s="2">
        <v>1.0683046047949099</v>
      </c>
      <c r="E7396" s="2">
        <v>1.1636325531034284</v>
      </c>
      <c r="F7396">
        <v>-0.12331250200094451</v>
      </c>
      <c r="G7396">
        <v>28.919008740466733</v>
      </c>
      <c r="H7396">
        <v>53.708535194914468</v>
      </c>
      <c r="I7396">
        <f t="shared" si="115"/>
        <v>-0.89313327333490955</v>
      </c>
    </row>
    <row r="7397" spans="1:9">
      <c r="A7397" t="s">
        <v>29566</v>
      </c>
      <c r="B7397" t="s">
        <v>29567</v>
      </c>
      <c r="C7397" t="s">
        <v>29516</v>
      </c>
      <c r="D7397" s="2">
        <v>0.92281043129348972</v>
      </c>
      <c r="E7397" s="2">
        <v>1.0051602967329998</v>
      </c>
      <c r="F7397">
        <v>-0.12331937460590196</v>
      </c>
      <c r="G7397">
        <v>24.16998802692537</v>
      </c>
      <c r="H7397">
        <v>57.37776848596917</v>
      </c>
      <c r="I7397">
        <f t="shared" si="115"/>
        <v>-1.2472751020222439</v>
      </c>
    </row>
    <row r="7398" spans="1:9">
      <c r="A7398" t="s">
        <v>19168</v>
      </c>
      <c r="B7398" t="s">
        <v>19169</v>
      </c>
      <c r="C7398" t="s">
        <v>19224</v>
      </c>
      <c r="D7398" s="2">
        <v>1.1569796114261812</v>
      </c>
      <c r="E7398" s="2">
        <v>1.2603869964321888</v>
      </c>
      <c r="F7398">
        <v>-0.12350333393315374</v>
      </c>
      <c r="G7398">
        <v>6.3491941859283534</v>
      </c>
      <c r="H7398">
        <v>4.3549759348603532</v>
      </c>
      <c r="I7398">
        <f t="shared" si="115"/>
        <v>0.543908755812892</v>
      </c>
    </row>
    <row r="7399" spans="1:9">
      <c r="A7399" t="s">
        <v>25261</v>
      </c>
      <c r="B7399" t="s">
        <v>25207</v>
      </c>
      <c r="C7399" t="s">
        <v>25208</v>
      </c>
      <c r="D7399" s="2">
        <v>0.83487065512912451</v>
      </c>
      <c r="E7399" s="2">
        <v>0.90956887762487104</v>
      </c>
      <c r="F7399">
        <v>-0.12363018993273572</v>
      </c>
      <c r="G7399">
        <v>14.272742088301634</v>
      </c>
      <c r="H7399">
        <v>8.8590372648270499</v>
      </c>
      <c r="I7399">
        <f t="shared" si="115"/>
        <v>0.68804070203354151</v>
      </c>
    </row>
    <row r="7400" spans="1:9">
      <c r="A7400" t="s">
        <v>8409</v>
      </c>
      <c r="B7400" t="s">
        <v>8410</v>
      </c>
      <c r="C7400" t="s">
        <v>8411</v>
      </c>
      <c r="D7400" s="2">
        <v>0.73989134051851402</v>
      </c>
      <c r="E7400" s="2">
        <v>0.80613935544143411</v>
      </c>
      <c r="F7400">
        <v>-0.12371584168150994</v>
      </c>
      <c r="G7400">
        <v>12.682920437810701</v>
      </c>
      <c r="H7400">
        <v>12.739982973279199</v>
      </c>
      <c r="I7400">
        <f t="shared" si="115"/>
        <v>-6.4763629753325528E-3</v>
      </c>
    </row>
    <row r="7401" spans="1:9">
      <c r="A7401" t="s">
        <v>20245</v>
      </c>
      <c r="B7401" t="s">
        <v>20246</v>
      </c>
      <c r="C7401" t="s">
        <v>20247</v>
      </c>
      <c r="D7401" s="2">
        <v>0.86366107297242189</v>
      </c>
      <c r="E7401" s="2">
        <v>0.94113137527516932</v>
      </c>
      <c r="F7401">
        <v>-0.12393086124525642</v>
      </c>
      <c r="G7401">
        <v>9.5118577062010221</v>
      </c>
      <c r="H7401">
        <v>31.33466472249577</v>
      </c>
      <c r="I7401">
        <f t="shared" si="115"/>
        <v>-1.7199605183440672</v>
      </c>
    </row>
    <row r="7402" spans="1:9">
      <c r="A7402" t="s">
        <v>15695</v>
      </c>
      <c r="B7402" t="s">
        <v>15696</v>
      </c>
      <c r="C7402" t="s">
        <v>15646</v>
      </c>
      <c r="D7402" s="2">
        <v>1.1924071250895727</v>
      </c>
      <c r="E7402" s="2">
        <v>1.2993829856163484</v>
      </c>
      <c r="F7402">
        <v>-0.12394981835668301</v>
      </c>
      <c r="G7402">
        <v>115.41503271574233</v>
      </c>
      <c r="H7402">
        <v>38.295451398834473</v>
      </c>
      <c r="I7402">
        <f t="shared" si="115"/>
        <v>1.5915861969823564</v>
      </c>
    </row>
    <row r="7403" spans="1:9">
      <c r="A7403" t="s">
        <v>24725</v>
      </c>
      <c r="B7403" t="s">
        <v>24726</v>
      </c>
      <c r="C7403" t="s">
        <v>24672</v>
      </c>
      <c r="D7403" s="2">
        <v>0.93177252116131282</v>
      </c>
      <c r="E7403" s="2">
        <v>1.0154023433657458</v>
      </c>
      <c r="F7403">
        <v>-0.12400180489721399</v>
      </c>
      <c r="G7403">
        <v>1.0213666681837446</v>
      </c>
      <c r="H7403">
        <v>14.359958284879299</v>
      </c>
      <c r="I7403">
        <f t="shared" si="115"/>
        <v>-3.8134787698178441</v>
      </c>
    </row>
    <row r="7404" spans="1:9">
      <c r="A7404" t="s">
        <v>3639</v>
      </c>
      <c r="B7404" t="s">
        <v>3640</v>
      </c>
      <c r="C7404" t="s">
        <v>3697</v>
      </c>
      <c r="D7404" s="2">
        <v>1.3257164795181695</v>
      </c>
      <c r="E7404" s="2">
        <v>1.4449795213907066</v>
      </c>
      <c r="F7404">
        <v>-0.1242767759598159</v>
      </c>
      <c r="G7404">
        <v>238.0173458393997</v>
      </c>
      <c r="H7404">
        <v>64.952318001279494</v>
      </c>
      <c r="I7404">
        <f t="shared" si="115"/>
        <v>1.8736137975108842</v>
      </c>
    </row>
    <row r="7405" spans="1:9">
      <c r="A7405" t="s">
        <v>25659</v>
      </c>
      <c r="B7405" t="s">
        <v>25660</v>
      </c>
      <c r="C7405" t="s">
        <v>25661</v>
      </c>
      <c r="D7405" s="2">
        <v>1.2335202297565617</v>
      </c>
      <c r="E7405" s="2">
        <v>1.3446938808156561</v>
      </c>
      <c r="F7405">
        <v>-0.12449640497899109</v>
      </c>
      <c r="G7405">
        <v>52.183224083301262</v>
      </c>
      <c r="H7405">
        <v>3.2727856233272465</v>
      </c>
      <c r="I7405">
        <f t="shared" si="115"/>
        <v>3.994995072237622</v>
      </c>
    </row>
    <row r="7406" spans="1:9">
      <c r="A7406" t="s">
        <v>22950</v>
      </c>
      <c r="B7406" t="s">
        <v>22951</v>
      </c>
      <c r="C7406" t="s">
        <v>22952</v>
      </c>
      <c r="D7406" s="2">
        <v>0.93265479907971849</v>
      </c>
      <c r="E7406" s="2">
        <v>1.016844114302573</v>
      </c>
      <c r="F7406">
        <v>-0.12468342174586719</v>
      </c>
      <c r="G7406">
        <v>62.186981723243207</v>
      </c>
      <c r="H7406">
        <v>103.61759531049667</v>
      </c>
      <c r="I7406">
        <f t="shared" si="115"/>
        <v>-0.73658450592104918</v>
      </c>
    </row>
    <row r="7407" spans="1:9">
      <c r="A7407" t="s">
        <v>19361</v>
      </c>
      <c r="B7407" t="s">
        <v>19422</v>
      </c>
      <c r="C7407" t="s">
        <v>19423</v>
      </c>
      <c r="D7407" s="2">
        <v>1.2616879518005801</v>
      </c>
      <c r="E7407" s="2">
        <v>1.3759043553897909</v>
      </c>
      <c r="F7407">
        <v>-0.12502504754347887</v>
      </c>
      <c r="G7407">
        <v>24.704804803552765</v>
      </c>
      <c r="H7407">
        <v>27.829235753506467</v>
      </c>
      <c r="I7407">
        <f t="shared" si="115"/>
        <v>-0.17180963304527302</v>
      </c>
    </row>
    <row r="7408" spans="1:9">
      <c r="A7408" t="s">
        <v>3965</v>
      </c>
      <c r="B7408" t="s">
        <v>3966</v>
      </c>
      <c r="C7408" t="s">
        <v>3967</v>
      </c>
      <c r="D7408" s="2">
        <v>0.84792836507635749</v>
      </c>
      <c r="E7408" s="2">
        <v>0.92476671226610863</v>
      </c>
      <c r="F7408">
        <v>-0.12514708001900215</v>
      </c>
      <c r="G7408">
        <v>23.1077209148139</v>
      </c>
      <c r="H7408">
        <v>16.463060390584698</v>
      </c>
      <c r="I7408">
        <f t="shared" si="115"/>
        <v>0.48914242603522307</v>
      </c>
    </row>
    <row r="7409" spans="1:9">
      <c r="A7409" t="s">
        <v>1738</v>
      </c>
      <c r="B7409" t="s">
        <v>1739</v>
      </c>
      <c r="C7409" t="s">
        <v>1690</v>
      </c>
      <c r="D7409" s="2">
        <v>1.4655348502709111</v>
      </c>
      <c r="E7409" s="2">
        <v>1.5984072992481719</v>
      </c>
      <c r="F7409">
        <v>-0.12520780085642599</v>
      </c>
      <c r="G7409">
        <v>7.1051282394795008</v>
      </c>
      <c r="H7409">
        <v>5.2592958606539204</v>
      </c>
      <c r="I7409">
        <f t="shared" si="115"/>
        <v>0.43399103107967218</v>
      </c>
    </row>
    <row r="7410" spans="1:9">
      <c r="A7410" t="s">
        <v>22791</v>
      </c>
      <c r="B7410" t="s">
        <v>22792</v>
      </c>
      <c r="C7410" t="s">
        <v>22793</v>
      </c>
      <c r="D7410" s="2">
        <v>1.012764937534895</v>
      </c>
      <c r="E7410" s="2">
        <v>1.1046891940887313</v>
      </c>
      <c r="F7410">
        <v>-0.125341158491385</v>
      </c>
      <c r="G7410">
        <v>41.645339846655965</v>
      </c>
      <c r="H7410">
        <v>41.38531386574617</v>
      </c>
      <c r="I7410">
        <f t="shared" si="115"/>
        <v>9.0361668318742639E-3</v>
      </c>
    </row>
    <row r="7411" spans="1:9">
      <c r="A7411" t="s">
        <v>6159</v>
      </c>
      <c r="B7411" t="s">
        <v>6160</v>
      </c>
      <c r="C7411" t="s">
        <v>6161</v>
      </c>
      <c r="D7411" s="2">
        <v>1.4046045680434731</v>
      </c>
      <c r="E7411" s="2">
        <v>1.5322002556203032</v>
      </c>
      <c r="F7411">
        <v>-0.12544083483489304</v>
      </c>
      <c r="G7411">
        <v>125.94524048362435</v>
      </c>
      <c r="H7411">
        <v>68.726614290681894</v>
      </c>
      <c r="I7411">
        <f t="shared" si="115"/>
        <v>0.87385580902385818</v>
      </c>
    </row>
    <row r="7412" spans="1:9">
      <c r="A7412" t="s">
        <v>24521</v>
      </c>
      <c r="B7412" t="s">
        <v>24522</v>
      </c>
      <c r="C7412" t="s">
        <v>24523</v>
      </c>
      <c r="D7412" s="2">
        <v>0.9828110603749407</v>
      </c>
      <c r="E7412" s="2">
        <v>1.0721342853681652</v>
      </c>
      <c r="F7412">
        <v>-0.1254996166766639</v>
      </c>
      <c r="G7412">
        <v>19.261106741253567</v>
      </c>
      <c r="H7412">
        <v>65.251730855746032</v>
      </c>
      <c r="I7412">
        <f t="shared" si="115"/>
        <v>-1.7603255681859449</v>
      </c>
    </row>
    <row r="7413" spans="1:9">
      <c r="A7413" t="s">
        <v>33620</v>
      </c>
      <c r="B7413" t="s">
        <v>33621</v>
      </c>
      <c r="C7413" t="s">
        <v>33622</v>
      </c>
      <c r="D7413" s="2">
        <v>1.0633854391590796</v>
      </c>
      <c r="E7413" s="2">
        <v>1.1601302456892968</v>
      </c>
      <c r="F7413">
        <v>-0.12562216618918298</v>
      </c>
      <c r="G7413">
        <v>20.583938139326467</v>
      </c>
      <c r="H7413">
        <v>2.28350085180554</v>
      </c>
      <c r="I7413">
        <f t="shared" si="115"/>
        <v>3.1721997934839958</v>
      </c>
    </row>
    <row r="7414" spans="1:9">
      <c r="A7414" t="s">
        <v>6939</v>
      </c>
      <c r="B7414" t="s">
        <v>6940</v>
      </c>
      <c r="C7414" t="s">
        <v>6941</v>
      </c>
      <c r="D7414" s="2">
        <v>1.3719302310010564</v>
      </c>
      <c r="E7414" s="2">
        <v>1.4969041350861838</v>
      </c>
      <c r="F7414">
        <v>-0.12577471544690305</v>
      </c>
      <c r="G7414">
        <v>4.0763409998252635</v>
      </c>
      <c r="H7414">
        <v>2.80161010236468</v>
      </c>
      <c r="I7414">
        <f t="shared" si="115"/>
        <v>0.54101855178426772</v>
      </c>
    </row>
    <row r="7415" spans="1:9">
      <c r="A7415" t="s">
        <v>31569</v>
      </c>
      <c r="B7415" t="s">
        <v>31570</v>
      </c>
      <c r="C7415" t="s">
        <v>31571</v>
      </c>
      <c r="D7415" s="2">
        <v>0.98908934336305987</v>
      </c>
      <c r="E7415" s="2">
        <v>1.0792844575396581</v>
      </c>
      <c r="F7415">
        <v>-0.12590240436824554</v>
      </c>
      <c r="G7415">
        <v>25.074845357055732</v>
      </c>
      <c r="H7415">
        <v>25.47959535631017</v>
      </c>
      <c r="I7415">
        <f t="shared" si="115"/>
        <v>-2.3101562811688837E-2</v>
      </c>
    </row>
    <row r="7416" spans="1:9">
      <c r="A7416" t="s">
        <v>6261</v>
      </c>
      <c r="B7416" t="s">
        <v>6262</v>
      </c>
      <c r="C7416" t="s">
        <v>6263</v>
      </c>
      <c r="D7416" s="2">
        <v>1.2134601277153341</v>
      </c>
      <c r="E7416" s="2">
        <v>1.3241874441129597</v>
      </c>
      <c r="F7416">
        <v>-0.12598065124070704</v>
      </c>
      <c r="G7416">
        <v>27.997525991231271</v>
      </c>
      <c r="H7416">
        <v>62.179332268458531</v>
      </c>
      <c r="I7416">
        <f t="shared" si="115"/>
        <v>-1.1511357752709996</v>
      </c>
    </row>
    <row r="7417" spans="1:9">
      <c r="A7417" t="s">
        <v>16880</v>
      </c>
      <c r="B7417" t="s">
        <v>16881</v>
      </c>
      <c r="C7417" t="s">
        <v>16879</v>
      </c>
      <c r="D7417" s="2">
        <v>0.9788705787471712</v>
      </c>
      <c r="E7417" s="2">
        <v>1.0682820901336276</v>
      </c>
      <c r="F7417">
        <v>-0.126102622993642</v>
      </c>
      <c r="G7417">
        <v>19.347534454958403</v>
      </c>
      <c r="H7417">
        <v>58.224488657813168</v>
      </c>
      <c r="I7417">
        <f t="shared" si="115"/>
        <v>-1.589476335541069</v>
      </c>
    </row>
    <row r="7418" spans="1:9">
      <c r="A7418" t="s">
        <v>14286</v>
      </c>
      <c r="B7418" t="s">
        <v>14287</v>
      </c>
      <c r="C7418" t="s">
        <v>14235</v>
      </c>
      <c r="D7418" s="2">
        <v>1.1067168307830608</v>
      </c>
      <c r="E7418" s="2">
        <v>1.2079600303310987</v>
      </c>
      <c r="F7418">
        <v>-0.12628658341573931</v>
      </c>
      <c r="G7418">
        <v>152.26248706204368</v>
      </c>
      <c r="H7418">
        <v>24.854247893268099</v>
      </c>
      <c r="I7418">
        <f t="shared" si="115"/>
        <v>2.6149961964464832</v>
      </c>
    </row>
    <row r="7419" spans="1:9">
      <c r="A7419" t="s">
        <v>20071</v>
      </c>
      <c r="B7419" t="s">
        <v>20072</v>
      </c>
      <c r="C7419" t="s">
        <v>20073</v>
      </c>
      <c r="D7419" s="2">
        <v>0.59860605326149396</v>
      </c>
      <c r="E7419" s="2">
        <v>0.65345342333357348</v>
      </c>
      <c r="F7419">
        <v>-0.12647753985976479</v>
      </c>
      <c r="G7419">
        <v>18.970024264012036</v>
      </c>
      <c r="H7419">
        <v>24.529337303623368</v>
      </c>
      <c r="I7419">
        <f t="shared" si="115"/>
        <v>-0.3707867338184937</v>
      </c>
    </row>
    <row r="7420" spans="1:9">
      <c r="A7420" t="s">
        <v>7373</v>
      </c>
      <c r="B7420" t="s">
        <v>7374</v>
      </c>
      <c r="C7420" t="s">
        <v>7375</v>
      </c>
      <c r="D7420" s="2">
        <v>0.82949619693567589</v>
      </c>
      <c r="E7420" s="2">
        <v>0.90549929753607739</v>
      </c>
      <c r="F7420">
        <v>-0.12647815522361394</v>
      </c>
      <c r="G7420">
        <v>1.5912843648866932</v>
      </c>
      <c r="H7420">
        <v>3.1720916575028899</v>
      </c>
      <c r="I7420">
        <f t="shared" si="115"/>
        <v>-0.99524278781796116</v>
      </c>
    </row>
    <row r="7421" spans="1:9">
      <c r="A7421" t="s">
        <v>24009</v>
      </c>
      <c r="B7421" t="s">
        <v>24010</v>
      </c>
      <c r="C7421" t="s">
        <v>24011</v>
      </c>
      <c r="D7421" s="2">
        <v>1.0401251592825911</v>
      </c>
      <c r="E7421" s="2">
        <v>1.1354517761671119</v>
      </c>
      <c r="F7421">
        <v>-0.12650929484391146</v>
      </c>
      <c r="G7421">
        <v>4.9662695415979732</v>
      </c>
      <c r="H7421">
        <v>11.406338311776571</v>
      </c>
      <c r="I7421">
        <f t="shared" si="115"/>
        <v>-1.1996012585154658</v>
      </c>
    </row>
    <row r="7422" spans="1:9">
      <c r="A7422" t="s">
        <v>25047</v>
      </c>
      <c r="B7422" t="s">
        <v>25048</v>
      </c>
      <c r="C7422" t="s">
        <v>25049</v>
      </c>
      <c r="D7422" s="2">
        <v>0.86419708534421347</v>
      </c>
      <c r="E7422" s="2">
        <v>0.9435278220501282</v>
      </c>
      <c r="F7422">
        <v>-0.12670469438204374</v>
      </c>
      <c r="G7422">
        <v>0.94257372432950592</v>
      </c>
      <c r="H7422">
        <v>1.1123939625106336</v>
      </c>
      <c r="I7422">
        <f t="shared" si="115"/>
        <v>-0.23899044991197563</v>
      </c>
    </row>
    <row r="7423" spans="1:9">
      <c r="A7423" t="s">
        <v>3523</v>
      </c>
      <c r="B7423" t="s">
        <v>3524</v>
      </c>
      <c r="C7423" t="s">
        <v>3525</v>
      </c>
      <c r="D7423" s="2">
        <v>0.58116950405929746</v>
      </c>
      <c r="E7423" s="2">
        <v>0.6345209302869439</v>
      </c>
      <c r="F7423">
        <v>-0.12670875170255105</v>
      </c>
      <c r="G7423">
        <v>9.1183680881460898</v>
      </c>
      <c r="H7423">
        <v>5.5016548096147062</v>
      </c>
      <c r="I7423">
        <f t="shared" si="115"/>
        <v>0.72891002528982596</v>
      </c>
    </row>
    <row r="7424" spans="1:9">
      <c r="A7424" t="s">
        <v>23810</v>
      </c>
      <c r="B7424" t="s">
        <v>23759</v>
      </c>
      <c r="C7424" t="s">
        <v>23760</v>
      </c>
      <c r="D7424" s="2">
        <v>1.0165428615565355</v>
      </c>
      <c r="E7424" s="2">
        <v>1.1100152606387481</v>
      </c>
      <c r="F7424">
        <v>-0.12690846475644871</v>
      </c>
      <c r="G7424">
        <v>26.765029673868966</v>
      </c>
      <c r="H7424">
        <v>35.018522780023659</v>
      </c>
      <c r="I7424">
        <f t="shared" si="115"/>
        <v>-0.38776897432287927</v>
      </c>
    </row>
    <row r="7425" spans="1:9">
      <c r="A7425" t="s">
        <v>1878</v>
      </c>
      <c r="B7425" t="s">
        <v>1879</v>
      </c>
      <c r="C7425" t="s">
        <v>1880</v>
      </c>
      <c r="D7425" s="2">
        <v>1.6334531365830318</v>
      </c>
      <c r="E7425" s="2">
        <v>1.7837708773830041</v>
      </c>
      <c r="F7425">
        <v>-0.12700525044544619</v>
      </c>
      <c r="G7425">
        <v>122.791567812281</v>
      </c>
      <c r="H7425">
        <v>302.11602938592932</v>
      </c>
      <c r="I7425">
        <f t="shared" si="115"/>
        <v>-1.2988912380677946</v>
      </c>
    </row>
    <row r="7426" spans="1:9">
      <c r="A7426" t="s">
        <v>30998</v>
      </c>
      <c r="B7426" t="s">
        <v>30999</v>
      </c>
      <c r="C7426" t="s">
        <v>31000</v>
      </c>
      <c r="D7426" s="2">
        <v>1.0493683924501345</v>
      </c>
      <c r="E7426" s="2">
        <v>1.1460445761177531</v>
      </c>
      <c r="F7426">
        <v>-0.12714191872437353</v>
      </c>
      <c r="G7426">
        <v>3.444546393425687</v>
      </c>
      <c r="H7426">
        <v>3.7324341157421332</v>
      </c>
      <c r="I7426">
        <f t="shared" si="115"/>
        <v>-0.11580278505813806</v>
      </c>
    </row>
    <row r="7427" spans="1:9">
      <c r="A7427" t="s">
        <v>26494</v>
      </c>
      <c r="B7427" t="s">
        <v>26495</v>
      </c>
      <c r="C7427" t="s">
        <v>26496</v>
      </c>
      <c r="D7427" s="2">
        <v>1.0353634566307899</v>
      </c>
      <c r="E7427" s="2">
        <v>1.1308255802231977</v>
      </c>
      <c r="F7427">
        <v>-0.12723911963523227</v>
      </c>
      <c r="G7427">
        <v>6.3445431067414866</v>
      </c>
      <c r="H7427">
        <v>3.942776048238517</v>
      </c>
      <c r="I7427">
        <f t="shared" ref="I7427:I7490" si="116">LOG((G7427/H7427),2)</f>
        <v>0.68630450724045844</v>
      </c>
    </row>
    <row r="7428" spans="1:9">
      <c r="A7428" t="s">
        <v>7520</v>
      </c>
      <c r="B7428" t="s">
        <v>7521</v>
      </c>
      <c r="C7428" t="s">
        <v>7522</v>
      </c>
      <c r="D7428" s="2">
        <v>1.091547848834199</v>
      </c>
      <c r="E7428" s="2">
        <v>1.1922470874372821</v>
      </c>
      <c r="F7428">
        <v>-0.12730788499526202</v>
      </c>
      <c r="G7428">
        <v>336.70845310704595</v>
      </c>
      <c r="H7428">
        <v>146.46752086946867</v>
      </c>
      <c r="I7428">
        <f t="shared" si="116"/>
        <v>1.2009191577526832</v>
      </c>
    </row>
    <row r="7429" spans="1:9">
      <c r="A7429" t="s">
        <v>32530</v>
      </c>
      <c r="B7429" t="s">
        <v>32531</v>
      </c>
      <c r="C7429" t="s">
        <v>32532</v>
      </c>
      <c r="D7429" s="2">
        <v>1.058391838013915</v>
      </c>
      <c r="E7429" s="2">
        <v>1.1560508021884675</v>
      </c>
      <c r="F7429">
        <v>-0.12733095672591971</v>
      </c>
      <c r="G7429">
        <v>27.755295466708034</v>
      </c>
      <c r="H7429">
        <v>10.409809080580724</v>
      </c>
      <c r="I7429">
        <f t="shared" si="116"/>
        <v>1.4148194419072997</v>
      </c>
    </row>
    <row r="7430" spans="1:9">
      <c r="A7430" t="s">
        <v>8278</v>
      </c>
      <c r="B7430" t="s">
        <v>8279</v>
      </c>
      <c r="C7430" t="s">
        <v>8280</v>
      </c>
      <c r="D7430" s="2">
        <v>1.0001767392449024</v>
      </c>
      <c r="E7430" s="2">
        <v>1.0926248096494255</v>
      </c>
      <c r="F7430">
        <v>-0.12754312872587614</v>
      </c>
      <c r="G7430">
        <v>40.515617831062364</v>
      </c>
      <c r="H7430">
        <v>27.185694070199332</v>
      </c>
      <c r="I7430">
        <f t="shared" si="116"/>
        <v>0.57563047905008036</v>
      </c>
    </row>
    <row r="7431" spans="1:9">
      <c r="A7431" t="s">
        <v>4598</v>
      </c>
      <c r="B7431" t="s">
        <v>4599</v>
      </c>
      <c r="C7431" t="s">
        <v>4600</v>
      </c>
      <c r="D7431" s="2">
        <v>1.3075947072618987</v>
      </c>
      <c r="E7431" s="2">
        <v>1.4284758977050165</v>
      </c>
      <c r="F7431">
        <v>-0.12756125162157086</v>
      </c>
      <c r="G7431">
        <v>253.92611134715534</v>
      </c>
      <c r="H7431">
        <v>150.46373167564835</v>
      </c>
      <c r="I7431">
        <f t="shared" si="116"/>
        <v>0.75499297921788477</v>
      </c>
    </row>
    <row r="7432" spans="1:9">
      <c r="A7432" t="s">
        <v>21673</v>
      </c>
      <c r="B7432" t="s">
        <v>21674</v>
      </c>
      <c r="C7432" t="s">
        <v>21675</v>
      </c>
      <c r="D7432" s="2">
        <v>0.88606130588729004</v>
      </c>
      <c r="E7432" s="2">
        <v>0.96798950623317326</v>
      </c>
      <c r="F7432">
        <v>-0.12758488646403626</v>
      </c>
      <c r="G7432">
        <v>4.304004460050634</v>
      </c>
      <c r="H7432">
        <v>6.2931912103837737</v>
      </c>
      <c r="I7432">
        <f t="shared" si="116"/>
        <v>-0.54811220508098657</v>
      </c>
    </row>
    <row r="7433" spans="1:9">
      <c r="A7433" t="s">
        <v>20179</v>
      </c>
      <c r="B7433" t="s">
        <v>20180</v>
      </c>
      <c r="C7433" t="s">
        <v>20181</v>
      </c>
      <c r="D7433" s="2">
        <v>0.88954114684560393</v>
      </c>
      <c r="E7433" s="2">
        <v>0.97188172722542887</v>
      </c>
      <c r="F7433">
        <v>-0.1277194155813296</v>
      </c>
      <c r="G7433">
        <v>6.2020025790636923</v>
      </c>
      <c r="H7433">
        <v>5.4158032232583002</v>
      </c>
      <c r="I7433">
        <f t="shared" si="116"/>
        <v>0.19555880462234582</v>
      </c>
    </row>
    <row r="7434" spans="1:9">
      <c r="A7434" t="s">
        <v>7895</v>
      </c>
      <c r="B7434" t="s">
        <v>7896</v>
      </c>
      <c r="C7434" t="s">
        <v>7897</v>
      </c>
      <c r="D7434" s="2">
        <v>1.0766012955666495</v>
      </c>
      <c r="E7434" s="2">
        <v>1.176312142858954</v>
      </c>
      <c r="F7434">
        <v>-0.12778687385725609</v>
      </c>
      <c r="G7434">
        <v>16.511600257576667</v>
      </c>
      <c r="H7434">
        <v>13.517920511486833</v>
      </c>
      <c r="I7434">
        <f t="shared" si="116"/>
        <v>0.28860671289831386</v>
      </c>
    </row>
    <row r="7435" spans="1:9">
      <c r="A7435" t="s">
        <v>25535</v>
      </c>
      <c r="B7435" t="s">
        <v>25536</v>
      </c>
      <c r="C7435" t="s">
        <v>25537</v>
      </c>
      <c r="D7435" s="2">
        <v>1.0369867773420356</v>
      </c>
      <c r="E7435" s="2">
        <v>1.1331239663886012</v>
      </c>
      <c r="F7435">
        <v>-0.12790820556562682</v>
      </c>
      <c r="G7435">
        <v>40.958532791640266</v>
      </c>
      <c r="H7435">
        <v>40.287896581125302</v>
      </c>
      <c r="I7435">
        <f t="shared" si="116"/>
        <v>2.3817551548938765E-2</v>
      </c>
    </row>
    <row r="7436" spans="1:9">
      <c r="A7436" t="s">
        <v>28543</v>
      </c>
      <c r="B7436" t="s">
        <v>28544</v>
      </c>
      <c r="C7436" t="s">
        <v>28542</v>
      </c>
      <c r="D7436" s="2">
        <v>0.71566959074009651</v>
      </c>
      <c r="E7436" s="2">
        <v>0.78209399789736234</v>
      </c>
      <c r="F7436">
        <v>-0.128048331898024</v>
      </c>
      <c r="G7436">
        <v>18.288803001051267</v>
      </c>
      <c r="H7436">
        <v>14.404513561473467</v>
      </c>
      <c r="I7436">
        <f t="shared" si="116"/>
        <v>0.34443971234032467</v>
      </c>
    </row>
    <row r="7437" spans="1:9">
      <c r="A7437" t="s">
        <v>17776</v>
      </c>
      <c r="B7437" t="s">
        <v>17777</v>
      </c>
      <c r="C7437" t="s">
        <v>17778</v>
      </c>
      <c r="D7437" s="2">
        <v>1.0576203767205477</v>
      </c>
      <c r="E7437" s="2">
        <v>1.1557864564249605</v>
      </c>
      <c r="F7437">
        <v>-0.12805299152234259</v>
      </c>
      <c r="G7437">
        <v>0.88476588110153198</v>
      </c>
      <c r="H7437">
        <v>1.5318570533562867</v>
      </c>
      <c r="I7437">
        <f t="shared" si="116"/>
        <v>-0.79191401949076512</v>
      </c>
    </row>
    <row r="7438" spans="1:9">
      <c r="A7438" t="s">
        <v>22715</v>
      </c>
      <c r="B7438" t="s">
        <v>22716</v>
      </c>
      <c r="C7438" t="s">
        <v>22717</v>
      </c>
      <c r="D7438" s="2">
        <v>0.9010578881694884</v>
      </c>
      <c r="E7438" s="2">
        <v>0.984709471463456</v>
      </c>
      <c r="F7438">
        <v>-0.12807834033028348</v>
      </c>
      <c r="G7438">
        <v>81.10560849503274</v>
      </c>
      <c r="H7438">
        <v>77.57620599685167</v>
      </c>
      <c r="I7438">
        <f t="shared" si="116"/>
        <v>6.4187460992369105E-2</v>
      </c>
    </row>
    <row r="7439" spans="1:9">
      <c r="A7439" t="s">
        <v>32001</v>
      </c>
      <c r="B7439" t="s">
        <v>32002</v>
      </c>
      <c r="C7439" t="s">
        <v>32003</v>
      </c>
      <c r="D7439" s="2">
        <v>1.0010807430885094</v>
      </c>
      <c r="E7439" s="2">
        <v>1.094021787043489</v>
      </c>
      <c r="F7439">
        <v>-0.12808312839742292</v>
      </c>
      <c r="G7439">
        <v>5.6780232334197622</v>
      </c>
      <c r="H7439">
        <v>9.7180285438245892</v>
      </c>
      <c r="I7439">
        <f t="shared" si="116"/>
        <v>-0.7752749176345517</v>
      </c>
    </row>
    <row r="7440" spans="1:9">
      <c r="A7440" t="s">
        <v>17987</v>
      </c>
      <c r="B7440" t="s">
        <v>17988</v>
      </c>
      <c r="C7440" t="s">
        <v>17989</v>
      </c>
      <c r="D7440" s="2">
        <v>1.4150446665046232</v>
      </c>
      <c r="E7440" s="2">
        <v>1.5464807765007882</v>
      </c>
      <c r="F7440">
        <v>-0.12814130706928584</v>
      </c>
      <c r="G7440">
        <v>9.2839645148574927</v>
      </c>
      <c r="H7440">
        <v>4.4103081044781094</v>
      </c>
      <c r="I7440">
        <f t="shared" si="116"/>
        <v>1.073861562333311</v>
      </c>
    </row>
    <row r="7441" spans="1:9">
      <c r="A7441" t="s">
        <v>10342</v>
      </c>
      <c r="B7441" t="s">
        <v>10343</v>
      </c>
      <c r="C7441" t="s">
        <v>10344</v>
      </c>
      <c r="D7441" s="2">
        <v>0.881727877474487</v>
      </c>
      <c r="E7441" s="2">
        <v>0.9637176646709279</v>
      </c>
      <c r="F7441">
        <v>-0.12827707559565321</v>
      </c>
      <c r="G7441">
        <v>17.801971159059764</v>
      </c>
      <c r="H7441">
        <v>18.846120036411168</v>
      </c>
      <c r="I7441">
        <f t="shared" si="116"/>
        <v>-8.2230542450264343E-2</v>
      </c>
    </row>
    <row r="7442" spans="1:9">
      <c r="A7442" t="s">
        <v>20852</v>
      </c>
      <c r="B7442" t="s">
        <v>20853</v>
      </c>
      <c r="C7442" t="s">
        <v>20854</v>
      </c>
      <c r="D7442" s="2">
        <v>0.4706955900814131</v>
      </c>
      <c r="E7442" s="2">
        <v>0.51448384937272262</v>
      </c>
      <c r="F7442">
        <v>-0.12833145231910495</v>
      </c>
      <c r="G7442">
        <v>1.1742745774797034</v>
      </c>
      <c r="H7442">
        <v>1.2041064103017334</v>
      </c>
      <c r="I7442">
        <f t="shared" si="116"/>
        <v>-3.6193103376059139E-2</v>
      </c>
    </row>
    <row r="7443" spans="1:9">
      <c r="A7443" t="s">
        <v>28862</v>
      </c>
      <c r="B7443" t="s">
        <v>28863</v>
      </c>
      <c r="C7443" t="s">
        <v>28812</v>
      </c>
      <c r="D7443" s="2">
        <v>1.1899199468371162</v>
      </c>
      <c r="E7443" s="2">
        <v>1.3007578769392221</v>
      </c>
      <c r="F7443">
        <v>-0.12848792588781399</v>
      </c>
      <c r="G7443">
        <v>1.37973705748292</v>
      </c>
      <c r="H7443">
        <v>1.4634158739217498</v>
      </c>
      <c r="I7443">
        <f t="shared" si="116"/>
        <v>-8.4946460708610672E-2</v>
      </c>
    </row>
    <row r="7444" spans="1:9">
      <c r="A7444" t="s">
        <v>27370</v>
      </c>
      <c r="B7444" t="s">
        <v>27371</v>
      </c>
      <c r="C7444" t="s">
        <v>27372</v>
      </c>
      <c r="D7444" s="2">
        <v>0.93226479428833087</v>
      </c>
      <c r="E7444" s="2">
        <v>1.0191618484029321</v>
      </c>
      <c r="F7444">
        <v>-0.12857148576079028</v>
      </c>
      <c r="G7444">
        <v>22.880811968710631</v>
      </c>
      <c r="H7444">
        <v>28.198957382158365</v>
      </c>
      <c r="I7444">
        <f t="shared" si="116"/>
        <v>-0.30150357216054552</v>
      </c>
    </row>
    <row r="7445" spans="1:9">
      <c r="A7445" t="s">
        <v>24676</v>
      </c>
      <c r="B7445" t="s">
        <v>24677</v>
      </c>
      <c r="C7445" t="s">
        <v>24678</v>
      </c>
      <c r="D7445" s="2">
        <v>0.95229041443892937</v>
      </c>
      <c r="E7445" s="2">
        <v>1.0410665968601074</v>
      </c>
      <c r="F7445">
        <v>-0.12858884453819266</v>
      </c>
      <c r="G7445">
        <v>18.49792090106823</v>
      </c>
      <c r="H7445">
        <v>27.645607064335934</v>
      </c>
      <c r="I7445">
        <f t="shared" si="116"/>
        <v>-0.57968712570243364</v>
      </c>
    </row>
    <row r="7446" spans="1:9">
      <c r="A7446" t="s">
        <v>3376</v>
      </c>
      <c r="B7446" t="s">
        <v>3377</v>
      </c>
      <c r="C7446" t="s">
        <v>3378</v>
      </c>
      <c r="D7446" s="2">
        <v>1.3726038143622186</v>
      </c>
      <c r="E7446" s="2">
        <v>1.5006016941924212</v>
      </c>
      <c r="F7446">
        <v>-0.12862582322875715</v>
      </c>
      <c r="G7446">
        <v>34.687020569754168</v>
      </c>
      <c r="H7446">
        <v>18.595449842435134</v>
      </c>
      <c r="I7446">
        <f t="shared" si="116"/>
        <v>0.89944627752840467</v>
      </c>
    </row>
    <row r="7447" spans="1:9">
      <c r="A7447" t="s">
        <v>22455</v>
      </c>
      <c r="B7447" t="s">
        <v>22456</v>
      </c>
      <c r="C7447" t="s">
        <v>22457</v>
      </c>
      <c r="D7447" s="2">
        <v>1.1552573373987294</v>
      </c>
      <c r="E7447" s="2">
        <v>1.2632513765796878</v>
      </c>
      <c r="F7447">
        <v>-0.12892749953970703</v>
      </c>
      <c r="G7447">
        <v>2.8013209574870035</v>
      </c>
      <c r="H7447">
        <v>5.6095706979806437</v>
      </c>
      <c r="I7447">
        <f t="shared" si="116"/>
        <v>-1.0017830775245866</v>
      </c>
    </row>
    <row r="7448" spans="1:9">
      <c r="A7448" t="s">
        <v>13737</v>
      </c>
      <c r="B7448" t="s">
        <v>13738</v>
      </c>
      <c r="C7448" t="s">
        <v>13739</v>
      </c>
      <c r="D7448" s="2">
        <v>0.75656586507700874</v>
      </c>
      <c r="E7448" s="2">
        <v>0.82729529670429414</v>
      </c>
      <c r="F7448">
        <v>-0.12893669425238286</v>
      </c>
      <c r="G7448">
        <v>4.1679828281828035</v>
      </c>
      <c r="H7448">
        <v>2.8487136282866499</v>
      </c>
      <c r="I7448">
        <f t="shared" si="116"/>
        <v>0.54903873420599392</v>
      </c>
    </row>
    <row r="7449" spans="1:9">
      <c r="A7449" t="s">
        <v>6119</v>
      </c>
      <c r="B7449" t="s">
        <v>6120</v>
      </c>
      <c r="C7449" t="s">
        <v>6121</v>
      </c>
      <c r="D7449" s="2">
        <v>1.3757420858390013</v>
      </c>
      <c r="E7449" s="2">
        <v>1.5044584722379182</v>
      </c>
      <c r="F7449">
        <v>-0.12903425494945892</v>
      </c>
      <c r="G7449">
        <v>2.8842903389855468</v>
      </c>
      <c r="H7449">
        <v>3.7227431038956369</v>
      </c>
      <c r="I7449">
        <f t="shared" si="116"/>
        <v>-0.36814966653626269</v>
      </c>
    </row>
    <row r="7450" spans="1:9">
      <c r="A7450" t="s">
        <v>30775</v>
      </c>
      <c r="B7450" t="s">
        <v>30776</v>
      </c>
      <c r="C7450" t="s">
        <v>30724</v>
      </c>
      <c r="D7450" s="2">
        <v>0.5671570531769462</v>
      </c>
      <c r="E7450" s="2">
        <v>0.62022270458030804</v>
      </c>
      <c r="F7450">
        <v>-0.1290380483152351</v>
      </c>
      <c r="G7450">
        <v>8.9263416521481123</v>
      </c>
      <c r="H7450">
        <v>7.0790694274200634</v>
      </c>
      <c r="I7450">
        <f t="shared" si="116"/>
        <v>0.33450930160226233</v>
      </c>
    </row>
    <row r="7451" spans="1:9">
      <c r="A7451" t="s">
        <v>19391</v>
      </c>
      <c r="B7451" t="s">
        <v>19392</v>
      </c>
      <c r="C7451" t="s">
        <v>19340</v>
      </c>
      <c r="D7451" s="2">
        <v>0.67129753808286186</v>
      </c>
      <c r="E7451" s="2">
        <v>0.734137160142458</v>
      </c>
      <c r="F7451">
        <v>-0.12909727803163995</v>
      </c>
      <c r="G7451">
        <v>21.288057207966933</v>
      </c>
      <c r="H7451">
        <v>11.382847002005867</v>
      </c>
      <c r="I7451">
        <f t="shared" si="116"/>
        <v>0.90318285240298468</v>
      </c>
    </row>
    <row r="7452" spans="1:9">
      <c r="A7452" t="s">
        <v>8122</v>
      </c>
      <c r="B7452" t="s">
        <v>8123</v>
      </c>
      <c r="C7452" t="s">
        <v>8124</v>
      </c>
      <c r="D7452" s="2">
        <v>0.64994527016392334</v>
      </c>
      <c r="E7452" s="2">
        <v>0.7107941148108804</v>
      </c>
      <c r="F7452">
        <v>-0.12911349781080175</v>
      </c>
      <c r="G7452">
        <v>7.8538665590083072</v>
      </c>
      <c r="H7452">
        <v>6.7225100112777065</v>
      </c>
      <c r="I7452">
        <f t="shared" si="116"/>
        <v>0.22440308753992438</v>
      </c>
    </row>
    <row r="7453" spans="1:9">
      <c r="A7453" t="s">
        <v>31590</v>
      </c>
      <c r="B7453" t="s">
        <v>31591</v>
      </c>
      <c r="C7453" t="s">
        <v>31592</v>
      </c>
      <c r="D7453" s="2">
        <v>1.1428424965160422</v>
      </c>
      <c r="E7453" s="2">
        <v>1.2498520700124724</v>
      </c>
      <c r="F7453">
        <v>-0.12913076160064502</v>
      </c>
      <c r="G7453">
        <v>1.0965577694499207</v>
      </c>
      <c r="H7453">
        <v>0.78112722217303732</v>
      </c>
      <c r="I7453">
        <f t="shared" si="116"/>
        <v>0.48935237452901992</v>
      </c>
    </row>
    <row r="7454" spans="1:9">
      <c r="A7454" t="s">
        <v>22614</v>
      </c>
      <c r="B7454" t="s">
        <v>22615</v>
      </c>
      <c r="C7454" t="s">
        <v>22616</v>
      </c>
      <c r="D7454" s="2">
        <v>0.64467851997877523</v>
      </c>
      <c r="E7454" s="2">
        <v>0.70511171893243563</v>
      </c>
      <c r="F7454">
        <v>-0.1292719431533369</v>
      </c>
      <c r="G7454">
        <v>7.5170240956740741</v>
      </c>
      <c r="H7454">
        <v>1.3783176531234977</v>
      </c>
      <c r="I7454">
        <f t="shared" si="116"/>
        <v>2.4472532121938011</v>
      </c>
    </row>
    <row r="7455" spans="1:9">
      <c r="A7455" t="s">
        <v>1243</v>
      </c>
      <c r="B7455" t="s">
        <v>1244</v>
      </c>
      <c r="C7455" t="s">
        <v>1294</v>
      </c>
      <c r="D7455" s="2">
        <v>1.307245279875821</v>
      </c>
      <c r="E7455" s="2">
        <v>1.4299082878780649</v>
      </c>
      <c r="F7455">
        <v>-0.12939275673036793</v>
      </c>
      <c r="G7455">
        <v>44.017415936050433</v>
      </c>
      <c r="H7455">
        <v>37.133963419761528</v>
      </c>
      <c r="I7455">
        <f t="shared" si="116"/>
        <v>0.24533514699896045</v>
      </c>
    </row>
    <row r="7456" spans="1:9">
      <c r="A7456" t="s">
        <v>32873</v>
      </c>
      <c r="B7456" t="s">
        <v>32874</v>
      </c>
      <c r="C7456" t="s">
        <v>32875</v>
      </c>
      <c r="D7456" s="2">
        <v>1.0058970062805508</v>
      </c>
      <c r="E7456" s="2">
        <v>1.1003004741364946</v>
      </c>
      <c r="F7456">
        <v>-0.12941495880168494</v>
      </c>
      <c r="G7456">
        <v>2.6395928541824598</v>
      </c>
      <c r="H7456">
        <v>1.5121277944826408</v>
      </c>
      <c r="I7456">
        <f t="shared" si="116"/>
        <v>0.8037353460313913</v>
      </c>
    </row>
    <row r="7457" spans="1:9">
      <c r="A7457" t="s">
        <v>12885</v>
      </c>
      <c r="B7457" t="s">
        <v>12886</v>
      </c>
      <c r="C7457" t="s">
        <v>12887</v>
      </c>
      <c r="D7457" s="2">
        <v>1.0634065771825922</v>
      </c>
      <c r="E7457" s="2">
        <v>1.1633113989688515</v>
      </c>
      <c r="F7457">
        <v>-0.12954403914908189</v>
      </c>
      <c r="G7457">
        <v>5.4229152488336263</v>
      </c>
      <c r="H7457">
        <v>14.757664610815064</v>
      </c>
      <c r="I7457">
        <f t="shared" si="116"/>
        <v>-1.4443239053570345</v>
      </c>
    </row>
    <row r="7458" spans="1:9">
      <c r="A7458" t="s">
        <v>20374</v>
      </c>
      <c r="B7458" t="s">
        <v>20375</v>
      </c>
      <c r="C7458" t="s">
        <v>20322</v>
      </c>
      <c r="D7458" s="2">
        <v>1.1633749088639194</v>
      </c>
      <c r="E7458" s="2">
        <v>1.2729886692223142</v>
      </c>
      <c r="F7458">
        <v>-0.12990348374536609</v>
      </c>
      <c r="G7458">
        <v>1.8179811509623434</v>
      </c>
      <c r="H7458">
        <v>6.0102909786534964</v>
      </c>
      <c r="I7458">
        <f t="shared" si="116"/>
        <v>-1.7250975968256241</v>
      </c>
    </row>
    <row r="7459" spans="1:9">
      <c r="A7459" t="s">
        <v>23968</v>
      </c>
      <c r="B7459" t="s">
        <v>23969</v>
      </c>
      <c r="C7459" t="s">
        <v>23970</v>
      </c>
      <c r="D7459" s="2">
        <v>0.66019968983922206</v>
      </c>
      <c r="E7459" s="2">
        <v>0.72251099164702115</v>
      </c>
      <c r="F7459">
        <v>-0.13011707488950983</v>
      </c>
      <c r="G7459">
        <v>5.4639891941954275</v>
      </c>
      <c r="H7459">
        <v>3.1527409887925768</v>
      </c>
      <c r="I7459">
        <f t="shared" si="116"/>
        <v>0.79334797920086986</v>
      </c>
    </row>
    <row r="7460" spans="1:9">
      <c r="A7460" t="s">
        <v>24996</v>
      </c>
      <c r="B7460" t="s">
        <v>24997</v>
      </c>
      <c r="C7460" t="s">
        <v>24998</v>
      </c>
      <c r="D7460" s="2">
        <v>1.0049735857106901</v>
      </c>
      <c r="E7460" s="2">
        <v>1.0999166866478616</v>
      </c>
      <c r="F7460">
        <v>-0.13023666800647946</v>
      </c>
      <c r="G7460">
        <v>3.4724105913758438</v>
      </c>
      <c r="H7460">
        <v>2.993426540268413</v>
      </c>
      <c r="I7460">
        <f t="shared" si="116"/>
        <v>0.2141396813235453</v>
      </c>
    </row>
    <row r="7461" spans="1:9">
      <c r="A7461" t="s">
        <v>26024</v>
      </c>
      <c r="B7461" t="s">
        <v>26025</v>
      </c>
      <c r="C7461" t="s">
        <v>26026</v>
      </c>
      <c r="D7461" s="2">
        <v>0.63821015108464829</v>
      </c>
      <c r="E7461" s="2">
        <v>0.69876183595377428</v>
      </c>
      <c r="F7461">
        <v>-0.130769259543558</v>
      </c>
      <c r="G7461">
        <v>5.910415573491516</v>
      </c>
      <c r="H7461">
        <v>7.1646046396919303</v>
      </c>
      <c r="I7461">
        <f t="shared" si="116"/>
        <v>-0.27762752243425093</v>
      </c>
    </row>
    <row r="7462" spans="1:9">
      <c r="A7462" t="s">
        <v>31039</v>
      </c>
      <c r="B7462" t="s">
        <v>31040</v>
      </c>
      <c r="C7462" t="s">
        <v>31093</v>
      </c>
      <c r="D7462" s="2">
        <v>0.84506967250839204</v>
      </c>
      <c r="E7462" s="2">
        <v>0.92535328353064372</v>
      </c>
      <c r="F7462">
        <v>-0.13093397571575788</v>
      </c>
      <c r="G7462">
        <v>1.4686440403621965</v>
      </c>
      <c r="H7462">
        <v>18.972934440007265</v>
      </c>
      <c r="I7462">
        <f t="shared" si="116"/>
        <v>-3.6913861566845929</v>
      </c>
    </row>
    <row r="7463" spans="1:9">
      <c r="A7463" t="s">
        <v>25852</v>
      </c>
      <c r="B7463" t="s">
        <v>25853</v>
      </c>
      <c r="C7463" t="s">
        <v>25854</v>
      </c>
      <c r="D7463" s="2">
        <v>0.96548571768301994</v>
      </c>
      <c r="E7463" s="2">
        <v>1.0572618499956064</v>
      </c>
      <c r="F7463">
        <v>-0.1310059076349146</v>
      </c>
      <c r="G7463">
        <v>30.834650839195035</v>
      </c>
      <c r="H7463">
        <v>18.490888817810703</v>
      </c>
      <c r="I7463">
        <f t="shared" si="116"/>
        <v>0.73773793613435712</v>
      </c>
    </row>
    <row r="7464" spans="1:9">
      <c r="A7464" t="s">
        <v>29285</v>
      </c>
      <c r="B7464" t="s">
        <v>29286</v>
      </c>
      <c r="C7464" t="s">
        <v>29287</v>
      </c>
      <c r="D7464" s="2">
        <v>0.97792653145736397</v>
      </c>
      <c r="E7464" s="2">
        <v>1.0709171929306476</v>
      </c>
      <c r="F7464">
        <v>-0.13104894094253344</v>
      </c>
      <c r="G7464">
        <v>2.5811418801076034</v>
      </c>
      <c r="H7464">
        <v>1.5936536846326164</v>
      </c>
      <c r="I7464">
        <f t="shared" si="116"/>
        <v>0.69567129291722163</v>
      </c>
    </row>
    <row r="7465" spans="1:9">
      <c r="A7465" t="s">
        <v>26116</v>
      </c>
      <c r="B7465" t="s">
        <v>26117</v>
      </c>
      <c r="C7465" t="s">
        <v>26118</v>
      </c>
      <c r="D7465" s="2">
        <v>1.0902997886266415</v>
      </c>
      <c r="E7465" s="2">
        <v>1.1939863124810801</v>
      </c>
      <c r="F7465">
        <v>-0.13106142534491017</v>
      </c>
      <c r="G7465">
        <v>5.5546061963220907</v>
      </c>
      <c r="H7465">
        <v>4.1980470569637438</v>
      </c>
      <c r="I7465">
        <f t="shared" si="116"/>
        <v>0.40396629455933858</v>
      </c>
    </row>
    <row r="7466" spans="1:9">
      <c r="A7466" t="s">
        <v>10177</v>
      </c>
      <c r="B7466" t="s">
        <v>10178</v>
      </c>
      <c r="C7466" t="s">
        <v>10179</v>
      </c>
      <c r="D7466" s="2">
        <v>0.84840132665184798</v>
      </c>
      <c r="E7466" s="2">
        <v>0.92918026493190964</v>
      </c>
      <c r="F7466">
        <v>-0.13121163592465573</v>
      </c>
      <c r="G7466">
        <v>8.4346718098935778</v>
      </c>
      <c r="H7466">
        <v>18.048488914378567</v>
      </c>
      <c r="I7466">
        <f t="shared" si="116"/>
        <v>-1.0974742144915794</v>
      </c>
    </row>
    <row r="7467" spans="1:9">
      <c r="A7467" t="s">
        <v>23673</v>
      </c>
      <c r="B7467" t="s">
        <v>23674</v>
      </c>
      <c r="C7467" t="s">
        <v>23675</v>
      </c>
      <c r="D7467" s="2">
        <v>0.77278070655228104</v>
      </c>
      <c r="E7467" s="2">
        <v>0.84640218092807806</v>
      </c>
      <c r="F7467">
        <v>-0.13128426893818901</v>
      </c>
      <c r="G7467">
        <v>25.539579979597402</v>
      </c>
      <c r="H7467">
        <v>36.722747104482771</v>
      </c>
      <c r="I7467">
        <f t="shared" si="116"/>
        <v>-0.52393918705168729</v>
      </c>
    </row>
    <row r="7468" spans="1:9">
      <c r="A7468" t="s">
        <v>29515</v>
      </c>
      <c r="B7468" t="s">
        <v>29465</v>
      </c>
      <c r="C7468" t="s">
        <v>29466</v>
      </c>
      <c r="D7468" s="2">
        <v>0.67222653072123284</v>
      </c>
      <c r="E7468" s="2">
        <v>0.73627367014560685</v>
      </c>
      <c r="F7468">
        <v>-0.13129462774923611</v>
      </c>
      <c r="G7468">
        <v>1.245730367593372</v>
      </c>
      <c r="H7468">
        <v>6.1145033712374763</v>
      </c>
      <c r="I7468">
        <f t="shared" si="116"/>
        <v>-2.2952434880650467</v>
      </c>
    </row>
    <row r="7469" spans="1:9">
      <c r="A7469" t="s">
        <v>274</v>
      </c>
      <c r="B7469" t="s">
        <v>275</v>
      </c>
      <c r="C7469" t="s">
        <v>276</v>
      </c>
      <c r="D7469" s="2">
        <v>1.5628042232749855</v>
      </c>
      <c r="E7469" s="2">
        <v>1.7117460584038879</v>
      </c>
      <c r="F7469">
        <v>-0.13133163103996498</v>
      </c>
      <c r="G7469">
        <v>10.877818786664234</v>
      </c>
      <c r="H7469">
        <v>5.8454927275284234</v>
      </c>
      <c r="I7469">
        <f t="shared" si="116"/>
        <v>0.89599275483043583</v>
      </c>
    </row>
    <row r="7470" spans="1:9">
      <c r="A7470" t="s">
        <v>32745</v>
      </c>
      <c r="B7470" t="s">
        <v>32746</v>
      </c>
      <c r="C7470" t="s">
        <v>32747</v>
      </c>
      <c r="D7470" s="2">
        <v>0.96311844214151821</v>
      </c>
      <c r="E7470" s="2">
        <v>1.0550757096254593</v>
      </c>
      <c r="F7470">
        <v>-0.13156139339226097</v>
      </c>
      <c r="G7470">
        <v>36.075032931200532</v>
      </c>
      <c r="H7470">
        <v>16.715213251842098</v>
      </c>
      <c r="I7470">
        <f t="shared" si="116"/>
        <v>1.1098389507826918</v>
      </c>
    </row>
    <row r="7471" spans="1:9">
      <c r="A7471" t="s">
        <v>32490</v>
      </c>
      <c r="B7471" t="s">
        <v>32491</v>
      </c>
      <c r="C7471" t="s">
        <v>32492</v>
      </c>
      <c r="D7471" s="2">
        <v>1.2535347448155318</v>
      </c>
      <c r="E7471" s="2">
        <v>1.3732361722177349</v>
      </c>
      <c r="F7471">
        <v>-0.13157778014519528</v>
      </c>
      <c r="G7471">
        <v>9.4252394811043665</v>
      </c>
      <c r="H7471">
        <v>3.5277350656150368</v>
      </c>
      <c r="I7471">
        <f t="shared" si="116"/>
        <v>1.417787057589492</v>
      </c>
    </row>
    <row r="7472" spans="1:9">
      <c r="A7472" t="s">
        <v>17277</v>
      </c>
      <c r="B7472" t="s">
        <v>17278</v>
      </c>
      <c r="C7472" t="s">
        <v>17279</v>
      </c>
      <c r="D7472" s="2">
        <v>0.79012185372513544</v>
      </c>
      <c r="E7472" s="2">
        <v>0.86562290966422673</v>
      </c>
      <c r="F7472">
        <v>-0.13166351723820988</v>
      </c>
      <c r="G7472">
        <v>3.7563812226686935</v>
      </c>
      <c r="H7472">
        <v>4.2359512134337107</v>
      </c>
      <c r="I7472">
        <f t="shared" si="116"/>
        <v>-0.17334248877162217</v>
      </c>
    </row>
    <row r="7473" spans="1:9">
      <c r="A7473" t="s">
        <v>306</v>
      </c>
      <c r="B7473" t="s">
        <v>307</v>
      </c>
      <c r="C7473" t="s">
        <v>308</v>
      </c>
      <c r="D7473" s="2">
        <v>2.7223978133477007</v>
      </c>
      <c r="E7473" s="2">
        <v>2.9830954396038987</v>
      </c>
      <c r="F7473">
        <v>-0.13193223761473996</v>
      </c>
      <c r="G7473">
        <v>17.0266332566733</v>
      </c>
      <c r="H7473">
        <v>17.24203741740013</v>
      </c>
      <c r="I7473">
        <f t="shared" si="116"/>
        <v>-1.8137068129951719E-2</v>
      </c>
    </row>
    <row r="7474" spans="1:9">
      <c r="A7474" t="s">
        <v>16824</v>
      </c>
      <c r="B7474" t="s">
        <v>16825</v>
      </c>
      <c r="C7474" t="s">
        <v>16780</v>
      </c>
      <c r="D7474" s="2">
        <v>0.74817217426391003</v>
      </c>
      <c r="E7474" s="2">
        <v>0.81998385312568645</v>
      </c>
      <c r="F7474">
        <v>-0.13222519017649018</v>
      </c>
      <c r="G7474">
        <v>22.057872357181335</v>
      </c>
      <c r="H7474">
        <v>9.2555571265044065</v>
      </c>
      <c r="I7474">
        <f t="shared" si="116"/>
        <v>1.2529019001537909</v>
      </c>
    </row>
    <row r="7475" spans="1:9">
      <c r="A7475" t="s">
        <v>33593</v>
      </c>
      <c r="B7475" t="s">
        <v>33594</v>
      </c>
      <c r="C7475" t="s">
        <v>33595</v>
      </c>
      <c r="D7475" s="2">
        <v>1.2591134096546317</v>
      </c>
      <c r="E7475" s="2">
        <v>1.3800797128482252</v>
      </c>
      <c r="F7475">
        <v>-0.1323433649418671</v>
      </c>
      <c r="G7475">
        <v>17.4916263005003</v>
      </c>
      <c r="H7475">
        <v>25.7060228846108</v>
      </c>
      <c r="I7475">
        <f t="shared" si="116"/>
        <v>-0.55544198898933139</v>
      </c>
    </row>
    <row r="7476" spans="1:9">
      <c r="A7476" t="s">
        <v>23155</v>
      </c>
      <c r="B7476" t="s">
        <v>23156</v>
      </c>
      <c r="C7476" t="s">
        <v>23157</v>
      </c>
      <c r="D7476" s="2">
        <v>1.1761901695333199</v>
      </c>
      <c r="E7476" s="2">
        <v>1.2892246251864261</v>
      </c>
      <c r="F7476">
        <v>-0.13238231258511218</v>
      </c>
      <c r="G7476">
        <v>11.471877210718034</v>
      </c>
      <c r="H7476">
        <v>83.379379864839464</v>
      </c>
      <c r="I7476">
        <f t="shared" si="116"/>
        <v>-2.8615891547809786</v>
      </c>
    </row>
    <row r="7477" spans="1:9">
      <c r="A7477" t="s">
        <v>6488</v>
      </c>
      <c r="B7477" t="s">
        <v>6489</v>
      </c>
      <c r="C7477" t="s">
        <v>6490</v>
      </c>
      <c r="D7477" s="2">
        <v>1.2795683233716162</v>
      </c>
      <c r="E7477" s="2">
        <v>1.4026172358753946</v>
      </c>
      <c r="F7477">
        <v>-0.13246417853725104</v>
      </c>
      <c r="G7477">
        <v>0.49400194515439438</v>
      </c>
      <c r="H7477">
        <v>7.5164212677142315</v>
      </c>
      <c r="I7477">
        <f t="shared" si="116"/>
        <v>-3.9274572991557148</v>
      </c>
    </row>
    <row r="7478" spans="1:9">
      <c r="A7478" t="s">
        <v>26559</v>
      </c>
      <c r="B7478" t="s">
        <v>26560</v>
      </c>
      <c r="C7478" t="s">
        <v>26561</v>
      </c>
      <c r="D7478" s="2">
        <v>0.78683482105464297</v>
      </c>
      <c r="E7478" s="2">
        <v>0.86263354215503607</v>
      </c>
      <c r="F7478">
        <v>-0.13268700919066917</v>
      </c>
      <c r="G7478">
        <v>13.351134504355803</v>
      </c>
      <c r="H7478">
        <v>83.176602067365096</v>
      </c>
      <c r="I7478">
        <f t="shared" si="116"/>
        <v>-2.639215409937993</v>
      </c>
    </row>
    <row r="7479" spans="1:9">
      <c r="A7479" t="s">
        <v>861</v>
      </c>
      <c r="B7479" t="s">
        <v>862</v>
      </c>
      <c r="C7479" t="s">
        <v>863</v>
      </c>
      <c r="D7479" s="2">
        <v>2.4690313021286832</v>
      </c>
      <c r="E7479" s="2">
        <v>2.7072903737601597</v>
      </c>
      <c r="F7479">
        <v>-0.13290450694532988</v>
      </c>
      <c r="G7479">
        <v>1.8945674697428634</v>
      </c>
      <c r="H7479">
        <v>1.3490698777017631</v>
      </c>
      <c r="I7479">
        <f t="shared" si="116"/>
        <v>0.48990344090553611</v>
      </c>
    </row>
    <row r="7480" spans="1:9">
      <c r="A7480" t="s">
        <v>5550</v>
      </c>
      <c r="B7480" t="s">
        <v>5551</v>
      </c>
      <c r="C7480" t="s">
        <v>5552</v>
      </c>
      <c r="D7480" s="2">
        <v>1.3813395122905308</v>
      </c>
      <c r="E7480" s="2">
        <v>1.5147534929665585</v>
      </c>
      <c r="F7480">
        <v>-0.13301507664283493</v>
      </c>
      <c r="G7480">
        <v>40.849242423507697</v>
      </c>
      <c r="H7480">
        <v>40.23187866620399</v>
      </c>
      <c r="I7480">
        <f t="shared" si="116"/>
        <v>2.1970215308978441E-2</v>
      </c>
    </row>
    <row r="7481" spans="1:9">
      <c r="A7481" t="s">
        <v>17283</v>
      </c>
      <c r="B7481" t="s">
        <v>17284</v>
      </c>
      <c r="C7481" t="s">
        <v>17285</v>
      </c>
      <c r="D7481" s="2">
        <v>0.72987043979398536</v>
      </c>
      <c r="E7481" s="2">
        <v>0.80043575361535668</v>
      </c>
      <c r="F7481">
        <v>-0.13314521840071383</v>
      </c>
      <c r="G7481">
        <v>6.0809014514772874</v>
      </c>
      <c r="H7481">
        <v>4.7003143030541663</v>
      </c>
      <c r="I7481">
        <f t="shared" si="116"/>
        <v>0.37152797816346717</v>
      </c>
    </row>
    <row r="7482" spans="1:9">
      <c r="A7482" t="s">
        <v>24175</v>
      </c>
      <c r="B7482" t="s">
        <v>24176</v>
      </c>
      <c r="C7482" t="s">
        <v>24177</v>
      </c>
      <c r="D7482" s="2">
        <v>1.0339852525248159</v>
      </c>
      <c r="E7482" s="2">
        <v>1.1340592995070149</v>
      </c>
      <c r="F7482">
        <v>-0.13328047120089279</v>
      </c>
      <c r="G7482">
        <v>13.830707732157867</v>
      </c>
      <c r="H7482">
        <v>18.298373295975001</v>
      </c>
      <c r="I7482">
        <f t="shared" si="116"/>
        <v>-0.40384041767396089</v>
      </c>
    </row>
    <row r="7483" spans="1:9">
      <c r="A7483" t="s">
        <v>30845</v>
      </c>
      <c r="B7483" t="s">
        <v>30846</v>
      </c>
      <c r="C7483" t="s">
        <v>30847</v>
      </c>
      <c r="D7483" s="2">
        <v>0.62799619108785631</v>
      </c>
      <c r="E7483" s="2">
        <v>0.68882510767190774</v>
      </c>
      <c r="F7483">
        <v>-0.13338192098729873</v>
      </c>
      <c r="G7483">
        <v>3.9409747581198631</v>
      </c>
      <c r="H7483">
        <v>1.0776654168749695</v>
      </c>
      <c r="I7483">
        <f t="shared" si="116"/>
        <v>1.8706431754473027</v>
      </c>
    </row>
    <row r="7484" spans="1:9">
      <c r="A7484" t="s">
        <v>16937</v>
      </c>
      <c r="B7484" t="s">
        <v>16938</v>
      </c>
      <c r="C7484" t="s">
        <v>16939</v>
      </c>
      <c r="D7484" s="2">
        <v>0.87744511810513903</v>
      </c>
      <c r="E7484" s="2">
        <v>0.96243682559738997</v>
      </c>
      <c r="F7484">
        <v>-0.13338295378478132</v>
      </c>
      <c r="G7484">
        <v>6.8160955945828832</v>
      </c>
      <c r="H7484">
        <v>15.940259287422</v>
      </c>
      <c r="I7484">
        <f t="shared" si="116"/>
        <v>-1.2256576223120257</v>
      </c>
    </row>
    <row r="7485" spans="1:9">
      <c r="A7485" t="s">
        <v>2646</v>
      </c>
      <c r="B7485" t="s">
        <v>2647</v>
      </c>
      <c r="C7485" t="s">
        <v>2648</v>
      </c>
      <c r="D7485" s="2">
        <v>1.7398155641235629</v>
      </c>
      <c r="E7485" s="2">
        <v>1.9088515664284573</v>
      </c>
      <c r="F7485">
        <v>-0.13377054646096298</v>
      </c>
      <c r="G7485">
        <v>15.968380761291002</v>
      </c>
      <c r="H7485">
        <v>23.054036646288697</v>
      </c>
      <c r="I7485">
        <f t="shared" si="116"/>
        <v>-0.52980135461228395</v>
      </c>
    </row>
    <row r="7486" spans="1:9">
      <c r="A7486" t="s">
        <v>4700</v>
      </c>
      <c r="B7486" t="s">
        <v>4701</v>
      </c>
      <c r="C7486" t="s">
        <v>4754</v>
      </c>
      <c r="D7486" s="2">
        <v>1.347731315454197</v>
      </c>
      <c r="E7486" s="2">
        <v>1.4789232218605615</v>
      </c>
      <c r="F7486">
        <v>-0.1340142484106959</v>
      </c>
      <c r="G7486">
        <v>2.7202799680547201</v>
      </c>
      <c r="H7486">
        <v>6.9245091946121926</v>
      </c>
      <c r="I7486">
        <f t="shared" si="116"/>
        <v>-1.3479566777430438</v>
      </c>
    </row>
    <row r="7487" spans="1:9">
      <c r="A7487" t="s">
        <v>22587</v>
      </c>
      <c r="B7487" t="s">
        <v>22588</v>
      </c>
      <c r="C7487" t="s">
        <v>22589</v>
      </c>
      <c r="D7487" s="2">
        <v>1.007126061582837</v>
      </c>
      <c r="E7487" s="2">
        <v>1.1052589713082415</v>
      </c>
      <c r="F7487">
        <v>-0.13414016836004147</v>
      </c>
      <c r="G7487">
        <v>145.32836140625068</v>
      </c>
      <c r="H7487">
        <v>160.37333956838799</v>
      </c>
      <c r="I7487">
        <f t="shared" si="116"/>
        <v>-0.14211805028568844</v>
      </c>
    </row>
    <row r="7488" spans="1:9">
      <c r="A7488" t="s">
        <v>17866</v>
      </c>
      <c r="B7488" t="s">
        <v>17867</v>
      </c>
      <c r="C7488" t="s">
        <v>17868</v>
      </c>
      <c r="D7488" s="2">
        <v>0.90213068463696444</v>
      </c>
      <c r="E7488" s="2">
        <v>0.99003444385896233</v>
      </c>
      <c r="F7488">
        <v>-0.13414227764358189</v>
      </c>
      <c r="G7488">
        <v>25.600267610966068</v>
      </c>
      <c r="H7488">
        <v>42.652363591859732</v>
      </c>
      <c r="I7488">
        <f t="shared" si="116"/>
        <v>-0.73646679964495509</v>
      </c>
    </row>
    <row r="7489" spans="1:9">
      <c r="A7489" t="s">
        <v>14658</v>
      </c>
      <c r="B7489" t="s">
        <v>14659</v>
      </c>
      <c r="C7489" t="s">
        <v>14660</v>
      </c>
      <c r="D7489" s="2">
        <v>0.93038391808051712</v>
      </c>
      <c r="E7489" s="2">
        <v>1.0210845452866093</v>
      </c>
      <c r="F7489">
        <v>-0.1342042607913928</v>
      </c>
      <c r="G7489">
        <v>6.5001027435769432</v>
      </c>
      <c r="H7489">
        <v>1.2150291575976233</v>
      </c>
      <c r="I7489">
        <f t="shared" si="116"/>
        <v>2.4194715869705203</v>
      </c>
    </row>
    <row r="7490" spans="1:9">
      <c r="A7490" t="s">
        <v>7171</v>
      </c>
      <c r="B7490" t="s">
        <v>7172</v>
      </c>
      <c r="C7490" t="s">
        <v>7173</v>
      </c>
      <c r="D7490" s="2">
        <v>1.3188612984045793</v>
      </c>
      <c r="E7490" s="2">
        <v>1.4474776800168483</v>
      </c>
      <c r="F7490">
        <v>-0.13424825448757902</v>
      </c>
      <c r="G7490">
        <v>62.32138466623713</v>
      </c>
      <c r="H7490">
        <v>81.147706062926645</v>
      </c>
      <c r="I7490">
        <f t="shared" si="116"/>
        <v>-0.38082302451228583</v>
      </c>
    </row>
    <row r="7491" spans="1:9">
      <c r="A7491" t="s">
        <v>30312</v>
      </c>
      <c r="B7491" t="s">
        <v>30313</v>
      </c>
      <c r="C7491" t="s">
        <v>30314</v>
      </c>
      <c r="D7491" s="2">
        <v>1.0159418349833325</v>
      </c>
      <c r="E7491" s="2">
        <v>1.1150995883209567</v>
      </c>
      <c r="F7491">
        <v>-0.13435475455987417</v>
      </c>
      <c r="G7491">
        <v>4.4129657250877932</v>
      </c>
      <c r="H7491">
        <v>56.068941610646768</v>
      </c>
      <c r="I7491">
        <f t="shared" ref="I7491:I7554" si="117">LOG((G7491/H7491),2)</f>
        <v>-3.6673813896745937</v>
      </c>
    </row>
    <row r="7492" spans="1:9">
      <c r="A7492" t="s">
        <v>18911</v>
      </c>
      <c r="B7492" t="s">
        <v>18912</v>
      </c>
      <c r="C7492" t="s">
        <v>18861</v>
      </c>
      <c r="D7492" s="2">
        <v>0.83731532212276039</v>
      </c>
      <c r="E7492" s="2">
        <v>0.91904901758752788</v>
      </c>
      <c r="F7492">
        <v>-0.13437078447840714</v>
      </c>
      <c r="G7492">
        <v>11.706931809041434</v>
      </c>
      <c r="H7492">
        <v>5.1388691485972435</v>
      </c>
      <c r="I7492">
        <f t="shared" si="117"/>
        <v>1.1878401968720789</v>
      </c>
    </row>
    <row r="7493" spans="1:9">
      <c r="A7493" t="s">
        <v>9461</v>
      </c>
      <c r="B7493" t="s">
        <v>9462</v>
      </c>
      <c r="C7493" t="s">
        <v>9463</v>
      </c>
      <c r="D7493" s="2">
        <v>0.74229503136925357</v>
      </c>
      <c r="E7493" s="2">
        <v>0.81485850931706238</v>
      </c>
      <c r="F7493">
        <v>-0.13455686186937696</v>
      </c>
      <c r="G7493">
        <v>20.087366283707066</v>
      </c>
      <c r="H7493">
        <v>26.821417852014964</v>
      </c>
      <c r="I7493">
        <f t="shared" si="117"/>
        <v>-0.41709708369134807</v>
      </c>
    </row>
    <row r="7494" spans="1:9">
      <c r="A7494" t="s">
        <v>21226</v>
      </c>
      <c r="B7494" t="s">
        <v>21227</v>
      </c>
      <c r="C7494" t="s">
        <v>21282</v>
      </c>
      <c r="D7494" s="2">
        <v>1.046923111201072</v>
      </c>
      <c r="E7494" s="2">
        <v>1.1492943598218108</v>
      </c>
      <c r="F7494">
        <v>-0.13459286074241164</v>
      </c>
      <c r="G7494">
        <v>7.0324209517013401</v>
      </c>
      <c r="H7494">
        <v>5.2493613050817665</v>
      </c>
      <c r="I7494">
        <f t="shared" si="117"/>
        <v>0.42187953159984426</v>
      </c>
    </row>
    <row r="7495" spans="1:9">
      <c r="A7495" t="s">
        <v>9200</v>
      </c>
      <c r="B7495" t="s">
        <v>9201</v>
      </c>
      <c r="C7495" t="s">
        <v>9256</v>
      </c>
      <c r="D7495" s="2">
        <v>0.49010138704723094</v>
      </c>
      <c r="E7495" s="2">
        <v>0.53807259815675934</v>
      </c>
      <c r="F7495">
        <v>-0.13472060833014196</v>
      </c>
      <c r="G7495">
        <v>1.7319984965823298</v>
      </c>
      <c r="H7495">
        <v>2.5905806377256266</v>
      </c>
      <c r="I7495">
        <f t="shared" si="117"/>
        <v>-0.5808378136875223</v>
      </c>
    </row>
    <row r="7496" spans="1:9">
      <c r="A7496" t="s">
        <v>224</v>
      </c>
      <c r="B7496" t="s">
        <v>225</v>
      </c>
      <c r="C7496" t="s">
        <v>226</v>
      </c>
      <c r="D7496" s="2">
        <v>1.95797827421201</v>
      </c>
      <c r="E7496" s="2">
        <v>2.14992478175138</v>
      </c>
      <c r="F7496">
        <v>-0.13492142906996282</v>
      </c>
      <c r="G7496">
        <v>19.168750048501767</v>
      </c>
      <c r="H7496">
        <v>20.119724631554103</v>
      </c>
      <c r="I7496">
        <f t="shared" si="117"/>
        <v>-6.9854294702058672E-2</v>
      </c>
    </row>
    <row r="7497" spans="1:9">
      <c r="A7497" t="s">
        <v>31107</v>
      </c>
      <c r="B7497" t="s">
        <v>31108</v>
      </c>
      <c r="C7497" t="s">
        <v>31109</v>
      </c>
      <c r="D7497" s="2">
        <v>1.0121704661128526</v>
      </c>
      <c r="E7497" s="2">
        <v>1.1114662563835394</v>
      </c>
      <c r="F7497">
        <v>-0.13501186544652255</v>
      </c>
      <c r="G7497">
        <v>8.9956304970474825</v>
      </c>
      <c r="H7497">
        <v>7.5938290304078775</v>
      </c>
      <c r="I7497">
        <f t="shared" si="117"/>
        <v>0.24439688435967086</v>
      </c>
    </row>
    <row r="7498" spans="1:9">
      <c r="A7498" t="s">
        <v>14341</v>
      </c>
      <c r="B7498" t="s">
        <v>14342</v>
      </c>
      <c r="C7498" t="s">
        <v>14343</v>
      </c>
      <c r="D7498" s="2">
        <v>1.1113001647386898</v>
      </c>
      <c r="E7498" s="2">
        <v>1.2206980129883223</v>
      </c>
      <c r="F7498">
        <v>-0.13545779325429386</v>
      </c>
      <c r="G7498">
        <v>5.1880077800373998</v>
      </c>
      <c r="H7498">
        <v>11.258545198379968</v>
      </c>
      <c r="I7498">
        <f t="shared" si="117"/>
        <v>-1.1177678697464726</v>
      </c>
    </row>
    <row r="7499" spans="1:9">
      <c r="A7499" t="s">
        <v>9913</v>
      </c>
      <c r="B7499" t="s">
        <v>9914</v>
      </c>
      <c r="C7499" t="s">
        <v>9915</v>
      </c>
      <c r="D7499" s="2">
        <v>1.0552354258479781</v>
      </c>
      <c r="E7499" s="2">
        <v>1.1592063390894509</v>
      </c>
      <c r="F7499">
        <v>-0.13557248540111819</v>
      </c>
      <c r="G7499">
        <v>25.120888305930233</v>
      </c>
      <c r="H7499">
        <v>198.86377750950669</v>
      </c>
      <c r="I7499">
        <f t="shared" si="117"/>
        <v>-2.9848211314253912</v>
      </c>
    </row>
    <row r="7500" spans="1:9">
      <c r="A7500" t="s">
        <v>9881</v>
      </c>
      <c r="B7500" t="s">
        <v>9882</v>
      </c>
      <c r="C7500" t="s">
        <v>9829</v>
      </c>
      <c r="D7500" s="2">
        <v>0.84303713534716895</v>
      </c>
      <c r="E7500" s="2">
        <v>0.92618488001814803</v>
      </c>
      <c r="F7500">
        <v>-0.13570402268301893</v>
      </c>
      <c r="G7500">
        <v>19.684382018550334</v>
      </c>
      <c r="H7500">
        <v>4.4728631409389168</v>
      </c>
      <c r="I7500">
        <f t="shared" si="117"/>
        <v>2.1377808994443805</v>
      </c>
    </row>
    <row r="7501" spans="1:9">
      <c r="A7501" t="s">
        <v>18569</v>
      </c>
      <c r="B7501" t="s">
        <v>18570</v>
      </c>
      <c r="C7501" t="s">
        <v>18571</v>
      </c>
      <c r="D7501" s="2">
        <v>0.98164799298021022</v>
      </c>
      <c r="E7501" s="2">
        <v>1.0784781694332846</v>
      </c>
      <c r="F7501">
        <v>-0.13571928423872998</v>
      </c>
      <c r="G7501">
        <v>3.4613012636717397</v>
      </c>
      <c r="H7501">
        <v>8.542822069573079</v>
      </c>
      <c r="I7501">
        <f t="shared" si="117"/>
        <v>-1.3033982183435995</v>
      </c>
    </row>
    <row r="7502" spans="1:9">
      <c r="A7502" t="s">
        <v>28265</v>
      </c>
      <c r="B7502" t="s">
        <v>28266</v>
      </c>
      <c r="C7502" t="s">
        <v>28267</v>
      </c>
      <c r="D7502" s="2">
        <v>0.82133379477823376</v>
      </c>
      <c r="E7502" s="2">
        <v>0.90250678863785572</v>
      </c>
      <c r="F7502">
        <v>-0.13596912322390817</v>
      </c>
      <c r="G7502">
        <v>3.3806654392640634</v>
      </c>
      <c r="H7502">
        <v>13.950889370844587</v>
      </c>
      <c r="I7502">
        <f t="shared" si="117"/>
        <v>-2.0449779419619043</v>
      </c>
    </row>
    <row r="7503" spans="1:9">
      <c r="A7503" t="s">
        <v>18865</v>
      </c>
      <c r="B7503" t="s">
        <v>18866</v>
      </c>
      <c r="C7503" t="s">
        <v>18867</v>
      </c>
      <c r="D7503" s="2">
        <v>0.79814680441624597</v>
      </c>
      <c r="E7503" s="2">
        <v>0.87705151150217653</v>
      </c>
      <c r="F7503">
        <v>-0.13600745031005707</v>
      </c>
      <c r="G7503">
        <v>28.921476616336733</v>
      </c>
      <c r="H7503">
        <v>8.8568654529399726</v>
      </c>
      <c r="I7503">
        <f t="shared" si="117"/>
        <v>1.7072731047068122</v>
      </c>
    </row>
    <row r="7504" spans="1:9">
      <c r="A7504" t="s">
        <v>25484</v>
      </c>
      <c r="B7504" t="s">
        <v>25485</v>
      </c>
      <c r="C7504" t="s">
        <v>25486</v>
      </c>
      <c r="D7504" s="2">
        <v>1.0850660932546035</v>
      </c>
      <c r="E7504" s="2">
        <v>1.192473681253625</v>
      </c>
      <c r="F7504">
        <v>-0.13617450287225602</v>
      </c>
      <c r="G7504">
        <v>4.5272384356983162</v>
      </c>
      <c r="H7504">
        <v>1.1381901494820417</v>
      </c>
      <c r="I7504">
        <f t="shared" si="117"/>
        <v>1.9918896921210838</v>
      </c>
    </row>
    <row r="7505" spans="1:9">
      <c r="A7505" t="s">
        <v>6971</v>
      </c>
      <c r="B7505" t="s">
        <v>6972</v>
      </c>
      <c r="C7505" t="s">
        <v>7023</v>
      </c>
      <c r="D7505" s="2">
        <v>0.91598978240383266</v>
      </c>
      <c r="E7505" s="2">
        <v>1.0067056119155759</v>
      </c>
      <c r="F7505">
        <v>-0.13623845108709645</v>
      </c>
      <c r="G7505">
        <v>65.570749737339867</v>
      </c>
      <c r="H7505">
        <v>66.205464486681635</v>
      </c>
      <c r="I7505">
        <f t="shared" si="117"/>
        <v>-1.3897908785405859E-2</v>
      </c>
    </row>
    <row r="7506" spans="1:9">
      <c r="A7506" t="s">
        <v>14489</v>
      </c>
      <c r="B7506" t="s">
        <v>14490</v>
      </c>
      <c r="C7506" t="s">
        <v>14491</v>
      </c>
      <c r="D7506" s="2">
        <v>1.229525371486792</v>
      </c>
      <c r="E7506" s="2">
        <v>1.3513451830722334</v>
      </c>
      <c r="F7506">
        <v>-0.13629473338684792</v>
      </c>
      <c r="G7506">
        <v>17.286261654326999</v>
      </c>
      <c r="H7506">
        <v>17.375863481023831</v>
      </c>
      <c r="I7506">
        <f t="shared" si="117"/>
        <v>-7.4587693894045803E-3</v>
      </c>
    </row>
    <row r="7507" spans="1:9">
      <c r="A7507" t="s">
        <v>14715</v>
      </c>
      <c r="B7507" t="s">
        <v>14716</v>
      </c>
      <c r="C7507" t="s">
        <v>14717</v>
      </c>
      <c r="D7507" s="2">
        <v>1.1033066605529604</v>
      </c>
      <c r="E7507" s="2">
        <v>1.2129572488388591</v>
      </c>
      <c r="F7507">
        <v>-0.13669486386010893</v>
      </c>
      <c r="G7507">
        <v>69.545718460352006</v>
      </c>
      <c r="H7507">
        <v>43.710749164151459</v>
      </c>
      <c r="I7507">
        <f t="shared" si="117"/>
        <v>0.66997359399174616</v>
      </c>
    </row>
    <row r="7508" spans="1:9">
      <c r="A7508" t="s">
        <v>26185</v>
      </c>
      <c r="B7508" t="s">
        <v>26186</v>
      </c>
      <c r="C7508" t="s">
        <v>26187</v>
      </c>
      <c r="D7508" s="2">
        <v>1.1190396167294054</v>
      </c>
      <c r="E7508" s="2">
        <v>1.230344551678445</v>
      </c>
      <c r="F7508">
        <v>-0.13680127935161898</v>
      </c>
      <c r="G7508">
        <v>10.342442263667699</v>
      </c>
      <c r="H7508">
        <v>4.0907204385218909</v>
      </c>
      <c r="I7508">
        <f t="shared" si="117"/>
        <v>1.3381500524507415</v>
      </c>
    </row>
    <row r="7509" spans="1:9">
      <c r="A7509" t="s">
        <v>19921</v>
      </c>
      <c r="B7509" t="s">
        <v>19980</v>
      </c>
      <c r="C7509" t="s">
        <v>19981</v>
      </c>
      <c r="D7509" s="2">
        <v>1.0561533534160046</v>
      </c>
      <c r="E7509" s="2">
        <v>1.1613246895497076</v>
      </c>
      <c r="F7509">
        <v>-0.13695205606536121</v>
      </c>
      <c r="G7509">
        <v>42.01661512820057</v>
      </c>
      <c r="H7509">
        <v>17.469836320906431</v>
      </c>
      <c r="I7509">
        <f t="shared" si="117"/>
        <v>1.2660938513620335</v>
      </c>
    </row>
    <row r="7510" spans="1:9">
      <c r="A7510" t="s">
        <v>29067</v>
      </c>
      <c r="B7510" t="s">
        <v>29068</v>
      </c>
      <c r="C7510" t="s">
        <v>29019</v>
      </c>
      <c r="D7510" s="2">
        <v>1.0562929479457994</v>
      </c>
      <c r="E7510" s="2">
        <v>1.1616327901025194</v>
      </c>
      <c r="F7510">
        <v>-0.13714408153189378</v>
      </c>
      <c r="G7510">
        <v>2.7941177824120937</v>
      </c>
      <c r="H7510">
        <v>7.5831240959955162</v>
      </c>
      <c r="I7510">
        <f t="shared" si="117"/>
        <v>-1.4403994954984733</v>
      </c>
    </row>
    <row r="7511" spans="1:9">
      <c r="A7511" t="s">
        <v>30410</v>
      </c>
      <c r="B7511" t="s">
        <v>30411</v>
      </c>
      <c r="C7511" t="s">
        <v>30357</v>
      </c>
      <c r="D7511" s="2">
        <v>0.88195263167521765</v>
      </c>
      <c r="E7511" s="2">
        <v>0.97012328507806567</v>
      </c>
      <c r="F7511">
        <v>-0.13746692640640729</v>
      </c>
      <c r="G7511">
        <v>15.248002310643834</v>
      </c>
      <c r="H7511">
        <v>37.063508666644502</v>
      </c>
      <c r="I7511">
        <f t="shared" si="117"/>
        <v>-1.281379219503809</v>
      </c>
    </row>
    <row r="7512" spans="1:9">
      <c r="A7512" t="s">
        <v>22087</v>
      </c>
      <c r="B7512" t="s">
        <v>22088</v>
      </c>
      <c r="C7512" t="s">
        <v>22089</v>
      </c>
      <c r="D7512" s="2">
        <v>0.89565437250220548</v>
      </c>
      <c r="E7512" s="2">
        <v>0.98524790014003827</v>
      </c>
      <c r="F7512">
        <v>-0.1375446569922652</v>
      </c>
      <c r="G7512">
        <v>24.30278633841213</v>
      </c>
      <c r="H7512">
        <v>35.104366047506069</v>
      </c>
      <c r="I7512">
        <f t="shared" si="117"/>
        <v>-0.53052874477781498</v>
      </c>
    </row>
    <row r="7513" spans="1:9">
      <c r="A7513" t="s">
        <v>19883</v>
      </c>
      <c r="B7513" t="s">
        <v>19884</v>
      </c>
      <c r="C7513" t="s">
        <v>19836</v>
      </c>
      <c r="D7513" s="2">
        <v>0.51405922717709363</v>
      </c>
      <c r="E7513" s="2">
        <v>0.56549932718995111</v>
      </c>
      <c r="F7513">
        <v>-0.13759071908672085</v>
      </c>
      <c r="G7513">
        <v>11.719121456262334</v>
      </c>
      <c r="H7513">
        <v>1.7955992416138431</v>
      </c>
      <c r="I7513">
        <f t="shared" si="117"/>
        <v>2.7063271225982715</v>
      </c>
    </row>
    <row r="7514" spans="1:9">
      <c r="A7514" t="s">
        <v>13916</v>
      </c>
      <c r="B7514" t="s">
        <v>13917</v>
      </c>
      <c r="C7514" t="s">
        <v>13918</v>
      </c>
      <c r="D7514" s="2">
        <v>1.1089543682846326</v>
      </c>
      <c r="E7514" s="2">
        <v>1.2199721763717404</v>
      </c>
      <c r="F7514">
        <v>-0.13764824283967306</v>
      </c>
      <c r="G7514">
        <v>10.133895808695906</v>
      </c>
      <c r="H7514">
        <v>26.9689573167134</v>
      </c>
      <c r="I7514">
        <f t="shared" si="117"/>
        <v>-1.412110843640584</v>
      </c>
    </row>
    <row r="7515" spans="1:9">
      <c r="A7515" t="s">
        <v>26515</v>
      </c>
      <c r="B7515" t="s">
        <v>26516</v>
      </c>
      <c r="C7515" t="s">
        <v>26517</v>
      </c>
      <c r="D7515" s="2">
        <v>0.8850080203179862</v>
      </c>
      <c r="E7515" s="2">
        <v>0.97361367796209553</v>
      </c>
      <c r="F7515">
        <v>-0.13765890654892377</v>
      </c>
      <c r="G7515">
        <v>0.64439115699517668</v>
      </c>
      <c r="H7515">
        <v>42.711932850548401</v>
      </c>
      <c r="I7515">
        <f t="shared" si="117"/>
        <v>-6.0505586797420374</v>
      </c>
    </row>
    <row r="7516" spans="1:9">
      <c r="A7516" t="s">
        <v>5858</v>
      </c>
      <c r="B7516" t="s">
        <v>5859</v>
      </c>
      <c r="C7516" t="s">
        <v>5860</v>
      </c>
      <c r="D7516" s="2">
        <v>1.2168057195231916</v>
      </c>
      <c r="E7516" s="2">
        <v>1.3386792148637101</v>
      </c>
      <c r="F7516">
        <v>-0.13771145233354282</v>
      </c>
      <c r="G7516">
        <v>96.764843654052513</v>
      </c>
      <c r="H7516">
        <v>26.384942136657667</v>
      </c>
      <c r="I7516">
        <f t="shared" si="117"/>
        <v>1.8747681669238641</v>
      </c>
    </row>
    <row r="7517" spans="1:9">
      <c r="A7517" t="s">
        <v>14862</v>
      </c>
      <c r="B7517" t="s">
        <v>14863</v>
      </c>
      <c r="C7517" t="s">
        <v>14864</v>
      </c>
      <c r="D7517" s="2">
        <v>0.67923059382395901</v>
      </c>
      <c r="E7517" s="2">
        <v>0.74735317202665563</v>
      </c>
      <c r="F7517">
        <v>-0.13788872749669881</v>
      </c>
      <c r="G7517">
        <v>4.1656311803412969</v>
      </c>
      <c r="H7517">
        <v>3.2018295138802801</v>
      </c>
      <c r="I7517">
        <f t="shared" si="117"/>
        <v>0.37963861917781105</v>
      </c>
    </row>
    <row r="7518" spans="1:9">
      <c r="A7518" t="s">
        <v>7973</v>
      </c>
      <c r="B7518" t="s">
        <v>7974</v>
      </c>
      <c r="C7518" t="s">
        <v>7919</v>
      </c>
      <c r="D7518" s="2">
        <v>1.4079546441609592</v>
      </c>
      <c r="E7518" s="2">
        <v>1.5494893990571144</v>
      </c>
      <c r="F7518">
        <v>-0.13819202489839197</v>
      </c>
      <c r="G7518">
        <v>7.6791605280797333</v>
      </c>
      <c r="H7518">
        <v>5.0736821632483968</v>
      </c>
      <c r="I7518">
        <f t="shared" si="117"/>
        <v>0.59791546099914283</v>
      </c>
    </row>
    <row r="7519" spans="1:9">
      <c r="A7519" t="s">
        <v>18587</v>
      </c>
      <c r="B7519" t="s">
        <v>18588</v>
      </c>
      <c r="C7519" t="s">
        <v>18589</v>
      </c>
      <c r="D7519" s="2">
        <v>1.0541131371787056</v>
      </c>
      <c r="E7519" s="2">
        <v>1.160123720294592</v>
      </c>
      <c r="F7519">
        <v>-0.13824894973189694</v>
      </c>
      <c r="G7519">
        <v>8.7810775545499862</v>
      </c>
      <c r="H7519">
        <v>7.8027156156180766</v>
      </c>
      <c r="I7519">
        <f t="shared" si="117"/>
        <v>0.17042166914379842</v>
      </c>
    </row>
    <row r="7520" spans="1:9">
      <c r="A7520" t="s">
        <v>28627</v>
      </c>
      <c r="B7520" t="s">
        <v>28628</v>
      </c>
      <c r="C7520" t="s">
        <v>28629</v>
      </c>
      <c r="D7520" s="2">
        <v>0.8461520267437036</v>
      </c>
      <c r="E7520" s="2">
        <v>0.9314545910914791</v>
      </c>
      <c r="F7520">
        <v>-0.13856854544781413</v>
      </c>
      <c r="G7520">
        <v>27.246035331115166</v>
      </c>
      <c r="H7520">
        <v>20.002573963962501</v>
      </c>
      <c r="I7520">
        <f t="shared" si="117"/>
        <v>0.44586065309706685</v>
      </c>
    </row>
    <row r="7521" spans="1:9">
      <c r="A7521" t="s">
        <v>15176</v>
      </c>
      <c r="B7521" t="s">
        <v>15177</v>
      </c>
      <c r="C7521" t="s">
        <v>15119</v>
      </c>
      <c r="D7521" s="2">
        <v>0.92024877553453854</v>
      </c>
      <c r="E7521" s="2">
        <v>1.0131397964735709</v>
      </c>
      <c r="F7521">
        <v>-0.13873742574018316</v>
      </c>
      <c r="G7521">
        <v>25.954880957891202</v>
      </c>
      <c r="H7521">
        <v>12.326398335529525</v>
      </c>
      <c r="I7521">
        <f t="shared" si="117"/>
        <v>1.0742545522262528</v>
      </c>
    </row>
    <row r="7522" spans="1:9">
      <c r="A7522" t="s">
        <v>26982</v>
      </c>
      <c r="B7522" t="s">
        <v>26983</v>
      </c>
      <c r="C7522" t="s">
        <v>26984</v>
      </c>
      <c r="D7522" s="2">
        <v>0.86521047167863518</v>
      </c>
      <c r="E7522" s="2">
        <v>0.95264411508268221</v>
      </c>
      <c r="F7522">
        <v>-0.13888623222572211</v>
      </c>
      <c r="G7522">
        <v>8.7154470476168324</v>
      </c>
      <c r="H7522">
        <v>27.185837030548271</v>
      </c>
      <c r="I7522">
        <f t="shared" si="117"/>
        <v>-1.641208675722712</v>
      </c>
    </row>
    <row r="7523" spans="1:9">
      <c r="A7523" t="s">
        <v>17301</v>
      </c>
      <c r="B7523" t="s">
        <v>17302</v>
      </c>
      <c r="C7523" t="s">
        <v>17303</v>
      </c>
      <c r="D7523" s="2">
        <v>0.69310255346945215</v>
      </c>
      <c r="E7523" s="2">
        <v>0.76316516928915368</v>
      </c>
      <c r="F7523">
        <v>-0.13892649501273477</v>
      </c>
      <c r="G7523">
        <v>7.7266372898947298</v>
      </c>
      <c r="H7523">
        <v>27.963242245032202</v>
      </c>
      <c r="I7523">
        <f t="shared" si="117"/>
        <v>-1.8556190656193516</v>
      </c>
    </row>
    <row r="7524" spans="1:9">
      <c r="A7524" t="s">
        <v>10368</v>
      </c>
      <c r="B7524" t="s">
        <v>10369</v>
      </c>
      <c r="C7524" t="s">
        <v>10370</v>
      </c>
      <c r="D7524" s="2">
        <v>0.7960078142810233</v>
      </c>
      <c r="E7524" s="2">
        <v>0.87649083498199643</v>
      </c>
      <c r="F7524">
        <v>-0.138956411992604</v>
      </c>
      <c r="G7524">
        <v>3.2116404953461299</v>
      </c>
      <c r="H7524">
        <v>3.5855292805184398</v>
      </c>
      <c r="I7524">
        <f t="shared" si="117"/>
        <v>-0.15887568964968196</v>
      </c>
    </row>
    <row r="7525" spans="1:9">
      <c r="A7525" t="s">
        <v>6100</v>
      </c>
      <c r="B7525" t="s">
        <v>6101</v>
      </c>
      <c r="C7525" t="s">
        <v>6156</v>
      </c>
      <c r="D7525" s="2">
        <v>1.0086957090232913</v>
      </c>
      <c r="E7525" s="2">
        <v>1.1107563707261883</v>
      </c>
      <c r="F7525">
        <v>-0.13905139043453071</v>
      </c>
      <c r="G7525">
        <v>6.9513966750641503</v>
      </c>
      <c r="H7525">
        <v>24.404837257108298</v>
      </c>
      <c r="I7525">
        <f t="shared" si="117"/>
        <v>-1.8117923527445756</v>
      </c>
    </row>
    <row r="7526" spans="1:9">
      <c r="A7526" t="s">
        <v>14791</v>
      </c>
      <c r="B7526" t="s">
        <v>14792</v>
      </c>
      <c r="C7526" t="s">
        <v>14793</v>
      </c>
      <c r="D7526" s="2">
        <v>0.85639113134780509</v>
      </c>
      <c r="E7526" s="2">
        <v>0.94314457127458251</v>
      </c>
      <c r="F7526">
        <v>-0.13920907796224627</v>
      </c>
      <c r="G7526">
        <v>6.7918764784787129</v>
      </c>
      <c r="H7526">
        <v>5.5504024060325294</v>
      </c>
      <c r="I7526">
        <f t="shared" si="117"/>
        <v>0.29121785020310198</v>
      </c>
    </row>
    <row r="7527" spans="1:9">
      <c r="A7527" t="s">
        <v>5282</v>
      </c>
      <c r="B7527" t="s">
        <v>5283</v>
      </c>
      <c r="C7527" t="s">
        <v>5284</v>
      </c>
      <c r="D7527" s="2">
        <v>0.97000265868005864</v>
      </c>
      <c r="E7527" s="2">
        <v>1.0683018966231679</v>
      </c>
      <c r="F7527">
        <v>-0.1392587961434546</v>
      </c>
      <c r="G7527">
        <v>12.2341294179153</v>
      </c>
      <c r="H7527">
        <v>13.322419458824333</v>
      </c>
      <c r="I7527">
        <f t="shared" si="117"/>
        <v>-0.12294466853701265</v>
      </c>
    </row>
    <row r="7528" spans="1:9">
      <c r="A7528" t="s">
        <v>4851</v>
      </c>
      <c r="B7528" t="s">
        <v>4852</v>
      </c>
      <c r="C7528" t="s">
        <v>4853</v>
      </c>
      <c r="D7528" s="2">
        <v>1.5564309436731334</v>
      </c>
      <c r="E7528" s="2">
        <v>1.7142548958456352</v>
      </c>
      <c r="F7528">
        <v>-0.13934007431237705</v>
      </c>
      <c r="G7528">
        <v>24.573231661725561</v>
      </c>
      <c r="H7528">
        <v>42.163331233126506</v>
      </c>
      <c r="I7528">
        <f t="shared" si="117"/>
        <v>-0.77890125455936465</v>
      </c>
    </row>
    <row r="7529" spans="1:9">
      <c r="A7529" t="s">
        <v>24590</v>
      </c>
      <c r="B7529" t="s">
        <v>24591</v>
      </c>
      <c r="C7529" t="s">
        <v>24592</v>
      </c>
      <c r="D7529" s="2">
        <v>1.0392234193395848</v>
      </c>
      <c r="E7529" s="2">
        <v>1.1446451440616963</v>
      </c>
      <c r="F7529">
        <v>-0.13939456406968628</v>
      </c>
      <c r="G7529">
        <v>5.6403094707448531</v>
      </c>
      <c r="H7529">
        <v>22.544221645338766</v>
      </c>
      <c r="I7529">
        <f t="shared" si="117"/>
        <v>-1.9989114735519784</v>
      </c>
    </row>
    <row r="7530" spans="1:9">
      <c r="A7530" t="s">
        <v>18408</v>
      </c>
      <c r="B7530" t="s">
        <v>18409</v>
      </c>
      <c r="C7530" t="s">
        <v>18410</v>
      </c>
      <c r="D7530" s="2">
        <v>0.8962773583002156</v>
      </c>
      <c r="E7530" s="2">
        <v>0.98722616403358188</v>
      </c>
      <c r="F7530">
        <v>-0.13943537828330518</v>
      </c>
      <c r="G7530">
        <v>27.716596801472633</v>
      </c>
      <c r="H7530">
        <v>47.392072787788301</v>
      </c>
      <c r="I7530">
        <f t="shared" si="117"/>
        <v>-0.77389563532855254</v>
      </c>
    </row>
    <row r="7531" spans="1:9">
      <c r="A7531" t="s">
        <v>33652</v>
      </c>
      <c r="B7531" t="s">
        <v>33653</v>
      </c>
      <c r="C7531" t="s">
        <v>33704</v>
      </c>
      <c r="D7531" s="2">
        <v>0.97985885329777789</v>
      </c>
      <c r="E7531" s="2">
        <v>1.0793562597198432</v>
      </c>
      <c r="F7531">
        <v>-0.13952527725606315</v>
      </c>
      <c r="G7531">
        <v>30.953589649084204</v>
      </c>
      <c r="H7531">
        <v>42.180333021678031</v>
      </c>
      <c r="I7531">
        <f t="shared" si="117"/>
        <v>-0.44646375884447298</v>
      </c>
    </row>
    <row r="7532" spans="1:9">
      <c r="A7532" t="s">
        <v>22508</v>
      </c>
      <c r="B7532" t="s">
        <v>22509</v>
      </c>
      <c r="C7532" t="s">
        <v>22510</v>
      </c>
      <c r="D7532" s="2">
        <v>0.80210536948927635</v>
      </c>
      <c r="E7532" s="2">
        <v>0.88359414167117223</v>
      </c>
      <c r="F7532">
        <v>-0.13959208308027676</v>
      </c>
      <c r="G7532">
        <v>16.915268968401765</v>
      </c>
      <c r="H7532">
        <v>5.3823833766529958</v>
      </c>
      <c r="I7532">
        <f t="shared" si="117"/>
        <v>1.6520090573979094</v>
      </c>
    </row>
    <row r="7533" spans="1:9">
      <c r="A7533" t="s">
        <v>15150</v>
      </c>
      <c r="B7533" t="s">
        <v>15151</v>
      </c>
      <c r="C7533" t="s">
        <v>15152</v>
      </c>
      <c r="D7533" s="2">
        <v>0.73271127066557951</v>
      </c>
      <c r="E7533" s="2">
        <v>0.80725010118037266</v>
      </c>
      <c r="F7533">
        <v>-0.13977090908437886</v>
      </c>
      <c r="G7533">
        <v>6.9493032866897098</v>
      </c>
      <c r="H7533">
        <v>6.0440692141539261</v>
      </c>
      <c r="I7533">
        <f t="shared" si="117"/>
        <v>0.20134816369224487</v>
      </c>
    </row>
    <row r="7534" spans="1:9">
      <c r="A7534" t="s">
        <v>401</v>
      </c>
      <c r="B7534" t="s">
        <v>402</v>
      </c>
      <c r="C7534" t="s">
        <v>403</v>
      </c>
      <c r="D7534" s="2">
        <v>1.9755837007784895</v>
      </c>
      <c r="E7534" s="2">
        <v>2.1765724367324339</v>
      </c>
      <c r="F7534">
        <v>-0.13977906291704911</v>
      </c>
      <c r="G7534">
        <v>13.665320864375433</v>
      </c>
      <c r="H7534">
        <v>6.4251938271481945</v>
      </c>
      <c r="I7534">
        <f t="shared" si="117"/>
        <v>1.0887074535362136</v>
      </c>
    </row>
    <row r="7535" spans="1:9">
      <c r="A7535" t="s">
        <v>25569</v>
      </c>
      <c r="B7535" t="s">
        <v>25570</v>
      </c>
      <c r="C7535" t="s">
        <v>25571</v>
      </c>
      <c r="D7535" s="2">
        <v>1.0756851507498679</v>
      </c>
      <c r="E7535" s="2">
        <v>1.1852909761964663</v>
      </c>
      <c r="F7535">
        <v>-0.13998540080017316</v>
      </c>
      <c r="G7535">
        <v>55.269762426925332</v>
      </c>
      <c r="H7535">
        <v>37.775058199834497</v>
      </c>
      <c r="I7535">
        <f t="shared" si="117"/>
        <v>0.54905643310064034</v>
      </c>
    </row>
    <row r="7536" spans="1:9">
      <c r="A7536" t="s">
        <v>29224</v>
      </c>
      <c r="B7536" t="s">
        <v>29225</v>
      </c>
      <c r="C7536" t="s">
        <v>29226</v>
      </c>
      <c r="D7536" s="2">
        <v>0.87769320644917581</v>
      </c>
      <c r="E7536" s="2">
        <v>0.96726927730236278</v>
      </c>
      <c r="F7536">
        <v>-0.14020083572974582</v>
      </c>
      <c r="G7536">
        <v>27.642053779056635</v>
      </c>
      <c r="H7536">
        <v>40.557643733560134</v>
      </c>
      <c r="I7536">
        <f t="shared" si="117"/>
        <v>-0.5531090282958866</v>
      </c>
    </row>
    <row r="7537" spans="1:9">
      <c r="A7537" t="s">
        <v>29571</v>
      </c>
      <c r="B7537" t="s">
        <v>29572</v>
      </c>
      <c r="C7537" t="s">
        <v>29573</v>
      </c>
      <c r="D7537" s="2">
        <v>0.91196145410072438</v>
      </c>
      <c r="E7537" s="2">
        <v>1.0050464284244756</v>
      </c>
      <c r="F7537">
        <v>-0.14021739631716496</v>
      </c>
      <c r="G7537">
        <v>15.008971219273933</v>
      </c>
      <c r="H7537">
        <v>13.552683035866467</v>
      </c>
      <c r="I7537">
        <f t="shared" si="117"/>
        <v>0.14724660031654352</v>
      </c>
    </row>
    <row r="7538" spans="1:9">
      <c r="A7538" t="s">
        <v>23776</v>
      </c>
      <c r="B7538" t="s">
        <v>23777</v>
      </c>
      <c r="C7538" t="s">
        <v>23778</v>
      </c>
      <c r="D7538" s="2">
        <v>0.97995675760095347</v>
      </c>
      <c r="E7538" s="2">
        <v>1.0800278907033254</v>
      </c>
      <c r="F7538">
        <v>-0.14027857494488608</v>
      </c>
      <c r="G7538">
        <v>1.5402184167048365</v>
      </c>
      <c r="H7538">
        <v>0.60501262058676863</v>
      </c>
      <c r="I7538">
        <f t="shared" si="117"/>
        <v>1.3480978099598993</v>
      </c>
    </row>
    <row r="7539" spans="1:9">
      <c r="A7539" t="s">
        <v>11285</v>
      </c>
      <c r="B7539" t="s">
        <v>11286</v>
      </c>
      <c r="C7539" t="s">
        <v>11287</v>
      </c>
      <c r="D7539" s="2">
        <v>0.45820766158433274</v>
      </c>
      <c r="E7539" s="2">
        <v>0.50504192280501559</v>
      </c>
      <c r="F7539">
        <v>-0.14040156706505422</v>
      </c>
      <c r="G7539">
        <v>2.3689488991905203</v>
      </c>
      <c r="H7539">
        <v>1.5225471135692734</v>
      </c>
      <c r="I7539">
        <f t="shared" si="117"/>
        <v>0.63776020695367097</v>
      </c>
    </row>
    <row r="7540" spans="1:9">
      <c r="A7540" t="s">
        <v>24330</v>
      </c>
      <c r="B7540" t="s">
        <v>24331</v>
      </c>
      <c r="C7540" t="s">
        <v>24332</v>
      </c>
      <c r="D7540" s="2">
        <v>1.2077344565513346</v>
      </c>
      <c r="E7540" s="2">
        <v>1.3314449738766505</v>
      </c>
      <c r="F7540">
        <v>-0.14068952038429006</v>
      </c>
      <c r="G7540">
        <v>16.105993148768267</v>
      </c>
      <c r="H7540">
        <v>5.0701022437824941</v>
      </c>
      <c r="I7540">
        <f t="shared" si="117"/>
        <v>1.6675108787565907</v>
      </c>
    </row>
    <row r="7541" spans="1:9">
      <c r="A7541" t="s">
        <v>26916</v>
      </c>
      <c r="B7541" t="s">
        <v>26917</v>
      </c>
      <c r="C7541" t="s">
        <v>26919</v>
      </c>
      <c r="D7541" s="2">
        <v>1.0148092199934997</v>
      </c>
      <c r="E7541" s="2">
        <v>1.1188850365183038</v>
      </c>
      <c r="F7541">
        <v>-0.14085327743488363</v>
      </c>
      <c r="G7541">
        <v>6.2292738517520094</v>
      </c>
      <c r="H7541">
        <v>15.183230297015465</v>
      </c>
      <c r="I7541">
        <f t="shared" si="117"/>
        <v>-1.2853428601470438</v>
      </c>
    </row>
    <row r="7542" spans="1:9">
      <c r="A7542" t="s">
        <v>6187</v>
      </c>
      <c r="B7542" t="s">
        <v>6188</v>
      </c>
      <c r="C7542" t="s">
        <v>6189</v>
      </c>
      <c r="D7542" s="2">
        <v>1.2098967513872836</v>
      </c>
      <c r="E7542" s="2">
        <v>1.3340657510929184</v>
      </c>
      <c r="F7542">
        <v>-0.14094583539865904</v>
      </c>
      <c r="G7542">
        <v>106.54394782061836</v>
      </c>
      <c r="H7542">
        <v>386.65201097478803</v>
      </c>
      <c r="I7542">
        <f t="shared" si="117"/>
        <v>-1.8595870726878851</v>
      </c>
    </row>
    <row r="7543" spans="1:9">
      <c r="A7543" t="s">
        <v>15853</v>
      </c>
      <c r="B7543" t="s">
        <v>15854</v>
      </c>
      <c r="C7543" t="s">
        <v>15855</v>
      </c>
      <c r="D7543" s="2">
        <v>1.0433021960868898</v>
      </c>
      <c r="E7543" s="2">
        <v>1.1504462010637218</v>
      </c>
      <c r="F7543">
        <v>-0.14103641961846017</v>
      </c>
      <c r="G7543">
        <v>10.112510501153103</v>
      </c>
      <c r="H7543">
        <v>7.5135448327151977</v>
      </c>
      <c r="I7543">
        <f t="shared" si="117"/>
        <v>0.42857557489644399</v>
      </c>
    </row>
    <row r="7544" spans="1:9">
      <c r="A7544" t="s">
        <v>14680</v>
      </c>
      <c r="B7544" t="s">
        <v>14681</v>
      </c>
      <c r="C7544" t="s">
        <v>14682</v>
      </c>
      <c r="D7544" s="2">
        <v>0.90983475361170774</v>
      </c>
      <c r="E7544" s="2">
        <v>1.0032727443002936</v>
      </c>
      <c r="F7544">
        <v>-0.14103741408570755</v>
      </c>
      <c r="G7544">
        <v>4.5238630030408062</v>
      </c>
      <c r="H7544">
        <v>4.9016344918093298</v>
      </c>
      <c r="I7544">
        <f t="shared" si="117"/>
        <v>-0.1157076678213174</v>
      </c>
    </row>
    <row r="7545" spans="1:9">
      <c r="A7545" t="s">
        <v>14398</v>
      </c>
      <c r="B7545" t="s">
        <v>14399</v>
      </c>
      <c r="C7545" t="s">
        <v>14349</v>
      </c>
      <c r="D7545" s="2">
        <v>0.94768644296906435</v>
      </c>
      <c r="E7545" s="2">
        <v>1.0452019869433304</v>
      </c>
      <c r="F7545">
        <v>-0.14130006761558381</v>
      </c>
      <c r="G7545">
        <v>5.8669033162880568</v>
      </c>
      <c r="H7545">
        <v>56.431812126059732</v>
      </c>
      <c r="I7545">
        <f t="shared" si="117"/>
        <v>-3.2658375554295098</v>
      </c>
    </row>
    <row r="7546" spans="1:9">
      <c r="A7546" t="s">
        <v>9272</v>
      </c>
      <c r="B7546" t="s">
        <v>9273</v>
      </c>
      <c r="C7546" t="s">
        <v>9324</v>
      </c>
      <c r="D7546" s="2">
        <v>1.1365303100008448</v>
      </c>
      <c r="E7546" s="2">
        <v>1.2535594245052037</v>
      </c>
      <c r="F7546">
        <v>-0.14139422845676802</v>
      </c>
      <c r="G7546">
        <v>6.0521743123941301</v>
      </c>
      <c r="H7546">
        <v>14.626167455174468</v>
      </c>
      <c r="I7546">
        <f t="shared" si="117"/>
        <v>-1.2730263394538741</v>
      </c>
    </row>
    <row r="7547" spans="1:9">
      <c r="A7547" t="s">
        <v>11645</v>
      </c>
      <c r="B7547" t="s">
        <v>11646</v>
      </c>
      <c r="C7547" t="s">
        <v>11587</v>
      </c>
      <c r="D7547" s="2">
        <v>1.0650458738950279</v>
      </c>
      <c r="E7547" s="2">
        <v>1.1747404083968083</v>
      </c>
      <c r="F7547">
        <v>-0.14142641649492252</v>
      </c>
      <c r="G7547">
        <v>54.091876495875262</v>
      </c>
      <c r="H7547">
        <v>65.573828871579167</v>
      </c>
      <c r="I7547">
        <f t="shared" si="117"/>
        <v>-0.27770818988166257</v>
      </c>
    </row>
    <row r="7548" spans="1:9">
      <c r="A7548" t="s">
        <v>2004</v>
      </c>
      <c r="B7548" t="s">
        <v>2005</v>
      </c>
      <c r="C7548" t="s">
        <v>1957</v>
      </c>
      <c r="D7548" s="2">
        <v>1.3633556432456611</v>
      </c>
      <c r="E7548" s="2">
        <v>1.503825564932159</v>
      </c>
      <c r="F7548">
        <v>-0.14147528158070202</v>
      </c>
      <c r="G7548">
        <v>21.862371628537833</v>
      </c>
      <c r="H7548">
        <v>22.733317204938334</v>
      </c>
      <c r="I7548">
        <f t="shared" si="117"/>
        <v>-5.6358302037409547E-2</v>
      </c>
    </row>
    <row r="7549" spans="1:9">
      <c r="A7549" t="s">
        <v>3053</v>
      </c>
      <c r="B7549" t="s">
        <v>3054</v>
      </c>
      <c r="C7549" t="s">
        <v>3110</v>
      </c>
      <c r="D7549" s="2">
        <v>0.99908587142054794</v>
      </c>
      <c r="E7549" s="2">
        <v>1.1021232240026786</v>
      </c>
      <c r="F7549">
        <v>-0.14160494682271726</v>
      </c>
      <c r="G7549">
        <v>10.275694054561065</v>
      </c>
      <c r="H7549">
        <v>10.881158075492934</v>
      </c>
      <c r="I7549">
        <f t="shared" si="117"/>
        <v>-8.2596268355520572E-2</v>
      </c>
    </row>
    <row r="7550" spans="1:9">
      <c r="A7550" t="s">
        <v>28616</v>
      </c>
      <c r="B7550" t="s">
        <v>28617</v>
      </c>
      <c r="C7550" t="s">
        <v>28618</v>
      </c>
      <c r="D7550" s="2">
        <v>0.99502515121145774</v>
      </c>
      <c r="E7550" s="2">
        <v>1.0977022128681486</v>
      </c>
      <c r="F7550">
        <v>-0.14168183168073872</v>
      </c>
      <c r="G7550">
        <v>4.2323577128476897</v>
      </c>
      <c r="H7550">
        <v>9.14903796752745</v>
      </c>
      <c r="I7550">
        <f t="shared" si="117"/>
        <v>-1.1121584830974558</v>
      </c>
    </row>
    <row r="7551" spans="1:9">
      <c r="A7551" t="s">
        <v>27699</v>
      </c>
      <c r="B7551" t="s">
        <v>27700</v>
      </c>
      <c r="C7551" t="s">
        <v>27757</v>
      </c>
      <c r="D7551" s="2">
        <v>1.0231733038642001</v>
      </c>
      <c r="E7551" s="2">
        <v>1.1288390877531789</v>
      </c>
      <c r="F7551">
        <v>-0.14178932166874134</v>
      </c>
      <c r="G7551">
        <v>1.1830687720959332</v>
      </c>
      <c r="H7551">
        <v>4.0628386340985108</v>
      </c>
      <c r="I7551">
        <f t="shared" si="117"/>
        <v>-1.7799541250743363</v>
      </c>
    </row>
    <row r="7552" spans="1:9">
      <c r="A7552" t="s">
        <v>16999</v>
      </c>
      <c r="B7552" t="s">
        <v>17000</v>
      </c>
      <c r="C7552" t="s">
        <v>17001</v>
      </c>
      <c r="D7552" s="2">
        <v>1.0878076078855874</v>
      </c>
      <c r="E7552" s="2">
        <v>1.2001718101261267</v>
      </c>
      <c r="F7552">
        <v>-0.1418175282214611</v>
      </c>
      <c r="G7552">
        <v>5.4211508027352169</v>
      </c>
      <c r="H7552">
        <v>22.366872962601335</v>
      </c>
      <c r="I7552">
        <f t="shared" si="117"/>
        <v>-2.0446925274162093</v>
      </c>
    </row>
    <row r="7553" spans="1:9">
      <c r="A7553" t="s">
        <v>1512</v>
      </c>
      <c r="B7553" t="s">
        <v>1513</v>
      </c>
      <c r="C7553" t="s">
        <v>1514</v>
      </c>
      <c r="D7553" s="2">
        <v>1.6514308358952263</v>
      </c>
      <c r="E7553" s="2">
        <v>1.822125209718054</v>
      </c>
      <c r="F7553">
        <v>-0.1419055503090699</v>
      </c>
      <c r="G7553">
        <v>38.712237227980772</v>
      </c>
      <c r="H7553">
        <v>30.471196442513033</v>
      </c>
      <c r="I7553">
        <f t="shared" si="117"/>
        <v>0.34534353703647142</v>
      </c>
    </row>
    <row r="7554" spans="1:9">
      <c r="A7554" t="s">
        <v>17663</v>
      </c>
      <c r="B7554" t="s">
        <v>17664</v>
      </c>
      <c r="C7554" t="s">
        <v>17665</v>
      </c>
      <c r="D7554" s="2">
        <v>1.1188385124347113</v>
      </c>
      <c r="E7554" s="2">
        <v>1.2344925284738208</v>
      </c>
      <c r="F7554">
        <v>-0.14191628493509401</v>
      </c>
      <c r="G7554">
        <v>78.230352548676066</v>
      </c>
      <c r="H7554">
        <v>28.574766499860235</v>
      </c>
      <c r="I7554">
        <f t="shared" si="117"/>
        <v>1.4529867571205279</v>
      </c>
    </row>
    <row r="7555" spans="1:9">
      <c r="A7555" t="s">
        <v>26633</v>
      </c>
      <c r="B7555" t="s">
        <v>26634</v>
      </c>
      <c r="C7555" t="s">
        <v>26635</v>
      </c>
      <c r="D7555" s="2">
        <v>1.0774697060141891</v>
      </c>
      <c r="E7555" s="2">
        <v>1.188919870784682</v>
      </c>
      <c r="F7555">
        <v>-0.1420041782736651</v>
      </c>
      <c r="G7555">
        <v>11.028080244741401</v>
      </c>
      <c r="H7555">
        <v>45.111672707070568</v>
      </c>
      <c r="I7555">
        <f t="shared" ref="I7555:I7618" si="118">LOG((G7555/H7555),2)</f>
        <v>-2.03231911097419</v>
      </c>
    </row>
    <row r="7556" spans="1:9">
      <c r="A7556" t="s">
        <v>6148</v>
      </c>
      <c r="B7556" t="s">
        <v>6149</v>
      </c>
      <c r="C7556" t="s">
        <v>6150</v>
      </c>
      <c r="D7556" s="2">
        <v>1.1978374112719301</v>
      </c>
      <c r="E7556" s="2">
        <v>1.322162922539091</v>
      </c>
      <c r="F7556">
        <v>-0.14246786593637106</v>
      </c>
      <c r="G7556">
        <v>90.021003541318819</v>
      </c>
      <c r="H7556">
        <v>180.576682259123</v>
      </c>
      <c r="I7556">
        <f t="shared" si="118"/>
        <v>-1.0042780577581423</v>
      </c>
    </row>
    <row r="7557" spans="1:9">
      <c r="A7557" t="s">
        <v>10616</v>
      </c>
      <c r="B7557" t="s">
        <v>10617</v>
      </c>
      <c r="C7557" t="s">
        <v>10667</v>
      </c>
      <c r="D7557" s="2">
        <v>1.0442598635586313</v>
      </c>
      <c r="E7557" s="2">
        <v>1.1528301205300346</v>
      </c>
      <c r="F7557">
        <v>-0.14269916453972195</v>
      </c>
      <c r="G7557">
        <v>20.854051499315897</v>
      </c>
      <c r="H7557">
        <v>10.735169665863566</v>
      </c>
      <c r="I7557">
        <f t="shared" si="118"/>
        <v>0.95798270320464385</v>
      </c>
    </row>
    <row r="7558" spans="1:9">
      <c r="A7558" t="s">
        <v>10762</v>
      </c>
      <c r="B7558" t="s">
        <v>10763</v>
      </c>
      <c r="C7558" t="s">
        <v>10707</v>
      </c>
      <c r="D7558" s="2">
        <v>0.68476782961410143</v>
      </c>
      <c r="E7558" s="2">
        <v>0.75609358711845653</v>
      </c>
      <c r="F7558">
        <v>-0.1429498926644511</v>
      </c>
      <c r="G7558">
        <v>0.89401869007949841</v>
      </c>
      <c r="H7558">
        <v>7.0748857430457761</v>
      </c>
      <c r="I7558">
        <f t="shared" si="118"/>
        <v>-2.9843299517325796</v>
      </c>
    </row>
    <row r="7559" spans="1:9">
      <c r="A7559" t="s">
        <v>1950</v>
      </c>
      <c r="B7559" t="s">
        <v>1951</v>
      </c>
      <c r="C7559" t="s">
        <v>1952</v>
      </c>
      <c r="D7559" s="2">
        <v>0.61567813875320909</v>
      </c>
      <c r="E7559" s="2">
        <v>0.67986742761468422</v>
      </c>
      <c r="F7559">
        <v>-0.14307710915747521</v>
      </c>
      <c r="G7559">
        <v>10.580612151852989</v>
      </c>
      <c r="H7559">
        <v>2.7077291372801002</v>
      </c>
      <c r="I7559">
        <f t="shared" si="118"/>
        <v>1.9662677645349942</v>
      </c>
    </row>
    <row r="7560" spans="1:9">
      <c r="A7560" t="s">
        <v>13758</v>
      </c>
      <c r="B7560" t="s">
        <v>13759</v>
      </c>
      <c r="C7560" t="s">
        <v>13760</v>
      </c>
      <c r="D7560" s="2">
        <v>1.1098101502436495</v>
      </c>
      <c r="E7560" s="2">
        <v>1.225717201790582</v>
      </c>
      <c r="F7560">
        <v>-0.14331325500781505</v>
      </c>
      <c r="G7560">
        <v>7.9918698925380296</v>
      </c>
      <c r="H7560">
        <v>4.6928056116869703</v>
      </c>
      <c r="I7560">
        <f t="shared" si="118"/>
        <v>0.76808239488622332</v>
      </c>
    </row>
    <row r="7561" spans="1:9">
      <c r="A7561" t="s">
        <v>7332</v>
      </c>
      <c r="B7561" t="s">
        <v>7333</v>
      </c>
      <c r="C7561" t="s">
        <v>7387</v>
      </c>
      <c r="D7561" s="2">
        <v>1.1690235307905947</v>
      </c>
      <c r="E7561" s="2">
        <v>1.2911839730867221</v>
      </c>
      <c r="F7561">
        <v>-0.1433906067113051</v>
      </c>
      <c r="G7561">
        <v>45.098217554974234</v>
      </c>
      <c r="H7561">
        <v>347.96977605070396</v>
      </c>
      <c r="I7561">
        <f t="shared" si="118"/>
        <v>-2.9478196827666068</v>
      </c>
    </row>
    <row r="7562" spans="1:9">
      <c r="A7562" t="s">
        <v>18723</v>
      </c>
      <c r="B7562" t="s">
        <v>18724</v>
      </c>
      <c r="C7562" t="s">
        <v>18725</v>
      </c>
      <c r="D7562" s="2">
        <v>0.69988909113401876</v>
      </c>
      <c r="E7562" s="2">
        <v>0.77307915371085767</v>
      </c>
      <c r="F7562">
        <v>-0.143489814219767</v>
      </c>
      <c r="G7562">
        <v>17.494956999547764</v>
      </c>
      <c r="H7562">
        <v>1.0610418703085482</v>
      </c>
      <c r="I7562">
        <f t="shared" si="118"/>
        <v>4.0433856252096829</v>
      </c>
    </row>
    <row r="7563" spans="1:9">
      <c r="A7563" t="s">
        <v>13232</v>
      </c>
      <c r="B7563" t="s">
        <v>13233</v>
      </c>
      <c r="C7563" t="s">
        <v>13184</v>
      </c>
      <c r="D7563" s="2">
        <v>0.27796206339462248</v>
      </c>
      <c r="E7563" s="2">
        <v>0.30705315152114188</v>
      </c>
      <c r="F7563">
        <v>-0.14360041505523985</v>
      </c>
      <c r="G7563">
        <v>3.1532999506020434</v>
      </c>
      <c r="H7563">
        <v>6.8100438462889441</v>
      </c>
      <c r="I7563">
        <f t="shared" si="118"/>
        <v>-1.1108016773352052</v>
      </c>
    </row>
    <row r="7564" spans="1:9">
      <c r="A7564" t="s">
        <v>15484</v>
      </c>
      <c r="B7564" t="s">
        <v>15485</v>
      </c>
      <c r="C7564" t="s">
        <v>15486</v>
      </c>
      <c r="D7564" s="2">
        <v>1.1104834155410976</v>
      </c>
      <c r="E7564" s="2">
        <v>1.2267826786090263</v>
      </c>
      <c r="F7564">
        <v>-0.14369185473619103</v>
      </c>
      <c r="G7564">
        <v>90.040848200652931</v>
      </c>
      <c r="H7564">
        <v>104.12351819429</v>
      </c>
      <c r="I7564">
        <f t="shared" si="118"/>
        <v>-0.20964441200215586</v>
      </c>
    </row>
    <row r="7565" spans="1:9">
      <c r="A7565" t="s">
        <v>32712</v>
      </c>
      <c r="B7565" t="s">
        <v>32713</v>
      </c>
      <c r="C7565" t="s">
        <v>32714</v>
      </c>
      <c r="D7565" s="2">
        <v>1.0324301654413315</v>
      </c>
      <c r="E7565" s="2">
        <v>1.140756825401833</v>
      </c>
      <c r="F7565">
        <v>-0.14394708609495538</v>
      </c>
      <c r="G7565">
        <v>25.577723092421135</v>
      </c>
      <c r="H7565">
        <v>19.185053569664266</v>
      </c>
      <c r="I7565">
        <f t="shared" si="118"/>
        <v>0.41490504909959669</v>
      </c>
    </row>
    <row r="7566" spans="1:9">
      <c r="A7566" t="s">
        <v>13073</v>
      </c>
      <c r="B7566" t="s">
        <v>13074</v>
      </c>
      <c r="C7566" t="s">
        <v>13075</v>
      </c>
      <c r="D7566" s="2">
        <v>0.70405232521573113</v>
      </c>
      <c r="E7566" s="2">
        <v>0.77794498985319493</v>
      </c>
      <c r="F7566">
        <v>-0.14398548874103695</v>
      </c>
      <c r="G7566">
        <v>12.027388256213834</v>
      </c>
      <c r="H7566">
        <v>10.411206277483215</v>
      </c>
      <c r="I7566">
        <f t="shared" si="118"/>
        <v>0.20818616188773423</v>
      </c>
    </row>
    <row r="7567" spans="1:9">
      <c r="A7567" t="s">
        <v>20182</v>
      </c>
      <c r="B7567" t="s">
        <v>20183</v>
      </c>
      <c r="C7567" t="s">
        <v>20184</v>
      </c>
      <c r="D7567" s="2">
        <v>0.73795496691522899</v>
      </c>
      <c r="E7567" s="2">
        <v>0.81560901424166221</v>
      </c>
      <c r="F7567">
        <v>-0.14434494062629807</v>
      </c>
      <c r="G7567">
        <v>10.595945089238034</v>
      </c>
      <c r="H7567">
        <v>3.9342751210103302</v>
      </c>
      <c r="I7567">
        <f t="shared" si="118"/>
        <v>1.429342519567073</v>
      </c>
    </row>
    <row r="7568" spans="1:9">
      <c r="A7568" t="s">
        <v>33614</v>
      </c>
      <c r="B7568" t="s">
        <v>33615</v>
      </c>
      <c r="C7568" t="s">
        <v>33616</v>
      </c>
      <c r="D7568" s="2">
        <v>0.9142055537707986</v>
      </c>
      <c r="E7568" s="2">
        <v>1.0105229008457766</v>
      </c>
      <c r="F7568">
        <v>-0.14451152857017013</v>
      </c>
      <c r="G7568">
        <v>0.57114855752709637</v>
      </c>
      <c r="H7568">
        <v>1.8110847352800565</v>
      </c>
      <c r="I7568">
        <f t="shared" si="118"/>
        <v>-1.6649160982809601</v>
      </c>
    </row>
    <row r="7569" spans="1:9">
      <c r="A7569" t="s">
        <v>22851</v>
      </c>
      <c r="B7569" t="s">
        <v>22852</v>
      </c>
      <c r="C7569" t="s">
        <v>22853</v>
      </c>
      <c r="D7569" s="2">
        <v>1.0073487379060331</v>
      </c>
      <c r="E7569" s="2">
        <v>1.11363460553486</v>
      </c>
      <c r="F7569">
        <v>-0.14471272596530055</v>
      </c>
      <c r="G7569">
        <v>14.199303669148799</v>
      </c>
      <c r="H7569">
        <v>22.622424783788563</v>
      </c>
      <c r="I7569">
        <f t="shared" si="118"/>
        <v>-0.67193339082704318</v>
      </c>
    </row>
    <row r="7570" spans="1:9">
      <c r="A7570" t="s">
        <v>31520</v>
      </c>
      <c r="B7570" t="s">
        <v>31521</v>
      </c>
      <c r="C7570" t="s">
        <v>31522</v>
      </c>
      <c r="D7570" s="2">
        <v>1.1561765784557927</v>
      </c>
      <c r="E7570" s="2">
        <v>1.2782395235537194</v>
      </c>
      <c r="F7570">
        <v>-0.14479644975239106</v>
      </c>
      <c r="G7570">
        <v>17.647288563350298</v>
      </c>
      <c r="H7570">
        <v>4.3789625144586735</v>
      </c>
      <c r="I7570">
        <f t="shared" si="118"/>
        <v>2.0107855311388798</v>
      </c>
    </row>
    <row r="7571" spans="1:9">
      <c r="A7571" t="s">
        <v>15350</v>
      </c>
      <c r="B7571" t="s">
        <v>15351</v>
      </c>
      <c r="C7571" t="s">
        <v>15352</v>
      </c>
      <c r="D7571" s="2">
        <v>1.1583379385141934</v>
      </c>
      <c r="E7571" s="2">
        <v>1.2806304231247869</v>
      </c>
      <c r="F7571">
        <v>-0.14479797585416701</v>
      </c>
      <c r="G7571">
        <v>45.155339425373064</v>
      </c>
      <c r="H7571">
        <v>50.346227119477902</v>
      </c>
      <c r="I7571">
        <f t="shared" si="118"/>
        <v>-0.15698707830146724</v>
      </c>
    </row>
    <row r="7572" spans="1:9">
      <c r="A7572" t="s">
        <v>6556</v>
      </c>
      <c r="B7572" t="s">
        <v>6557</v>
      </c>
      <c r="C7572" t="s">
        <v>6558</v>
      </c>
      <c r="D7572" s="2">
        <v>0.93038366701009367</v>
      </c>
      <c r="E7572" s="2">
        <v>1.0286171949784522</v>
      </c>
      <c r="F7572">
        <v>-0.14480850048286575</v>
      </c>
      <c r="G7572">
        <v>4.5178987235216468</v>
      </c>
      <c r="H7572">
        <v>5.4459337142944593</v>
      </c>
      <c r="I7572">
        <f t="shared" si="118"/>
        <v>-0.26952749198699899</v>
      </c>
    </row>
    <row r="7573" spans="1:9">
      <c r="A7573" t="s">
        <v>3201</v>
      </c>
      <c r="B7573" t="s">
        <v>3202</v>
      </c>
      <c r="C7573" t="s">
        <v>3203</v>
      </c>
      <c r="D7573" s="2">
        <v>1.0647911112217314</v>
      </c>
      <c r="E7573" s="2">
        <v>1.177443819200978</v>
      </c>
      <c r="F7573">
        <v>-0.14508779150214202</v>
      </c>
      <c r="G7573">
        <v>35.513321047623229</v>
      </c>
      <c r="H7573">
        <v>30.157197332063301</v>
      </c>
      <c r="I7573">
        <f t="shared" si="118"/>
        <v>0.23585792353094162</v>
      </c>
    </row>
    <row r="7574" spans="1:9">
      <c r="A7574" t="s">
        <v>10153</v>
      </c>
      <c r="B7574" t="s">
        <v>10154</v>
      </c>
      <c r="C7574" t="s">
        <v>10155</v>
      </c>
      <c r="D7574" s="2">
        <v>1.2683303443114406</v>
      </c>
      <c r="E7574" s="2">
        <v>1.4025930555908968</v>
      </c>
      <c r="F7574">
        <v>-0.14516593711066306</v>
      </c>
      <c r="G7574">
        <v>132.62122861508101</v>
      </c>
      <c r="H7574">
        <v>190.79886056910232</v>
      </c>
      <c r="I7574">
        <f t="shared" si="118"/>
        <v>-0.52474083032151508</v>
      </c>
    </row>
    <row r="7575" spans="1:9">
      <c r="A7575" t="s">
        <v>12213</v>
      </c>
      <c r="B7575" t="s">
        <v>12214</v>
      </c>
      <c r="C7575" t="s">
        <v>12161</v>
      </c>
      <c r="D7575" s="2">
        <v>1.0507302874821531</v>
      </c>
      <c r="E7575" s="2">
        <v>1.1620677175960701</v>
      </c>
      <c r="F7575">
        <v>-0.14530175122440511</v>
      </c>
      <c r="G7575">
        <v>23.073648746077435</v>
      </c>
      <c r="H7575">
        <v>62.610591783638938</v>
      </c>
      <c r="I7575">
        <f t="shared" si="118"/>
        <v>-1.4401605750618998</v>
      </c>
    </row>
    <row r="7576" spans="1:9">
      <c r="A7576" t="s">
        <v>32183</v>
      </c>
      <c r="B7576" t="s">
        <v>32184</v>
      </c>
      <c r="C7576" t="s">
        <v>32185</v>
      </c>
      <c r="D7576" s="2">
        <v>0.97130243270829519</v>
      </c>
      <c r="E7576" s="2">
        <v>1.0742241674752171</v>
      </c>
      <c r="F7576">
        <v>-0.14530260406861864</v>
      </c>
      <c r="G7576">
        <v>8.7109779412644439</v>
      </c>
      <c r="H7576">
        <v>2.1008363647831634</v>
      </c>
      <c r="I7576">
        <f t="shared" si="118"/>
        <v>2.0518708984919933</v>
      </c>
    </row>
    <row r="7577" spans="1:9">
      <c r="A7577" t="s">
        <v>14464</v>
      </c>
      <c r="B7577" t="s">
        <v>14465</v>
      </c>
      <c r="C7577" t="s">
        <v>14466</v>
      </c>
      <c r="D7577" s="2">
        <v>0.88466572670361476</v>
      </c>
      <c r="E7577" s="2">
        <v>0.97866055416729369</v>
      </c>
      <c r="F7577">
        <v>-0.1456761196160534</v>
      </c>
      <c r="G7577">
        <v>53.031937378663002</v>
      </c>
      <c r="H7577">
        <v>61.652179585780466</v>
      </c>
      <c r="I7577">
        <f t="shared" si="118"/>
        <v>-0.21729044463041769</v>
      </c>
    </row>
    <row r="7578" spans="1:9">
      <c r="A7578" t="s">
        <v>28841</v>
      </c>
      <c r="B7578" t="s">
        <v>28842</v>
      </c>
      <c r="C7578" t="s">
        <v>28843</v>
      </c>
      <c r="D7578" s="2">
        <v>0.95162820473887988</v>
      </c>
      <c r="E7578" s="2">
        <v>1.0527820530482375</v>
      </c>
      <c r="F7578">
        <v>-0.14573686384740536</v>
      </c>
      <c r="G7578">
        <v>4.21611500467779</v>
      </c>
      <c r="H7578">
        <v>1.5109853537446731</v>
      </c>
      <c r="I7578">
        <f t="shared" si="118"/>
        <v>1.4804245442236306</v>
      </c>
    </row>
    <row r="7579" spans="1:9">
      <c r="A7579" t="s">
        <v>23212</v>
      </c>
      <c r="B7579" t="s">
        <v>23213</v>
      </c>
      <c r="C7579" t="s">
        <v>23214</v>
      </c>
      <c r="D7579" s="2">
        <v>0.78481843626937742</v>
      </c>
      <c r="E7579" s="2">
        <v>0.86835951847418713</v>
      </c>
      <c r="F7579">
        <v>-0.14593353890812691</v>
      </c>
      <c r="G7579">
        <v>7.4645719109804567</v>
      </c>
      <c r="H7579">
        <v>8.2653933416108565</v>
      </c>
      <c r="I7579">
        <f t="shared" si="118"/>
        <v>-0.14702395255251477</v>
      </c>
    </row>
    <row r="7580" spans="1:9">
      <c r="A7580" t="s">
        <v>32076</v>
      </c>
      <c r="B7580" t="s">
        <v>32077</v>
      </c>
      <c r="C7580" t="s">
        <v>32078</v>
      </c>
      <c r="D7580" s="2">
        <v>0.84052014896524818</v>
      </c>
      <c r="E7580" s="2">
        <v>0.93007341141732724</v>
      </c>
      <c r="F7580">
        <v>-0.146062189566594</v>
      </c>
      <c r="G7580">
        <v>11.794867838861604</v>
      </c>
      <c r="H7580">
        <v>20.2539526139233</v>
      </c>
      <c r="I7580">
        <f t="shared" si="118"/>
        <v>-0.78004422801946827</v>
      </c>
    </row>
    <row r="7581" spans="1:9">
      <c r="A7581" t="s">
        <v>21198</v>
      </c>
      <c r="B7581" t="s">
        <v>21199</v>
      </c>
      <c r="C7581" t="s">
        <v>21200</v>
      </c>
      <c r="D7581" s="2">
        <v>0.80907510613070166</v>
      </c>
      <c r="E7581" s="2">
        <v>0.89530877772925144</v>
      </c>
      <c r="F7581">
        <v>-0.14611169702814603</v>
      </c>
      <c r="G7581">
        <v>6.0666000825284572</v>
      </c>
      <c r="H7581">
        <v>14.6230835292737</v>
      </c>
      <c r="I7581">
        <f t="shared" si="118"/>
        <v>-1.269287445041855</v>
      </c>
    </row>
    <row r="7582" spans="1:9">
      <c r="A7582" t="s">
        <v>3793</v>
      </c>
      <c r="B7582" t="s">
        <v>3794</v>
      </c>
      <c r="C7582" t="s">
        <v>3795</v>
      </c>
      <c r="D7582" s="2">
        <v>1.3815614723901515</v>
      </c>
      <c r="E7582" s="2">
        <v>1.5294015529512117</v>
      </c>
      <c r="F7582">
        <v>-0.14666748800570081</v>
      </c>
      <c r="G7582">
        <v>1.58751914900611</v>
      </c>
      <c r="H7582">
        <v>0.53926372595796801</v>
      </c>
      <c r="I7582">
        <f t="shared" si="118"/>
        <v>1.5577110960033365</v>
      </c>
    </row>
    <row r="7583" spans="1:9">
      <c r="A7583" t="s">
        <v>8829</v>
      </c>
      <c r="B7583" t="s">
        <v>8830</v>
      </c>
      <c r="C7583" t="s">
        <v>8831</v>
      </c>
      <c r="D7583" s="2">
        <v>0.83094330071361777</v>
      </c>
      <c r="E7583" s="2">
        <v>0.91989816524582291</v>
      </c>
      <c r="F7583">
        <v>-0.14672412220543687</v>
      </c>
      <c r="G7583">
        <v>9.3365870812417597</v>
      </c>
      <c r="H7583">
        <v>13.241176406230968</v>
      </c>
      <c r="I7583">
        <f t="shared" si="118"/>
        <v>-0.50406411826099196</v>
      </c>
    </row>
    <row r="7584" spans="1:9">
      <c r="A7584" t="s">
        <v>12255</v>
      </c>
      <c r="B7584" t="s">
        <v>12256</v>
      </c>
      <c r="C7584" t="s">
        <v>12257</v>
      </c>
      <c r="D7584" s="2">
        <v>1.024965769645289</v>
      </c>
      <c r="E7584" s="2">
        <v>1.1347512851907697</v>
      </c>
      <c r="F7584">
        <v>-0.14680039278672707</v>
      </c>
      <c r="G7584">
        <v>13.044932609999933</v>
      </c>
      <c r="H7584">
        <v>25.372722388356365</v>
      </c>
      <c r="I7584">
        <f t="shared" si="118"/>
        <v>-0.95978883170284401</v>
      </c>
    </row>
    <row r="7585" spans="1:9">
      <c r="A7585" t="s">
        <v>27504</v>
      </c>
      <c r="B7585" t="s">
        <v>27456</v>
      </c>
      <c r="C7585" t="s">
        <v>27457</v>
      </c>
      <c r="D7585" s="2">
        <v>1.0733909413182767</v>
      </c>
      <c r="E7585" s="2">
        <v>1.1883659072157611</v>
      </c>
      <c r="F7585">
        <v>-0.14680350377887688</v>
      </c>
      <c r="G7585">
        <v>24.081023194272898</v>
      </c>
      <c r="H7585">
        <v>17.058106769717032</v>
      </c>
      <c r="I7585">
        <f t="shared" si="118"/>
        <v>0.49743915804709204</v>
      </c>
    </row>
    <row r="7586" spans="1:9">
      <c r="A7586" t="s">
        <v>7053</v>
      </c>
      <c r="B7586" t="s">
        <v>7054</v>
      </c>
      <c r="C7586" t="s">
        <v>7055</v>
      </c>
      <c r="D7586" s="2">
        <v>1.2234721276495673</v>
      </c>
      <c r="E7586" s="2">
        <v>1.3545611318215867</v>
      </c>
      <c r="F7586">
        <v>-0.1468442690984971</v>
      </c>
      <c r="G7586">
        <v>167.15740783831134</v>
      </c>
      <c r="H7586">
        <v>153.40307726556668</v>
      </c>
      <c r="I7586">
        <f t="shared" si="118"/>
        <v>0.12387986803554456</v>
      </c>
    </row>
    <row r="7587" spans="1:9">
      <c r="A7587" t="s">
        <v>27159</v>
      </c>
      <c r="B7587" t="s">
        <v>27160</v>
      </c>
      <c r="C7587" t="s">
        <v>27161</v>
      </c>
      <c r="D7587" s="2">
        <v>0.9791313929188169</v>
      </c>
      <c r="E7587" s="2">
        <v>1.0840510565329502</v>
      </c>
      <c r="F7587">
        <v>-0.14685832819595138</v>
      </c>
      <c r="G7587">
        <v>20.894054158797132</v>
      </c>
      <c r="H7587">
        <v>4.3255358266686734</v>
      </c>
      <c r="I7587">
        <f t="shared" si="118"/>
        <v>2.2721416885004886</v>
      </c>
    </row>
    <row r="7588" spans="1:9">
      <c r="A7588" t="s">
        <v>21055</v>
      </c>
      <c r="B7588" t="s">
        <v>21006</v>
      </c>
      <c r="C7588" t="s">
        <v>21007</v>
      </c>
      <c r="D7588" s="2">
        <v>1.0531793948701427</v>
      </c>
      <c r="E7588" s="2">
        <v>1.1662256428444602</v>
      </c>
      <c r="F7588">
        <v>-0.14709574915695781</v>
      </c>
      <c r="G7588">
        <v>4.8201034815437866</v>
      </c>
      <c r="H7588">
        <v>6.3126904908947266</v>
      </c>
      <c r="I7588">
        <f t="shared" si="118"/>
        <v>-0.38919089834808296</v>
      </c>
    </row>
    <row r="7589" spans="1:9">
      <c r="A7589" t="s">
        <v>13373</v>
      </c>
      <c r="B7589" t="s">
        <v>13374</v>
      </c>
      <c r="C7589" t="s">
        <v>13375</v>
      </c>
      <c r="D7589" s="2">
        <v>1.0230933401730848</v>
      </c>
      <c r="E7589" s="2">
        <v>1.1330380006007996</v>
      </c>
      <c r="F7589">
        <v>-0.14725847515437024</v>
      </c>
      <c r="G7589">
        <v>24.358918504373168</v>
      </c>
      <c r="H7589">
        <v>173.07480052323899</v>
      </c>
      <c r="I7589">
        <f t="shared" si="118"/>
        <v>-2.8288736988733918</v>
      </c>
    </row>
    <row r="7590" spans="1:9">
      <c r="A7590" t="s">
        <v>16468</v>
      </c>
      <c r="B7590" t="s">
        <v>16469</v>
      </c>
      <c r="C7590" t="s">
        <v>16470</v>
      </c>
      <c r="D7590" s="2">
        <v>0.66908160145415319</v>
      </c>
      <c r="E7590" s="2">
        <v>0.74108880411115974</v>
      </c>
      <c r="F7590">
        <v>-0.14746425669654309</v>
      </c>
      <c r="G7590">
        <v>7.0676936599386133</v>
      </c>
      <c r="H7590">
        <v>6.1799252210202633</v>
      </c>
      <c r="I7590">
        <f t="shared" si="118"/>
        <v>0.19365012830448339</v>
      </c>
    </row>
    <row r="7591" spans="1:9">
      <c r="A7591" t="s">
        <v>13522</v>
      </c>
      <c r="B7591" t="s">
        <v>13523</v>
      </c>
      <c r="C7591" t="s">
        <v>13524</v>
      </c>
      <c r="D7591" s="2">
        <v>1.1796565970140469</v>
      </c>
      <c r="E7591" s="2">
        <v>1.306807723384634</v>
      </c>
      <c r="F7591">
        <v>-0.14767994028558909</v>
      </c>
      <c r="G7591">
        <v>8.5591884851048903</v>
      </c>
      <c r="H7591">
        <v>7.575691146434913</v>
      </c>
      <c r="I7591">
        <f t="shared" si="118"/>
        <v>0.17609650338945726</v>
      </c>
    </row>
    <row r="7592" spans="1:9">
      <c r="A7592" t="s">
        <v>9165</v>
      </c>
      <c r="B7592" t="s">
        <v>9166</v>
      </c>
      <c r="C7592" t="s">
        <v>9167</v>
      </c>
      <c r="D7592" s="2">
        <v>1.2985528930232095</v>
      </c>
      <c r="E7592" s="2">
        <v>1.438552193810726</v>
      </c>
      <c r="F7592">
        <v>-0.14771278667401208</v>
      </c>
      <c r="G7592">
        <v>27.782944513633037</v>
      </c>
      <c r="H7592">
        <v>39.606798715905263</v>
      </c>
      <c r="I7592">
        <f t="shared" si="118"/>
        <v>-0.51154858952530247</v>
      </c>
    </row>
    <row r="7593" spans="1:9">
      <c r="A7593" t="s">
        <v>1474</v>
      </c>
      <c r="B7593" t="s">
        <v>1475</v>
      </c>
      <c r="C7593" t="s">
        <v>1476</v>
      </c>
      <c r="D7593" s="2">
        <v>1.3366455606525243</v>
      </c>
      <c r="E7593" s="2">
        <v>1.4812282676744473</v>
      </c>
      <c r="F7593">
        <v>-0.14817703162022577</v>
      </c>
      <c r="G7593">
        <v>88.29785482672942</v>
      </c>
      <c r="H7593">
        <v>79.339023126697128</v>
      </c>
      <c r="I7593">
        <f t="shared" si="118"/>
        <v>0.15434775420183544</v>
      </c>
    </row>
    <row r="7594" spans="1:9">
      <c r="A7594" t="s">
        <v>21035</v>
      </c>
      <c r="B7594" t="s">
        <v>21036</v>
      </c>
      <c r="C7594" t="s">
        <v>21037</v>
      </c>
      <c r="D7594" s="2">
        <v>1.1040540315471312</v>
      </c>
      <c r="E7594" s="2">
        <v>1.2234936541691006</v>
      </c>
      <c r="F7594">
        <v>-0.14819584046636483</v>
      </c>
      <c r="G7594">
        <v>56.683796065654697</v>
      </c>
      <c r="H7594">
        <v>68.356510182645778</v>
      </c>
      <c r="I7594">
        <f t="shared" si="118"/>
        <v>-0.27014236716949425</v>
      </c>
    </row>
    <row r="7595" spans="1:9">
      <c r="A7595" t="s">
        <v>14317</v>
      </c>
      <c r="B7595" t="s">
        <v>14318</v>
      </c>
      <c r="C7595" t="s">
        <v>14319</v>
      </c>
      <c r="D7595" s="2">
        <v>1.2537212563952775</v>
      </c>
      <c r="E7595" s="2">
        <v>1.3894554091754823</v>
      </c>
      <c r="F7595">
        <v>-0.14830291079480692</v>
      </c>
      <c r="G7595">
        <v>10.834680545805204</v>
      </c>
      <c r="H7595">
        <v>7.5183640115450805</v>
      </c>
      <c r="I7595">
        <f t="shared" si="118"/>
        <v>0.52716594486784951</v>
      </c>
    </row>
    <row r="7596" spans="1:9">
      <c r="A7596" t="s">
        <v>32391</v>
      </c>
      <c r="B7596" t="s">
        <v>32392</v>
      </c>
      <c r="C7596" t="s">
        <v>32393</v>
      </c>
      <c r="D7596" s="2">
        <v>0.7049733617720001</v>
      </c>
      <c r="E7596" s="2">
        <v>0.78134054740797976</v>
      </c>
      <c r="F7596">
        <v>-0.14838273965989901</v>
      </c>
      <c r="G7596">
        <v>2.3077853647248463</v>
      </c>
      <c r="H7596">
        <v>2.11011413075774</v>
      </c>
      <c r="I7596">
        <f t="shared" si="118"/>
        <v>0.1291880197762722</v>
      </c>
    </row>
    <row r="7597" spans="1:9">
      <c r="A7597" t="s">
        <v>32748</v>
      </c>
      <c r="B7597" t="s">
        <v>32749</v>
      </c>
      <c r="C7597" t="s">
        <v>32750</v>
      </c>
      <c r="D7597" s="2">
        <v>0.93765861131592898</v>
      </c>
      <c r="E7597" s="2">
        <v>1.0393582348174846</v>
      </c>
      <c r="F7597">
        <v>-0.14855833465928536</v>
      </c>
      <c r="G7597">
        <v>27.398890785143035</v>
      </c>
      <c r="H7597">
        <v>15.269898548137933</v>
      </c>
      <c r="I7597">
        <f t="shared" si="118"/>
        <v>0.84342701137102061</v>
      </c>
    </row>
    <row r="7598" spans="1:9">
      <c r="A7598" t="s">
        <v>18007</v>
      </c>
      <c r="B7598" t="s">
        <v>18008</v>
      </c>
      <c r="C7598" t="s">
        <v>17962</v>
      </c>
      <c r="D7598" s="2">
        <v>0.90973908377912704</v>
      </c>
      <c r="E7598" s="2">
        <v>1.008474117522737</v>
      </c>
      <c r="F7598">
        <v>-0.14864931770269116</v>
      </c>
      <c r="G7598">
        <v>82.272098790715205</v>
      </c>
      <c r="H7598">
        <v>45.943781907039437</v>
      </c>
      <c r="I7598">
        <f t="shared" si="118"/>
        <v>0.84053362919734198</v>
      </c>
    </row>
    <row r="7599" spans="1:9">
      <c r="A7599" t="s">
        <v>32379</v>
      </c>
      <c r="B7599" t="s">
        <v>32380</v>
      </c>
      <c r="C7599" t="s">
        <v>32381</v>
      </c>
      <c r="D7599" s="2">
        <v>0.96515110384678249</v>
      </c>
      <c r="E7599" s="2">
        <v>1.0699472041267355</v>
      </c>
      <c r="F7599">
        <v>-0.14871287630365684</v>
      </c>
      <c r="G7599">
        <v>8.8198275492012943</v>
      </c>
      <c r="H7599">
        <v>67.81016052016443</v>
      </c>
      <c r="I7599">
        <f t="shared" si="118"/>
        <v>-2.9426791070077076</v>
      </c>
    </row>
    <row r="7600" spans="1:9">
      <c r="A7600" t="s">
        <v>3380</v>
      </c>
      <c r="B7600" t="s">
        <v>3381</v>
      </c>
      <c r="C7600" t="s">
        <v>3382</v>
      </c>
      <c r="D7600" s="2">
        <v>2.1796057619424314</v>
      </c>
      <c r="E7600" s="2">
        <v>2.4163900364932482</v>
      </c>
      <c r="F7600">
        <v>-0.14878613313270986</v>
      </c>
      <c r="G7600">
        <v>2.5489186572737434</v>
      </c>
      <c r="H7600">
        <v>2.8433614760376962</v>
      </c>
      <c r="I7600">
        <f t="shared" si="118"/>
        <v>-0.15771218635256687</v>
      </c>
    </row>
    <row r="7601" spans="1:9">
      <c r="A7601" t="s">
        <v>14276</v>
      </c>
      <c r="B7601" t="s">
        <v>14277</v>
      </c>
      <c r="C7601" t="s">
        <v>14278</v>
      </c>
      <c r="D7601" s="2">
        <v>0.68947523710810921</v>
      </c>
      <c r="E7601" s="2">
        <v>0.76439948660645585</v>
      </c>
      <c r="F7601">
        <v>-0.14882807189469688</v>
      </c>
      <c r="G7601">
        <v>3.9972858484508862</v>
      </c>
      <c r="H7601">
        <v>9.8755216261890872</v>
      </c>
      <c r="I7601">
        <f t="shared" si="118"/>
        <v>-1.3048362090214396</v>
      </c>
    </row>
    <row r="7602" spans="1:9">
      <c r="A7602" t="s">
        <v>9133</v>
      </c>
      <c r="B7602" t="s">
        <v>9134</v>
      </c>
      <c r="C7602" t="s">
        <v>9135</v>
      </c>
      <c r="D7602" s="2">
        <v>0.75324041694845612</v>
      </c>
      <c r="E7602" s="2">
        <v>0.83511493144962889</v>
      </c>
      <c r="F7602">
        <v>-0.14886434666447312</v>
      </c>
      <c r="G7602">
        <v>8.8483495404193668</v>
      </c>
      <c r="H7602">
        <v>37.301891034721173</v>
      </c>
      <c r="I7602">
        <f t="shared" si="118"/>
        <v>-2.0757684870970787</v>
      </c>
    </row>
    <row r="7603" spans="1:9">
      <c r="A7603" t="s">
        <v>32719</v>
      </c>
      <c r="B7603" t="s">
        <v>32720</v>
      </c>
      <c r="C7603" t="s">
        <v>32721</v>
      </c>
      <c r="D7603" s="2">
        <v>0.88468457990505223</v>
      </c>
      <c r="E7603" s="2">
        <v>0.98085080293670479</v>
      </c>
      <c r="F7603">
        <v>-0.1488705279186065</v>
      </c>
      <c r="G7603">
        <v>36.677582364958361</v>
      </c>
      <c r="H7603">
        <v>2.65719099963066</v>
      </c>
      <c r="I7603">
        <f t="shared" si="118"/>
        <v>3.7869247075663584</v>
      </c>
    </row>
    <row r="7604" spans="1:9">
      <c r="A7604" t="s">
        <v>31659</v>
      </c>
      <c r="B7604" t="s">
        <v>31660</v>
      </c>
      <c r="C7604" t="s">
        <v>31661</v>
      </c>
      <c r="D7604" s="2">
        <v>1.4764119164544878</v>
      </c>
      <c r="E7604" s="2">
        <v>1.6373015903180266</v>
      </c>
      <c r="F7604">
        <v>-0.14922480309600597</v>
      </c>
      <c r="G7604">
        <v>12.819287334497</v>
      </c>
      <c r="H7604">
        <v>11.076207383359732</v>
      </c>
      <c r="I7604">
        <f t="shared" si="118"/>
        <v>0.21085208900919164</v>
      </c>
    </row>
    <row r="7605" spans="1:9">
      <c r="A7605" t="s">
        <v>19388</v>
      </c>
      <c r="B7605" t="s">
        <v>19389</v>
      </c>
      <c r="C7605" t="s">
        <v>19451</v>
      </c>
      <c r="D7605" s="2">
        <v>0.70299929379560977</v>
      </c>
      <c r="E7605" s="2">
        <v>0.77963905420513191</v>
      </c>
      <c r="F7605">
        <v>-0.14928312083257006</v>
      </c>
      <c r="G7605">
        <v>5.1405556855468468</v>
      </c>
      <c r="H7605">
        <v>0.90866356187919362</v>
      </c>
      <c r="I7605">
        <f t="shared" si="118"/>
        <v>2.5001061888654212</v>
      </c>
    </row>
    <row r="7606" spans="1:9">
      <c r="A7606" t="s">
        <v>9173</v>
      </c>
      <c r="B7606" t="s">
        <v>9174</v>
      </c>
      <c r="C7606" t="s">
        <v>9175</v>
      </c>
      <c r="D7606" s="2">
        <v>1.1641167144849474</v>
      </c>
      <c r="E7606" s="2">
        <v>1.291058666941969</v>
      </c>
      <c r="F7606">
        <v>-0.14931884929868983</v>
      </c>
      <c r="G7606">
        <v>111.37430533840067</v>
      </c>
      <c r="H7606">
        <v>133.80713394219103</v>
      </c>
      <c r="I7606">
        <f t="shared" si="118"/>
        <v>-0.26473860204955862</v>
      </c>
    </row>
    <row r="7607" spans="1:9">
      <c r="A7607" t="s">
        <v>28825</v>
      </c>
      <c r="B7607" t="s">
        <v>28826</v>
      </c>
      <c r="C7607" t="s">
        <v>28879</v>
      </c>
      <c r="D7607" s="2">
        <v>0.98448907584485323</v>
      </c>
      <c r="E7607" s="2">
        <v>1.091895500306447</v>
      </c>
      <c r="F7607">
        <v>-0.14938768715728287</v>
      </c>
      <c r="G7607">
        <v>53.398795085910173</v>
      </c>
      <c r="H7607">
        <v>26.176854274935636</v>
      </c>
      <c r="I7607">
        <f t="shared" si="118"/>
        <v>1.0285154525257239</v>
      </c>
    </row>
    <row r="7608" spans="1:9">
      <c r="A7608" t="s">
        <v>19828</v>
      </c>
      <c r="B7608" t="s">
        <v>19829</v>
      </c>
      <c r="C7608" t="s">
        <v>19775</v>
      </c>
      <c r="D7608" s="2">
        <v>1.0363926392933833</v>
      </c>
      <c r="E7608" s="2">
        <v>1.1496643279209333</v>
      </c>
      <c r="F7608">
        <v>-0.14964201892238399</v>
      </c>
      <c r="G7608">
        <v>28.886704828879164</v>
      </c>
      <c r="H7608">
        <v>21.130667724925733</v>
      </c>
      <c r="I7608">
        <f t="shared" si="118"/>
        <v>0.4510672849621859</v>
      </c>
    </row>
    <row r="7609" spans="1:9">
      <c r="A7609" t="s">
        <v>17039</v>
      </c>
      <c r="B7609" t="s">
        <v>17040</v>
      </c>
      <c r="C7609" t="s">
        <v>17041</v>
      </c>
      <c r="D7609" s="2">
        <v>0.89982604867375993</v>
      </c>
      <c r="E7609" s="2">
        <v>0.99822132284036758</v>
      </c>
      <c r="F7609">
        <v>-0.14971358986431699</v>
      </c>
      <c r="G7609">
        <v>31.9660021239185</v>
      </c>
      <c r="H7609">
        <v>30.965051282651668</v>
      </c>
      <c r="I7609">
        <f t="shared" si="118"/>
        <v>4.5897487206431116E-2</v>
      </c>
    </row>
    <row r="7610" spans="1:9">
      <c r="A7610" t="s">
        <v>14553</v>
      </c>
      <c r="B7610" t="s">
        <v>14554</v>
      </c>
      <c r="C7610" t="s">
        <v>14555</v>
      </c>
      <c r="D7610" s="2">
        <v>1.3852568097062385</v>
      </c>
      <c r="E7610" s="2">
        <v>1.5372260059865959</v>
      </c>
      <c r="F7610">
        <v>-0.15017582935835694</v>
      </c>
      <c r="G7610">
        <v>86.162141322757364</v>
      </c>
      <c r="H7610">
        <v>88.289720684755252</v>
      </c>
      <c r="I7610">
        <f t="shared" si="118"/>
        <v>-3.5191374325720545E-2</v>
      </c>
    </row>
    <row r="7611" spans="1:9">
      <c r="A7611" t="s">
        <v>28364</v>
      </c>
      <c r="B7611" t="s">
        <v>28365</v>
      </c>
      <c r="C7611" t="s">
        <v>28366</v>
      </c>
      <c r="D7611" s="2">
        <v>1.0050855731383832</v>
      </c>
      <c r="E7611" s="2">
        <v>1.1153604082701996</v>
      </c>
      <c r="F7611">
        <v>-0.15019162802860109</v>
      </c>
      <c r="G7611">
        <v>3.8852080398070572</v>
      </c>
      <c r="H7611">
        <v>17.641703676881633</v>
      </c>
      <c r="I7611">
        <f t="shared" si="118"/>
        <v>-2.1829261328439102</v>
      </c>
    </row>
    <row r="7612" spans="1:9">
      <c r="A7612" t="s">
        <v>122</v>
      </c>
      <c r="B7612" t="s">
        <v>123</v>
      </c>
      <c r="C7612" t="s">
        <v>124</v>
      </c>
      <c r="D7612" s="2">
        <v>0.86515330292221537</v>
      </c>
      <c r="E7612" s="2">
        <v>0.96013794038236444</v>
      </c>
      <c r="F7612">
        <v>-0.15028589153805763</v>
      </c>
      <c r="G7612">
        <v>11.398894808252299</v>
      </c>
      <c r="H7612">
        <v>10.901347486949199</v>
      </c>
      <c r="I7612">
        <f t="shared" si="118"/>
        <v>6.4387479394916416E-2</v>
      </c>
    </row>
    <row r="7613" spans="1:9">
      <c r="A7613" t="s">
        <v>21494</v>
      </c>
      <c r="B7613" t="s">
        <v>21495</v>
      </c>
      <c r="C7613" t="s">
        <v>21498</v>
      </c>
      <c r="D7613" s="2">
        <v>0.93207584513270803</v>
      </c>
      <c r="E7613" s="2">
        <v>1.034453021972104</v>
      </c>
      <c r="F7613">
        <v>-0.15034886885241849</v>
      </c>
      <c r="G7613">
        <v>5.4127117658641994</v>
      </c>
      <c r="H7613">
        <v>2.2923271834144967</v>
      </c>
      <c r="I7613">
        <f t="shared" si="118"/>
        <v>1.2395385902840079</v>
      </c>
    </row>
    <row r="7614" spans="1:9">
      <c r="A7614" t="s">
        <v>10842</v>
      </c>
      <c r="B7614" t="s">
        <v>10896</v>
      </c>
      <c r="C7614" t="s">
        <v>10897</v>
      </c>
      <c r="D7614" s="2">
        <v>0.29997266608070117</v>
      </c>
      <c r="E7614" s="2">
        <v>0.33292859374389933</v>
      </c>
      <c r="F7614">
        <v>-0.15038173604027999</v>
      </c>
      <c r="G7614">
        <v>1.3346910193025801</v>
      </c>
      <c r="H7614">
        <v>1.3167576426329299</v>
      </c>
      <c r="I7614">
        <f t="shared" si="118"/>
        <v>1.9515963852981336E-2</v>
      </c>
    </row>
    <row r="7615" spans="1:9">
      <c r="A7615" t="s">
        <v>9183</v>
      </c>
      <c r="B7615" t="s">
        <v>9184</v>
      </c>
      <c r="C7615" t="s">
        <v>9185</v>
      </c>
      <c r="D7615" s="2">
        <v>0.79076974737361383</v>
      </c>
      <c r="E7615" s="2">
        <v>0.87788169386311554</v>
      </c>
      <c r="F7615">
        <v>-0.15076885200666984</v>
      </c>
      <c r="G7615">
        <v>18.107929099205133</v>
      </c>
      <c r="H7615">
        <v>16.521255960528102</v>
      </c>
      <c r="I7615">
        <f t="shared" si="118"/>
        <v>0.13229819701821474</v>
      </c>
    </row>
    <row r="7616" spans="1:9">
      <c r="A7616" t="s">
        <v>1276</v>
      </c>
      <c r="B7616" t="s">
        <v>1277</v>
      </c>
      <c r="C7616" t="s">
        <v>1278</v>
      </c>
      <c r="D7616" s="2">
        <v>0.62836730962596565</v>
      </c>
      <c r="E7616" s="2">
        <v>0.69765567484077373</v>
      </c>
      <c r="F7616">
        <v>-0.15090704836514471</v>
      </c>
      <c r="G7616">
        <v>4.0007436304851458</v>
      </c>
      <c r="H7616">
        <v>16.0329526260706</v>
      </c>
      <c r="I7616">
        <f t="shared" si="118"/>
        <v>-2.0027000482669126</v>
      </c>
    </row>
    <row r="7617" spans="1:9">
      <c r="A7617" t="s">
        <v>33844</v>
      </c>
      <c r="B7617" t="s">
        <v>33845</v>
      </c>
      <c r="C7617" t="s">
        <v>33846</v>
      </c>
      <c r="D7617" s="2">
        <v>0.86938044518122681</v>
      </c>
      <c r="E7617" s="2">
        <v>0.9652490182995479</v>
      </c>
      <c r="F7617">
        <v>-0.15091353618438311</v>
      </c>
      <c r="G7617">
        <v>8.791697789512833</v>
      </c>
      <c r="H7617">
        <v>39.448776231263068</v>
      </c>
      <c r="I7617">
        <f t="shared" si="118"/>
        <v>-2.1657668457700452</v>
      </c>
    </row>
    <row r="7618" spans="1:9">
      <c r="A7618" t="s">
        <v>1149</v>
      </c>
      <c r="B7618" t="s">
        <v>1150</v>
      </c>
      <c r="C7618" t="s">
        <v>1151</v>
      </c>
      <c r="D7618" s="2">
        <v>1.2720568683585203</v>
      </c>
      <c r="E7618" s="2">
        <v>1.4126457817236642</v>
      </c>
      <c r="F7618">
        <v>-0.15123658900338197</v>
      </c>
      <c r="G7618">
        <v>60.637903003348207</v>
      </c>
      <c r="H7618">
        <v>213.19156569455563</v>
      </c>
      <c r="I7618">
        <f t="shared" si="118"/>
        <v>-1.8138585953773332</v>
      </c>
    </row>
    <row r="7619" spans="1:9">
      <c r="A7619" t="s">
        <v>28070</v>
      </c>
      <c r="B7619" t="s">
        <v>28071</v>
      </c>
      <c r="C7619" t="s">
        <v>28127</v>
      </c>
      <c r="D7619" s="2">
        <v>1.4593225318496328</v>
      </c>
      <c r="E7619" s="2">
        <v>1.6206780616884258</v>
      </c>
      <c r="F7619">
        <v>-0.15129876087511315</v>
      </c>
      <c r="G7619">
        <v>13.008177079519134</v>
      </c>
      <c r="H7619">
        <v>11.099764803572166</v>
      </c>
      <c r="I7619">
        <f t="shared" ref="I7619:I7682" si="119">LOG((G7619/H7619),2)</f>
        <v>0.22888969480099053</v>
      </c>
    </row>
    <row r="7620" spans="1:9">
      <c r="A7620" t="s">
        <v>22369</v>
      </c>
      <c r="B7620" t="s">
        <v>22370</v>
      </c>
      <c r="C7620" t="s">
        <v>22371</v>
      </c>
      <c r="D7620" s="2">
        <v>1.0136525384040034</v>
      </c>
      <c r="E7620" s="2">
        <v>1.1258355682066326</v>
      </c>
      <c r="F7620">
        <v>-0.15143292515543738</v>
      </c>
      <c r="G7620">
        <v>14.332307250929766</v>
      </c>
      <c r="H7620">
        <v>13.027511377486</v>
      </c>
      <c r="I7620">
        <f t="shared" si="119"/>
        <v>0.13770936224079006</v>
      </c>
    </row>
    <row r="7621" spans="1:9">
      <c r="A7621" t="s">
        <v>22475</v>
      </c>
      <c r="B7621" t="s">
        <v>22476</v>
      </c>
      <c r="C7621" t="s">
        <v>22477</v>
      </c>
      <c r="D7621" s="2">
        <v>0.87094254381805425</v>
      </c>
      <c r="E7621" s="2">
        <v>0.96734438016075552</v>
      </c>
      <c r="F7621">
        <v>-0.15145204167432261</v>
      </c>
      <c r="G7621">
        <v>2.8883538686695167</v>
      </c>
      <c r="H7621">
        <v>10.334849812154976</v>
      </c>
      <c r="I7621">
        <f t="shared" si="119"/>
        <v>-1.8391980124733767</v>
      </c>
    </row>
    <row r="7622" spans="1:9">
      <c r="A7622" t="s">
        <v>24682</v>
      </c>
      <c r="B7622" t="s">
        <v>24683</v>
      </c>
      <c r="C7622" t="s">
        <v>24634</v>
      </c>
      <c r="D7622" s="2">
        <v>1.077571135123329</v>
      </c>
      <c r="E7622" s="2">
        <v>1.1970363987969328</v>
      </c>
      <c r="F7622">
        <v>-0.15168391060562492</v>
      </c>
      <c r="G7622">
        <v>10.899311900092746</v>
      </c>
      <c r="H7622">
        <v>3.3115411446589404</v>
      </c>
      <c r="I7622">
        <f t="shared" si="119"/>
        <v>1.7186623686509095</v>
      </c>
    </row>
    <row r="7623" spans="1:9">
      <c r="A7623" t="s">
        <v>13619</v>
      </c>
      <c r="B7623" t="s">
        <v>13620</v>
      </c>
      <c r="C7623" t="s">
        <v>13621</v>
      </c>
      <c r="D7623" s="2">
        <v>1.1838722022055459</v>
      </c>
      <c r="E7623" s="2">
        <v>1.3152398658379187</v>
      </c>
      <c r="F7623">
        <v>-0.15181258197146794</v>
      </c>
      <c r="G7623">
        <v>10.604673576097012</v>
      </c>
      <c r="H7623">
        <v>1.9497882661545534</v>
      </c>
      <c r="I7623">
        <f t="shared" si="119"/>
        <v>2.4433108431096482</v>
      </c>
    </row>
    <row r="7624" spans="1:9">
      <c r="A7624" t="s">
        <v>3111</v>
      </c>
      <c r="B7624" t="s">
        <v>3112</v>
      </c>
      <c r="C7624" t="s">
        <v>3113</v>
      </c>
      <c r="D7624" s="2">
        <v>0.72961010797674397</v>
      </c>
      <c r="E7624" s="2">
        <v>0.81072111570510563</v>
      </c>
      <c r="F7624">
        <v>-0.15208000273907324</v>
      </c>
      <c r="G7624">
        <v>1.5686200398074099</v>
      </c>
      <c r="H7624">
        <v>2.3427831177353173</v>
      </c>
      <c r="I7624">
        <f t="shared" si="119"/>
        <v>-0.57872746672274444</v>
      </c>
    </row>
    <row r="7625" spans="1:9">
      <c r="A7625" t="s">
        <v>2997</v>
      </c>
      <c r="B7625" t="s">
        <v>2998</v>
      </c>
      <c r="C7625" t="s">
        <v>2999</v>
      </c>
      <c r="D7625" s="2">
        <v>0.57537927949978374</v>
      </c>
      <c r="E7625" s="2">
        <v>0.63935581933713581</v>
      </c>
      <c r="F7625">
        <v>-0.15210578685710224</v>
      </c>
      <c r="G7625">
        <v>16.134434553764699</v>
      </c>
      <c r="H7625">
        <v>7.5952709932111899</v>
      </c>
      <c r="I7625">
        <f t="shared" si="119"/>
        <v>1.0869696731572644</v>
      </c>
    </row>
    <row r="7626" spans="1:9">
      <c r="A7626" t="s">
        <v>19721</v>
      </c>
      <c r="B7626" t="s">
        <v>19722</v>
      </c>
      <c r="C7626" t="s">
        <v>19670</v>
      </c>
      <c r="D7626" s="2">
        <v>0.81984422632581788</v>
      </c>
      <c r="E7626" s="2">
        <v>0.91101667560525157</v>
      </c>
      <c r="F7626">
        <v>-0.15212764396780723</v>
      </c>
      <c r="G7626">
        <v>17.409145881341633</v>
      </c>
      <c r="H7626">
        <v>33.474378548220194</v>
      </c>
      <c r="I7626">
        <f t="shared" si="119"/>
        <v>-0.94321184821213089</v>
      </c>
    </row>
    <row r="7627" spans="1:9">
      <c r="A7627" t="s">
        <v>20543</v>
      </c>
      <c r="B7627" t="s">
        <v>20544</v>
      </c>
      <c r="C7627" t="s">
        <v>20589</v>
      </c>
      <c r="D7627" s="2">
        <v>1.0085706120171223</v>
      </c>
      <c r="E7627" s="2">
        <v>1.1207310599250047</v>
      </c>
      <c r="F7627">
        <v>-0.1521280249975662</v>
      </c>
      <c r="G7627">
        <v>41.409403403421301</v>
      </c>
      <c r="H7627">
        <v>85.264839729487775</v>
      </c>
      <c r="I7627">
        <f t="shared" si="119"/>
        <v>-1.0419925290846554</v>
      </c>
    </row>
    <row r="7628" spans="1:9">
      <c r="A7628" t="s">
        <v>28115</v>
      </c>
      <c r="B7628" t="s">
        <v>28116</v>
      </c>
      <c r="C7628" t="s">
        <v>28117</v>
      </c>
      <c r="D7628" s="2">
        <v>0.96640748452087832</v>
      </c>
      <c r="E7628" s="2">
        <v>1.0738890539599137</v>
      </c>
      <c r="F7628">
        <v>-0.1521414197190866</v>
      </c>
      <c r="G7628">
        <v>27.279229590787065</v>
      </c>
      <c r="H7628">
        <v>15.554010209410635</v>
      </c>
      <c r="I7628">
        <f t="shared" si="119"/>
        <v>0.81051631005449953</v>
      </c>
    </row>
    <row r="7629" spans="1:9">
      <c r="A7629" t="s">
        <v>22363</v>
      </c>
      <c r="B7629" t="s">
        <v>22364</v>
      </c>
      <c r="C7629" t="s">
        <v>22365</v>
      </c>
      <c r="D7629" s="2">
        <v>1.2477425716089761</v>
      </c>
      <c r="E7629" s="2">
        <v>1.3865568030592099</v>
      </c>
      <c r="F7629">
        <v>-0.15218640563056102</v>
      </c>
      <c r="G7629">
        <v>11.326891300542934</v>
      </c>
      <c r="H7629">
        <v>20.933473872977533</v>
      </c>
      <c r="I7629">
        <f t="shared" si="119"/>
        <v>-0.88605978067084135</v>
      </c>
    </row>
    <row r="7630" spans="1:9">
      <c r="A7630" t="s">
        <v>32575</v>
      </c>
      <c r="B7630" t="s">
        <v>32576</v>
      </c>
      <c r="C7630" t="s">
        <v>32577</v>
      </c>
      <c r="D7630" s="2">
        <v>0.73961643853126247</v>
      </c>
      <c r="E7630" s="2">
        <v>0.82194442193026562</v>
      </c>
      <c r="F7630">
        <v>-0.15226355526676089</v>
      </c>
      <c r="G7630">
        <v>2.9378560305267967</v>
      </c>
      <c r="H7630">
        <v>0.63802231211255733</v>
      </c>
      <c r="I7630">
        <f t="shared" si="119"/>
        <v>2.2030849163367794</v>
      </c>
    </row>
    <row r="7631" spans="1:9">
      <c r="A7631" t="s">
        <v>32247</v>
      </c>
      <c r="B7631" t="s">
        <v>32248</v>
      </c>
      <c r="C7631" t="s">
        <v>32249</v>
      </c>
      <c r="D7631" s="2">
        <v>0.85449933391331145</v>
      </c>
      <c r="E7631" s="2">
        <v>0.94965642639450154</v>
      </c>
      <c r="F7631">
        <v>-0.15232629182486412</v>
      </c>
      <c r="G7631">
        <v>2.2704783608325734</v>
      </c>
      <c r="H7631">
        <v>5.0358496267654198</v>
      </c>
      <c r="I7631">
        <f t="shared" si="119"/>
        <v>-1.1492389170487223</v>
      </c>
    </row>
    <row r="7632" spans="1:9">
      <c r="A7632" t="s">
        <v>32357</v>
      </c>
      <c r="B7632" t="s">
        <v>32358</v>
      </c>
      <c r="C7632" t="s">
        <v>32359</v>
      </c>
      <c r="D7632" s="2">
        <v>1.3597849128689155</v>
      </c>
      <c r="E7632" s="2">
        <v>1.511457546274543</v>
      </c>
      <c r="F7632">
        <v>-0.15256198931714504</v>
      </c>
      <c r="G7632">
        <v>2.2658297722991132</v>
      </c>
      <c r="H7632">
        <v>5.4789854590279932</v>
      </c>
      <c r="I7632">
        <f t="shared" si="119"/>
        <v>-1.2738692966482026</v>
      </c>
    </row>
    <row r="7633" spans="1:9">
      <c r="A7633" t="s">
        <v>33050</v>
      </c>
      <c r="B7633" t="s">
        <v>33051</v>
      </c>
      <c r="C7633" t="s">
        <v>33052</v>
      </c>
      <c r="D7633" s="2">
        <v>1.0407177781563568</v>
      </c>
      <c r="E7633" s="2">
        <v>1.156854119610236</v>
      </c>
      <c r="F7633">
        <v>-0.15262805907861576</v>
      </c>
      <c r="G7633">
        <v>4.3845586001406929</v>
      </c>
      <c r="H7633">
        <v>0.87234512963461741</v>
      </c>
      <c r="I7633">
        <f t="shared" si="119"/>
        <v>2.3294606791186672</v>
      </c>
    </row>
    <row r="7634" spans="1:9">
      <c r="A7634" t="s">
        <v>31201</v>
      </c>
      <c r="B7634" t="s">
        <v>31202</v>
      </c>
      <c r="C7634" t="s">
        <v>31203</v>
      </c>
      <c r="D7634" s="2">
        <v>0.7989894206105902</v>
      </c>
      <c r="E7634" s="2">
        <v>0.88817441098620553</v>
      </c>
      <c r="F7634">
        <v>-0.15266660610000599</v>
      </c>
      <c r="G7634">
        <v>11.820627821900766</v>
      </c>
      <c r="H7634">
        <v>17.695381745712897</v>
      </c>
      <c r="I7634">
        <f t="shared" si="119"/>
        <v>-0.58206622307837397</v>
      </c>
    </row>
    <row r="7635" spans="1:9">
      <c r="A7635" t="s">
        <v>15880</v>
      </c>
      <c r="B7635" t="s">
        <v>15881</v>
      </c>
      <c r="C7635" t="s">
        <v>15936</v>
      </c>
      <c r="D7635" s="2">
        <v>0.57073721923839493</v>
      </c>
      <c r="E7635" s="2">
        <v>0.63450620931567059</v>
      </c>
      <c r="F7635">
        <v>-0.15280763450805715</v>
      </c>
      <c r="G7635">
        <v>13.521801487534068</v>
      </c>
      <c r="H7635">
        <v>13.720392301662899</v>
      </c>
      <c r="I7635">
        <f t="shared" si="119"/>
        <v>-2.1034360170251731E-2</v>
      </c>
    </row>
    <row r="7636" spans="1:9">
      <c r="A7636" t="s">
        <v>17428</v>
      </c>
      <c r="B7636" t="s">
        <v>17429</v>
      </c>
      <c r="C7636" t="s">
        <v>17430</v>
      </c>
      <c r="D7636" s="2">
        <v>0.8841674524551103</v>
      </c>
      <c r="E7636" s="2">
        <v>0.98308136986627914</v>
      </c>
      <c r="F7636">
        <v>-0.15299120622436757</v>
      </c>
      <c r="G7636">
        <v>3.7713448571188164</v>
      </c>
      <c r="H7636">
        <v>5.2474863894974364</v>
      </c>
      <c r="I7636">
        <f t="shared" si="119"/>
        <v>-0.47654744098668617</v>
      </c>
    </row>
    <row r="7637" spans="1:9">
      <c r="A7637" t="s">
        <v>28195</v>
      </c>
      <c r="B7637" t="s">
        <v>28196</v>
      </c>
      <c r="C7637" t="s">
        <v>28197</v>
      </c>
      <c r="D7637" s="2">
        <v>0.75871553657426083</v>
      </c>
      <c r="E7637" s="2">
        <v>0.84364238995071394</v>
      </c>
      <c r="F7637">
        <v>-0.15307250634417599</v>
      </c>
      <c r="G7637">
        <v>41.666413772388601</v>
      </c>
      <c r="H7637">
        <v>29.059606292455538</v>
      </c>
      <c r="I7637">
        <f t="shared" si="119"/>
        <v>0.51986977556963831</v>
      </c>
    </row>
    <row r="7638" spans="1:9">
      <c r="A7638" t="s">
        <v>489</v>
      </c>
      <c r="B7638" t="s">
        <v>490</v>
      </c>
      <c r="C7638" t="s">
        <v>491</v>
      </c>
      <c r="D7638" s="2">
        <v>1.5657304023102843</v>
      </c>
      <c r="E7638" s="2">
        <v>1.7410134093501255</v>
      </c>
      <c r="F7638">
        <v>-0.15309149336697597</v>
      </c>
      <c r="G7638">
        <v>21.601303138518301</v>
      </c>
      <c r="H7638">
        <v>30.019455140877067</v>
      </c>
      <c r="I7638">
        <f t="shared" si="119"/>
        <v>-0.4747794437346437</v>
      </c>
    </row>
    <row r="7639" spans="1:9">
      <c r="A7639" t="s">
        <v>29396</v>
      </c>
      <c r="B7639" t="s">
        <v>29397</v>
      </c>
      <c r="C7639" t="s">
        <v>29346</v>
      </c>
      <c r="D7639" s="2">
        <v>0.47642471885260801</v>
      </c>
      <c r="E7639" s="2">
        <v>0.52982773451363774</v>
      </c>
      <c r="F7639">
        <v>-0.15327509737826409</v>
      </c>
      <c r="G7639">
        <v>10.305846906534368</v>
      </c>
      <c r="H7639">
        <v>4.4821491689014037</v>
      </c>
      <c r="I7639">
        <f t="shared" si="119"/>
        <v>1.2012004979034174</v>
      </c>
    </row>
    <row r="7640" spans="1:9">
      <c r="A7640" t="s">
        <v>31485</v>
      </c>
      <c r="B7640" t="s">
        <v>31486</v>
      </c>
      <c r="C7640" t="s">
        <v>31487</v>
      </c>
      <c r="D7640" s="2">
        <v>0.82853202922342772</v>
      </c>
      <c r="E7640" s="2">
        <v>0.9214584032002513</v>
      </c>
      <c r="F7640">
        <v>-0.15336157074078316</v>
      </c>
      <c r="G7640">
        <v>1.7575711927616433</v>
      </c>
      <c r="H7640">
        <v>3.0394385044831833</v>
      </c>
      <c r="I7640">
        <f t="shared" si="119"/>
        <v>-0.7902217009505359</v>
      </c>
    </row>
    <row r="7641" spans="1:9">
      <c r="A7641" t="s">
        <v>20866</v>
      </c>
      <c r="B7641" t="s">
        <v>20867</v>
      </c>
      <c r="C7641" t="s">
        <v>20868</v>
      </c>
      <c r="D7641" s="2">
        <v>0.97186698183179565</v>
      </c>
      <c r="E7641" s="2">
        <v>1.0810751366946194</v>
      </c>
      <c r="F7641">
        <v>-0.15363602383102457</v>
      </c>
      <c r="G7641">
        <v>14.088892531978267</v>
      </c>
      <c r="H7641">
        <v>8.3159648732891043</v>
      </c>
      <c r="I7641">
        <f t="shared" si="119"/>
        <v>0.76060264260793753</v>
      </c>
    </row>
    <row r="7642" spans="1:9">
      <c r="A7642" t="s">
        <v>15235</v>
      </c>
      <c r="B7642" t="s">
        <v>15236</v>
      </c>
      <c r="C7642" t="s">
        <v>15289</v>
      </c>
      <c r="D7642" s="2">
        <v>1.2496128630349137</v>
      </c>
      <c r="E7642" s="2">
        <v>1.3905033583240256</v>
      </c>
      <c r="F7642">
        <v>-0.1541260198477809</v>
      </c>
      <c r="G7642">
        <v>35.434750110479207</v>
      </c>
      <c r="H7642">
        <v>48.88909181177663</v>
      </c>
      <c r="I7642">
        <f t="shared" si="119"/>
        <v>-0.46434773033222643</v>
      </c>
    </row>
    <row r="7643" spans="1:9">
      <c r="A7643" t="s">
        <v>31188</v>
      </c>
      <c r="B7643" t="s">
        <v>31189</v>
      </c>
      <c r="C7643" t="s">
        <v>31190</v>
      </c>
      <c r="D7643" s="2">
        <v>0.96985510272881037</v>
      </c>
      <c r="E7643" s="2">
        <v>1.0797477777202733</v>
      </c>
      <c r="F7643">
        <v>-0.15485321876359689</v>
      </c>
      <c r="G7643">
        <v>4.7764227226777365</v>
      </c>
      <c r="H7643">
        <v>6.5029894558259</v>
      </c>
      <c r="I7643">
        <f t="shared" si="119"/>
        <v>-0.44517256098079055</v>
      </c>
    </row>
    <row r="7644" spans="1:9">
      <c r="A7644" t="s">
        <v>22776</v>
      </c>
      <c r="B7644" t="s">
        <v>22777</v>
      </c>
      <c r="C7644" t="s">
        <v>22778</v>
      </c>
      <c r="D7644" s="2">
        <v>0.88992667141153603</v>
      </c>
      <c r="E7644" s="2">
        <v>0.99093921099043525</v>
      </c>
      <c r="F7644">
        <v>-0.15511009310178803</v>
      </c>
      <c r="G7644">
        <v>28.529970961905132</v>
      </c>
      <c r="H7644">
        <v>52.437124313172802</v>
      </c>
      <c r="I7644">
        <f t="shared" si="119"/>
        <v>-0.87811029084129599</v>
      </c>
    </row>
    <row r="7645" spans="1:9">
      <c r="A7645" t="s">
        <v>10753</v>
      </c>
      <c r="B7645" t="s">
        <v>10754</v>
      </c>
      <c r="C7645" t="s">
        <v>10755</v>
      </c>
      <c r="D7645" s="2">
        <v>1.3616179977375786</v>
      </c>
      <c r="E7645" s="2">
        <v>1.5162121806993198</v>
      </c>
      <c r="F7645">
        <v>-0.15514964858350194</v>
      </c>
      <c r="G7645">
        <v>6.9053564540951129</v>
      </c>
      <c r="H7645">
        <v>20.023795333189668</v>
      </c>
      <c r="I7645">
        <f t="shared" si="119"/>
        <v>-1.5359276568174485</v>
      </c>
    </row>
    <row r="7646" spans="1:9">
      <c r="A7646" t="s">
        <v>1768</v>
      </c>
      <c r="B7646" t="s">
        <v>1769</v>
      </c>
      <c r="C7646" t="s">
        <v>1716</v>
      </c>
      <c r="D7646" s="2">
        <v>1.5252520566097958</v>
      </c>
      <c r="E7646" s="2">
        <v>1.6984728466048986</v>
      </c>
      <c r="F7646">
        <v>-0.155190478143616</v>
      </c>
      <c r="G7646">
        <v>19.377793049785435</v>
      </c>
      <c r="H7646">
        <v>61.266569148762635</v>
      </c>
      <c r="I7646">
        <f t="shared" si="119"/>
        <v>-1.6606957938837319</v>
      </c>
    </row>
    <row r="7647" spans="1:9">
      <c r="A7647" t="s">
        <v>13525</v>
      </c>
      <c r="B7647" t="s">
        <v>13526</v>
      </c>
      <c r="C7647" t="s">
        <v>13527</v>
      </c>
      <c r="D7647" s="2">
        <v>0.88953987430504577</v>
      </c>
      <c r="E7647" s="2">
        <v>0.99057549099314268</v>
      </c>
      <c r="F7647">
        <v>-0.15520764912904503</v>
      </c>
      <c r="G7647">
        <v>15.920072905622101</v>
      </c>
      <c r="H7647">
        <v>8.8517112127884534</v>
      </c>
      <c r="I7647">
        <f t="shared" si="119"/>
        <v>0.84681865361483322</v>
      </c>
    </row>
    <row r="7648" spans="1:9">
      <c r="A7648" t="s">
        <v>7045</v>
      </c>
      <c r="B7648" t="s">
        <v>7046</v>
      </c>
      <c r="C7648" t="s">
        <v>7099</v>
      </c>
      <c r="D7648" s="2">
        <v>1.4101931220533723</v>
      </c>
      <c r="E7648" s="2">
        <v>1.5704052438978473</v>
      </c>
      <c r="F7648">
        <v>-0.15524414611740697</v>
      </c>
      <c r="G7648">
        <v>1.2301658127684634</v>
      </c>
      <c r="H7648">
        <v>1.6030419807850727</v>
      </c>
      <c r="I7648">
        <f t="shared" si="119"/>
        <v>-0.38195941954150509</v>
      </c>
    </row>
    <row r="7649" spans="1:9">
      <c r="A7649" t="s">
        <v>6431</v>
      </c>
      <c r="B7649" t="s">
        <v>6432</v>
      </c>
      <c r="C7649" t="s">
        <v>6433</v>
      </c>
      <c r="D7649" s="2">
        <v>1.3160230313891841</v>
      </c>
      <c r="E7649" s="2">
        <v>1.4655967183970753</v>
      </c>
      <c r="F7649">
        <v>-0.15530344068874488</v>
      </c>
      <c r="G7649">
        <v>85.541532807583465</v>
      </c>
      <c r="H7649">
        <v>79.202220587685076</v>
      </c>
      <c r="I7649">
        <f t="shared" si="119"/>
        <v>0.1110841792881798</v>
      </c>
    </row>
    <row r="7650" spans="1:9">
      <c r="A7650" t="s">
        <v>3130</v>
      </c>
      <c r="B7650" t="s">
        <v>3131</v>
      </c>
      <c r="C7650" t="s">
        <v>3132</v>
      </c>
      <c r="D7650" s="2">
        <v>1.2866912852576886</v>
      </c>
      <c r="E7650" s="2">
        <v>1.4329520903214972</v>
      </c>
      <c r="F7650">
        <v>-0.15532442449289091</v>
      </c>
      <c r="G7650">
        <v>153.98459011400365</v>
      </c>
      <c r="H7650">
        <v>704.72858959772702</v>
      </c>
      <c r="I7650">
        <f t="shared" si="119"/>
        <v>-2.1942817612760703</v>
      </c>
    </row>
    <row r="7651" spans="1:9">
      <c r="A7651" t="s">
        <v>24988</v>
      </c>
      <c r="B7651" t="s">
        <v>24989</v>
      </c>
      <c r="C7651" t="s">
        <v>24939</v>
      </c>
      <c r="D7651" s="2">
        <v>0.87885045675796614</v>
      </c>
      <c r="E7651" s="2">
        <v>0.97876391001858976</v>
      </c>
      <c r="F7651">
        <v>-0.15534320540702926</v>
      </c>
      <c r="G7651">
        <v>20.812034416265899</v>
      </c>
      <c r="H7651">
        <v>3.1830562300519034</v>
      </c>
      <c r="I7651">
        <f t="shared" si="119"/>
        <v>2.7089334500352091</v>
      </c>
    </row>
    <row r="7652" spans="1:9">
      <c r="A7652" t="s">
        <v>843</v>
      </c>
      <c r="B7652" t="s">
        <v>844</v>
      </c>
      <c r="C7652" t="s">
        <v>845</v>
      </c>
      <c r="D7652" s="2">
        <v>1.3276412529363641</v>
      </c>
      <c r="E7652" s="2">
        <v>1.4787463583747043</v>
      </c>
      <c r="F7652">
        <v>-0.15550925257220599</v>
      </c>
      <c r="G7652">
        <v>22.583185427082764</v>
      </c>
      <c r="H7652">
        <v>14.669145772194867</v>
      </c>
      <c r="I7652">
        <f t="shared" si="119"/>
        <v>0.62246413594131333</v>
      </c>
    </row>
    <row r="7653" spans="1:9">
      <c r="A7653" t="s">
        <v>15245</v>
      </c>
      <c r="B7653" t="s">
        <v>15246</v>
      </c>
      <c r="C7653" t="s">
        <v>15247</v>
      </c>
      <c r="D7653" s="2">
        <v>1.2834242570167216</v>
      </c>
      <c r="E7653" s="2">
        <v>1.4295508704293143</v>
      </c>
      <c r="F7653">
        <v>-0.15556380317982793</v>
      </c>
      <c r="G7653">
        <v>49.691836675305296</v>
      </c>
      <c r="H7653">
        <v>54.72391180577447</v>
      </c>
      <c r="I7653">
        <f t="shared" si="119"/>
        <v>-0.13916249468700279</v>
      </c>
    </row>
    <row r="7654" spans="1:9">
      <c r="A7654" t="s">
        <v>6630</v>
      </c>
      <c r="B7654" t="s">
        <v>6631</v>
      </c>
      <c r="C7654" t="s">
        <v>6632</v>
      </c>
      <c r="D7654" s="2">
        <v>0.46188197882830079</v>
      </c>
      <c r="E7654" s="2">
        <v>0.51463864478473553</v>
      </c>
      <c r="F7654">
        <v>-0.15603553681018112</v>
      </c>
      <c r="G7654">
        <v>7.5883207686211405</v>
      </c>
      <c r="H7654">
        <v>5.2900363805615305</v>
      </c>
      <c r="I7654">
        <f t="shared" si="119"/>
        <v>0.52050302066157972</v>
      </c>
    </row>
    <row r="7655" spans="1:9">
      <c r="A7655" t="s">
        <v>12683</v>
      </c>
      <c r="B7655" t="s">
        <v>12684</v>
      </c>
      <c r="C7655" t="s">
        <v>12685</v>
      </c>
      <c r="D7655" s="2">
        <v>1.0127884213526606</v>
      </c>
      <c r="E7655" s="2">
        <v>1.1290192073444196</v>
      </c>
      <c r="F7655">
        <v>-0.15673721360557968</v>
      </c>
      <c r="G7655">
        <v>12.073735117078899</v>
      </c>
      <c r="H7655">
        <v>3.5283441629996637</v>
      </c>
      <c r="I7655">
        <f t="shared" si="119"/>
        <v>1.774808858909062</v>
      </c>
    </row>
    <row r="7656" spans="1:9">
      <c r="A7656" t="s">
        <v>32961</v>
      </c>
      <c r="B7656" t="s">
        <v>32962</v>
      </c>
      <c r="C7656" t="s">
        <v>32963</v>
      </c>
      <c r="D7656" s="2">
        <v>0.96092615089292155</v>
      </c>
      <c r="E7656" s="2">
        <v>1.071299706264742</v>
      </c>
      <c r="F7656">
        <v>-0.15686467783441138</v>
      </c>
      <c r="G7656">
        <v>26.608642614589169</v>
      </c>
      <c r="H7656">
        <v>7.4914066751179611</v>
      </c>
      <c r="I7656">
        <f t="shared" si="119"/>
        <v>1.8285863693873543</v>
      </c>
    </row>
    <row r="7657" spans="1:9">
      <c r="A7657" t="s">
        <v>10854</v>
      </c>
      <c r="B7657" t="s">
        <v>10855</v>
      </c>
      <c r="C7657" t="s">
        <v>10856</v>
      </c>
      <c r="D7657" s="2">
        <v>0.91212452806430266</v>
      </c>
      <c r="E7657" s="2">
        <v>1.0173969355283965</v>
      </c>
      <c r="F7657">
        <v>-0.15757994651431587</v>
      </c>
      <c r="G7657">
        <v>6.3858760892896029</v>
      </c>
      <c r="H7657">
        <v>8.2831174871310509</v>
      </c>
      <c r="I7657">
        <f t="shared" si="119"/>
        <v>-0.37528929256056703</v>
      </c>
    </row>
    <row r="7658" spans="1:9">
      <c r="A7658" t="s">
        <v>23316</v>
      </c>
      <c r="B7658" t="s">
        <v>23317</v>
      </c>
      <c r="C7658" t="s">
        <v>23318</v>
      </c>
      <c r="D7658" s="2">
        <v>0.72235481265678048</v>
      </c>
      <c r="E7658" s="2">
        <v>0.80574024249293719</v>
      </c>
      <c r="F7658">
        <v>-0.15760716538814085</v>
      </c>
      <c r="G7658">
        <v>13.943573509506834</v>
      </c>
      <c r="H7658">
        <v>7.9802729134288404</v>
      </c>
      <c r="I7658">
        <f t="shared" si="119"/>
        <v>0.80509035728021816</v>
      </c>
    </row>
    <row r="7659" spans="1:9">
      <c r="A7659" t="s">
        <v>28090</v>
      </c>
      <c r="B7659" t="s">
        <v>28091</v>
      </c>
      <c r="C7659" t="s">
        <v>28146</v>
      </c>
      <c r="D7659" s="2">
        <v>0.76688609293663546</v>
      </c>
      <c r="E7659" s="2">
        <v>0.85542039352619559</v>
      </c>
      <c r="F7659">
        <v>-0.15762129460950514</v>
      </c>
      <c r="G7659">
        <v>7.8769347895123438</v>
      </c>
      <c r="H7659">
        <v>4.7437773136644266</v>
      </c>
      <c r="I7659">
        <f t="shared" si="119"/>
        <v>0.73159804490075209</v>
      </c>
    </row>
    <row r="7660" spans="1:9">
      <c r="A7660" t="s">
        <v>28124</v>
      </c>
      <c r="B7660" t="s">
        <v>28125</v>
      </c>
      <c r="C7660" t="s">
        <v>28126</v>
      </c>
      <c r="D7660" s="2">
        <v>0.91614360654707472</v>
      </c>
      <c r="E7660" s="2">
        <v>1.0222468642328413</v>
      </c>
      <c r="F7660">
        <v>-0.15809797212772703</v>
      </c>
      <c r="G7660">
        <v>22.8488402336842</v>
      </c>
      <c r="H7660">
        <v>26.6646573929028</v>
      </c>
      <c r="I7660">
        <f t="shared" si="119"/>
        <v>-0.22280785281623947</v>
      </c>
    </row>
    <row r="7661" spans="1:9">
      <c r="A7661" t="s">
        <v>12168</v>
      </c>
      <c r="B7661" t="s">
        <v>12169</v>
      </c>
      <c r="C7661" t="s">
        <v>12170</v>
      </c>
      <c r="D7661" s="2">
        <v>0.74029457733099335</v>
      </c>
      <c r="E7661" s="2">
        <v>0.82609958327898403</v>
      </c>
      <c r="F7661">
        <v>-0.1582162428695659</v>
      </c>
      <c r="G7661">
        <v>27.942454362481399</v>
      </c>
      <c r="H7661">
        <v>2.7052668763175398</v>
      </c>
      <c r="I7661">
        <f t="shared" si="119"/>
        <v>3.3686159183633255</v>
      </c>
    </row>
    <row r="7662" spans="1:9">
      <c r="A7662" t="s">
        <v>1853</v>
      </c>
      <c r="B7662" t="s">
        <v>1854</v>
      </c>
      <c r="C7662" t="s">
        <v>1855</v>
      </c>
      <c r="D7662" s="2">
        <v>1.6143445250401387</v>
      </c>
      <c r="E7662" s="2">
        <v>1.8014612600344231</v>
      </c>
      <c r="F7662">
        <v>-0.15821912333707713</v>
      </c>
      <c r="G7662">
        <v>6.8355019692028938</v>
      </c>
      <c r="H7662">
        <v>3.3571997346227498</v>
      </c>
      <c r="I7662">
        <f t="shared" si="119"/>
        <v>1.0257889150192272</v>
      </c>
    </row>
    <row r="7663" spans="1:9">
      <c r="A7663" t="s">
        <v>7592</v>
      </c>
      <c r="B7663" t="s">
        <v>7593</v>
      </c>
      <c r="C7663" t="s">
        <v>7594</v>
      </c>
      <c r="D7663" s="2">
        <v>1.0290015985172654</v>
      </c>
      <c r="E7663" s="2">
        <v>1.1484703808179979</v>
      </c>
      <c r="F7663">
        <v>-0.15846842651721441</v>
      </c>
      <c r="G7663">
        <v>14.061651792158267</v>
      </c>
      <c r="H7663">
        <v>4.9638480489487895</v>
      </c>
      <c r="I7663">
        <f t="shared" si="119"/>
        <v>1.5022352165307953</v>
      </c>
    </row>
    <row r="7664" spans="1:9">
      <c r="A7664" t="s">
        <v>28014</v>
      </c>
      <c r="B7664" t="s">
        <v>28015</v>
      </c>
      <c r="C7664" t="s">
        <v>28016</v>
      </c>
      <c r="D7664" s="2">
        <v>0.93608351890452657</v>
      </c>
      <c r="E7664" s="2">
        <v>1.0447871443436332</v>
      </c>
      <c r="F7664">
        <v>-0.15849989008621868</v>
      </c>
      <c r="G7664">
        <v>6.5205798487416367</v>
      </c>
      <c r="H7664">
        <v>2.7378022483792095</v>
      </c>
      <c r="I7664">
        <f t="shared" si="119"/>
        <v>1.2519820187749169</v>
      </c>
    </row>
    <row r="7665" spans="1:9">
      <c r="A7665" t="s">
        <v>29208</v>
      </c>
      <c r="B7665" t="s">
        <v>29209</v>
      </c>
      <c r="C7665" t="s">
        <v>29210</v>
      </c>
      <c r="D7665" s="2">
        <v>0.80618660861189295</v>
      </c>
      <c r="E7665" s="2">
        <v>0.89987164180114509</v>
      </c>
      <c r="F7665">
        <v>-0.15860541018422677</v>
      </c>
      <c r="G7665">
        <v>2.0610331293523201</v>
      </c>
      <c r="H7665">
        <v>0.55756806353423538</v>
      </c>
      <c r="I7665">
        <f t="shared" si="119"/>
        <v>1.8861478613715221</v>
      </c>
    </row>
    <row r="7666" spans="1:9">
      <c r="A7666" t="s">
        <v>30888</v>
      </c>
      <c r="B7666" t="s">
        <v>30889</v>
      </c>
      <c r="C7666" t="s">
        <v>30890</v>
      </c>
      <c r="D7666" s="2">
        <v>0.55624333027847517</v>
      </c>
      <c r="E7666" s="2">
        <v>0.62088934469003976</v>
      </c>
      <c r="F7666">
        <v>-0.15862004107734579</v>
      </c>
      <c r="G7666">
        <v>1.8055541866130733</v>
      </c>
      <c r="H7666">
        <v>1.0984270386108144</v>
      </c>
      <c r="I7666">
        <f t="shared" si="119"/>
        <v>0.71700267369576631</v>
      </c>
    </row>
    <row r="7667" spans="1:9">
      <c r="A7667" t="s">
        <v>33527</v>
      </c>
      <c r="B7667" t="s">
        <v>33528</v>
      </c>
      <c r="C7667" t="s">
        <v>33529</v>
      </c>
      <c r="D7667" s="2">
        <v>1.2595841687941602</v>
      </c>
      <c r="E7667" s="2">
        <v>1.4061534806257501</v>
      </c>
      <c r="F7667">
        <v>-0.15880654206795791</v>
      </c>
      <c r="G7667">
        <v>12.615029668363233</v>
      </c>
      <c r="H7667">
        <v>13.3208621230985</v>
      </c>
      <c r="I7667">
        <f t="shared" si="119"/>
        <v>-7.8543857031408398E-2</v>
      </c>
    </row>
    <row r="7668" spans="1:9">
      <c r="A7668" t="s">
        <v>24063</v>
      </c>
      <c r="B7668" t="s">
        <v>24064</v>
      </c>
      <c r="C7668" t="s">
        <v>24065</v>
      </c>
      <c r="D7668" s="2">
        <v>0.93032009017447881</v>
      </c>
      <c r="E7668" s="2">
        <v>1.038793724924667</v>
      </c>
      <c r="F7668">
        <v>-0.15911011723614449</v>
      </c>
      <c r="G7668">
        <v>16.0368775441979</v>
      </c>
      <c r="H7668">
        <v>7.9117825569972098</v>
      </c>
      <c r="I7668">
        <f t="shared" si="119"/>
        <v>1.0193185880653926</v>
      </c>
    </row>
    <row r="7669" spans="1:9">
      <c r="A7669" t="s">
        <v>13295</v>
      </c>
      <c r="B7669" t="s">
        <v>13296</v>
      </c>
      <c r="C7669" t="s">
        <v>13352</v>
      </c>
      <c r="D7669" s="2">
        <v>1.0600753510147054</v>
      </c>
      <c r="E7669" s="2">
        <v>1.1837876308522794</v>
      </c>
      <c r="F7669">
        <v>-0.15924347119182197</v>
      </c>
      <c r="G7669">
        <v>10.828623567570501</v>
      </c>
      <c r="H7669">
        <v>10.867584756157799</v>
      </c>
      <c r="I7669">
        <f t="shared" si="119"/>
        <v>-5.181474398075446E-3</v>
      </c>
    </row>
    <row r="7670" spans="1:9">
      <c r="A7670" t="s">
        <v>28900</v>
      </c>
      <c r="B7670" t="s">
        <v>28901</v>
      </c>
      <c r="C7670" t="s">
        <v>28902</v>
      </c>
      <c r="D7670" s="2">
        <v>0.83628145507209783</v>
      </c>
      <c r="E7670" s="2">
        <v>0.93390695267220936</v>
      </c>
      <c r="F7670">
        <v>-0.15929024712955575</v>
      </c>
      <c r="G7670">
        <v>0.99196543315679853</v>
      </c>
      <c r="H7670">
        <v>1.1014700740558832</v>
      </c>
      <c r="I7670">
        <f t="shared" si="119"/>
        <v>-0.15106854559095556</v>
      </c>
    </row>
    <row r="7671" spans="1:9">
      <c r="A7671" t="s">
        <v>30394</v>
      </c>
      <c r="B7671" t="s">
        <v>30395</v>
      </c>
      <c r="C7671" t="s">
        <v>30454</v>
      </c>
      <c r="D7671" s="2">
        <v>1.009553181309687</v>
      </c>
      <c r="E7671" s="2">
        <v>1.1274430629928032</v>
      </c>
      <c r="F7671">
        <v>-0.15933766671495417</v>
      </c>
      <c r="G7671">
        <v>9.9392783252181829</v>
      </c>
      <c r="H7671">
        <v>21.375132681507498</v>
      </c>
      <c r="I7671">
        <f t="shared" si="119"/>
        <v>-1.1047203662734022</v>
      </c>
    </row>
    <row r="7672" spans="1:9">
      <c r="A7672" t="s">
        <v>29282</v>
      </c>
      <c r="B7672" t="s">
        <v>29283</v>
      </c>
      <c r="C7672" t="s">
        <v>29284</v>
      </c>
      <c r="D7672" s="2">
        <v>1.051710880159169</v>
      </c>
      <c r="E7672" s="2">
        <v>1.1746411186274888</v>
      </c>
      <c r="F7672">
        <v>-0.15948188969162053</v>
      </c>
      <c r="G7672">
        <v>23.265335472949232</v>
      </c>
      <c r="H7672">
        <v>13.639263522971168</v>
      </c>
      <c r="I7672">
        <f t="shared" si="119"/>
        <v>0.77041624458718194</v>
      </c>
    </row>
    <row r="7673" spans="1:9">
      <c r="A7673" t="s">
        <v>1829</v>
      </c>
      <c r="B7673" t="s">
        <v>1830</v>
      </c>
      <c r="C7673" t="s">
        <v>1831</v>
      </c>
      <c r="D7673" s="2">
        <v>1.9578397804423255</v>
      </c>
      <c r="E7673" s="2">
        <v>2.1866888830385065</v>
      </c>
      <c r="F7673">
        <v>-0.15948526470716393</v>
      </c>
      <c r="G7673">
        <v>12.309641219676399</v>
      </c>
      <c r="H7673">
        <v>1.1189382193859878</v>
      </c>
      <c r="I7673">
        <f t="shared" si="119"/>
        <v>3.4595864260025491</v>
      </c>
    </row>
    <row r="7674" spans="1:9">
      <c r="A7674" t="s">
        <v>2362</v>
      </c>
      <c r="B7674" t="s">
        <v>2363</v>
      </c>
      <c r="C7674" t="s">
        <v>2416</v>
      </c>
      <c r="D7674" s="2">
        <v>1.3268372524629191</v>
      </c>
      <c r="E7674" s="2">
        <v>1.4821132640297867</v>
      </c>
      <c r="F7674">
        <v>-0.15966428041191891</v>
      </c>
      <c r="G7674">
        <v>17.359667382430633</v>
      </c>
      <c r="H7674">
        <v>26.406558632317768</v>
      </c>
      <c r="I7674">
        <f t="shared" si="119"/>
        <v>-0.60515699270530621</v>
      </c>
    </row>
    <row r="7675" spans="1:9">
      <c r="A7675" t="s">
        <v>18517</v>
      </c>
      <c r="B7675" t="s">
        <v>18518</v>
      </c>
      <c r="C7675" t="s">
        <v>18463</v>
      </c>
      <c r="D7675" s="2">
        <v>1.1213645612314307</v>
      </c>
      <c r="E7675" s="2">
        <v>1.2526261180936944</v>
      </c>
      <c r="F7675">
        <v>-0.15970048374688295</v>
      </c>
      <c r="G7675">
        <v>13.9601897183923</v>
      </c>
      <c r="H7675">
        <v>20.496387869908133</v>
      </c>
      <c r="I7675">
        <f t="shared" si="119"/>
        <v>-0.55405113450267462</v>
      </c>
    </row>
    <row r="7676" spans="1:9">
      <c r="A7676" t="s">
        <v>12003</v>
      </c>
      <c r="B7676" t="s">
        <v>12004</v>
      </c>
      <c r="C7676" t="s">
        <v>12005</v>
      </c>
      <c r="D7676" s="2">
        <v>2.0011843813698285</v>
      </c>
      <c r="E7676" s="2">
        <v>2.2355170079672515</v>
      </c>
      <c r="F7676">
        <v>-0.15975442435048035</v>
      </c>
      <c r="G7676">
        <v>2.609750449470047</v>
      </c>
      <c r="H7676">
        <v>7.2630953385709462</v>
      </c>
      <c r="I7676">
        <f t="shared" si="119"/>
        <v>-1.4766726581616763</v>
      </c>
    </row>
    <row r="7677" spans="1:9">
      <c r="A7677" t="s">
        <v>28925</v>
      </c>
      <c r="B7677" t="s">
        <v>28926</v>
      </c>
      <c r="C7677" t="s">
        <v>28927</v>
      </c>
      <c r="D7677" s="2">
        <v>1.1075680932036664</v>
      </c>
      <c r="E7677" s="2">
        <v>1.2373496053243993</v>
      </c>
      <c r="F7677">
        <v>-0.1598577840023232</v>
      </c>
      <c r="G7677">
        <v>2.7726132382221498</v>
      </c>
      <c r="H7677">
        <v>2.2649725619436034</v>
      </c>
      <c r="I7677">
        <f t="shared" si="119"/>
        <v>0.2917528102442476</v>
      </c>
    </row>
    <row r="7678" spans="1:9">
      <c r="A7678" t="s">
        <v>21163</v>
      </c>
      <c r="B7678" t="s">
        <v>21164</v>
      </c>
      <c r="C7678" t="s">
        <v>21165</v>
      </c>
      <c r="D7678" s="2">
        <v>0.91761838747447322</v>
      </c>
      <c r="E7678" s="2">
        <v>1.0252952293361968</v>
      </c>
      <c r="F7678">
        <v>-0.16007318150933575</v>
      </c>
      <c r="G7678">
        <v>5.3444395693988094</v>
      </c>
      <c r="H7678">
        <v>6.7490544951986635</v>
      </c>
      <c r="I7678">
        <f t="shared" si="119"/>
        <v>-0.33664673135478018</v>
      </c>
    </row>
    <row r="7679" spans="1:9">
      <c r="A7679" t="s">
        <v>33530</v>
      </c>
      <c r="B7679" t="s">
        <v>33531</v>
      </c>
      <c r="C7679" t="s">
        <v>33532</v>
      </c>
      <c r="D7679" s="2">
        <v>0.97291217202604119</v>
      </c>
      <c r="E7679" s="2">
        <v>1.0872347438838248</v>
      </c>
      <c r="F7679">
        <v>-0.16028198581424097</v>
      </c>
      <c r="G7679">
        <v>73.229085722564832</v>
      </c>
      <c r="H7679">
        <v>21.9981915293951</v>
      </c>
      <c r="I7679">
        <f t="shared" si="119"/>
        <v>1.7350318589499221</v>
      </c>
    </row>
    <row r="7680" spans="1:9">
      <c r="A7680" t="s">
        <v>29148</v>
      </c>
      <c r="B7680" t="s">
        <v>29149</v>
      </c>
      <c r="C7680" t="s">
        <v>29150</v>
      </c>
      <c r="D7680" s="2">
        <v>1.0979709644503628</v>
      </c>
      <c r="E7680" s="2">
        <v>1.2270255856725043</v>
      </c>
      <c r="F7680">
        <v>-0.16032542891830717</v>
      </c>
      <c r="G7680">
        <v>11.487281202477631</v>
      </c>
      <c r="H7680">
        <v>1.6263300853056695</v>
      </c>
      <c r="I7680">
        <f t="shared" si="119"/>
        <v>2.8203453764766713</v>
      </c>
    </row>
    <row r="7681" spans="1:9">
      <c r="A7681" t="s">
        <v>10133</v>
      </c>
      <c r="B7681" t="s">
        <v>10134</v>
      </c>
      <c r="C7681" t="s">
        <v>10135</v>
      </c>
      <c r="D7681" s="2">
        <v>0.9012463791182127</v>
      </c>
      <c r="E7681" s="2">
        <v>1.0074790629679964</v>
      </c>
      <c r="F7681">
        <v>-0.16075639429501012</v>
      </c>
      <c r="G7681">
        <v>58.427844089590963</v>
      </c>
      <c r="H7681">
        <v>53.427345189965102</v>
      </c>
      <c r="I7681">
        <f t="shared" si="119"/>
        <v>0.12907772543695434</v>
      </c>
    </row>
    <row r="7682" spans="1:9">
      <c r="A7682" t="s">
        <v>14718</v>
      </c>
      <c r="B7682" t="s">
        <v>14719</v>
      </c>
      <c r="C7682" t="s">
        <v>14720</v>
      </c>
      <c r="D7682" s="2">
        <v>0.74589417763354693</v>
      </c>
      <c r="E7682" s="2">
        <v>0.83382810584563249</v>
      </c>
      <c r="F7682">
        <v>-0.16077903660119913</v>
      </c>
      <c r="G7682">
        <v>2.7695320934286998</v>
      </c>
      <c r="H7682">
        <v>8.8999969669274517</v>
      </c>
      <c r="I7682">
        <f t="shared" si="119"/>
        <v>-1.6841625878206412</v>
      </c>
    </row>
    <row r="7683" spans="1:9">
      <c r="A7683" t="s">
        <v>8228</v>
      </c>
      <c r="B7683" t="s">
        <v>8229</v>
      </c>
      <c r="C7683" t="s">
        <v>8230</v>
      </c>
      <c r="D7683" s="2">
        <v>1.1246027380340338</v>
      </c>
      <c r="E7683" s="2">
        <v>1.257468309383512</v>
      </c>
      <c r="F7683">
        <v>-0.16110657732434094</v>
      </c>
      <c r="G7683">
        <v>3.1212353682661038</v>
      </c>
      <c r="H7683">
        <v>10.195667815961446</v>
      </c>
      <c r="I7683">
        <f t="shared" ref="I7683:I7746" si="120">LOG((G7683/H7683),2)</f>
        <v>-1.7077672167218403</v>
      </c>
    </row>
    <row r="7684" spans="1:9">
      <c r="A7684" t="s">
        <v>26165</v>
      </c>
      <c r="B7684" t="s">
        <v>26166</v>
      </c>
      <c r="C7684" t="s">
        <v>26167</v>
      </c>
      <c r="D7684" s="2">
        <v>1.0399607430860724</v>
      </c>
      <c r="E7684" s="2">
        <v>1.1628573044675408</v>
      </c>
      <c r="F7684">
        <v>-0.16114500305356905</v>
      </c>
      <c r="G7684">
        <v>5.0820494743823765</v>
      </c>
      <c r="H7684">
        <v>5.9879143069743037</v>
      </c>
      <c r="I7684">
        <f t="shared" si="120"/>
        <v>-0.23664315486426549</v>
      </c>
    </row>
    <row r="7685" spans="1:9">
      <c r="A7685" t="s">
        <v>20109</v>
      </c>
      <c r="B7685" t="s">
        <v>20110</v>
      </c>
      <c r="C7685" t="s">
        <v>20054</v>
      </c>
      <c r="D7685" s="2">
        <v>0.97571644448117112</v>
      </c>
      <c r="E7685" s="2">
        <v>1.0911142987985947</v>
      </c>
      <c r="F7685">
        <v>-0.16126838951791519</v>
      </c>
      <c r="G7685">
        <v>6.2245979187236271</v>
      </c>
      <c r="H7685">
        <v>6.9871837336421541</v>
      </c>
      <c r="I7685">
        <f t="shared" si="120"/>
        <v>-0.16673042907823329</v>
      </c>
    </row>
    <row r="7686" spans="1:9">
      <c r="A7686" t="s">
        <v>6565</v>
      </c>
      <c r="B7686" t="s">
        <v>6566</v>
      </c>
      <c r="C7686" t="s">
        <v>6567</v>
      </c>
      <c r="D7686" s="2">
        <v>1.372354919637004</v>
      </c>
      <c r="E7686" s="2">
        <v>1.5347053738232888</v>
      </c>
      <c r="F7686">
        <v>-0.16130807892347693</v>
      </c>
      <c r="G7686">
        <v>7.2962106562611204</v>
      </c>
      <c r="H7686">
        <v>5.2360697687561233</v>
      </c>
      <c r="I7686">
        <f t="shared" si="120"/>
        <v>0.47866306280202664</v>
      </c>
    </row>
    <row r="7687" spans="1:9">
      <c r="A7687" t="s">
        <v>8128</v>
      </c>
      <c r="B7687" t="s">
        <v>8129</v>
      </c>
      <c r="C7687" t="s">
        <v>8087</v>
      </c>
      <c r="D7687" s="2">
        <v>0.84342052829455216</v>
      </c>
      <c r="E7687" s="2">
        <v>0.94324071294172684</v>
      </c>
      <c r="F7687">
        <v>-0.16137385418538136</v>
      </c>
      <c r="G7687">
        <v>4.0539798274975825</v>
      </c>
      <c r="H7687">
        <v>6.2519028103170031</v>
      </c>
      <c r="I7687">
        <f t="shared" si="120"/>
        <v>-0.62495644092001634</v>
      </c>
    </row>
    <row r="7688" spans="1:9">
      <c r="A7688" t="s">
        <v>3481</v>
      </c>
      <c r="B7688" t="s">
        <v>3482</v>
      </c>
      <c r="C7688" t="s">
        <v>3483</v>
      </c>
      <c r="D7688" s="2">
        <v>1.3266585352487479</v>
      </c>
      <c r="E7688" s="2">
        <v>1.4837750268414827</v>
      </c>
      <c r="F7688">
        <v>-0.16147527657700178</v>
      </c>
      <c r="G7688">
        <v>396.28921786264164</v>
      </c>
      <c r="H7688">
        <v>314.98160901128637</v>
      </c>
      <c r="I7688">
        <f t="shared" si="120"/>
        <v>0.3312861196412667</v>
      </c>
    </row>
    <row r="7689" spans="1:9">
      <c r="A7689" t="s">
        <v>23884</v>
      </c>
      <c r="B7689" t="s">
        <v>23885</v>
      </c>
      <c r="C7689" t="s">
        <v>23886</v>
      </c>
      <c r="D7689" s="2">
        <v>0.94913832900099504</v>
      </c>
      <c r="E7689" s="2">
        <v>1.0616211182650837</v>
      </c>
      <c r="F7689">
        <v>-0.16157870641176772</v>
      </c>
      <c r="G7689">
        <v>5.1978449783248237</v>
      </c>
      <c r="H7689">
        <v>0.87489449047367474</v>
      </c>
      <c r="I7689">
        <f t="shared" si="120"/>
        <v>2.570732659137323</v>
      </c>
    </row>
    <row r="7690" spans="1:9">
      <c r="A7690" t="s">
        <v>11921</v>
      </c>
      <c r="B7690" t="s">
        <v>11922</v>
      </c>
      <c r="C7690" t="s">
        <v>11974</v>
      </c>
      <c r="D7690" s="2">
        <v>1.1235316564511832</v>
      </c>
      <c r="E7690" s="2">
        <v>1.2567723009722203</v>
      </c>
      <c r="F7690">
        <v>-0.16168251512576792</v>
      </c>
      <c r="G7690">
        <v>18.366314127926433</v>
      </c>
      <c r="H7690">
        <v>20.067810262367601</v>
      </c>
      <c r="I7690">
        <f t="shared" si="120"/>
        <v>-0.12782107683167632</v>
      </c>
    </row>
    <row r="7691" spans="1:9">
      <c r="A7691" t="s">
        <v>11086</v>
      </c>
      <c r="B7691" t="s">
        <v>11087</v>
      </c>
      <c r="C7691" t="s">
        <v>11039</v>
      </c>
      <c r="D7691" s="2">
        <v>1.7429420169420511</v>
      </c>
      <c r="E7691" s="2">
        <v>1.9496927611146184</v>
      </c>
      <c r="F7691">
        <v>-0.16172222171501199</v>
      </c>
      <c r="G7691">
        <v>35.226196328981835</v>
      </c>
      <c r="H7691">
        <v>36.234915421567031</v>
      </c>
      <c r="I7691">
        <f t="shared" si="120"/>
        <v>-4.0731823601965422E-2</v>
      </c>
    </row>
    <row r="7692" spans="1:9">
      <c r="A7692" t="s">
        <v>8511</v>
      </c>
      <c r="B7692" t="s">
        <v>8512</v>
      </c>
      <c r="C7692" t="s">
        <v>8459</v>
      </c>
      <c r="D7692" s="2">
        <v>1.2813812975857022</v>
      </c>
      <c r="E7692" s="2">
        <v>1.4334073638350129</v>
      </c>
      <c r="F7692">
        <v>-0.16174883229788684</v>
      </c>
      <c r="G7692">
        <v>134.14025753796469</v>
      </c>
      <c r="H7692">
        <v>218.40771651641731</v>
      </c>
      <c r="I7692">
        <f t="shared" si="120"/>
        <v>-0.70328155168819262</v>
      </c>
    </row>
    <row r="7693" spans="1:9">
      <c r="A7693" t="s">
        <v>23370</v>
      </c>
      <c r="B7693" t="s">
        <v>23371</v>
      </c>
      <c r="C7693" t="s">
        <v>23372</v>
      </c>
      <c r="D7693" s="2">
        <v>0.97080028881748115</v>
      </c>
      <c r="E7693" s="2">
        <v>1.0863390531473909</v>
      </c>
      <c r="F7693">
        <v>-0.16222800467197832</v>
      </c>
      <c r="G7693">
        <v>44.794853936378068</v>
      </c>
      <c r="H7693">
        <v>18.8400339767819</v>
      </c>
      <c r="I7693">
        <f t="shared" si="120"/>
        <v>1.2495314372436936</v>
      </c>
    </row>
    <row r="7694" spans="1:9">
      <c r="A7694" t="s">
        <v>32940</v>
      </c>
      <c r="B7694" t="s">
        <v>32941</v>
      </c>
      <c r="C7694" t="s">
        <v>32942</v>
      </c>
      <c r="D7694" s="2">
        <v>1.171798094722549</v>
      </c>
      <c r="E7694" s="2">
        <v>1.3116413895300725</v>
      </c>
      <c r="F7694">
        <v>-0.16264932323865905</v>
      </c>
      <c r="G7694">
        <v>8.7980634948408625</v>
      </c>
      <c r="H7694">
        <v>3.7900227491595335</v>
      </c>
      <c r="I7694">
        <f t="shared" si="120"/>
        <v>1.2149795050599843</v>
      </c>
    </row>
    <row r="7695" spans="1:9">
      <c r="A7695" t="s">
        <v>14845</v>
      </c>
      <c r="B7695" t="s">
        <v>14846</v>
      </c>
      <c r="C7695" t="s">
        <v>14847</v>
      </c>
      <c r="D7695" s="2">
        <v>0.98385719463129084</v>
      </c>
      <c r="E7695" s="2">
        <v>1.1012732693478529</v>
      </c>
      <c r="F7695">
        <v>-0.1626516719931663</v>
      </c>
      <c r="G7695">
        <v>18.8268623887774</v>
      </c>
      <c r="H7695">
        <v>9.5468797782904371</v>
      </c>
      <c r="I7695">
        <f t="shared" si="120"/>
        <v>0.97969138906199571</v>
      </c>
    </row>
    <row r="7696" spans="1:9">
      <c r="A7696" t="s">
        <v>23158</v>
      </c>
      <c r="B7696" t="s">
        <v>23159</v>
      </c>
      <c r="C7696" t="s">
        <v>23160</v>
      </c>
      <c r="D7696" s="2">
        <v>0.86732938961064443</v>
      </c>
      <c r="E7696" s="2">
        <v>0.97097735005436747</v>
      </c>
      <c r="F7696">
        <v>-0.16285764601119548</v>
      </c>
      <c r="G7696">
        <v>15.903612787157833</v>
      </c>
      <c r="H7696">
        <v>22.407385443628101</v>
      </c>
      <c r="I7696">
        <f t="shared" si="120"/>
        <v>-0.49461978452175476</v>
      </c>
    </row>
    <row r="7697" spans="1:9">
      <c r="A7697" t="s">
        <v>4633</v>
      </c>
      <c r="B7697" t="s">
        <v>4634</v>
      </c>
      <c r="C7697" t="s">
        <v>4635</v>
      </c>
      <c r="D7697" s="2">
        <v>0.84020674750187352</v>
      </c>
      <c r="E7697" s="2">
        <v>0.94064237194172484</v>
      </c>
      <c r="F7697">
        <v>-0.16290194912673536</v>
      </c>
      <c r="G7697">
        <v>10.416419379929911</v>
      </c>
      <c r="H7697">
        <v>12.804542814157566</v>
      </c>
      <c r="I7697">
        <f t="shared" si="120"/>
        <v>-0.29779630271939955</v>
      </c>
    </row>
    <row r="7698" spans="1:9">
      <c r="A7698" t="s">
        <v>6733</v>
      </c>
      <c r="B7698" t="s">
        <v>6734</v>
      </c>
      <c r="C7698" t="s">
        <v>6735</v>
      </c>
      <c r="D7698" s="2">
        <v>1.6526771129296165</v>
      </c>
      <c r="E7698" s="2">
        <v>1.8504599123433894</v>
      </c>
      <c r="F7698">
        <v>-0.16307899224461034</v>
      </c>
      <c r="G7698">
        <v>14.247984557778068</v>
      </c>
      <c r="H7698">
        <v>15.450239394255165</v>
      </c>
      <c r="I7698">
        <f t="shared" si="120"/>
        <v>-0.11687133425559881</v>
      </c>
    </row>
    <row r="7699" spans="1:9">
      <c r="A7699" t="s">
        <v>6600</v>
      </c>
      <c r="B7699" t="s">
        <v>6601</v>
      </c>
      <c r="C7699" t="s">
        <v>6602</v>
      </c>
      <c r="D7699" s="2">
        <v>1.1395577364515701</v>
      </c>
      <c r="E7699" s="2">
        <v>1.2759987007285813</v>
      </c>
      <c r="F7699">
        <v>-0.1631528385354831</v>
      </c>
      <c r="G7699">
        <v>76.176519989111696</v>
      </c>
      <c r="H7699">
        <v>81.503929153439827</v>
      </c>
      <c r="I7699">
        <f t="shared" si="120"/>
        <v>-9.7523228643664292E-2</v>
      </c>
    </row>
    <row r="7700" spans="1:9">
      <c r="A7700" t="s">
        <v>25012</v>
      </c>
      <c r="B7700" t="s">
        <v>25013</v>
      </c>
      <c r="C7700" t="s">
        <v>25014</v>
      </c>
      <c r="D7700" s="2">
        <v>0.80027495358778578</v>
      </c>
      <c r="E7700" s="2">
        <v>0.89610574681051158</v>
      </c>
      <c r="F7700">
        <v>-0.16317323300573588</v>
      </c>
      <c r="G7700">
        <v>4.4915618879801498</v>
      </c>
      <c r="H7700">
        <v>7.2663211837925461</v>
      </c>
      <c r="I7700">
        <f t="shared" si="120"/>
        <v>-0.69400792424749536</v>
      </c>
    </row>
    <row r="7701" spans="1:9">
      <c r="A7701" t="s">
        <v>4048</v>
      </c>
      <c r="B7701" t="s">
        <v>4049</v>
      </c>
      <c r="C7701" t="s">
        <v>4050</v>
      </c>
      <c r="D7701" s="2">
        <v>0.39226741566001039</v>
      </c>
      <c r="E7701" s="2">
        <v>0.43924756398061648</v>
      </c>
      <c r="F7701">
        <v>-0.16319678467695001</v>
      </c>
      <c r="G7701">
        <v>8.1074182653950562</v>
      </c>
      <c r="H7701">
        <v>4.4616789657514069</v>
      </c>
      <c r="I7701">
        <f t="shared" si="120"/>
        <v>0.86165586419331508</v>
      </c>
    </row>
    <row r="7702" spans="1:9">
      <c r="A7702" t="s">
        <v>32409</v>
      </c>
      <c r="B7702" t="s">
        <v>32410</v>
      </c>
      <c r="C7702" t="s">
        <v>32411</v>
      </c>
      <c r="D7702" s="2">
        <v>1.0557189522125514</v>
      </c>
      <c r="E7702" s="2">
        <v>1.1823214408000078</v>
      </c>
      <c r="F7702">
        <v>-0.16339649874870973</v>
      </c>
      <c r="G7702">
        <v>84.394040716709966</v>
      </c>
      <c r="H7702">
        <v>32.036682104470366</v>
      </c>
      <c r="I7702">
        <f t="shared" si="120"/>
        <v>1.3974163880440225</v>
      </c>
    </row>
    <row r="7703" spans="1:9">
      <c r="A7703" t="s">
        <v>2420</v>
      </c>
      <c r="B7703" t="s">
        <v>2421</v>
      </c>
      <c r="C7703" t="s">
        <v>2422</v>
      </c>
      <c r="D7703" s="2">
        <v>1.6025700007345027</v>
      </c>
      <c r="E7703" s="2">
        <v>1.7947946027946298</v>
      </c>
      <c r="F7703">
        <v>-0.16343137517299711</v>
      </c>
      <c r="G7703">
        <v>39.296425674469639</v>
      </c>
      <c r="H7703">
        <v>42.740737125502797</v>
      </c>
      <c r="I7703">
        <f t="shared" si="120"/>
        <v>-0.12121369581357332</v>
      </c>
    </row>
    <row r="7704" spans="1:9">
      <c r="A7704" t="s">
        <v>16375</v>
      </c>
      <c r="B7704" t="s">
        <v>16376</v>
      </c>
      <c r="C7704" t="s">
        <v>16377</v>
      </c>
      <c r="D7704" s="2">
        <v>1.1357449947565899</v>
      </c>
      <c r="E7704" s="2">
        <v>1.2720003383632563</v>
      </c>
      <c r="F7704">
        <v>-0.163460106959576</v>
      </c>
      <c r="G7704">
        <v>16.400375399991567</v>
      </c>
      <c r="H7704">
        <v>18.287942290254566</v>
      </c>
      <c r="I7704">
        <f t="shared" si="120"/>
        <v>-0.1571639179728854</v>
      </c>
    </row>
    <row r="7705" spans="1:9">
      <c r="A7705" t="s">
        <v>17240</v>
      </c>
      <c r="B7705" t="s">
        <v>17241</v>
      </c>
      <c r="C7705" t="s">
        <v>17191</v>
      </c>
      <c r="D7705" s="2">
        <v>0.73625020561176802</v>
      </c>
      <c r="E7705" s="2">
        <v>0.82464752141182152</v>
      </c>
      <c r="F7705">
        <v>-0.16358146900188603</v>
      </c>
      <c r="G7705">
        <v>4.4171554761664238</v>
      </c>
      <c r="H7705">
        <v>2.8057606809213738</v>
      </c>
      <c r="I7705">
        <f t="shared" si="120"/>
        <v>0.65472565497328494</v>
      </c>
    </row>
    <row r="7706" spans="1:9">
      <c r="A7706" t="s">
        <v>11612</v>
      </c>
      <c r="B7706" t="s">
        <v>11613</v>
      </c>
      <c r="C7706" t="s">
        <v>11614</v>
      </c>
      <c r="D7706" s="2">
        <v>1.3775776939771061</v>
      </c>
      <c r="E7706" s="2">
        <v>1.5431251028962496</v>
      </c>
      <c r="F7706">
        <v>-0.16372133994750995</v>
      </c>
      <c r="G7706">
        <v>5.5259733591240368</v>
      </c>
      <c r="H7706">
        <v>12.965438046553233</v>
      </c>
      <c r="I7706">
        <f t="shared" si="120"/>
        <v>-1.2303704374878341</v>
      </c>
    </row>
    <row r="7707" spans="1:9">
      <c r="A7707" t="s">
        <v>12987</v>
      </c>
      <c r="B7707" t="s">
        <v>12988</v>
      </c>
      <c r="C7707" t="s">
        <v>12989</v>
      </c>
      <c r="D7707" s="2">
        <v>0.63439283612255537</v>
      </c>
      <c r="E7707" s="2">
        <v>0.71063951915810541</v>
      </c>
      <c r="F7707">
        <v>-0.16374144066659027</v>
      </c>
      <c r="G7707">
        <v>17.247428749238932</v>
      </c>
      <c r="H7707">
        <v>2.1215256544898633</v>
      </c>
      <c r="I7707">
        <f t="shared" si="120"/>
        <v>3.023207271006513</v>
      </c>
    </row>
    <row r="7708" spans="1:9">
      <c r="A7708" t="s">
        <v>17246</v>
      </c>
      <c r="B7708" t="s">
        <v>17247</v>
      </c>
      <c r="C7708" t="s">
        <v>17248</v>
      </c>
      <c r="D7708" s="2">
        <v>0.67750893067367735</v>
      </c>
      <c r="E7708" s="2">
        <v>0.7589569074349688</v>
      </c>
      <c r="F7708">
        <v>-0.16377800999059822</v>
      </c>
      <c r="G7708">
        <v>3.8352505780424599</v>
      </c>
      <c r="H7708">
        <v>5.096612457826434</v>
      </c>
      <c r="I7708">
        <f t="shared" si="120"/>
        <v>-0.41021781606246294</v>
      </c>
    </row>
    <row r="7709" spans="1:9">
      <c r="A7709" t="s">
        <v>24557</v>
      </c>
      <c r="B7709" t="s">
        <v>24558</v>
      </c>
      <c r="C7709" t="s">
        <v>24559</v>
      </c>
      <c r="D7709" s="2">
        <v>0.9160661018931876</v>
      </c>
      <c r="E7709" s="2">
        <v>1.0262311214913138</v>
      </c>
      <c r="F7709">
        <v>-0.16383207268162098</v>
      </c>
      <c r="G7709">
        <v>27.324558343737397</v>
      </c>
      <c r="H7709">
        <v>20.014378743084301</v>
      </c>
      <c r="I7709">
        <f t="shared" si="120"/>
        <v>0.4491613429056508</v>
      </c>
    </row>
    <row r="7710" spans="1:9">
      <c r="A7710" t="s">
        <v>31288</v>
      </c>
      <c r="B7710" t="s">
        <v>31289</v>
      </c>
      <c r="C7710" t="s">
        <v>31290</v>
      </c>
      <c r="D7710" s="2">
        <v>0.79913522411618221</v>
      </c>
      <c r="E7710" s="2">
        <v>0.89542319175287843</v>
      </c>
      <c r="F7710">
        <v>-0.16413003834604994</v>
      </c>
      <c r="G7710">
        <v>1.61024193229926</v>
      </c>
      <c r="H7710">
        <v>3.7897184555636971</v>
      </c>
      <c r="I7710">
        <f t="shared" si="120"/>
        <v>-1.234813208497159</v>
      </c>
    </row>
    <row r="7711" spans="1:9">
      <c r="A7711" t="s">
        <v>18035</v>
      </c>
      <c r="B7711" t="s">
        <v>18036</v>
      </c>
      <c r="C7711" t="s">
        <v>17983</v>
      </c>
      <c r="D7711" s="2">
        <v>0.68064592655587997</v>
      </c>
      <c r="E7711" s="2">
        <v>0.76277289526421144</v>
      </c>
      <c r="F7711">
        <v>-0.16434907877218496</v>
      </c>
      <c r="G7711">
        <v>9.7813685729680699</v>
      </c>
      <c r="H7711">
        <v>5.0998373130956169</v>
      </c>
      <c r="I7711">
        <f t="shared" si="120"/>
        <v>0.9395851106085944</v>
      </c>
    </row>
    <row r="7712" spans="1:9">
      <c r="A7712" t="s">
        <v>49</v>
      </c>
      <c r="B7712" t="s">
        <v>50</v>
      </c>
      <c r="C7712" t="s">
        <v>51</v>
      </c>
      <c r="D7712" s="2">
        <v>3.7058881008119955</v>
      </c>
      <c r="E7712" s="2">
        <v>4.1538865240265368</v>
      </c>
      <c r="F7712">
        <v>-0.16464248525626965</v>
      </c>
      <c r="G7712">
        <v>18.017000450028199</v>
      </c>
      <c r="H7712">
        <v>16.836165216398999</v>
      </c>
      <c r="I7712">
        <f t="shared" si="120"/>
        <v>9.7795272593621266E-2</v>
      </c>
    </row>
    <row r="7713" spans="1:9">
      <c r="A7713" t="s">
        <v>27793</v>
      </c>
      <c r="B7713" t="s">
        <v>27794</v>
      </c>
      <c r="C7713" t="s">
        <v>27795</v>
      </c>
      <c r="D7713" s="2">
        <v>0.99366242156662821</v>
      </c>
      <c r="E7713" s="2">
        <v>1.1140631442821287</v>
      </c>
      <c r="F7713">
        <v>-0.16500329471745326</v>
      </c>
      <c r="G7713">
        <v>15.2693955502086</v>
      </c>
      <c r="H7713">
        <v>11.691133401132499</v>
      </c>
      <c r="I7713">
        <f t="shared" si="120"/>
        <v>0.38522815392531851</v>
      </c>
    </row>
    <row r="7714" spans="1:9">
      <c r="A7714" t="s">
        <v>26781</v>
      </c>
      <c r="B7714" t="s">
        <v>26782</v>
      </c>
      <c r="C7714" t="s">
        <v>26783</v>
      </c>
      <c r="D7714" s="2">
        <v>1.033687171874371</v>
      </c>
      <c r="E7714" s="2">
        <v>1.1589884113228961</v>
      </c>
      <c r="F7714">
        <v>-0.1650664967762237</v>
      </c>
      <c r="G7714">
        <v>34.7578604855278</v>
      </c>
      <c r="H7714">
        <v>37.505756363551264</v>
      </c>
      <c r="I7714">
        <f t="shared" si="120"/>
        <v>-0.10977275664449478</v>
      </c>
    </row>
    <row r="7715" spans="1:9">
      <c r="A7715" t="s">
        <v>32861</v>
      </c>
      <c r="B7715" t="s">
        <v>32862</v>
      </c>
      <c r="C7715" t="s">
        <v>32863</v>
      </c>
      <c r="D7715" s="2">
        <v>0.99500398757775343</v>
      </c>
      <c r="E7715" s="2">
        <v>1.1157602965722859</v>
      </c>
      <c r="F7715">
        <v>-0.16525290775101192</v>
      </c>
      <c r="G7715">
        <v>13.287971874324802</v>
      </c>
      <c r="H7715">
        <v>11.720077797874239</v>
      </c>
      <c r="I7715">
        <f t="shared" si="120"/>
        <v>0.1811387783680499</v>
      </c>
    </row>
    <row r="7716" spans="1:9">
      <c r="A7716" t="s">
        <v>11276</v>
      </c>
      <c r="B7716" t="s">
        <v>11223</v>
      </c>
      <c r="C7716" t="s">
        <v>11224</v>
      </c>
      <c r="D7716" s="2">
        <v>0.69487470359406311</v>
      </c>
      <c r="E7716" s="2">
        <v>0.77922976129359356</v>
      </c>
      <c r="F7716">
        <v>-0.16529591806396199</v>
      </c>
      <c r="G7716">
        <v>26.279882123696968</v>
      </c>
      <c r="H7716">
        <v>40.044829991417735</v>
      </c>
      <c r="I7716">
        <f t="shared" si="120"/>
        <v>-0.6076571901818153</v>
      </c>
    </row>
    <row r="7717" spans="1:9">
      <c r="A7717" t="s">
        <v>24611</v>
      </c>
      <c r="B7717" t="s">
        <v>24612</v>
      </c>
      <c r="C7717" t="s">
        <v>24613</v>
      </c>
      <c r="D7717" s="2">
        <v>0.89748562221183559</v>
      </c>
      <c r="E7717" s="2">
        <v>1.006472878513764</v>
      </c>
      <c r="F7717">
        <v>-0.16534756424271974</v>
      </c>
      <c r="G7717">
        <v>15.135694978209267</v>
      </c>
      <c r="H7717">
        <v>0.77898112812054665</v>
      </c>
      <c r="I7717">
        <f t="shared" si="120"/>
        <v>4.2802227325178421</v>
      </c>
    </row>
    <row r="7718" spans="1:9">
      <c r="A7718" t="s">
        <v>9596</v>
      </c>
      <c r="B7718" t="s">
        <v>9597</v>
      </c>
      <c r="C7718" t="s">
        <v>9598</v>
      </c>
      <c r="D7718" s="2">
        <v>0.97076764199778609</v>
      </c>
      <c r="E7718" s="2">
        <v>1.0887333826612058</v>
      </c>
      <c r="F7718">
        <v>-0.1654527732017575</v>
      </c>
      <c r="G7718">
        <v>55.193070316748333</v>
      </c>
      <c r="H7718">
        <v>14.167885480138333</v>
      </c>
      <c r="I7718">
        <f t="shared" si="120"/>
        <v>1.9618626870995131</v>
      </c>
    </row>
    <row r="7719" spans="1:9">
      <c r="A7719" t="s">
        <v>16473</v>
      </c>
      <c r="B7719" t="s">
        <v>16474</v>
      </c>
      <c r="C7719" t="s">
        <v>16526</v>
      </c>
      <c r="D7719" s="2">
        <v>0.78395676459291197</v>
      </c>
      <c r="E7719" s="2">
        <v>0.87936781418591081</v>
      </c>
      <c r="F7719">
        <v>-0.16569263776592075</v>
      </c>
      <c r="G7719">
        <v>1.2633464994501766</v>
      </c>
      <c r="H7719">
        <v>0.58927112878751864</v>
      </c>
      <c r="I7719">
        <f t="shared" si="120"/>
        <v>1.1002468944729031</v>
      </c>
    </row>
    <row r="7720" spans="1:9">
      <c r="A7720" t="s">
        <v>2062</v>
      </c>
      <c r="B7720" t="s">
        <v>2063</v>
      </c>
      <c r="C7720" t="s">
        <v>2064</v>
      </c>
      <c r="D7720" s="2">
        <v>1.5353689113350084</v>
      </c>
      <c r="E7720" s="2">
        <v>1.7222788943489122</v>
      </c>
      <c r="F7720">
        <v>-0.16573344072447407</v>
      </c>
      <c r="G7720">
        <v>3.9864041466869531</v>
      </c>
      <c r="H7720">
        <v>6.6794474246154607</v>
      </c>
      <c r="I7720">
        <f t="shared" si="120"/>
        <v>-0.74464077694310749</v>
      </c>
    </row>
    <row r="7721" spans="1:9">
      <c r="A7721" t="s">
        <v>15446</v>
      </c>
      <c r="B7721" t="s">
        <v>15447</v>
      </c>
      <c r="C7721" t="s">
        <v>15448</v>
      </c>
      <c r="D7721" s="2">
        <v>1.1063819751750918</v>
      </c>
      <c r="E7721" s="2">
        <v>1.2412700753061696</v>
      </c>
      <c r="F7721">
        <v>-0.16596749307268091</v>
      </c>
      <c r="G7721">
        <v>2.0224667349998833</v>
      </c>
      <c r="H7721">
        <v>1.4026913390165401</v>
      </c>
      <c r="I7721">
        <f t="shared" si="120"/>
        <v>0.52791839366341753</v>
      </c>
    </row>
    <row r="7722" spans="1:9">
      <c r="A7722" t="s">
        <v>29813</v>
      </c>
      <c r="B7722" t="s">
        <v>29814</v>
      </c>
      <c r="C7722" t="s">
        <v>29815</v>
      </c>
      <c r="D7722" s="2">
        <v>0.8558174237222167</v>
      </c>
      <c r="E7722" s="2">
        <v>0.96020132936687452</v>
      </c>
      <c r="F7722">
        <v>-0.1660338820444964</v>
      </c>
      <c r="G7722">
        <v>15.197220788491768</v>
      </c>
      <c r="H7722">
        <v>5.2028022959828464</v>
      </c>
      <c r="I7722">
        <f t="shared" si="120"/>
        <v>1.5464467213171595</v>
      </c>
    </row>
    <row r="7723" spans="1:9">
      <c r="A7723" t="s">
        <v>16940</v>
      </c>
      <c r="B7723" t="s">
        <v>16941</v>
      </c>
      <c r="C7723" t="s">
        <v>16942</v>
      </c>
      <c r="D7723" s="2">
        <v>1.03111298634126</v>
      </c>
      <c r="E7723" s="2">
        <v>1.1569445286813249</v>
      </c>
      <c r="F7723">
        <v>-0.1661172664128073</v>
      </c>
      <c r="G7723">
        <v>15.993003862990202</v>
      </c>
      <c r="H7723">
        <v>24.466569981231203</v>
      </c>
      <c r="I7723">
        <f t="shared" si="120"/>
        <v>-0.61337092481431643</v>
      </c>
    </row>
    <row r="7724" spans="1:9">
      <c r="A7724" t="s">
        <v>21298</v>
      </c>
      <c r="B7724" t="s">
        <v>21299</v>
      </c>
      <c r="C7724" t="s">
        <v>21351</v>
      </c>
      <c r="D7724" s="2">
        <v>0.85865243667590974</v>
      </c>
      <c r="E7724" s="2">
        <v>0.96350099288023228</v>
      </c>
      <c r="F7724">
        <v>-0.16621187440948135</v>
      </c>
      <c r="G7724">
        <v>27.966938052014132</v>
      </c>
      <c r="H7724">
        <v>39.666307000971237</v>
      </c>
      <c r="I7724">
        <f t="shared" si="120"/>
        <v>-0.50419177680782745</v>
      </c>
    </row>
    <row r="7725" spans="1:9">
      <c r="A7725" t="s">
        <v>13783</v>
      </c>
      <c r="B7725" t="s">
        <v>13784</v>
      </c>
      <c r="C7725" t="s">
        <v>13785</v>
      </c>
      <c r="D7725" s="2">
        <v>0.60663306327415145</v>
      </c>
      <c r="E7725" s="2">
        <v>0.68072514258368122</v>
      </c>
      <c r="F7725">
        <v>-0.16624826545861204</v>
      </c>
      <c r="G7725">
        <v>7.4388304104632565</v>
      </c>
      <c r="H7725">
        <v>10.965048269823704</v>
      </c>
      <c r="I7725">
        <f t="shared" si="120"/>
        <v>-0.55976445020929366</v>
      </c>
    </row>
    <row r="7726" spans="1:9">
      <c r="A7726" t="s">
        <v>21195</v>
      </c>
      <c r="B7726" t="s">
        <v>21196</v>
      </c>
      <c r="C7726" t="s">
        <v>21197</v>
      </c>
      <c r="D7726" s="2">
        <v>1.0773373731560183</v>
      </c>
      <c r="E7726" s="2">
        <v>1.2090244770900918</v>
      </c>
      <c r="F7726">
        <v>-0.16637334548128396</v>
      </c>
      <c r="G7726">
        <v>38.391452090151539</v>
      </c>
      <c r="H7726">
        <v>27.76677250640007</v>
      </c>
      <c r="I7726">
        <f t="shared" si="120"/>
        <v>0.4674256345975305</v>
      </c>
    </row>
    <row r="7727" spans="1:9">
      <c r="A7727" t="s">
        <v>27862</v>
      </c>
      <c r="B7727" t="s">
        <v>27863</v>
      </c>
      <c r="C7727" t="s">
        <v>27864</v>
      </c>
      <c r="D7727" s="2">
        <v>0.91140832084199452</v>
      </c>
      <c r="E7727" s="2">
        <v>1.0228746944894396</v>
      </c>
      <c r="F7727">
        <v>-0.16645997398594192</v>
      </c>
      <c r="G7727">
        <v>14.304055031699599</v>
      </c>
      <c r="H7727">
        <v>15.196534107108169</v>
      </c>
      <c r="I7727">
        <f t="shared" si="120"/>
        <v>-8.7318131793595821E-2</v>
      </c>
    </row>
    <row r="7728" spans="1:9">
      <c r="A7728" t="s">
        <v>17384</v>
      </c>
      <c r="B7728" t="s">
        <v>17385</v>
      </c>
      <c r="C7728" t="s">
        <v>17386</v>
      </c>
      <c r="D7728" s="2">
        <v>0.95594236656234466</v>
      </c>
      <c r="E7728" s="2">
        <v>1.0728934272330166</v>
      </c>
      <c r="F7728">
        <v>-0.16651123091920952</v>
      </c>
      <c r="G7728">
        <v>12.338809248374533</v>
      </c>
      <c r="H7728">
        <v>4.7283704782141696</v>
      </c>
      <c r="I7728">
        <f t="shared" si="120"/>
        <v>1.3837881911409753</v>
      </c>
    </row>
    <row r="7729" spans="1:9">
      <c r="A7729" t="s">
        <v>4977</v>
      </c>
      <c r="B7729" t="s">
        <v>4978</v>
      </c>
      <c r="C7729" t="s">
        <v>4979</v>
      </c>
      <c r="D7729" s="2">
        <v>1.4554569266390351</v>
      </c>
      <c r="E7729" s="2">
        <v>1.6338260087401646</v>
      </c>
      <c r="F7729">
        <v>-0.16678221012879701</v>
      </c>
      <c r="G7729">
        <v>11.497199869097932</v>
      </c>
      <c r="H7729">
        <v>22.869034993989967</v>
      </c>
      <c r="I7729">
        <f t="shared" si="120"/>
        <v>-0.99211295245216147</v>
      </c>
    </row>
    <row r="7730" spans="1:9">
      <c r="A7730" t="s">
        <v>23785</v>
      </c>
      <c r="B7730" t="s">
        <v>23731</v>
      </c>
      <c r="C7730" t="s">
        <v>23732</v>
      </c>
      <c r="D7730" s="2">
        <v>1.0499825505516682</v>
      </c>
      <c r="E7730" s="2">
        <v>1.1788186571636239</v>
      </c>
      <c r="F7730">
        <v>-0.16697644705797735</v>
      </c>
      <c r="G7730">
        <v>22.970697710283233</v>
      </c>
      <c r="H7730">
        <v>39.739577216002765</v>
      </c>
      <c r="I7730">
        <f t="shared" si="120"/>
        <v>-0.7907818463370101</v>
      </c>
    </row>
    <row r="7731" spans="1:9">
      <c r="A7731" t="s">
        <v>8431</v>
      </c>
      <c r="B7731" t="s">
        <v>8432</v>
      </c>
      <c r="C7731" t="s">
        <v>8433</v>
      </c>
      <c r="D7731" s="2">
        <v>1.2165350407064706</v>
      </c>
      <c r="E7731" s="2">
        <v>1.3658315203592217</v>
      </c>
      <c r="F7731">
        <v>-0.16700165777845691</v>
      </c>
      <c r="G7731">
        <v>197.00390364868267</v>
      </c>
      <c r="H7731">
        <v>92.441485731762228</v>
      </c>
      <c r="I7731">
        <f t="shared" si="120"/>
        <v>1.0916118647970499</v>
      </c>
    </row>
    <row r="7732" spans="1:9">
      <c r="A7732" t="s">
        <v>3799</v>
      </c>
      <c r="B7732" t="s">
        <v>3800</v>
      </c>
      <c r="C7732" t="s">
        <v>3801</v>
      </c>
      <c r="D7732" s="2">
        <v>0.57816898889865931</v>
      </c>
      <c r="E7732" s="2">
        <v>0.64914861328840157</v>
      </c>
      <c r="F7732">
        <v>-0.16705757100047167</v>
      </c>
      <c r="G7732">
        <v>16.14836982850407</v>
      </c>
      <c r="H7732">
        <v>25.714390010845033</v>
      </c>
      <c r="I7732">
        <f t="shared" si="120"/>
        <v>-0.67118739813054218</v>
      </c>
    </row>
    <row r="7733" spans="1:9">
      <c r="A7733" t="s">
        <v>25016</v>
      </c>
      <c r="B7733" t="s">
        <v>25017</v>
      </c>
      <c r="C7733" t="s">
        <v>25018</v>
      </c>
      <c r="D7733" s="2">
        <v>0.8574647708173867</v>
      </c>
      <c r="E7733" s="2">
        <v>0.96286640942370694</v>
      </c>
      <c r="F7733">
        <v>-0.16725824974195627</v>
      </c>
      <c r="G7733">
        <v>9.9112088648120835</v>
      </c>
      <c r="H7733">
        <v>14.4709118754106</v>
      </c>
      <c r="I7733">
        <f t="shared" si="120"/>
        <v>-0.54602289726046782</v>
      </c>
    </row>
    <row r="7734" spans="1:9">
      <c r="A7734" t="s">
        <v>13777</v>
      </c>
      <c r="B7734" t="s">
        <v>13778</v>
      </c>
      <c r="C7734" t="s">
        <v>13728</v>
      </c>
      <c r="D7734" s="2">
        <v>0.93794391788849674</v>
      </c>
      <c r="E7734" s="2">
        <v>1.0533100204507149</v>
      </c>
      <c r="F7734">
        <v>-0.16735655896829324</v>
      </c>
      <c r="G7734">
        <v>1.8007716172361701</v>
      </c>
      <c r="H7734">
        <v>1.020811618112522</v>
      </c>
      <c r="I7734">
        <f t="shared" si="120"/>
        <v>0.8188985691423345</v>
      </c>
    </row>
    <row r="7735" spans="1:9">
      <c r="A7735" t="s">
        <v>8832</v>
      </c>
      <c r="B7735" t="s">
        <v>8833</v>
      </c>
      <c r="C7735" t="s">
        <v>8834</v>
      </c>
      <c r="D7735" s="2">
        <v>1.3544119459376427</v>
      </c>
      <c r="E7735" s="2">
        <v>1.5212471510414494</v>
      </c>
      <c r="F7735">
        <v>-0.16758795809523397</v>
      </c>
      <c r="G7735">
        <v>13.537030832607932</v>
      </c>
      <c r="H7735">
        <v>8.8075734593371156</v>
      </c>
      <c r="I7735">
        <f t="shared" si="120"/>
        <v>0.62009483002767041</v>
      </c>
    </row>
    <row r="7736" spans="1:9">
      <c r="A7736" t="s">
        <v>25619</v>
      </c>
      <c r="B7736" t="s">
        <v>25620</v>
      </c>
      <c r="C7736" t="s">
        <v>25621</v>
      </c>
      <c r="D7736" s="2">
        <v>0.82478627320529763</v>
      </c>
      <c r="E7736" s="2">
        <v>0.92641013101405312</v>
      </c>
      <c r="F7736">
        <v>-0.16763070805597791</v>
      </c>
      <c r="G7736">
        <v>33.831484221891898</v>
      </c>
      <c r="H7736">
        <v>14.305168376991299</v>
      </c>
      <c r="I7736">
        <f t="shared" si="120"/>
        <v>1.2418299922285723</v>
      </c>
    </row>
    <row r="7737" spans="1:9">
      <c r="A7737" t="s">
        <v>32763</v>
      </c>
      <c r="B7737" t="s">
        <v>32764</v>
      </c>
      <c r="C7737" t="s">
        <v>32767</v>
      </c>
      <c r="D7737" s="2">
        <v>0.89335953922473299</v>
      </c>
      <c r="E7737" s="2">
        <v>1.0034438122342721</v>
      </c>
      <c r="F7737">
        <v>-0.16764701462232409</v>
      </c>
      <c r="G7737">
        <v>14.7714179790228</v>
      </c>
      <c r="H7737">
        <v>40.876334131736598</v>
      </c>
      <c r="I7737">
        <f t="shared" si="120"/>
        <v>-1.4684574944670836</v>
      </c>
    </row>
    <row r="7738" spans="1:9">
      <c r="A7738" t="s">
        <v>13875</v>
      </c>
      <c r="B7738" t="s">
        <v>13876</v>
      </c>
      <c r="C7738" t="s">
        <v>13877</v>
      </c>
      <c r="D7738" s="2">
        <v>0.96084997466019717</v>
      </c>
      <c r="E7738" s="2">
        <v>1.0792967206430593</v>
      </c>
      <c r="F7738">
        <v>-0.16770845163889525</v>
      </c>
      <c r="G7738">
        <v>32.999711067869697</v>
      </c>
      <c r="H7738">
        <v>22.674650215384798</v>
      </c>
      <c r="I7738">
        <f t="shared" si="120"/>
        <v>0.54137309730751315</v>
      </c>
    </row>
    <row r="7739" spans="1:9">
      <c r="A7739" t="s">
        <v>9062</v>
      </c>
      <c r="B7739" t="s">
        <v>9063</v>
      </c>
      <c r="C7739" t="s">
        <v>9064</v>
      </c>
      <c r="D7739" s="2">
        <v>1.0013270638777589</v>
      </c>
      <c r="E7739" s="2">
        <v>1.1248731004260566</v>
      </c>
      <c r="F7739">
        <v>-0.16784897757502493</v>
      </c>
      <c r="G7739">
        <v>6.6503528667176175</v>
      </c>
      <c r="H7739">
        <v>5.5220612788140704</v>
      </c>
      <c r="I7739">
        <f t="shared" si="120"/>
        <v>0.26822399409315867</v>
      </c>
    </row>
    <row r="7740" spans="1:9">
      <c r="A7740" t="s">
        <v>24249</v>
      </c>
      <c r="B7740" t="s">
        <v>24250</v>
      </c>
      <c r="C7740" t="s">
        <v>24303</v>
      </c>
      <c r="D7740" s="2">
        <v>0.8210955842353338</v>
      </c>
      <c r="E7740" s="2">
        <v>0.92241591765429543</v>
      </c>
      <c r="F7740">
        <v>-0.16786723226196423</v>
      </c>
      <c r="G7740">
        <v>5.6872932183826821</v>
      </c>
      <c r="H7740">
        <v>4.6565653550197732</v>
      </c>
      <c r="I7740">
        <f t="shared" si="120"/>
        <v>0.2884759599573698</v>
      </c>
    </row>
    <row r="7741" spans="1:9">
      <c r="A7741" t="s">
        <v>25386</v>
      </c>
      <c r="B7741" t="s">
        <v>25387</v>
      </c>
      <c r="C7741" t="s">
        <v>25388</v>
      </c>
      <c r="D7741" s="2">
        <v>0.93374806613857741</v>
      </c>
      <c r="E7741" s="2">
        <v>1.0494289913682007</v>
      </c>
      <c r="F7741">
        <v>-0.16849929623180665</v>
      </c>
      <c r="G7741">
        <v>36.315026457095634</v>
      </c>
      <c r="H7741">
        <v>37.212948541957367</v>
      </c>
      <c r="I7741">
        <f t="shared" si="120"/>
        <v>-3.5238074800145375E-2</v>
      </c>
    </row>
    <row r="7742" spans="1:9">
      <c r="A7742" t="s">
        <v>17979</v>
      </c>
      <c r="B7742" t="s">
        <v>17980</v>
      </c>
      <c r="C7742" t="s">
        <v>17981</v>
      </c>
      <c r="D7742" s="2">
        <v>0.97912273852309128</v>
      </c>
      <c r="E7742" s="2">
        <v>1.1004437587243046</v>
      </c>
      <c r="F7742">
        <v>-0.16852378793550363</v>
      </c>
      <c r="G7742">
        <v>436.67072363710332</v>
      </c>
      <c r="H7742">
        <v>541.85276527633425</v>
      </c>
      <c r="I7742">
        <f t="shared" si="120"/>
        <v>-0.31135507948536317</v>
      </c>
    </row>
    <row r="7743" spans="1:9">
      <c r="A7743" t="s">
        <v>8843</v>
      </c>
      <c r="B7743" t="s">
        <v>8844</v>
      </c>
      <c r="C7743" t="s">
        <v>8845</v>
      </c>
      <c r="D7743" s="2">
        <v>1.0197649496746437</v>
      </c>
      <c r="E7743" s="2">
        <v>1.1463143185993812</v>
      </c>
      <c r="F7743">
        <v>-0.16876602724718129</v>
      </c>
      <c r="G7743">
        <v>8.9259086361980078</v>
      </c>
      <c r="H7743">
        <v>11.764170333399534</v>
      </c>
      <c r="I7743">
        <f t="shared" si="120"/>
        <v>-0.39832863362526594</v>
      </c>
    </row>
    <row r="7744" spans="1:9">
      <c r="A7744" t="s">
        <v>12903</v>
      </c>
      <c r="B7744" t="s">
        <v>12904</v>
      </c>
      <c r="C7744" t="s">
        <v>12905</v>
      </c>
      <c r="D7744" s="2">
        <v>0.90267651061475551</v>
      </c>
      <c r="E7744" s="2">
        <v>1.0148948412085892</v>
      </c>
      <c r="F7744">
        <v>-0.16904927836670414</v>
      </c>
      <c r="G7744">
        <v>14.184768153618366</v>
      </c>
      <c r="H7744">
        <v>31.227906652960598</v>
      </c>
      <c r="I7744">
        <f t="shared" si="120"/>
        <v>-1.1384932919361241</v>
      </c>
    </row>
    <row r="7745" spans="1:9">
      <c r="A7745" t="s">
        <v>27495</v>
      </c>
      <c r="B7745" t="s">
        <v>27496</v>
      </c>
      <c r="C7745" t="s">
        <v>27497</v>
      </c>
      <c r="D7745" s="2">
        <v>0.89858146121437055</v>
      </c>
      <c r="E7745" s="2">
        <v>1.0102958050739157</v>
      </c>
      <c r="F7745">
        <v>-0.16905655951926268</v>
      </c>
      <c r="G7745">
        <v>3.4011928096390505</v>
      </c>
      <c r="H7745">
        <v>24.84125976496</v>
      </c>
      <c r="I7745">
        <f t="shared" si="120"/>
        <v>-2.8686256400656411</v>
      </c>
    </row>
    <row r="7746" spans="1:9">
      <c r="A7746" t="s">
        <v>25882</v>
      </c>
      <c r="B7746" t="s">
        <v>25883</v>
      </c>
      <c r="C7746" t="s">
        <v>25884</v>
      </c>
      <c r="D7746" s="2">
        <v>0.64507441268121091</v>
      </c>
      <c r="E7746" s="2">
        <v>0.72543078267059036</v>
      </c>
      <c r="F7746">
        <v>-0.16937237291738316</v>
      </c>
      <c r="G7746">
        <v>16.5997767936835</v>
      </c>
      <c r="H7746">
        <v>16.631489663239634</v>
      </c>
      <c r="I7746">
        <f t="shared" si="120"/>
        <v>-2.7535522059716376E-3</v>
      </c>
    </row>
    <row r="7747" spans="1:9">
      <c r="A7747" t="s">
        <v>32424</v>
      </c>
      <c r="B7747" t="s">
        <v>32425</v>
      </c>
      <c r="C7747" t="s">
        <v>32426</v>
      </c>
      <c r="D7747" s="2">
        <v>0.77867275252512358</v>
      </c>
      <c r="E7747" s="2">
        <v>0.87571343496992271</v>
      </c>
      <c r="F7747">
        <v>-0.16944170111321127</v>
      </c>
      <c r="G7747">
        <v>14.275923327528067</v>
      </c>
      <c r="H7747">
        <v>15.557738371423367</v>
      </c>
      <c r="I7747">
        <f t="shared" ref="I7747:I7810" si="121">LOG((G7747/H7747),2)</f>
        <v>-0.1240482928142384</v>
      </c>
    </row>
    <row r="7748" spans="1:9">
      <c r="A7748" t="s">
        <v>20646</v>
      </c>
      <c r="B7748" t="s">
        <v>20647</v>
      </c>
      <c r="C7748" t="s">
        <v>20648</v>
      </c>
      <c r="D7748" s="2">
        <v>0.88864930708999634</v>
      </c>
      <c r="E7748" s="2">
        <v>0.99948594019572712</v>
      </c>
      <c r="F7748">
        <v>-0.16957208054497705</v>
      </c>
      <c r="G7748">
        <v>14.999637713821366</v>
      </c>
      <c r="H7748">
        <v>13.742638622801868</v>
      </c>
      <c r="I7748">
        <f t="shared" si="121"/>
        <v>0.12626862373690251</v>
      </c>
    </row>
    <row r="7749" spans="1:9">
      <c r="A7749" t="s">
        <v>12750</v>
      </c>
      <c r="B7749" t="s">
        <v>12751</v>
      </c>
      <c r="C7749" t="s">
        <v>12752</v>
      </c>
      <c r="D7749" s="2">
        <v>0.80505541703054684</v>
      </c>
      <c r="E7749" s="2">
        <v>0.90550662639349011</v>
      </c>
      <c r="F7749">
        <v>-0.16963710226670486</v>
      </c>
      <c r="G7749">
        <v>5.8992973840018523</v>
      </c>
      <c r="H7749">
        <v>13.927903533303967</v>
      </c>
      <c r="I7749">
        <f t="shared" si="121"/>
        <v>-1.2393630733473067</v>
      </c>
    </row>
    <row r="7750" spans="1:9">
      <c r="A7750" t="s">
        <v>26003</v>
      </c>
      <c r="B7750" t="s">
        <v>26004</v>
      </c>
      <c r="C7750" t="s">
        <v>26005</v>
      </c>
      <c r="D7750" s="2">
        <v>0.75409283275286176</v>
      </c>
      <c r="E7750" s="2">
        <v>0.8484278567173057</v>
      </c>
      <c r="F7750">
        <v>-0.17004985244211898</v>
      </c>
      <c r="G7750">
        <v>10.417358770187617</v>
      </c>
      <c r="H7750">
        <v>17.670086013383635</v>
      </c>
      <c r="I7750">
        <f t="shared" si="121"/>
        <v>-0.76231952124713631</v>
      </c>
    </row>
    <row r="7751" spans="1:9">
      <c r="A7751" t="s">
        <v>25803</v>
      </c>
      <c r="B7751" t="s">
        <v>25804</v>
      </c>
      <c r="C7751" t="s">
        <v>25805</v>
      </c>
      <c r="D7751" s="2">
        <v>0.96384170967640792</v>
      </c>
      <c r="E7751" s="2">
        <v>1.0844388479821601</v>
      </c>
      <c r="F7751">
        <v>-0.17008056173968389</v>
      </c>
      <c r="G7751">
        <v>1.3495839478684097</v>
      </c>
      <c r="H7751">
        <v>2.2388086851539666</v>
      </c>
      <c r="I7751">
        <f t="shared" si="121"/>
        <v>-0.73021653036355283</v>
      </c>
    </row>
    <row r="7752" spans="1:9">
      <c r="A7752" t="s">
        <v>10795</v>
      </c>
      <c r="B7752" t="s">
        <v>10796</v>
      </c>
      <c r="C7752" t="s">
        <v>10746</v>
      </c>
      <c r="D7752" s="2">
        <v>0.64980952437854478</v>
      </c>
      <c r="E7752" s="2">
        <v>0.73115934413497707</v>
      </c>
      <c r="F7752">
        <v>-0.17016896239159587</v>
      </c>
      <c r="G7752">
        <v>33.410107022213829</v>
      </c>
      <c r="H7752">
        <v>7.6517154992342133</v>
      </c>
      <c r="I7752">
        <f t="shared" si="121"/>
        <v>2.1264294655389167</v>
      </c>
    </row>
    <row r="7753" spans="1:9">
      <c r="A7753" t="s">
        <v>28078</v>
      </c>
      <c r="B7753" t="s">
        <v>28079</v>
      </c>
      <c r="C7753" t="s">
        <v>28080</v>
      </c>
      <c r="D7753" s="2">
        <v>1.1481656123014532</v>
      </c>
      <c r="E7753" s="2">
        <v>1.2922658993583755</v>
      </c>
      <c r="F7753">
        <v>-0.17057220007402984</v>
      </c>
      <c r="G7753">
        <v>54.703408124880127</v>
      </c>
      <c r="H7753">
        <v>29.952306252849905</v>
      </c>
      <c r="I7753">
        <f t="shared" si="121"/>
        <v>0.86896362721411202</v>
      </c>
    </row>
    <row r="7754" spans="1:9">
      <c r="A7754" t="s">
        <v>26474</v>
      </c>
      <c r="B7754" t="s">
        <v>26475</v>
      </c>
      <c r="C7754" t="s">
        <v>26422</v>
      </c>
      <c r="D7754" s="2">
        <v>0.63439180565755848</v>
      </c>
      <c r="E7754" s="2">
        <v>0.71403409990021394</v>
      </c>
      <c r="F7754">
        <v>-0.17061883813956499</v>
      </c>
      <c r="G7754">
        <v>7.4739395327019968</v>
      </c>
      <c r="H7754">
        <v>1.9138456823170769</v>
      </c>
      <c r="I7754">
        <f t="shared" si="121"/>
        <v>1.9653943849925435</v>
      </c>
    </row>
    <row r="7755" spans="1:9">
      <c r="A7755" t="s">
        <v>14323</v>
      </c>
      <c r="B7755" t="s">
        <v>14324</v>
      </c>
      <c r="C7755" t="s">
        <v>14325</v>
      </c>
      <c r="D7755" s="2">
        <v>1.1293518512787741</v>
      </c>
      <c r="E7755" s="2">
        <v>1.2711335140164473</v>
      </c>
      <c r="F7755">
        <v>-0.17062054238521598</v>
      </c>
      <c r="G7755">
        <v>16.070293940665199</v>
      </c>
      <c r="H7755">
        <v>23.111255388852069</v>
      </c>
      <c r="I7755">
        <f t="shared" si="121"/>
        <v>-0.52419931072869586</v>
      </c>
    </row>
    <row r="7756" spans="1:9">
      <c r="A7756" t="s">
        <v>13120</v>
      </c>
      <c r="B7756" t="s">
        <v>13121</v>
      </c>
      <c r="C7756" t="s">
        <v>13170</v>
      </c>
      <c r="D7756" s="2">
        <v>0.86568307648865028</v>
      </c>
      <c r="E7756" s="2">
        <v>0.97440606797520468</v>
      </c>
      <c r="F7756">
        <v>-0.17068416139215856</v>
      </c>
      <c r="G7756">
        <v>6.2757039697664503</v>
      </c>
      <c r="H7756">
        <v>35.910083954085934</v>
      </c>
      <c r="I7756">
        <f t="shared" si="121"/>
        <v>-2.5165398199938531</v>
      </c>
    </row>
    <row r="7757" spans="1:9">
      <c r="A7757" t="s">
        <v>14634</v>
      </c>
      <c r="B7757" t="s">
        <v>14683</v>
      </c>
      <c r="C7757" t="s">
        <v>14732</v>
      </c>
      <c r="D7757" s="2">
        <v>0.78141076094422446</v>
      </c>
      <c r="E7757" s="2">
        <v>0.87956750924643268</v>
      </c>
      <c r="F7757">
        <v>-0.17071318952955802</v>
      </c>
      <c r="G7757">
        <v>28.062176298549701</v>
      </c>
      <c r="H7757">
        <v>51.069876426747804</v>
      </c>
      <c r="I7757">
        <f t="shared" si="121"/>
        <v>-0.86384566993612766</v>
      </c>
    </row>
    <row r="7758" spans="1:9">
      <c r="A7758" t="s">
        <v>9605</v>
      </c>
      <c r="B7758" t="s">
        <v>9606</v>
      </c>
      <c r="C7758" t="s">
        <v>9607</v>
      </c>
      <c r="D7758" s="2">
        <v>1.1961664792222344</v>
      </c>
      <c r="E7758" s="2">
        <v>1.3466174345703608</v>
      </c>
      <c r="F7758">
        <v>-0.17092185463124515</v>
      </c>
      <c r="G7758">
        <v>16.834013558148566</v>
      </c>
      <c r="H7758">
        <v>34.061675325878397</v>
      </c>
      <c r="I7758">
        <f t="shared" si="121"/>
        <v>-1.0167702114187354</v>
      </c>
    </row>
    <row r="7759" spans="1:9">
      <c r="A7759" t="s">
        <v>29688</v>
      </c>
      <c r="B7759" t="s">
        <v>29689</v>
      </c>
      <c r="C7759" t="s">
        <v>29690</v>
      </c>
      <c r="D7759" s="2">
        <v>0.85840112205225283</v>
      </c>
      <c r="E7759" s="2">
        <v>0.96641249364095827</v>
      </c>
      <c r="F7759">
        <v>-0.17098714383329658</v>
      </c>
      <c r="G7759">
        <v>16.834665991772898</v>
      </c>
      <c r="H7759">
        <v>22.0993108264135</v>
      </c>
      <c r="I7759">
        <f t="shared" si="121"/>
        <v>-0.39256628178849273</v>
      </c>
    </row>
    <row r="7760" spans="1:9">
      <c r="A7760" t="s">
        <v>6224</v>
      </c>
      <c r="B7760" t="s">
        <v>6225</v>
      </c>
      <c r="C7760" t="s">
        <v>6226</v>
      </c>
      <c r="D7760" s="2">
        <v>1.3144765876231574</v>
      </c>
      <c r="E7760" s="2">
        <v>1.4799087690744683</v>
      </c>
      <c r="F7760">
        <v>-0.17101979567296718</v>
      </c>
      <c r="G7760">
        <v>69.03516832794709</v>
      </c>
      <c r="H7760">
        <v>38.420793643068571</v>
      </c>
      <c r="I7760">
        <f t="shared" si="121"/>
        <v>0.84544417541157091</v>
      </c>
    </row>
    <row r="7761" spans="1:9">
      <c r="A7761" t="s">
        <v>10244</v>
      </c>
      <c r="B7761" t="s">
        <v>10245</v>
      </c>
      <c r="C7761" t="s">
        <v>10246</v>
      </c>
      <c r="D7761" s="2">
        <v>1.0425314550233218</v>
      </c>
      <c r="E7761" s="2">
        <v>1.1741263068333938</v>
      </c>
      <c r="F7761">
        <v>-0.17149670196090641</v>
      </c>
      <c r="G7761">
        <v>14.118532787092034</v>
      </c>
      <c r="H7761">
        <v>15.081480791379798</v>
      </c>
      <c r="I7761">
        <f t="shared" si="121"/>
        <v>-9.5187918122988227E-2</v>
      </c>
    </row>
    <row r="7762" spans="1:9">
      <c r="A7762" t="s">
        <v>1896</v>
      </c>
      <c r="B7762" t="s">
        <v>1897</v>
      </c>
      <c r="C7762" t="s">
        <v>1849</v>
      </c>
      <c r="D7762" s="2">
        <v>1.3866238657357737</v>
      </c>
      <c r="E7762" s="2">
        <v>1.5617844232525762</v>
      </c>
      <c r="F7762">
        <v>-0.17161883200812084</v>
      </c>
      <c r="G7762">
        <v>16.88054783885703</v>
      </c>
      <c r="H7762">
        <v>17.757828537879533</v>
      </c>
      <c r="I7762">
        <f t="shared" si="121"/>
        <v>-7.3093451071724838E-2</v>
      </c>
    </row>
    <row r="7763" spans="1:9">
      <c r="A7763" t="s">
        <v>16419</v>
      </c>
      <c r="B7763" t="s">
        <v>16420</v>
      </c>
      <c r="C7763" t="s">
        <v>16421</v>
      </c>
      <c r="D7763" s="2">
        <v>0.85386254043848786</v>
      </c>
      <c r="E7763" s="2">
        <v>0.96179002613767339</v>
      </c>
      <c r="F7763">
        <v>-0.17171812996222602</v>
      </c>
      <c r="G7763">
        <v>43.789858844160072</v>
      </c>
      <c r="H7763">
        <v>45.043663400463764</v>
      </c>
      <c r="I7763">
        <f t="shared" si="121"/>
        <v>-4.0727367259713917E-2</v>
      </c>
    </row>
    <row r="7764" spans="1:9">
      <c r="A7764" t="s">
        <v>9433</v>
      </c>
      <c r="B7764" t="s">
        <v>9434</v>
      </c>
      <c r="C7764" t="s">
        <v>9383</v>
      </c>
      <c r="D7764" s="2">
        <v>1.2576611870963774</v>
      </c>
      <c r="E7764" s="2">
        <v>1.4166534868350404</v>
      </c>
      <c r="F7764">
        <v>-0.17174360479594608</v>
      </c>
      <c r="G7764">
        <v>180.35742214831967</v>
      </c>
      <c r="H7764">
        <v>102.5207904045519</v>
      </c>
      <c r="I7764">
        <f t="shared" si="121"/>
        <v>0.81494228823969284</v>
      </c>
    </row>
    <row r="7765" spans="1:9">
      <c r="A7765" t="s">
        <v>6916</v>
      </c>
      <c r="B7765" t="s">
        <v>6917</v>
      </c>
      <c r="C7765" t="s">
        <v>6918</v>
      </c>
      <c r="D7765" s="2">
        <v>0.64304847293716072</v>
      </c>
      <c r="E7765" s="2">
        <v>0.72436667733056981</v>
      </c>
      <c r="F7765">
        <v>-0.17179268837603898</v>
      </c>
      <c r="G7765">
        <v>7.4904128775865972</v>
      </c>
      <c r="H7765">
        <v>21.170129171087932</v>
      </c>
      <c r="I7765">
        <f t="shared" si="121"/>
        <v>-1.4989129235811756</v>
      </c>
    </row>
    <row r="7766" spans="1:9">
      <c r="A7766" t="s">
        <v>29950</v>
      </c>
      <c r="B7766" t="s">
        <v>29951</v>
      </c>
      <c r="C7766" t="s">
        <v>29952</v>
      </c>
      <c r="D7766" s="2">
        <v>0.71415709677685368</v>
      </c>
      <c r="E7766" s="2">
        <v>0.80447703722073516</v>
      </c>
      <c r="F7766">
        <v>-0.17180977548485901</v>
      </c>
      <c r="G7766">
        <v>2.7657227164770699</v>
      </c>
      <c r="H7766">
        <v>3.3208101772393666</v>
      </c>
      <c r="I7766">
        <f t="shared" si="121"/>
        <v>-0.26387873524615629</v>
      </c>
    </row>
    <row r="7767" spans="1:9">
      <c r="A7767" t="s">
        <v>16487</v>
      </c>
      <c r="B7767" t="s">
        <v>16488</v>
      </c>
      <c r="C7767" t="s">
        <v>16489</v>
      </c>
      <c r="D7767" s="2">
        <v>0.86800727836091052</v>
      </c>
      <c r="E7767" s="2">
        <v>0.97782143255398946</v>
      </c>
      <c r="F7767">
        <v>-0.17186388774430161</v>
      </c>
      <c r="G7767">
        <v>16.170528036716636</v>
      </c>
      <c r="H7767">
        <v>2.73618363653571</v>
      </c>
      <c r="I7767">
        <f t="shared" si="121"/>
        <v>2.563129825945067</v>
      </c>
    </row>
    <row r="7768" spans="1:9">
      <c r="A7768" t="s">
        <v>7981</v>
      </c>
      <c r="B7768" t="s">
        <v>7982</v>
      </c>
      <c r="C7768" t="s">
        <v>7983</v>
      </c>
      <c r="D7768" s="2">
        <v>1.3799701418215082</v>
      </c>
      <c r="E7768" s="2">
        <v>1.5546400089183521</v>
      </c>
      <c r="F7768">
        <v>-0.17194349783088894</v>
      </c>
      <c r="G7768">
        <v>5.1202650941725096</v>
      </c>
      <c r="H7768">
        <v>2.6588829835325369</v>
      </c>
      <c r="I7768">
        <f t="shared" si="121"/>
        <v>0.94539821945489999</v>
      </c>
    </row>
    <row r="7769" spans="1:9">
      <c r="A7769" t="s">
        <v>10838</v>
      </c>
      <c r="B7769" t="s">
        <v>10790</v>
      </c>
      <c r="C7769" t="s">
        <v>10791</v>
      </c>
      <c r="D7769" s="2">
        <v>1.2521289059291461</v>
      </c>
      <c r="E7769" s="2">
        <v>1.4108169557600334</v>
      </c>
      <c r="F7769">
        <v>-0.17214772534838094</v>
      </c>
      <c r="G7769">
        <v>70.738263471968665</v>
      </c>
      <c r="H7769">
        <v>219.43424631165598</v>
      </c>
      <c r="I7769">
        <f t="shared" si="121"/>
        <v>-1.6332259911383227</v>
      </c>
    </row>
    <row r="7770" spans="1:9">
      <c r="A7770" t="s">
        <v>17751</v>
      </c>
      <c r="B7770" t="s">
        <v>17752</v>
      </c>
      <c r="C7770" t="s">
        <v>17753</v>
      </c>
      <c r="D7770" s="2">
        <v>1.2358561452163841</v>
      </c>
      <c r="E7770" s="2">
        <v>1.3926641873228516</v>
      </c>
      <c r="F7770">
        <v>-0.17233660127771189</v>
      </c>
      <c r="G7770">
        <v>9.6812773102641572</v>
      </c>
      <c r="H7770">
        <v>6.6747140760344434</v>
      </c>
      <c r="I7770">
        <f t="shared" si="121"/>
        <v>0.53649136609748083</v>
      </c>
    </row>
    <row r="7771" spans="1:9">
      <c r="A7771" t="s">
        <v>7880</v>
      </c>
      <c r="B7771" t="s">
        <v>7881</v>
      </c>
      <c r="C7771" t="s">
        <v>7882</v>
      </c>
      <c r="D7771" s="2">
        <v>2.3045452875231969</v>
      </c>
      <c r="E7771" s="2">
        <v>2.5971863707811478</v>
      </c>
      <c r="F7771">
        <v>-0.17246742476770979</v>
      </c>
      <c r="G7771">
        <v>0.67429363489873806</v>
      </c>
      <c r="H7771">
        <v>4.879030302810853</v>
      </c>
      <c r="I7771">
        <f t="shared" si="121"/>
        <v>-2.8551455593251891</v>
      </c>
    </row>
    <row r="7772" spans="1:9">
      <c r="A7772" t="s">
        <v>31843</v>
      </c>
      <c r="B7772" t="s">
        <v>31844</v>
      </c>
      <c r="C7772" t="s">
        <v>31845</v>
      </c>
      <c r="D7772" s="2">
        <v>1.1621432498241386</v>
      </c>
      <c r="E7772" s="2">
        <v>1.3098231702832785</v>
      </c>
      <c r="F7772">
        <v>-0.17258414580698919</v>
      </c>
      <c r="G7772">
        <v>3.7118495125102364</v>
      </c>
      <c r="H7772">
        <v>1.8116280919100234</v>
      </c>
      <c r="I7772">
        <f t="shared" si="121"/>
        <v>1.0348514055088087</v>
      </c>
    </row>
    <row r="7773" spans="1:9">
      <c r="A7773" t="s">
        <v>23485</v>
      </c>
      <c r="B7773" t="s">
        <v>23486</v>
      </c>
      <c r="C7773" t="s">
        <v>23487</v>
      </c>
      <c r="D7773" s="2">
        <v>0.88648180201951932</v>
      </c>
      <c r="E7773" s="2">
        <v>0.99918552407019878</v>
      </c>
      <c r="F7773">
        <v>-0.17266156039634412</v>
      </c>
      <c r="G7773">
        <v>32.722319707239699</v>
      </c>
      <c r="H7773">
        <v>37.668227506215892</v>
      </c>
      <c r="I7773">
        <f t="shared" si="121"/>
        <v>-0.20307312275367406</v>
      </c>
    </row>
    <row r="7774" spans="1:9">
      <c r="A7774" t="s">
        <v>4130</v>
      </c>
      <c r="B7774" t="s">
        <v>4131</v>
      </c>
      <c r="C7774" t="s">
        <v>4132</v>
      </c>
      <c r="D7774" s="2">
        <v>0.44781803743728832</v>
      </c>
      <c r="E7774" s="2">
        <v>0.50481697881148957</v>
      </c>
      <c r="F7774">
        <v>-0.17284779521389099</v>
      </c>
      <c r="G7774">
        <v>3.8023327016858097</v>
      </c>
      <c r="H7774">
        <v>9.6684609171334337</v>
      </c>
      <c r="I7774">
        <f t="shared" si="121"/>
        <v>-1.3464014788335403</v>
      </c>
    </row>
    <row r="7775" spans="1:9">
      <c r="A7775" t="s">
        <v>3514</v>
      </c>
      <c r="B7775" t="s">
        <v>3515</v>
      </c>
      <c r="C7775" t="s">
        <v>3516</v>
      </c>
      <c r="D7775" s="2">
        <v>1.4452715302915731</v>
      </c>
      <c r="E7775" s="2">
        <v>1.6292865865645587</v>
      </c>
      <c r="F7775">
        <v>-0.17289982743812404</v>
      </c>
      <c r="G7775">
        <v>116.61425219755733</v>
      </c>
      <c r="H7775">
        <v>191.78961030562934</v>
      </c>
      <c r="I7775">
        <f t="shared" si="121"/>
        <v>-0.71778044769012017</v>
      </c>
    </row>
    <row r="7776" spans="1:9">
      <c r="A7776" t="s">
        <v>2684</v>
      </c>
      <c r="B7776" t="s">
        <v>2685</v>
      </c>
      <c r="C7776" t="s">
        <v>2686</v>
      </c>
      <c r="D7776" s="2">
        <v>1.1232505698667425</v>
      </c>
      <c r="E7776" s="2">
        <v>1.2663242451172447</v>
      </c>
      <c r="F7776">
        <v>-0.17296706352219993</v>
      </c>
      <c r="G7776">
        <v>59.859080481692672</v>
      </c>
      <c r="H7776">
        <v>720.34741799043002</v>
      </c>
      <c r="I7776">
        <f t="shared" si="121"/>
        <v>-3.5890508527360985</v>
      </c>
    </row>
    <row r="7777" spans="1:9">
      <c r="A7777" t="s">
        <v>5919</v>
      </c>
      <c r="B7777" t="s">
        <v>5920</v>
      </c>
      <c r="C7777" t="s">
        <v>5921</v>
      </c>
      <c r="D7777" s="2">
        <v>1.1543787899643847</v>
      </c>
      <c r="E7777" s="2">
        <v>1.3015586668567538</v>
      </c>
      <c r="F7777">
        <v>-0.17312364393203369</v>
      </c>
      <c r="G7777">
        <v>12.426725518909967</v>
      </c>
      <c r="H7777">
        <v>4.5750464788514762</v>
      </c>
      <c r="I7777">
        <f t="shared" si="121"/>
        <v>1.4415878865827072</v>
      </c>
    </row>
    <row r="7778" spans="1:9">
      <c r="A7778" t="s">
        <v>20855</v>
      </c>
      <c r="B7778" t="s">
        <v>20856</v>
      </c>
      <c r="C7778" t="s">
        <v>20857</v>
      </c>
      <c r="D7778" s="2">
        <v>0.94989721220173962</v>
      </c>
      <c r="E7778" s="2">
        <v>1.0710562392928173</v>
      </c>
      <c r="F7778">
        <v>-0.17319092162321817</v>
      </c>
      <c r="G7778">
        <v>4.11504964115964</v>
      </c>
      <c r="H7778">
        <v>0.99166469425900183</v>
      </c>
      <c r="I7778">
        <f t="shared" si="121"/>
        <v>2.0529855362421117</v>
      </c>
    </row>
    <row r="7779" spans="1:9">
      <c r="A7779" t="s">
        <v>4208</v>
      </c>
      <c r="B7779" t="s">
        <v>4209</v>
      </c>
      <c r="C7779" t="s">
        <v>4210</v>
      </c>
      <c r="D7779" s="2">
        <v>1.2791907666049063</v>
      </c>
      <c r="E7779" s="2">
        <v>1.44244835265809</v>
      </c>
      <c r="F7779">
        <v>-0.17328823324640502</v>
      </c>
      <c r="G7779">
        <v>251.15189853409166</v>
      </c>
      <c r="H7779">
        <v>208.72532003719766</v>
      </c>
      <c r="I7779">
        <f t="shared" si="121"/>
        <v>0.26695455935701318</v>
      </c>
    </row>
    <row r="7780" spans="1:9">
      <c r="A7780" t="s">
        <v>30023</v>
      </c>
      <c r="B7780" t="s">
        <v>30024</v>
      </c>
      <c r="C7780" t="s">
        <v>30025</v>
      </c>
      <c r="D7780" s="2">
        <v>1.1199319499752187</v>
      </c>
      <c r="E7780" s="2">
        <v>1.262867488872166</v>
      </c>
      <c r="F7780">
        <v>-0.17329219387298517</v>
      </c>
      <c r="G7780">
        <v>1.4870011041190399</v>
      </c>
      <c r="H7780">
        <v>4.1027777934506631</v>
      </c>
      <c r="I7780">
        <f t="shared" si="121"/>
        <v>-1.4641953013344062</v>
      </c>
    </row>
    <row r="7781" spans="1:9">
      <c r="A7781" t="s">
        <v>28691</v>
      </c>
      <c r="B7781" t="s">
        <v>28692</v>
      </c>
      <c r="C7781" t="s">
        <v>28693</v>
      </c>
      <c r="D7781" s="2">
        <v>1.2874195612486363</v>
      </c>
      <c r="E7781" s="2">
        <v>1.4518611856983614</v>
      </c>
      <c r="F7781">
        <v>-0.17342122735793608</v>
      </c>
      <c r="G7781">
        <v>10.414349556510571</v>
      </c>
      <c r="H7781">
        <v>1.3729227672958866</v>
      </c>
      <c r="I7781">
        <f t="shared" si="121"/>
        <v>2.9232503613645657</v>
      </c>
    </row>
    <row r="7782" spans="1:9">
      <c r="A7782" t="s">
        <v>17356</v>
      </c>
      <c r="B7782" t="s">
        <v>17357</v>
      </c>
      <c r="C7782" t="s">
        <v>17358</v>
      </c>
      <c r="D7782" s="2">
        <v>1.2424027743093131</v>
      </c>
      <c r="E7782" s="2">
        <v>1.4011055412075313</v>
      </c>
      <c r="F7782">
        <v>-0.17343267747838204</v>
      </c>
      <c r="G7782">
        <v>62.543294729546233</v>
      </c>
      <c r="H7782">
        <v>98.225344853081808</v>
      </c>
      <c r="I7782">
        <f t="shared" si="121"/>
        <v>-0.65124010650052833</v>
      </c>
    </row>
    <row r="7783" spans="1:9">
      <c r="A7783" t="s">
        <v>2450</v>
      </c>
      <c r="B7783" t="s">
        <v>2451</v>
      </c>
      <c r="C7783" t="s">
        <v>2452</v>
      </c>
      <c r="D7783" s="2">
        <v>1.3660879987548418</v>
      </c>
      <c r="E7783" s="2">
        <v>1.5408051114745418</v>
      </c>
      <c r="F7783">
        <v>-0.17363397416366116</v>
      </c>
      <c r="G7783">
        <v>69.369216668521332</v>
      </c>
      <c r="H7783">
        <v>46.095230377402203</v>
      </c>
      <c r="I7783">
        <f t="shared" si="121"/>
        <v>0.58967811540994197</v>
      </c>
    </row>
    <row r="7784" spans="1:9">
      <c r="A7784" t="s">
        <v>29617</v>
      </c>
      <c r="B7784" t="s">
        <v>29618</v>
      </c>
      <c r="C7784" t="s">
        <v>29619</v>
      </c>
      <c r="D7784" s="2">
        <v>0.78188678342287066</v>
      </c>
      <c r="E7784" s="2">
        <v>0.88193440149670821</v>
      </c>
      <c r="F7784">
        <v>-0.17371163017786809</v>
      </c>
      <c r="G7784">
        <v>11.461413454165099</v>
      </c>
      <c r="H7784">
        <v>13.348245479866668</v>
      </c>
      <c r="I7784">
        <f t="shared" si="121"/>
        <v>-0.21986515131780379</v>
      </c>
    </row>
    <row r="7785" spans="1:9">
      <c r="A7785" t="s">
        <v>3968</v>
      </c>
      <c r="B7785" t="s">
        <v>3969</v>
      </c>
      <c r="C7785" t="s">
        <v>3970</v>
      </c>
      <c r="D7785" s="2">
        <v>1.066005802826979</v>
      </c>
      <c r="E7785" s="2">
        <v>1.2024210955476375</v>
      </c>
      <c r="F7785">
        <v>-0.17372693409509377</v>
      </c>
      <c r="G7785">
        <v>22.760965191925099</v>
      </c>
      <c r="H7785">
        <v>41.625721191366637</v>
      </c>
      <c r="I7785">
        <f t="shared" si="121"/>
        <v>-0.87091353072305255</v>
      </c>
    </row>
    <row r="7786" spans="1:9">
      <c r="A7786" t="s">
        <v>5197</v>
      </c>
      <c r="B7786" t="s">
        <v>5198</v>
      </c>
      <c r="C7786" t="s">
        <v>5199</v>
      </c>
      <c r="D7786" s="2">
        <v>1.2080254958777634</v>
      </c>
      <c r="E7786" s="2">
        <v>1.3627950746549486</v>
      </c>
      <c r="F7786">
        <v>-0.1739177347809609</v>
      </c>
      <c r="G7786">
        <v>18.490716927547666</v>
      </c>
      <c r="H7786">
        <v>49.245483925474026</v>
      </c>
      <c r="I7786">
        <f t="shared" si="121"/>
        <v>-1.4131902653504311</v>
      </c>
    </row>
    <row r="7787" spans="1:9">
      <c r="A7787" t="s">
        <v>32683</v>
      </c>
      <c r="B7787" t="s">
        <v>32684</v>
      </c>
      <c r="C7787" t="s">
        <v>32685</v>
      </c>
      <c r="D7787" s="2">
        <v>0.91380132030424488</v>
      </c>
      <c r="E7787" s="2">
        <v>1.0308873647628838</v>
      </c>
      <c r="F7787">
        <v>-0.17393427964380284</v>
      </c>
      <c r="G7787">
        <v>27.7948188164806</v>
      </c>
      <c r="H7787">
        <v>52.576390008117365</v>
      </c>
      <c r="I7787">
        <f t="shared" si="121"/>
        <v>-0.91959910950087886</v>
      </c>
    </row>
    <row r="7788" spans="1:9">
      <c r="A7788" t="s">
        <v>7564</v>
      </c>
      <c r="B7788" t="s">
        <v>7565</v>
      </c>
      <c r="C7788" t="s">
        <v>7513</v>
      </c>
      <c r="D7788" s="2">
        <v>0.92486131655600168</v>
      </c>
      <c r="E7788" s="2">
        <v>1.0433923296192165</v>
      </c>
      <c r="F7788">
        <v>-0.17397277863324145</v>
      </c>
      <c r="G7788">
        <v>19.190445611801167</v>
      </c>
      <c r="H7788">
        <v>23.292831140840132</v>
      </c>
      <c r="I7788">
        <f t="shared" si="121"/>
        <v>-0.27949779139547593</v>
      </c>
    </row>
    <row r="7789" spans="1:9">
      <c r="A7789" t="s">
        <v>29596</v>
      </c>
      <c r="B7789" t="s">
        <v>29597</v>
      </c>
      <c r="C7789" t="s">
        <v>29598</v>
      </c>
      <c r="D7789" s="2">
        <v>1.0801453184018885</v>
      </c>
      <c r="E7789" s="2">
        <v>1.2186213923583451</v>
      </c>
      <c r="F7789">
        <v>-0.17402455173408701</v>
      </c>
      <c r="G7789">
        <v>1.7147612698888679</v>
      </c>
      <c r="H7789">
        <v>0.87892355241203379</v>
      </c>
      <c r="I7789">
        <f t="shared" si="121"/>
        <v>0.96419814522888858</v>
      </c>
    </row>
    <row r="7790" spans="1:9">
      <c r="A7790" t="s">
        <v>9423</v>
      </c>
      <c r="B7790" t="s">
        <v>9424</v>
      </c>
      <c r="C7790" t="s">
        <v>9425</v>
      </c>
      <c r="D7790" s="2">
        <v>0.98652686992736527</v>
      </c>
      <c r="E7790" s="2">
        <v>1.1131856130616535</v>
      </c>
      <c r="F7790">
        <v>-0.17426391721881618</v>
      </c>
      <c r="G7790">
        <v>165.62016416450265</v>
      </c>
      <c r="H7790">
        <v>225.43154801732933</v>
      </c>
      <c r="I7790">
        <f t="shared" si="121"/>
        <v>-0.44481109672842239</v>
      </c>
    </row>
    <row r="7791" spans="1:9">
      <c r="A7791" t="s">
        <v>23113</v>
      </c>
      <c r="B7791" t="s">
        <v>23114</v>
      </c>
      <c r="C7791" t="s">
        <v>23115</v>
      </c>
      <c r="D7791" s="2">
        <v>1.2329821184676071</v>
      </c>
      <c r="E7791" s="2">
        <v>1.3915146909847707</v>
      </c>
      <c r="F7791">
        <v>-0.17450426311092096</v>
      </c>
      <c r="G7791">
        <v>80.454101000596864</v>
      </c>
      <c r="H7791">
        <v>79.714773922159779</v>
      </c>
      <c r="I7791">
        <f t="shared" si="121"/>
        <v>1.331883096125976E-2</v>
      </c>
    </row>
    <row r="7792" spans="1:9">
      <c r="A7792" t="s">
        <v>10307</v>
      </c>
      <c r="B7792" t="s">
        <v>10308</v>
      </c>
      <c r="C7792" t="s">
        <v>10309</v>
      </c>
      <c r="D7792" s="2">
        <v>0.78248291182270369</v>
      </c>
      <c r="E7792" s="2">
        <v>0.88310780552184864</v>
      </c>
      <c r="F7792">
        <v>-0.17453031961114901</v>
      </c>
      <c r="G7792">
        <v>29.333086978643067</v>
      </c>
      <c r="H7792">
        <v>23.502803047852968</v>
      </c>
      <c r="I7792">
        <f t="shared" si="121"/>
        <v>0.31969607734888728</v>
      </c>
    </row>
    <row r="7793" spans="1:9">
      <c r="A7793" t="s">
        <v>17515</v>
      </c>
      <c r="B7793" t="s">
        <v>17516</v>
      </c>
      <c r="C7793" t="s">
        <v>17517</v>
      </c>
      <c r="D7793" s="2">
        <v>1.0030892599977146</v>
      </c>
      <c r="E7793" s="2">
        <v>1.1327978984049667</v>
      </c>
      <c r="F7793">
        <v>-0.17544050398782937</v>
      </c>
      <c r="G7793">
        <v>4.8823985447877867</v>
      </c>
      <c r="H7793">
        <v>2.8088516998805098</v>
      </c>
      <c r="I7793">
        <f t="shared" si="121"/>
        <v>0.79760960962401117</v>
      </c>
    </row>
    <row r="7794" spans="1:9">
      <c r="A7794" t="s">
        <v>27949</v>
      </c>
      <c r="B7794" t="s">
        <v>27950</v>
      </c>
      <c r="C7794" t="s">
        <v>27951</v>
      </c>
      <c r="D7794" s="2">
        <v>0.804305087101296</v>
      </c>
      <c r="E7794" s="2">
        <v>0.90835752078883247</v>
      </c>
      <c r="F7794">
        <v>-0.17551739530613297</v>
      </c>
      <c r="G7794">
        <v>36.645051265031704</v>
      </c>
      <c r="H7794">
        <v>16.595762398837397</v>
      </c>
      <c r="I7794">
        <f t="shared" si="121"/>
        <v>1.1428034751660592</v>
      </c>
    </row>
    <row r="7795" spans="1:9">
      <c r="A7795" t="s">
        <v>6045</v>
      </c>
      <c r="B7795" t="s">
        <v>6046</v>
      </c>
      <c r="C7795" t="s">
        <v>6047</v>
      </c>
      <c r="D7795" s="2">
        <v>1.2274530217176409</v>
      </c>
      <c r="E7795" s="2">
        <v>1.3863580988773381</v>
      </c>
      <c r="F7795">
        <v>-0.17563214706474697</v>
      </c>
      <c r="G7795">
        <v>4.7857812552262802</v>
      </c>
      <c r="H7795">
        <v>3.4476433535947737</v>
      </c>
      <c r="I7795">
        <f t="shared" si="121"/>
        <v>0.47314391630794289</v>
      </c>
    </row>
    <row r="7796" spans="1:9">
      <c r="A7796" t="s">
        <v>33161</v>
      </c>
      <c r="B7796" t="s">
        <v>33162</v>
      </c>
      <c r="C7796" t="s">
        <v>33163</v>
      </c>
      <c r="D7796" s="2">
        <v>0.91006908846072609</v>
      </c>
      <c r="E7796" s="2">
        <v>1.0280280252322167</v>
      </c>
      <c r="F7796">
        <v>-0.17583161692971547</v>
      </c>
      <c r="G7796">
        <v>13.831619663651432</v>
      </c>
      <c r="H7796">
        <v>0.69525275854608048</v>
      </c>
      <c r="I7796">
        <f t="shared" si="121"/>
        <v>4.3142887300141979</v>
      </c>
    </row>
    <row r="7797" spans="1:9">
      <c r="A7797" t="s">
        <v>2243</v>
      </c>
      <c r="B7797" t="s">
        <v>2244</v>
      </c>
      <c r="C7797" t="s">
        <v>2245</v>
      </c>
      <c r="D7797" s="2">
        <v>2.2939388689108022</v>
      </c>
      <c r="E7797" s="2">
        <v>2.5918069679358271</v>
      </c>
      <c r="F7797">
        <v>-0.17613132793923003</v>
      </c>
      <c r="G7797">
        <v>2.2573325302065932</v>
      </c>
      <c r="H7797">
        <v>0.81095856489801632</v>
      </c>
      <c r="I7797">
        <f t="shared" si="121"/>
        <v>1.4769188508177455</v>
      </c>
    </row>
    <row r="7798" spans="1:9">
      <c r="A7798" t="s">
        <v>11109</v>
      </c>
      <c r="B7798" t="s">
        <v>11159</v>
      </c>
      <c r="C7798" t="s">
        <v>11160</v>
      </c>
      <c r="D7798" s="2">
        <v>1.0109486814304429</v>
      </c>
      <c r="E7798" s="2">
        <v>1.1422371172854044</v>
      </c>
      <c r="F7798">
        <v>-0.17615240732767454</v>
      </c>
      <c r="G7798">
        <v>154.32411198378134</v>
      </c>
      <c r="H7798">
        <v>366.9122425740573</v>
      </c>
      <c r="I7798">
        <f t="shared" si="121"/>
        <v>-1.2494715532730094</v>
      </c>
    </row>
    <row r="7799" spans="1:9">
      <c r="A7799" t="s">
        <v>31439</v>
      </c>
      <c r="B7799" t="s">
        <v>31440</v>
      </c>
      <c r="C7799" t="s">
        <v>31491</v>
      </c>
      <c r="D7799" s="2">
        <v>0.93502830850321206</v>
      </c>
      <c r="E7799" s="2">
        <v>1.0565076360143952</v>
      </c>
      <c r="F7799">
        <v>-0.17622124536232636</v>
      </c>
      <c r="G7799">
        <v>9.948893316975381</v>
      </c>
      <c r="H7799">
        <v>15.671705669750301</v>
      </c>
      <c r="I7799">
        <f t="shared" si="121"/>
        <v>-0.65555424880323521</v>
      </c>
    </row>
    <row r="7800" spans="1:9">
      <c r="A7800" t="s">
        <v>25679</v>
      </c>
      <c r="B7800" t="s">
        <v>25680</v>
      </c>
      <c r="C7800" t="s">
        <v>25734</v>
      </c>
      <c r="D7800" s="2">
        <v>1.2066967081190678</v>
      </c>
      <c r="E7800" s="2">
        <v>1.363633608007589</v>
      </c>
      <c r="F7800">
        <v>-0.17639294776854883</v>
      </c>
      <c r="G7800">
        <v>17.150296717472635</v>
      </c>
      <c r="H7800">
        <v>18.598298404789134</v>
      </c>
      <c r="I7800">
        <f t="shared" si="121"/>
        <v>-0.11693709564347934</v>
      </c>
    </row>
    <row r="7801" spans="1:9">
      <c r="A7801" t="s">
        <v>17024</v>
      </c>
      <c r="B7801" t="s">
        <v>17025</v>
      </c>
      <c r="C7801" t="s">
        <v>17026</v>
      </c>
      <c r="D7801" s="2">
        <v>0.952531921644581</v>
      </c>
      <c r="E7801" s="2">
        <v>1.0764348810221271</v>
      </c>
      <c r="F7801">
        <v>-0.17642169951879749</v>
      </c>
      <c r="G7801">
        <v>10.18835728677219</v>
      </c>
      <c r="H7801">
        <v>72.960265894625138</v>
      </c>
      <c r="I7801">
        <f t="shared" si="121"/>
        <v>-2.8401895289869521</v>
      </c>
    </row>
    <row r="7802" spans="1:9">
      <c r="A7802" t="s">
        <v>24407</v>
      </c>
      <c r="B7802" t="s">
        <v>24408</v>
      </c>
      <c r="C7802" t="s">
        <v>24409</v>
      </c>
      <c r="D7802" s="2">
        <v>1.2439747455834742</v>
      </c>
      <c r="E7802" s="2">
        <v>1.4063113035922097</v>
      </c>
      <c r="F7802">
        <v>-0.17695879027293393</v>
      </c>
      <c r="G7802">
        <v>41.790873489150599</v>
      </c>
      <c r="H7802">
        <v>37.6194628354191</v>
      </c>
      <c r="I7802">
        <f t="shared" si="121"/>
        <v>0.15170866446079209</v>
      </c>
    </row>
    <row r="7803" spans="1:9">
      <c r="A7803" t="s">
        <v>31981</v>
      </c>
      <c r="B7803" t="s">
        <v>31982</v>
      </c>
      <c r="C7803" t="s">
        <v>31983</v>
      </c>
      <c r="D7803" s="2">
        <v>0.91262673295101104</v>
      </c>
      <c r="E7803" s="2">
        <v>1.0317954036546806</v>
      </c>
      <c r="F7803">
        <v>-0.17706010544032502</v>
      </c>
      <c r="G7803">
        <v>32.954217668616998</v>
      </c>
      <c r="H7803">
        <v>56.930330023213202</v>
      </c>
      <c r="I7803">
        <f t="shared" si="121"/>
        <v>-0.78873434162307254</v>
      </c>
    </row>
    <row r="7804" spans="1:9">
      <c r="A7804" t="s">
        <v>17229</v>
      </c>
      <c r="B7804" t="s">
        <v>17230</v>
      </c>
      <c r="C7804" t="s">
        <v>17231</v>
      </c>
      <c r="D7804" s="2">
        <v>0.73562372896171724</v>
      </c>
      <c r="E7804" s="2">
        <v>0.83174190002339043</v>
      </c>
      <c r="F7804">
        <v>-0.17716789397948496</v>
      </c>
      <c r="G7804">
        <v>25.908497674918504</v>
      </c>
      <c r="H7804">
        <v>56.151220587615171</v>
      </c>
      <c r="I7804">
        <f t="shared" si="121"/>
        <v>-1.1158920214512209</v>
      </c>
    </row>
    <row r="7805" spans="1:9">
      <c r="A7805" t="s">
        <v>13494</v>
      </c>
      <c r="B7805" t="s">
        <v>13495</v>
      </c>
      <c r="C7805" t="s">
        <v>13496</v>
      </c>
      <c r="D7805" s="2">
        <v>0.77855594762312885</v>
      </c>
      <c r="E7805" s="2">
        <v>0.88040011949804764</v>
      </c>
      <c r="F7805">
        <v>-0.17735862485517384</v>
      </c>
      <c r="G7805">
        <v>5.198409107032794</v>
      </c>
      <c r="H7805">
        <v>18.720643273345733</v>
      </c>
      <c r="I7805">
        <f t="shared" si="121"/>
        <v>-1.8484879279083777</v>
      </c>
    </row>
    <row r="7806" spans="1:9">
      <c r="A7806" t="s">
        <v>27376</v>
      </c>
      <c r="B7806" t="s">
        <v>27377</v>
      </c>
      <c r="C7806" t="s">
        <v>27378</v>
      </c>
      <c r="D7806" s="2">
        <v>0.99802600847169698</v>
      </c>
      <c r="E7806" s="2">
        <v>1.1285921860792254</v>
      </c>
      <c r="F7806">
        <v>-0.17737494841281384</v>
      </c>
      <c r="G7806">
        <v>5.8443884904395738</v>
      </c>
      <c r="H7806">
        <v>9.1264392606694997</v>
      </c>
      <c r="I7806">
        <f t="shared" si="121"/>
        <v>-0.64300001247222394</v>
      </c>
    </row>
    <row r="7807" spans="1:9">
      <c r="A7807" t="s">
        <v>18683</v>
      </c>
      <c r="B7807" t="s">
        <v>18631</v>
      </c>
      <c r="C7807" t="s">
        <v>18632</v>
      </c>
      <c r="D7807" s="2">
        <v>0.7440822865455653</v>
      </c>
      <c r="E7807" s="2">
        <v>0.84151814630372002</v>
      </c>
      <c r="F7807">
        <v>-0.17753220697069783</v>
      </c>
      <c r="G7807">
        <v>11.520092771436467</v>
      </c>
      <c r="H7807">
        <v>11.714909856575034</v>
      </c>
      <c r="I7807">
        <f t="shared" si="121"/>
        <v>-2.4193518184653297E-2</v>
      </c>
    </row>
    <row r="7808" spans="1:9">
      <c r="A7808" t="s">
        <v>30657</v>
      </c>
      <c r="B7808" t="s">
        <v>30707</v>
      </c>
      <c r="C7808" t="s">
        <v>30708</v>
      </c>
      <c r="D7808" s="2">
        <v>0.98184964931882779</v>
      </c>
      <c r="E7808" s="2">
        <v>1.1105145872307272</v>
      </c>
      <c r="F7808">
        <v>-0.17765431700747525</v>
      </c>
      <c r="G7808">
        <v>13.956894511784499</v>
      </c>
      <c r="H7808">
        <v>8.2250793031742635</v>
      </c>
      <c r="I7808">
        <f t="shared" si="121"/>
        <v>0.76287647546347581</v>
      </c>
    </row>
    <row r="7809" spans="1:9">
      <c r="A7809" t="s">
        <v>17701</v>
      </c>
      <c r="B7809" t="s">
        <v>17702</v>
      </c>
      <c r="C7809" t="s">
        <v>17703</v>
      </c>
      <c r="D7809" s="2">
        <v>0.9969522428660702</v>
      </c>
      <c r="E7809" s="2">
        <v>1.1276526469440271</v>
      </c>
      <c r="F7809">
        <v>-0.17772643820269785</v>
      </c>
      <c r="G7809">
        <v>10.586431818600937</v>
      </c>
      <c r="H7809">
        <v>7.5809286947758601</v>
      </c>
      <c r="I7809">
        <f t="shared" si="121"/>
        <v>0.48176990717084939</v>
      </c>
    </row>
    <row r="7810" spans="1:9">
      <c r="A7810" t="s">
        <v>17660</v>
      </c>
      <c r="B7810" t="s">
        <v>17661</v>
      </c>
      <c r="C7810" t="s">
        <v>17662</v>
      </c>
      <c r="D7810" s="2">
        <v>0.99362427832473332</v>
      </c>
      <c r="E7810" s="2">
        <v>1.1240172007492497</v>
      </c>
      <c r="F7810">
        <v>-0.17789178310886455</v>
      </c>
      <c r="G7810">
        <v>2.0782330272937837</v>
      </c>
      <c r="H7810">
        <v>5.421554363843506</v>
      </c>
      <c r="I7810">
        <f t="shared" si="121"/>
        <v>-1.3833491034182035</v>
      </c>
    </row>
    <row r="7811" spans="1:9">
      <c r="A7811" t="s">
        <v>30149</v>
      </c>
      <c r="B7811" t="s">
        <v>30150</v>
      </c>
      <c r="C7811" t="s">
        <v>30097</v>
      </c>
      <c r="D7811" s="2">
        <v>0.73935050401693236</v>
      </c>
      <c r="E7811" s="2">
        <v>0.83649418993914948</v>
      </c>
      <c r="F7811">
        <v>-0.17809705451239696</v>
      </c>
      <c r="G7811">
        <v>29.254043391275133</v>
      </c>
      <c r="H7811">
        <v>38.436607511459762</v>
      </c>
      <c r="I7811">
        <f t="shared" ref="I7811:I7874" si="122">LOG((G7811/H7811),2)</f>
        <v>-0.39384496397896979</v>
      </c>
    </row>
    <row r="7812" spans="1:9">
      <c r="A7812" t="s">
        <v>29356</v>
      </c>
      <c r="B7812" t="s">
        <v>29357</v>
      </c>
      <c r="C7812" t="s">
        <v>29358</v>
      </c>
      <c r="D7812" s="2">
        <v>0.44669893254625465</v>
      </c>
      <c r="E7812" s="2">
        <v>0.50542300102128113</v>
      </c>
      <c r="F7812">
        <v>-0.17818851349271106</v>
      </c>
      <c r="G7812">
        <v>6.5507394460527237</v>
      </c>
      <c r="H7812">
        <v>2.4167877290142235</v>
      </c>
      <c r="I7812">
        <f t="shared" si="122"/>
        <v>1.4385670028818616</v>
      </c>
    </row>
    <row r="7813" spans="1:9">
      <c r="A7813" t="s">
        <v>32397</v>
      </c>
      <c r="B7813" t="s">
        <v>32398</v>
      </c>
      <c r="C7813" t="s">
        <v>32399</v>
      </c>
      <c r="D7813" s="2">
        <v>1.0181317810443498</v>
      </c>
      <c r="E7813" s="2">
        <v>1.1522279148464476</v>
      </c>
      <c r="F7813">
        <v>-0.17850180776349733</v>
      </c>
      <c r="G7813">
        <v>8.8872942140279729</v>
      </c>
      <c r="H7813">
        <v>12.684566382585531</v>
      </c>
      <c r="I7813">
        <f t="shared" si="122"/>
        <v>-0.5132580477069153</v>
      </c>
    </row>
    <row r="7814" spans="1:9">
      <c r="A7814" t="s">
        <v>24746</v>
      </c>
      <c r="B7814" t="s">
        <v>24747</v>
      </c>
      <c r="C7814" t="s">
        <v>24748</v>
      </c>
      <c r="D7814" s="2">
        <v>1.2158801386324454</v>
      </c>
      <c r="E7814" s="2">
        <v>1.3760934060923438</v>
      </c>
      <c r="F7814">
        <v>-0.17857738519512792</v>
      </c>
      <c r="G7814">
        <v>2.6195424082326304</v>
      </c>
      <c r="H7814">
        <v>7.6038949076960733</v>
      </c>
      <c r="I7814">
        <f t="shared" si="122"/>
        <v>-1.5374237746103194</v>
      </c>
    </row>
    <row r="7815" spans="1:9">
      <c r="A7815" t="s">
        <v>11220</v>
      </c>
      <c r="B7815" t="s">
        <v>11221</v>
      </c>
      <c r="C7815" t="s">
        <v>11222</v>
      </c>
      <c r="D7815" s="2">
        <v>0.74721758720833242</v>
      </c>
      <c r="E7815" s="2">
        <v>0.84568107234940548</v>
      </c>
      <c r="F7815">
        <v>-0.17858527718415126</v>
      </c>
      <c r="G7815">
        <v>15.523792301740999</v>
      </c>
      <c r="H7815">
        <v>10.677356594976496</v>
      </c>
      <c r="I7815">
        <f t="shared" si="122"/>
        <v>0.53992651442441764</v>
      </c>
    </row>
    <row r="7816" spans="1:9">
      <c r="A7816" t="s">
        <v>8932</v>
      </c>
      <c r="B7816" t="s">
        <v>8933</v>
      </c>
      <c r="C7816" t="s">
        <v>8934</v>
      </c>
      <c r="D7816" s="2">
        <v>0.86155095535293824</v>
      </c>
      <c r="E7816" s="2">
        <v>0.97520050989927087</v>
      </c>
      <c r="F7816">
        <v>-0.17876275492852495</v>
      </c>
      <c r="G7816">
        <v>3.1712907264056298</v>
      </c>
      <c r="H7816">
        <v>3.2908071429749328</v>
      </c>
      <c r="I7816">
        <f t="shared" si="122"/>
        <v>-5.3371338303884554E-2</v>
      </c>
    </row>
    <row r="7817" spans="1:9">
      <c r="A7817" t="s">
        <v>27426</v>
      </c>
      <c r="B7817" t="s">
        <v>27427</v>
      </c>
      <c r="C7817" t="s">
        <v>27379</v>
      </c>
      <c r="D7817" s="2">
        <v>0.67615035628301201</v>
      </c>
      <c r="E7817" s="2">
        <v>0.76538131190836733</v>
      </c>
      <c r="F7817">
        <v>-0.17883457974083597</v>
      </c>
      <c r="G7817">
        <v>29.444037719630433</v>
      </c>
      <c r="H7817">
        <v>20.298462586452668</v>
      </c>
      <c r="I7817">
        <f t="shared" si="122"/>
        <v>0.53660506335225244</v>
      </c>
    </row>
    <row r="7818" spans="1:9">
      <c r="A7818" t="s">
        <v>4934</v>
      </c>
      <c r="B7818" t="s">
        <v>4935</v>
      </c>
      <c r="C7818" t="s">
        <v>4878</v>
      </c>
      <c r="D7818" s="2">
        <v>1.4323642389744231</v>
      </c>
      <c r="E7818" s="2">
        <v>1.6215350218798059</v>
      </c>
      <c r="F7818">
        <v>-0.17896177815596415</v>
      </c>
      <c r="G7818">
        <v>3.6305478093820436</v>
      </c>
      <c r="H7818">
        <v>6.0509037611104199</v>
      </c>
      <c r="I7818">
        <f t="shared" si="122"/>
        <v>-0.73696338764474356</v>
      </c>
    </row>
    <row r="7819" spans="1:9">
      <c r="A7819" t="s">
        <v>31339</v>
      </c>
      <c r="B7819" t="s">
        <v>31340</v>
      </c>
      <c r="C7819" t="s">
        <v>31287</v>
      </c>
      <c r="D7819" s="2">
        <v>1.1476576723441654</v>
      </c>
      <c r="E7819" s="2">
        <v>1.299388546569177</v>
      </c>
      <c r="F7819">
        <v>-0.17914052008297621</v>
      </c>
      <c r="G7819">
        <v>10.773208679797582</v>
      </c>
      <c r="H7819">
        <v>3.4212696892344767</v>
      </c>
      <c r="I7819">
        <f t="shared" si="122"/>
        <v>1.6548442671136787</v>
      </c>
    </row>
    <row r="7820" spans="1:9">
      <c r="A7820" t="s">
        <v>10258</v>
      </c>
      <c r="B7820" t="s">
        <v>10259</v>
      </c>
      <c r="C7820" t="s">
        <v>10260</v>
      </c>
      <c r="D7820" s="2">
        <v>1.2415608754271072</v>
      </c>
      <c r="E7820" s="2">
        <v>1.4057552117838936</v>
      </c>
      <c r="F7820">
        <v>-0.17919039506633283</v>
      </c>
      <c r="G7820">
        <v>369.73676338999468</v>
      </c>
      <c r="H7820">
        <v>237.06818242570833</v>
      </c>
      <c r="I7820">
        <f t="shared" si="122"/>
        <v>0.64119645190027996</v>
      </c>
    </row>
    <row r="7821" spans="1:9">
      <c r="A7821" t="s">
        <v>26414</v>
      </c>
      <c r="B7821" t="s">
        <v>26415</v>
      </c>
      <c r="C7821" t="s">
        <v>26416</v>
      </c>
      <c r="D7821" s="2">
        <v>1.1764509792981808</v>
      </c>
      <c r="E7821" s="2">
        <v>1.3323836063285133</v>
      </c>
      <c r="F7821">
        <v>-0.1795683011110307</v>
      </c>
      <c r="G7821">
        <v>9.2092687668963844</v>
      </c>
      <c r="H7821">
        <v>40.849463517755133</v>
      </c>
      <c r="I7821">
        <f t="shared" si="122"/>
        <v>-2.1491586180591806</v>
      </c>
    </row>
    <row r="7822" spans="1:9">
      <c r="A7822" t="s">
        <v>25946</v>
      </c>
      <c r="B7822" t="s">
        <v>25947</v>
      </c>
      <c r="C7822" t="s">
        <v>25948</v>
      </c>
      <c r="D7822" s="2">
        <v>0.82961361647105858</v>
      </c>
      <c r="E7822" s="2">
        <v>0.93957871832182993</v>
      </c>
      <c r="F7822">
        <v>-0.17957446300062438</v>
      </c>
      <c r="G7822">
        <v>12.480189127641701</v>
      </c>
      <c r="H7822">
        <v>15.412371346586866</v>
      </c>
      <c r="I7822">
        <f t="shared" si="122"/>
        <v>-0.30444905461193567</v>
      </c>
    </row>
    <row r="7823" spans="1:9">
      <c r="A7823" t="s">
        <v>19597</v>
      </c>
      <c r="B7823" t="s">
        <v>19598</v>
      </c>
      <c r="C7823" t="s">
        <v>19599</v>
      </c>
      <c r="D7823" s="2">
        <v>1.0500226134658766</v>
      </c>
      <c r="E7823" s="2">
        <v>1.1892143071723331</v>
      </c>
      <c r="F7823">
        <v>-0.17958832685302542</v>
      </c>
      <c r="G7823">
        <v>85.401166750927572</v>
      </c>
      <c r="H7823">
        <v>5.2024891395268735</v>
      </c>
      <c r="I7823">
        <f t="shared" si="122"/>
        <v>4.0369818267095559</v>
      </c>
    </row>
    <row r="7824" spans="1:9">
      <c r="A7824" t="s">
        <v>20377</v>
      </c>
      <c r="B7824" t="s">
        <v>20378</v>
      </c>
      <c r="C7824" t="s">
        <v>20379</v>
      </c>
      <c r="D7824" s="2">
        <v>1.0534113688722364</v>
      </c>
      <c r="E7824" s="2">
        <v>1.1930770211116093</v>
      </c>
      <c r="F7824">
        <v>-0.17961824678704238</v>
      </c>
      <c r="G7824">
        <v>32.730336058387564</v>
      </c>
      <c r="H7824">
        <v>18.651369783587899</v>
      </c>
      <c r="I7824">
        <f t="shared" si="122"/>
        <v>0.8113468273321901</v>
      </c>
    </row>
    <row r="7825" spans="1:9">
      <c r="A7825" t="s">
        <v>14291</v>
      </c>
      <c r="B7825" t="s">
        <v>14292</v>
      </c>
      <c r="C7825" t="s">
        <v>14293</v>
      </c>
      <c r="D7825" s="2">
        <v>1.1609340250031854</v>
      </c>
      <c r="E7825" s="2">
        <v>1.3150098843396967</v>
      </c>
      <c r="F7825">
        <v>-0.17978765637791486</v>
      </c>
      <c r="G7825">
        <v>13.9519485373311</v>
      </c>
      <c r="H7825">
        <v>9.8370500540721704</v>
      </c>
      <c r="I7825">
        <f t="shared" si="122"/>
        <v>0.5041689752833991</v>
      </c>
    </row>
    <row r="7826" spans="1:9">
      <c r="A7826" t="s">
        <v>8874</v>
      </c>
      <c r="B7826" t="s">
        <v>8875</v>
      </c>
      <c r="C7826" t="s">
        <v>8921</v>
      </c>
      <c r="D7826" s="2">
        <v>1.6873495188676828</v>
      </c>
      <c r="E7826" s="2">
        <v>1.9116692888060431</v>
      </c>
      <c r="F7826">
        <v>-0.18007411885945512</v>
      </c>
      <c r="G7826">
        <v>6.7178135642882468</v>
      </c>
      <c r="H7826">
        <v>10.138887416501866</v>
      </c>
      <c r="I7826">
        <f t="shared" si="122"/>
        <v>-0.59383568499264139</v>
      </c>
    </row>
    <row r="7827" spans="1:9">
      <c r="A7827" t="s">
        <v>10041</v>
      </c>
      <c r="B7827" t="s">
        <v>10042</v>
      </c>
      <c r="C7827" t="s">
        <v>10094</v>
      </c>
      <c r="D7827" s="2">
        <v>0.55509136517307411</v>
      </c>
      <c r="E7827" s="2">
        <v>0.628898707419694</v>
      </c>
      <c r="F7827">
        <v>-0.18010241924652101</v>
      </c>
      <c r="G7827">
        <v>4.6641307642816932</v>
      </c>
      <c r="H7827">
        <v>1.4584174102397398</v>
      </c>
      <c r="I7827">
        <f t="shared" si="122"/>
        <v>1.6772045475813659</v>
      </c>
    </row>
    <row r="7828" spans="1:9">
      <c r="A7828" t="s">
        <v>11949</v>
      </c>
      <c r="B7828" t="s">
        <v>11950</v>
      </c>
      <c r="C7828" t="s">
        <v>11951</v>
      </c>
      <c r="D7828" s="2">
        <v>1.5783799606850626</v>
      </c>
      <c r="E7828" s="2">
        <v>1.7885470958390117</v>
      </c>
      <c r="F7828">
        <v>-0.18034356308278202</v>
      </c>
      <c r="G7828">
        <v>3.2064942212952698</v>
      </c>
      <c r="H7828">
        <v>1.6760270584438466</v>
      </c>
      <c r="I7828">
        <f t="shared" si="122"/>
        <v>0.93595136650593236</v>
      </c>
    </row>
    <row r="7829" spans="1:9">
      <c r="A7829" t="s">
        <v>32375</v>
      </c>
      <c r="B7829" t="s">
        <v>32325</v>
      </c>
      <c r="C7829" t="s">
        <v>32326</v>
      </c>
      <c r="D7829" s="2">
        <v>0.85196483576870752</v>
      </c>
      <c r="E7829" s="2">
        <v>0.96559470460762142</v>
      </c>
      <c r="F7829">
        <v>-0.18062387878145966</v>
      </c>
      <c r="G7829">
        <v>6.5161578117636267</v>
      </c>
      <c r="H7829">
        <v>1.1542135690842867</v>
      </c>
      <c r="I7829">
        <f t="shared" si="122"/>
        <v>2.4971113475083833</v>
      </c>
    </row>
    <row r="7830" spans="1:9">
      <c r="A7830" t="s">
        <v>14764</v>
      </c>
      <c r="B7830" t="s">
        <v>14765</v>
      </c>
      <c r="C7830" t="s">
        <v>14766</v>
      </c>
      <c r="D7830" s="2">
        <v>0.93772826791437724</v>
      </c>
      <c r="E7830" s="2">
        <v>1.0630632533382223</v>
      </c>
      <c r="F7830">
        <v>-0.18098561266556457</v>
      </c>
      <c r="G7830">
        <v>15.181696489397567</v>
      </c>
      <c r="H7830">
        <v>8.9606932254568594</v>
      </c>
      <c r="I7830">
        <f t="shared" si="122"/>
        <v>0.76065076191364911</v>
      </c>
    </row>
    <row r="7831" spans="1:9">
      <c r="A7831" t="s">
        <v>14109</v>
      </c>
      <c r="B7831" t="s">
        <v>14110</v>
      </c>
      <c r="C7831" t="s">
        <v>14111</v>
      </c>
      <c r="D7831" s="2">
        <v>0.993803637489175</v>
      </c>
      <c r="E7831" s="2">
        <v>1.1270165962734249</v>
      </c>
      <c r="F7831">
        <v>-0.18147603305445359</v>
      </c>
      <c r="G7831">
        <v>18.658112851086532</v>
      </c>
      <c r="H7831">
        <v>28.764028170550301</v>
      </c>
      <c r="I7831">
        <f t="shared" si="122"/>
        <v>-0.62446265356779684</v>
      </c>
    </row>
    <row r="7832" spans="1:9">
      <c r="A7832" t="s">
        <v>32647</v>
      </c>
      <c r="B7832" t="s">
        <v>32648</v>
      </c>
      <c r="C7832" t="s">
        <v>32649</v>
      </c>
      <c r="D7832" s="2">
        <v>0.6378414855633856</v>
      </c>
      <c r="E7832" s="2">
        <v>0.72335097001408166</v>
      </c>
      <c r="F7832">
        <v>-0.18149787860435698</v>
      </c>
      <c r="G7832">
        <v>4.1642020639280064</v>
      </c>
      <c r="H7832">
        <v>1.1398547046862066</v>
      </c>
      <c r="I7832">
        <f t="shared" si="122"/>
        <v>1.8691901374745075</v>
      </c>
    </row>
    <row r="7833" spans="1:9">
      <c r="A7833" t="s">
        <v>13179</v>
      </c>
      <c r="B7833" t="s">
        <v>13180</v>
      </c>
      <c r="C7833" t="s">
        <v>13181</v>
      </c>
      <c r="D7833" s="2">
        <v>0.75485157979117501</v>
      </c>
      <c r="E7833" s="2">
        <v>0.8560587920037368</v>
      </c>
      <c r="F7833">
        <v>-0.18151687360676388</v>
      </c>
      <c r="G7833">
        <v>10.973828849679967</v>
      </c>
      <c r="H7833">
        <v>3.1153155895388132</v>
      </c>
      <c r="I7833">
        <f t="shared" si="122"/>
        <v>1.8166167559876032</v>
      </c>
    </row>
    <row r="7834" spans="1:9">
      <c r="A7834" t="s">
        <v>20615</v>
      </c>
      <c r="B7834" t="s">
        <v>20616</v>
      </c>
      <c r="C7834" t="s">
        <v>20617</v>
      </c>
      <c r="D7834" s="2">
        <v>1.0839168065580038</v>
      </c>
      <c r="E7834" s="2">
        <v>1.2292475293188394</v>
      </c>
      <c r="F7834">
        <v>-0.18152142513550881</v>
      </c>
      <c r="G7834">
        <v>26.076378582296666</v>
      </c>
      <c r="H7834">
        <v>95.683216215216532</v>
      </c>
      <c r="I7834">
        <f t="shared" si="122"/>
        <v>-1.8755223580375016</v>
      </c>
    </row>
    <row r="7835" spans="1:9">
      <c r="A7835" t="s">
        <v>19854</v>
      </c>
      <c r="B7835" t="s">
        <v>19855</v>
      </c>
      <c r="C7835" t="s">
        <v>19856</v>
      </c>
      <c r="D7835" s="2">
        <v>0.9684903206355171</v>
      </c>
      <c r="E7835" s="2">
        <v>1.0984107134386027</v>
      </c>
      <c r="F7835">
        <v>-0.18160806679670988</v>
      </c>
      <c r="G7835">
        <v>90.755769920721136</v>
      </c>
      <c r="H7835">
        <v>72.644490559938831</v>
      </c>
      <c r="I7835">
        <f t="shared" si="122"/>
        <v>0.32113598092240508</v>
      </c>
    </row>
    <row r="7836" spans="1:9">
      <c r="A7836" t="s">
        <v>23956</v>
      </c>
      <c r="B7836" t="s">
        <v>23957</v>
      </c>
      <c r="C7836" t="s">
        <v>23958</v>
      </c>
      <c r="D7836" s="2">
        <v>0.92404332960343871</v>
      </c>
      <c r="E7836" s="2">
        <v>1.0483041846389369</v>
      </c>
      <c r="F7836">
        <v>-0.18202499378211004</v>
      </c>
      <c r="G7836">
        <v>3.1715290508696499</v>
      </c>
      <c r="H7836">
        <v>2.4362275936229665</v>
      </c>
      <c r="I7836">
        <f t="shared" si="122"/>
        <v>0.38052964031899039</v>
      </c>
    </row>
    <row r="7837" spans="1:9">
      <c r="A7837" t="s">
        <v>7670</v>
      </c>
      <c r="B7837" t="s">
        <v>7671</v>
      </c>
      <c r="C7837" t="s">
        <v>7672</v>
      </c>
      <c r="D7837" s="2">
        <v>0.69112438925020103</v>
      </c>
      <c r="E7837" s="2">
        <v>0.78431367148894737</v>
      </c>
      <c r="F7837">
        <v>-0.18248535680990494</v>
      </c>
      <c r="G7837">
        <v>4.1542646458788699</v>
      </c>
      <c r="H7837">
        <v>4.3772206323192497</v>
      </c>
      <c r="I7837">
        <f t="shared" si="122"/>
        <v>-7.5421978903951165E-2</v>
      </c>
    </row>
    <row r="7838" spans="1:9">
      <c r="A7838" t="s">
        <v>13126</v>
      </c>
      <c r="B7838" t="s">
        <v>13127</v>
      </c>
      <c r="C7838" t="s">
        <v>13128</v>
      </c>
      <c r="D7838" s="2">
        <v>0.86322727989380943</v>
      </c>
      <c r="E7838" s="2">
        <v>0.97979592886267342</v>
      </c>
      <c r="F7838">
        <v>-0.18274083920506629</v>
      </c>
      <c r="G7838">
        <v>2.6402530479765365</v>
      </c>
      <c r="H7838">
        <v>0.68423852374022698</v>
      </c>
      <c r="I7838">
        <f t="shared" si="122"/>
        <v>1.9481049698703685</v>
      </c>
    </row>
    <row r="7839" spans="1:9">
      <c r="A7839" t="s">
        <v>8516</v>
      </c>
      <c r="B7839" t="s">
        <v>8517</v>
      </c>
      <c r="C7839" t="s">
        <v>8518</v>
      </c>
      <c r="D7839" s="2">
        <v>1.0068734627346503</v>
      </c>
      <c r="E7839" s="2">
        <v>1.1432959486432057</v>
      </c>
      <c r="F7839">
        <v>-0.18331651542414909</v>
      </c>
      <c r="G7839">
        <v>1.6895653283871133</v>
      </c>
      <c r="H7839">
        <v>72.964405404578372</v>
      </c>
      <c r="I7839">
        <f t="shared" si="122"/>
        <v>-5.4324687987329661</v>
      </c>
    </row>
    <row r="7840" spans="1:9">
      <c r="A7840" t="s">
        <v>17733</v>
      </c>
      <c r="B7840" t="s">
        <v>17734</v>
      </c>
      <c r="C7840" t="s">
        <v>17735</v>
      </c>
      <c r="D7840" s="2">
        <v>0.66550124888373641</v>
      </c>
      <c r="E7840" s="2">
        <v>0.7557199460909455</v>
      </c>
      <c r="F7840">
        <v>-0.18341032755070061</v>
      </c>
      <c r="G7840">
        <v>4.1810969411607672</v>
      </c>
      <c r="H7840">
        <v>3.322924646096137</v>
      </c>
      <c r="I7840">
        <f t="shared" si="122"/>
        <v>0.33142791606143113</v>
      </c>
    </row>
    <row r="7841" spans="1:9">
      <c r="A7841" t="s">
        <v>18198</v>
      </c>
      <c r="B7841" t="s">
        <v>18199</v>
      </c>
      <c r="C7841" t="s">
        <v>18200</v>
      </c>
      <c r="D7841" s="2">
        <v>0.97509063278754415</v>
      </c>
      <c r="E7841" s="2">
        <v>1.107391325324157</v>
      </c>
      <c r="F7841">
        <v>-0.18355689985043258</v>
      </c>
      <c r="G7841">
        <v>8.4464073256324195</v>
      </c>
      <c r="H7841">
        <v>26.337545723879234</v>
      </c>
      <c r="I7841">
        <f t="shared" si="122"/>
        <v>-1.6407111861728272</v>
      </c>
    </row>
    <row r="7842" spans="1:9">
      <c r="A7842" t="s">
        <v>28221</v>
      </c>
      <c r="B7842" t="s">
        <v>28222</v>
      </c>
      <c r="C7842" t="s">
        <v>28223</v>
      </c>
      <c r="D7842" s="2">
        <v>1.1706725799609563</v>
      </c>
      <c r="E7842" s="2">
        <v>1.3295963067494172</v>
      </c>
      <c r="F7842">
        <v>-0.18365064831586719</v>
      </c>
      <c r="G7842">
        <v>0.88739533683599303</v>
      </c>
      <c r="H7842">
        <v>0.81585464495608873</v>
      </c>
      <c r="I7842">
        <f t="shared" si="122"/>
        <v>0.12126483164239357</v>
      </c>
    </row>
    <row r="7843" spans="1:9">
      <c r="A7843" t="s">
        <v>23355</v>
      </c>
      <c r="B7843" t="s">
        <v>23356</v>
      </c>
      <c r="C7843" t="s">
        <v>23357</v>
      </c>
      <c r="D7843" s="2">
        <v>0.86218752087489636</v>
      </c>
      <c r="E7843" s="2">
        <v>0.97935667378955193</v>
      </c>
      <c r="F7843">
        <v>-0.18383269201298325</v>
      </c>
      <c r="G7843">
        <v>90.800424148451611</v>
      </c>
      <c r="H7843">
        <v>132.13831697113835</v>
      </c>
      <c r="I7843">
        <f t="shared" si="122"/>
        <v>-0.54127793273678571</v>
      </c>
    </row>
    <row r="7844" spans="1:9">
      <c r="A7844" t="s">
        <v>17704</v>
      </c>
      <c r="B7844" t="s">
        <v>17705</v>
      </c>
      <c r="C7844" t="s">
        <v>17706</v>
      </c>
      <c r="D7844" s="2">
        <v>0.81485417406359761</v>
      </c>
      <c r="E7844" s="2">
        <v>0.92581170015358216</v>
      </c>
      <c r="F7844">
        <v>-0.18417689674032914</v>
      </c>
      <c r="G7844">
        <v>1.0806017038429914</v>
      </c>
      <c r="H7844">
        <v>1.5815636309044734</v>
      </c>
      <c r="I7844">
        <f t="shared" si="122"/>
        <v>-0.54951673898534203</v>
      </c>
    </row>
    <row r="7845" spans="1:9">
      <c r="A7845" t="s">
        <v>18987</v>
      </c>
      <c r="B7845" t="s">
        <v>18988</v>
      </c>
      <c r="C7845" t="s">
        <v>18935</v>
      </c>
      <c r="D7845" s="2">
        <v>0.82840876081482961</v>
      </c>
      <c r="E7845" s="2">
        <v>0.94137073921891634</v>
      </c>
      <c r="F7845">
        <v>-0.18442019937535858</v>
      </c>
      <c r="G7845">
        <v>24.203493115643568</v>
      </c>
      <c r="H7845">
        <v>29.055074571555235</v>
      </c>
      <c r="I7845">
        <f t="shared" si="122"/>
        <v>-0.26357488112952504</v>
      </c>
    </row>
    <row r="7846" spans="1:9">
      <c r="A7846" t="s">
        <v>8419</v>
      </c>
      <c r="B7846" t="s">
        <v>8420</v>
      </c>
      <c r="C7846" t="s">
        <v>8479</v>
      </c>
      <c r="D7846" s="2">
        <v>0.76765983154370265</v>
      </c>
      <c r="E7846" s="2">
        <v>0.87234037773440587</v>
      </c>
      <c r="F7846">
        <v>-0.1844240089559159</v>
      </c>
      <c r="G7846">
        <v>6.5911378656522261</v>
      </c>
      <c r="H7846">
        <v>5.2870328638720201</v>
      </c>
      <c r="I7846">
        <f t="shared" si="122"/>
        <v>0.31806925294154459</v>
      </c>
    </row>
    <row r="7847" spans="1:9">
      <c r="A7847" t="s">
        <v>13444</v>
      </c>
      <c r="B7847" t="s">
        <v>13445</v>
      </c>
      <c r="C7847" t="s">
        <v>13446</v>
      </c>
      <c r="D7847" s="2">
        <v>0.85983283326598514</v>
      </c>
      <c r="E7847" s="2">
        <v>0.97710357801106196</v>
      </c>
      <c r="F7847">
        <v>-0.18445530179909106</v>
      </c>
      <c r="G7847">
        <v>6.3631773584722673</v>
      </c>
      <c r="H7847">
        <v>7.696781125905523</v>
      </c>
      <c r="I7847">
        <f t="shared" si="122"/>
        <v>-0.27450788798043546</v>
      </c>
    </row>
    <row r="7848" spans="1:9">
      <c r="A7848" t="s">
        <v>3656</v>
      </c>
      <c r="B7848" t="s">
        <v>3657</v>
      </c>
      <c r="C7848" t="s">
        <v>3658</v>
      </c>
      <c r="D7848" s="2">
        <v>0.571558772912516</v>
      </c>
      <c r="E7848" s="2">
        <v>0.64953988861709233</v>
      </c>
      <c r="F7848">
        <v>-0.18451626792655704</v>
      </c>
      <c r="G7848">
        <v>13.348279607362201</v>
      </c>
      <c r="H7848">
        <v>7.7439690489926001</v>
      </c>
      <c r="I7848">
        <f t="shared" si="122"/>
        <v>0.78550872059546561</v>
      </c>
    </row>
    <row r="7849" spans="1:9">
      <c r="A7849" t="s">
        <v>19437</v>
      </c>
      <c r="B7849" t="s">
        <v>19438</v>
      </c>
      <c r="C7849" t="s">
        <v>19439</v>
      </c>
      <c r="D7849" s="2">
        <v>1.0895310998591785</v>
      </c>
      <c r="E7849" s="2">
        <v>1.238228348569582</v>
      </c>
      <c r="F7849">
        <v>-0.18457001679177801</v>
      </c>
      <c r="G7849">
        <v>22.5528341091416</v>
      </c>
      <c r="H7849">
        <v>21.48882670462493</v>
      </c>
      <c r="I7849">
        <f t="shared" si="122"/>
        <v>6.9722028206795045E-2</v>
      </c>
    </row>
    <row r="7850" spans="1:9">
      <c r="A7850" t="s">
        <v>28859</v>
      </c>
      <c r="B7850" t="s">
        <v>28860</v>
      </c>
      <c r="C7850" t="s">
        <v>28910</v>
      </c>
      <c r="D7850" s="2">
        <v>0.92373784207663778</v>
      </c>
      <c r="E7850" s="2">
        <v>1.0498717949754868</v>
      </c>
      <c r="F7850">
        <v>-0.18465778780335909</v>
      </c>
      <c r="G7850">
        <v>16.083968202232768</v>
      </c>
      <c r="H7850">
        <v>54.140863709673432</v>
      </c>
      <c r="I7850">
        <f t="shared" si="122"/>
        <v>-1.7510945139961225</v>
      </c>
    </row>
    <row r="7851" spans="1:9">
      <c r="A7851" t="s">
        <v>666</v>
      </c>
      <c r="B7851" t="s">
        <v>667</v>
      </c>
      <c r="C7851" t="s">
        <v>668</v>
      </c>
      <c r="D7851" s="2">
        <v>2.2675440852083879</v>
      </c>
      <c r="E7851" s="2">
        <v>2.5771917780078386</v>
      </c>
      <c r="F7851">
        <v>-0.18466929760277001</v>
      </c>
      <c r="G7851">
        <v>37.987342914279104</v>
      </c>
      <c r="H7851">
        <v>71.1593845358734</v>
      </c>
      <c r="I7851">
        <f t="shared" si="122"/>
        <v>-0.90553522874573533</v>
      </c>
    </row>
    <row r="7852" spans="1:9">
      <c r="A7852" t="s">
        <v>21904</v>
      </c>
      <c r="B7852" t="s">
        <v>21905</v>
      </c>
      <c r="C7852" t="s">
        <v>21906</v>
      </c>
      <c r="D7852" s="2">
        <v>0.60697610800531598</v>
      </c>
      <c r="E7852" s="2">
        <v>0.68988463809708112</v>
      </c>
      <c r="F7852">
        <v>-0.18471540610379095</v>
      </c>
      <c r="G7852">
        <v>8.0052470384663064</v>
      </c>
      <c r="H7852">
        <v>6.88893289505073</v>
      </c>
      <c r="I7852">
        <f t="shared" si="122"/>
        <v>0.21666539953598324</v>
      </c>
    </row>
    <row r="7853" spans="1:9">
      <c r="A7853" t="s">
        <v>8669</v>
      </c>
      <c r="B7853" t="s">
        <v>8670</v>
      </c>
      <c r="C7853" t="s">
        <v>8672</v>
      </c>
      <c r="D7853" s="2">
        <v>0.67625456330340961</v>
      </c>
      <c r="E7853" s="2">
        <v>0.7687064032441171</v>
      </c>
      <c r="F7853">
        <v>-0.18486626186763902</v>
      </c>
      <c r="G7853">
        <v>13.265802248816533</v>
      </c>
      <c r="H7853">
        <v>8.4555198396576206</v>
      </c>
      <c r="I7853">
        <f t="shared" si="122"/>
        <v>0.64974656673226616</v>
      </c>
    </row>
    <row r="7854" spans="1:9">
      <c r="A7854" t="s">
        <v>16321</v>
      </c>
      <c r="B7854" t="s">
        <v>16272</v>
      </c>
      <c r="C7854" t="s">
        <v>16273</v>
      </c>
      <c r="D7854" s="2">
        <v>1.2303624415231844</v>
      </c>
      <c r="E7854" s="2">
        <v>1.3987183971921593</v>
      </c>
      <c r="F7854">
        <v>-0.18502216628051096</v>
      </c>
      <c r="G7854">
        <v>15.040498176855367</v>
      </c>
      <c r="H7854">
        <v>13.6623747270349</v>
      </c>
      <c r="I7854">
        <f t="shared" si="122"/>
        <v>0.13864408567020153</v>
      </c>
    </row>
    <row r="7855" spans="1:9">
      <c r="A7855" t="s">
        <v>14222</v>
      </c>
      <c r="B7855" t="s">
        <v>14223</v>
      </c>
      <c r="C7855" t="s">
        <v>14165</v>
      </c>
      <c r="D7855" s="2">
        <v>1.2126575892632743</v>
      </c>
      <c r="E7855" s="2">
        <v>1.3789331879171274</v>
      </c>
      <c r="F7855">
        <v>-0.18538031412305087</v>
      </c>
      <c r="G7855">
        <v>46.0588719552862</v>
      </c>
      <c r="H7855">
        <v>73.000280202257272</v>
      </c>
      <c r="I7855">
        <f t="shared" si="122"/>
        <v>-0.66442292361360522</v>
      </c>
    </row>
    <row r="7856" spans="1:9">
      <c r="A7856" t="s">
        <v>1320</v>
      </c>
      <c r="B7856" t="s">
        <v>1321</v>
      </c>
      <c r="C7856" t="s">
        <v>1375</v>
      </c>
      <c r="D7856" s="2">
        <v>1.3946401353696811</v>
      </c>
      <c r="E7856" s="2">
        <v>1.5861377223266175</v>
      </c>
      <c r="F7856">
        <v>-0.18562513821828208</v>
      </c>
      <c r="G7856">
        <v>500.98503011008461</v>
      </c>
      <c r="H7856">
        <v>656.18855655134735</v>
      </c>
      <c r="I7856">
        <f t="shared" si="122"/>
        <v>-0.38934293950896248</v>
      </c>
    </row>
    <row r="7857" spans="1:9">
      <c r="A7857" t="s">
        <v>16894</v>
      </c>
      <c r="B7857" t="s">
        <v>16895</v>
      </c>
      <c r="C7857" t="s">
        <v>16896</v>
      </c>
      <c r="D7857" s="2">
        <v>1.1606636678448747</v>
      </c>
      <c r="E7857" s="2">
        <v>1.320064920449237</v>
      </c>
      <c r="F7857">
        <v>-0.18565890793235604</v>
      </c>
      <c r="G7857">
        <v>22.700921036066401</v>
      </c>
      <c r="H7857">
        <v>18.702822313985532</v>
      </c>
      <c r="I7857">
        <f t="shared" si="122"/>
        <v>0.27949483893137861</v>
      </c>
    </row>
    <row r="7858" spans="1:9">
      <c r="A7858" t="s">
        <v>13020</v>
      </c>
      <c r="B7858" t="s">
        <v>13021</v>
      </c>
      <c r="C7858" t="s">
        <v>12971</v>
      </c>
      <c r="D7858" s="2">
        <v>0.71235998110125287</v>
      </c>
      <c r="E7858" s="2">
        <v>0.81032081535936273</v>
      </c>
      <c r="F7858">
        <v>-0.18588672959023422</v>
      </c>
      <c r="G7858">
        <v>16.236754891439134</v>
      </c>
      <c r="H7858">
        <v>8.3031404713590415</v>
      </c>
      <c r="I7858">
        <f t="shared" si="122"/>
        <v>0.96753431065977025</v>
      </c>
    </row>
    <row r="7859" spans="1:9">
      <c r="A7859" t="s">
        <v>32784</v>
      </c>
      <c r="B7859" t="s">
        <v>32785</v>
      </c>
      <c r="C7859" t="s">
        <v>32786</v>
      </c>
      <c r="D7859" s="2">
        <v>0.82487071994768268</v>
      </c>
      <c r="E7859" s="2">
        <v>0.93844124205831303</v>
      </c>
      <c r="F7859">
        <v>-0.18609839059731839</v>
      </c>
      <c r="G7859">
        <v>10.5167980106784</v>
      </c>
      <c r="H7859">
        <v>10.960597815042698</v>
      </c>
      <c r="I7859">
        <f t="shared" si="122"/>
        <v>-5.9630965816621959E-2</v>
      </c>
    </row>
    <row r="7860" spans="1:9">
      <c r="A7860" t="s">
        <v>32021</v>
      </c>
      <c r="B7860" t="s">
        <v>32022</v>
      </c>
      <c r="C7860" t="s">
        <v>32023</v>
      </c>
      <c r="D7860" s="2">
        <v>0.94361371278511652</v>
      </c>
      <c r="E7860" s="2">
        <v>1.0735483005355122</v>
      </c>
      <c r="F7860">
        <v>-0.18611881227540747</v>
      </c>
      <c r="G7860">
        <v>2.0148229055336868</v>
      </c>
      <c r="H7860">
        <v>2.7495315771386331</v>
      </c>
      <c r="I7860">
        <f t="shared" si="122"/>
        <v>-0.44853281790595978</v>
      </c>
    </row>
    <row r="7861" spans="1:9">
      <c r="A7861" t="s">
        <v>31023</v>
      </c>
      <c r="B7861" t="s">
        <v>31024</v>
      </c>
      <c r="C7861" t="s">
        <v>31025</v>
      </c>
      <c r="D7861" s="2">
        <v>0.86176495190883373</v>
      </c>
      <c r="E7861" s="2">
        <v>0.98047479133650994</v>
      </c>
      <c r="F7861">
        <v>-0.18618611318961742</v>
      </c>
      <c r="G7861">
        <v>17.519497001550963</v>
      </c>
      <c r="H7861">
        <v>13.4355102716898</v>
      </c>
      <c r="I7861">
        <f t="shared" si="122"/>
        <v>0.38291023964783294</v>
      </c>
    </row>
    <row r="7862" spans="1:9">
      <c r="A7862" t="s">
        <v>3931</v>
      </c>
      <c r="B7862" t="s">
        <v>3986</v>
      </c>
      <c r="C7862" t="s">
        <v>3987</v>
      </c>
      <c r="D7862" s="2">
        <v>0.37377929591826009</v>
      </c>
      <c r="E7862" s="2">
        <v>0.42527367797264104</v>
      </c>
      <c r="F7862">
        <v>-0.1862049043964602</v>
      </c>
      <c r="G7862">
        <v>4.4659357571019269</v>
      </c>
      <c r="H7862">
        <v>1.1653657784350833</v>
      </c>
      <c r="I7862">
        <f t="shared" si="122"/>
        <v>1.938179647069644</v>
      </c>
    </row>
    <row r="7863" spans="1:9">
      <c r="A7863" t="s">
        <v>21936</v>
      </c>
      <c r="B7863" t="s">
        <v>21937</v>
      </c>
      <c r="C7863" t="s">
        <v>21938</v>
      </c>
      <c r="D7863" s="2">
        <v>1.029691409817048</v>
      </c>
      <c r="E7863" s="2">
        <v>1.1717356254202813</v>
      </c>
      <c r="F7863">
        <v>-0.18643505812426808</v>
      </c>
      <c r="G7863">
        <v>5.4904780062080834</v>
      </c>
      <c r="H7863">
        <v>6.5510378765436785</v>
      </c>
      <c r="I7863">
        <f t="shared" si="122"/>
        <v>-0.25479173287382473</v>
      </c>
    </row>
    <row r="7864" spans="1:9">
      <c r="A7864" t="s">
        <v>26787</v>
      </c>
      <c r="B7864" t="s">
        <v>26788</v>
      </c>
      <c r="C7864" t="s">
        <v>26789</v>
      </c>
      <c r="D7864" s="2">
        <v>0.96531627765070649</v>
      </c>
      <c r="E7864" s="2">
        <v>1.0985399222060208</v>
      </c>
      <c r="F7864">
        <v>-0.1865136882334871</v>
      </c>
      <c r="G7864">
        <v>12.219806880097034</v>
      </c>
      <c r="H7864">
        <v>19.77116155089767</v>
      </c>
      <c r="I7864">
        <f t="shared" si="122"/>
        <v>-0.69417614632555669</v>
      </c>
    </row>
    <row r="7865" spans="1:9">
      <c r="A7865" t="s">
        <v>23259</v>
      </c>
      <c r="B7865" t="s">
        <v>23260</v>
      </c>
      <c r="C7865" t="s">
        <v>23261</v>
      </c>
      <c r="D7865" s="2">
        <v>1.1700260966473988</v>
      </c>
      <c r="E7865" s="2">
        <v>1.331655213311292</v>
      </c>
      <c r="F7865">
        <v>-0.1866798855812532</v>
      </c>
      <c r="G7865">
        <v>22.029207365968901</v>
      </c>
      <c r="H7865">
        <v>12.907791016592801</v>
      </c>
      <c r="I7865">
        <f t="shared" si="122"/>
        <v>0.77117546109598289</v>
      </c>
    </row>
    <row r="7866" spans="1:9">
      <c r="A7866" t="s">
        <v>12731</v>
      </c>
      <c r="B7866" t="s">
        <v>12732</v>
      </c>
      <c r="C7866" t="s">
        <v>12733</v>
      </c>
      <c r="D7866" s="2">
        <v>0.69594062876512452</v>
      </c>
      <c r="E7866" s="2">
        <v>0.79217156510230069</v>
      </c>
      <c r="F7866">
        <v>-0.18684868292610293</v>
      </c>
      <c r="G7866">
        <v>3.248978251034067</v>
      </c>
      <c r="H7866">
        <v>2.1269259296718701</v>
      </c>
      <c r="I7866">
        <f t="shared" si="122"/>
        <v>0.61121629393480847</v>
      </c>
    </row>
    <row r="7867" spans="1:9">
      <c r="A7867" t="s">
        <v>33394</v>
      </c>
      <c r="B7867" t="s">
        <v>33395</v>
      </c>
      <c r="C7867" t="s">
        <v>33447</v>
      </c>
      <c r="D7867" s="2">
        <v>0.88699518964401292</v>
      </c>
      <c r="E7867" s="2">
        <v>1.0096650162713088</v>
      </c>
      <c r="F7867">
        <v>-0.18687853355867043</v>
      </c>
      <c r="G7867">
        <v>2.10479376569327</v>
      </c>
      <c r="H7867">
        <v>17.742980542908001</v>
      </c>
      <c r="I7867">
        <f t="shared" si="122"/>
        <v>-3.0754975946375991</v>
      </c>
    </row>
    <row r="7868" spans="1:9">
      <c r="A7868" t="s">
        <v>7886</v>
      </c>
      <c r="B7868" t="s">
        <v>7887</v>
      </c>
      <c r="C7868" t="s">
        <v>7888</v>
      </c>
      <c r="D7868" s="2">
        <v>0.95113212404204328</v>
      </c>
      <c r="E7868" s="2">
        <v>1.0827013670539807</v>
      </c>
      <c r="F7868">
        <v>-0.18691770231994573</v>
      </c>
      <c r="G7868">
        <v>3.1181083277800368</v>
      </c>
      <c r="H7868">
        <v>2.9085201719689771</v>
      </c>
      <c r="I7868">
        <f t="shared" si="122"/>
        <v>0.10038574032921439</v>
      </c>
    </row>
    <row r="7869" spans="1:9">
      <c r="A7869" t="s">
        <v>20870</v>
      </c>
      <c r="B7869" t="s">
        <v>20871</v>
      </c>
      <c r="C7869" t="s">
        <v>20872</v>
      </c>
      <c r="D7869" s="2">
        <v>0.81010609446937443</v>
      </c>
      <c r="E7869" s="2">
        <v>0.92222440060057931</v>
      </c>
      <c r="F7869">
        <v>-0.18700697667463204</v>
      </c>
      <c r="G7869">
        <v>12.526375196539467</v>
      </c>
      <c r="H7869">
        <v>34.600901173296904</v>
      </c>
      <c r="I7869">
        <f t="shared" si="122"/>
        <v>-1.4658406159858419</v>
      </c>
    </row>
    <row r="7870" spans="1:9">
      <c r="A7870" t="s">
        <v>28928</v>
      </c>
      <c r="B7870" t="s">
        <v>28929</v>
      </c>
      <c r="C7870" t="s">
        <v>28882</v>
      </c>
      <c r="D7870" s="2">
        <v>1.2610767205260256</v>
      </c>
      <c r="E7870" s="2">
        <v>1.4356304595072196</v>
      </c>
      <c r="F7870">
        <v>-0.18702838995279814</v>
      </c>
      <c r="G7870">
        <v>0.60858088672171828</v>
      </c>
      <c r="H7870">
        <v>0.50206984602024896</v>
      </c>
      <c r="I7870">
        <f t="shared" si="122"/>
        <v>0.27756094453365093</v>
      </c>
    </row>
    <row r="7871" spans="1:9">
      <c r="A7871" t="s">
        <v>439</v>
      </c>
      <c r="B7871" t="s">
        <v>440</v>
      </c>
      <c r="C7871" t="s">
        <v>441</v>
      </c>
      <c r="D7871" s="2">
        <v>2.356415515743342</v>
      </c>
      <c r="E7871" s="2">
        <v>2.6826129027737222</v>
      </c>
      <c r="F7871">
        <v>-0.18704493325029004</v>
      </c>
      <c r="G7871">
        <v>11.841124415320701</v>
      </c>
      <c r="H7871">
        <v>16.932224426600701</v>
      </c>
      <c r="I7871">
        <f t="shared" si="122"/>
        <v>-0.51596543234595238</v>
      </c>
    </row>
    <row r="7872" spans="1:9">
      <c r="A7872" t="s">
        <v>12083</v>
      </c>
      <c r="B7872" t="s">
        <v>12084</v>
      </c>
      <c r="C7872" t="s">
        <v>12085</v>
      </c>
      <c r="D7872" s="2">
        <v>0.65536317053169346</v>
      </c>
      <c r="E7872" s="2">
        <v>0.74618904611490389</v>
      </c>
      <c r="F7872">
        <v>-0.18724658190364712</v>
      </c>
      <c r="G7872">
        <v>5.8579011412321229</v>
      </c>
      <c r="H7872">
        <v>12.064545309777701</v>
      </c>
      <c r="I7872">
        <f t="shared" si="122"/>
        <v>-1.0423177926817098</v>
      </c>
    </row>
    <row r="7873" spans="1:9">
      <c r="A7873" t="s">
        <v>6640</v>
      </c>
      <c r="B7873" t="s">
        <v>6641</v>
      </c>
      <c r="C7873" t="s">
        <v>6642</v>
      </c>
      <c r="D7873" s="2">
        <v>1.219042617711229</v>
      </c>
      <c r="E7873" s="2">
        <v>1.3880466154522473</v>
      </c>
      <c r="F7873">
        <v>-0.18730745603067223</v>
      </c>
      <c r="G7873">
        <v>129.96675548885034</v>
      </c>
      <c r="H7873">
        <v>179.21092601170366</v>
      </c>
      <c r="I7873">
        <f t="shared" si="122"/>
        <v>-0.46351595735709333</v>
      </c>
    </row>
    <row r="7874" spans="1:9">
      <c r="A7874" t="s">
        <v>13675</v>
      </c>
      <c r="B7874" t="s">
        <v>13676</v>
      </c>
      <c r="C7874" t="s">
        <v>13677</v>
      </c>
      <c r="D7874" s="2">
        <v>1.4482113930993934</v>
      </c>
      <c r="E7874" s="2">
        <v>1.6490222791592288</v>
      </c>
      <c r="F7874">
        <v>-0.18733868479816523</v>
      </c>
      <c r="G7874">
        <v>6.0168891922468299</v>
      </c>
      <c r="H7874">
        <v>5.1491571009049402</v>
      </c>
      <c r="I7874">
        <f t="shared" si="122"/>
        <v>0.22468150070078849</v>
      </c>
    </row>
    <row r="7875" spans="1:9">
      <c r="A7875" t="s">
        <v>13453</v>
      </c>
      <c r="B7875" t="s">
        <v>13454</v>
      </c>
      <c r="C7875" t="s">
        <v>13455</v>
      </c>
      <c r="D7875" s="2">
        <v>1.0517438159146206</v>
      </c>
      <c r="E7875" s="2">
        <v>1.1977961792725389</v>
      </c>
      <c r="F7875">
        <v>-0.18759910021539447</v>
      </c>
      <c r="G7875">
        <v>13.684488547114233</v>
      </c>
      <c r="H7875">
        <v>33.238493145027867</v>
      </c>
      <c r="I7875">
        <f t="shared" ref="I7875:I7938" si="123">LOG((G7875/H7875),2)</f>
        <v>-1.2803134640397686</v>
      </c>
    </row>
    <row r="7876" spans="1:9">
      <c r="A7876" t="s">
        <v>27209</v>
      </c>
      <c r="B7876" t="s">
        <v>27154</v>
      </c>
      <c r="C7876" t="s">
        <v>27155</v>
      </c>
      <c r="D7876" s="2">
        <v>0.92290800475891011</v>
      </c>
      <c r="E7876" s="2">
        <v>1.0510893184283343</v>
      </c>
      <c r="F7876">
        <v>-0.18762651775475175</v>
      </c>
      <c r="G7876">
        <v>29.4652683560107</v>
      </c>
      <c r="H7876">
        <v>12.2619859009757</v>
      </c>
      <c r="I7876">
        <f t="shared" si="123"/>
        <v>1.26482275472046</v>
      </c>
    </row>
    <row r="7877" spans="1:9">
      <c r="A7877" t="s">
        <v>30494</v>
      </c>
      <c r="B7877" t="s">
        <v>30495</v>
      </c>
      <c r="C7877" t="s">
        <v>30496</v>
      </c>
      <c r="D7877" s="2">
        <v>0.90445041557832428</v>
      </c>
      <c r="E7877" s="2">
        <v>1.0302773207230358</v>
      </c>
      <c r="F7877">
        <v>-0.18791940359625378</v>
      </c>
      <c r="G7877">
        <v>6.9094558014038325</v>
      </c>
      <c r="H7877">
        <v>1.7219785446862967</v>
      </c>
      <c r="I7877">
        <f t="shared" si="123"/>
        <v>2.0045049190503823</v>
      </c>
    </row>
    <row r="7878" spans="1:9">
      <c r="A7878" t="s">
        <v>33080</v>
      </c>
      <c r="B7878" t="s">
        <v>33126</v>
      </c>
      <c r="C7878" t="s">
        <v>33127</v>
      </c>
      <c r="D7878" s="2">
        <v>0.85699753964141379</v>
      </c>
      <c r="E7878" s="2">
        <v>0.97658328571180297</v>
      </c>
      <c r="F7878">
        <v>-0.18845202386143417</v>
      </c>
      <c r="G7878">
        <v>5.7935559653440576</v>
      </c>
      <c r="H7878">
        <v>25.291871535160599</v>
      </c>
      <c r="I7878">
        <f t="shared" si="123"/>
        <v>-2.1261527750769287</v>
      </c>
    </row>
    <row r="7879" spans="1:9">
      <c r="A7879" t="s">
        <v>5874</v>
      </c>
      <c r="B7879" t="s">
        <v>5875</v>
      </c>
      <c r="C7879" t="s">
        <v>5876</v>
      </c>
      <c r="D7879" s="2">
        <v>1.2810756524662041</v>
      </c>
      <c r="E7879" s="2">
        <v>1.4599507210408158</v>
      </c>
      <c r="F7879">
        <v>-0.18856399850289615</v>
      </c>
      <c r="G7879">
        <v>141.63572315173465</v>
      </c>
      <c r="H7879">
        <v>189.50531107323934</v>
      </c>
      <c r="I7879">
        <f t="shared" si="123"/>
        <v>-0.42005309619725245</v>
      </c>
    </row>
    <row r="7880" spans="1:9">
      <c r="A7880" t="s">
        <v>7975</v>
      </c>
      <c r="B7880" t="s">
        <v>7976</v>
      </c>
      <c r="C7880" t="s">
        <v>7977</v>
      </c>
      <c r="D7880" s="2">
        <v>1.3020493005893659</v>
      </c>
      <c r="E7880" s="2">
        <v>1.4839146218254147</v>
      </c>
      <c r="F7880">
        <v>-0.18862401225716402</v>
      </c>
      <c r="G7880">
        <v>130.33649052552298</v>
      </c>
      <c r="H7880">
        <v>122.49760204319699</v>
      </c>
      <c r="I7880">
        <f t="shared" si="123"/>
        <v>8.9487546236769661E-2</v>
      </c>
    </row>
    <row r="7881" spans="1:9">
      <c r="A7881" t="s">
        <v>3159</v>
      </c>
      <c r="B7881" t="s">
        <v>3160</v>
      </c>
      <c r="C7881" t="s">
        <v>3161</v>
      </c>
      <c r="D7881" s="2">
        <v>0.97689812168426282</v>
      </c>
      <c r="E7881" s="2">
        <v>1.1135816361524158</v>
      </c>
      <c r="F7881">
        <v>-0.18892730529195087</v>
      </c>
      <c r="G7881">
        <v>57.342095080363372</v>
      </c>
      <c r="H7881">
        <v>11.664845131164499</v>
      </c>
      <c r="I7881">
        <f t="shared" si="123"/>
        <v>2.2974274631472205</v>
      </c>
    </row>
    <row r="7882" spans="1:9">
      <c r="A7882" t="s">
        <v>32737</v>
      </c>
      <c r="B7882" t="s">
        <v>32738</v>
      </c>
      <c r="C7882" t="s">
        <v>32739</v>
      </c>
      <c r="D7882" s="2">
        <v>0.80310993234808614</v>
      </c>
      <c r="E7882" s="2">
        <v>0.91549205374888976</v>
      </c>
      <c r="F7882">
        <v>-0.18894988169425597</v>
      </c>
      <c r="G7882">
        <v>5.06125755497456</v>
      </c>
      <c r="H7882">
        <v>23.528675014904167</v>
      </c>
      <c r="I7882">
        <f t="shared" si="123"/>
        <v>-2.2168522829181914</v>
      </c>
    </row>
    <row r="7883" spans="1:9">
      <c r="A7883" t="s">
        <v>5228</v>
      </c>
      <c r="B7883" t="s">
        <v>5229</v>
      </c>
      <c r="C7883" t="s">
        <v>5230</v>
      </c>
      <c r="D7883" s="2">
        <v>1.6711554339230115</v>
      </c>
      <c r="E7883" s="2">
        <v>1.9058787117985487</v>
      </c>
      <c r="F7883">
        <v>-0.18961038601499516</v>
      </c>
      <c r="G7883">
        <v>9.1631422450607811</v>
      </c>
      <c r="H7883">
        <v>1.7864171792438601</v>
      </c>
      <c r="I7883">
        <f t="shared" si="123"/>
        <v>2.3587733852037132</v>
      </c>
    </row>
    <row r="7884" spans="1:9">
      <c r="A7884" t="s">
        <v>21643</v>
      </c>
      <c r="B7884" t="s">
        <v>21644</v>
      </c>
      <c r="C7884" t="s">
        <v>21645</v>
      </c>
      <c r="D7884" s="2">
        <v>1.0195594195278217</v>
      </c>
      <c r="E7884" s="2">
        <v>1.162775541279552</v>
      </c>
      <c r="F7884">
        <v>-0.18962677262964586</v>
      </c>
      <c r="G7884">
        <v>33.683738551478001</v>
      </c>
      <c r="H7884">
        <v>37.224847793600965</v>
      </c>
      <c r="I7884">
        <f t="shared" si="123"/>
        <v>-0.14421367814386071</v>
      </c>
    </row>
    <row r="7885" spans="1:9">
      <c r="A7885" t="s">
        <v>3956</v>
      </c>
      <c r="B7885" t="s">
        <v>3957</v>
      </c>
      <c r="C7885" t="s">
        <v>3958</v>
      </c>
      <c r="D7885" s="2">
        <v>1.0987505820459706</v>
      </c>
      <c r="E7885" s="2">
        <v>1.2531372929966103</v>
      </c>
      <c r="F7885">
        <v>-0.18968055453864094</v>
      </c>
      <c r="G7885">
        <v>41.300455697835467</v>
      </c>
      <c r="H7885">
        <v>38.951382398781064</v>
      </c>
      <c r="I7885">
        <f t="shared" si="123"/>
        <v>8.4483169062427727E-2</v>
      </c>
    </row>
    <row r="7886" spans="1:9">
      <c r="A7886" t="s">
        <v>7481</v>
      </c>
      <c r="B7886" t="s">
        <v>7482</v>
      </c>
      <c r="C7886" t="s">
        <v>7483</v>
      </c>
      <c r="D7886" s="2">
        <v>0.66777435485881054</v>
      </c>
      <c r="E7886" s="2">
        <v>0.76164929644529911</v>
      </c>
      <c r="F7886">
        <v>-0.18976616828637258</v>
      </c>
      <c r="G7886">
        <v>8.7233349467116028</v>
      </c>
      <c r="H7886">
        <v>25.0998054052192</v>
      </c>
      <c r="I7886">
        <f t="shared" si="123"/>
        <v>-1.5247244887444242</v>
      </c>
    </row>
    <row r="7887" spans="1:9">
      <c r="A7887" t="s">
        <v>32807</v>
      </c>
      <c r="B7887" t="s">
        <v>32808</v>
      </c>
      <c r="C7887" t="s">
        <v>32809</v>
      </c>
      <c r="D7887" s="2">
        <v>1.0011315423844804</v>
      </c>
      <c r="E7887" s="2">
        <v>1.1419052070487741</v>
      </c>
      <c r="F7887">
        <v>-0.18981134558251525</v>
      </c>
      <c r="G7887">
        <v>1.8337500358683698</v>
      </c>
      <c r="H7887">
        <v>0.60659868116027227</v>
      </c>
      <c r="I7887">
        <f t="shared" si="123"/>
        <v>1.5959827276828675</v>
      </c>
    </row>
    <row r="7888" spans="1:9">
      <c r="A7888" t="s">
        <v>29731</v>
      </c>
      <c r="B7888" t="s">
        <v>29732</v>
      </c>
      <c r="C7888" t="s">
        <v>29733</v>
      </c>
      <c r="D7888" s="2">
        <v>0.95813765588555178</v>
      </c>
      <c r="E7888" s="2">
        <v>1.0929346845755807</v>
      </c>
      <c r="F7888">
        <v>-0.18990233761966269</v>
      </c>
      <c r="G7888">
        <v>16.387456494866999</v>
      </c>
      <c r="H7888">
        <v>13.743650541951434</v>
      </c>
      <c r="I7888">
        <f t="shared" si="123"/>
        <v>0.25382669157787474</v>
      </c>
    </row>
    <row r="7889" spans="1:9">
      <c r="A7889" t="s">
        <v>25898</v>
      </c>
      <c r="B7889" t="s">
        <v>25899</v>
      </c>
      <c r="C7889" t="s">
        <v>25900</v>
      </c>
      <c r="D7889" s="2">
        <v>0.95150171870683609</v>
      </c>
      <c r="E7889" s="2">
        <v>1.0853822471225756</v>
      </c>
      <c r="F7889">
        <v>-0.18992504921174622</v>
      </c>
      <c r="G7889">
        <v>24.200184188614468</v>
      </c>
      <c r="H7889">
        <v>24.560426795582703</v>
      </c>
      <c r="I7889">
        <f t="shared" si="123"/>
        <v>-2.1317603215052636E-2</v>
      </c>
    </row>
    <row r="7890" spans="1:9">
      <c r="A7890" t="s">
        <v>6323</v>
      </c>
      <c r="B7890" t="s">
        <v>6324</v>
      </c>
      <c r="C7890" t="s">
        <v>6325</v>
      </c>
      <c r="D7890" s="2">
        <v>1.344562507610606</v>
      </c>
      <c r="E7890" s="2">
        <v>1.5337695479360738</v>
      </c>
      <c r="F7890">
        <v>-0.18994490471266096</v>
      </c>
      <c r="G7890">
        <v>146.36443449537902</v>
      </c>
      <c r="H7890">
        <v>112.46290767247234</v>
      </c>
      <c r="I7890">
        <f t="shared" si="123"/>
        <v>0.38011577905596661</v>
      </c>
    </row>
    <row r="7891" spans="1:9">
      <c r="A7891" t="s">
        <v>21310</v>
      </c>
      <c r="B7891" t="s">
        <v>21311</v>
      </c>
      <c r="C7891" t="s">
        <v>21258</v>
      </c>
      <c r="D7891" s="2">
        <v>1.0111314068881341</v>
      </c>
      <c r="E7891" s="2">
        <v>1.1534519073221841</v>
      </c>
      <c r="F7891">
        <v>-0.18998735029962888</v>
      </c>
      <c r="G7891">
        <v>2.5433417872221269</v>
      </c>
      <c r="H7891">
        <v>1.0628726800268942</v>
      </c>
      <c r="I7891">
        <f t="shared" si="123"/>
        <v>1.2587565628857214</v>
      </c>
    </row>
    <row r="7892" spans="1:9">
      <c r="A7892" t="s">
        <v>28704</v>
      </c>
      <c r="B7892" t="s">
        <v>28705</v>
      </c>
      <c r="C7892" t="s">
        <v>28706</v>
      </c>
      <c r="D7892" s="2">
        <v>1.0918500752045128</v>
      </c>
      <c r="E7892" s="2">
        <v>1.2455467409056835</v>
      </c>
      <c r="F7892">
        <v>-0.19000439214939976</v>
      </c>
      <c r="G7892">
        <v>0.92354332249824633</v>
      </c>
      <c r="H7892">
        <v>0.47450909721953133</v>
      </c>
      <c r="I7892">
        <f t="shared" si="123"/>
        <v>0.96074389153238082</v>
      </c>
    </row>
    <row r="7893" spans="1:9">
      <c r="A7893" t="s">
        <v>20859</v>
      </c>
      <c r="B7893" t="s">
        <v>20860</v>
      </c>
      <c r="C7893" t="s">
        <v>20808</v>
      </c>
      <c r="D7893" s="2">
        <v>0.71926731040805147</v>
      </c>
      <c r="E7893" s="2">
        <v>0.8205753223649962</v>
      </c>
      <c r="F7893">
        <v>-0.19010773055651392</v>
      </c>
      <c r="G7893">
        <v>5.51238743217547</v>
      </c>
      <c r="H7893">
        <v>1.89408868771892</v>
      </c>
      <c r="I7893">
        <f t="shared" si="123"/>
        <v>1.5411734055524611</v>
      </c>
    </row>
    <row r="7894" spans="1:9">
      <c r="A7894" t="s">
        <v>12204</v>
      </c>
      <c r="B7894" t="s">
        <v>12205</v>
      </c>
      <c r="C7894" t="s">
        <v>12206</v>
      </c>
      <c r="D7894" s="2">
        <v>0.9565401685444983</v>
      </c>
      <c r="E7894" s="2">
        <v>1.0913341939337819</v>
      </c>
      <c r="F7894">
        <v>-0.19019549988335627</v>
      </c>
      <c r="G7894">
        <v>10.005565984761857</v>
      </c>
      <c r="H7894">
        <v>2.3804643231303468</v>
      </c>
      <c r="I7894">
        <f t="shared" si="123"/>
        <v>2.0714878664867618</v>
      </c>
    </row>
    <row r="7895" spans="1:9">
      <c r="A7895" t="s">
        <v>2373</v>
      </c>
      <c r="B7895" t="s">
        <v>2374</v>
      </c>
      <c r="C7895" t="s">
        <v>2376</v>
      </c>
      <c r="D7895" s="2">
        <v>1.1038895379584515</v>
      </c>
      <c r="E7895" s="2">
        <v>1.2595041603393151</v>
      </c>
      <c r="F7895">
        <v>-0.19026007321276794</v>
      </c>
      <c r="G7895">
        <v>11.654213215083759</v>
      </c>
      <c r="H7895">
        <v>23.399320580715834</v>
      </c>
      <c r="I7895">
        <f t="shared" si="123"/>
        <v>-1.0056150302323161</v>
      </c>
    </row>
    <row r="7896" spans="1:9">
      <c r="A7896" t="s">
        <v>28477</v>
      </c>
      <c r="B7896" t="s">
        <v>28478</v>
      </c>
      <c r="C7896" t="s">
        <v>28479</v>
      </c>
      <c r="D7896" s="2">
        <v>0.79086400321575667</v>
      </c>
      <c r="E7896" s="2">
        <v>0.90241395100977528</v>
      </c>
      <c r="F7896">
        <v>-0.19035974094609898</v>
      </c>
      <c r="G7896">
        <v>24.9135689320624</v>
      </c>
      <c r="H7896">
        <v>30.986470605005735</v>
      </c>
      <c r="I7896">
        <f t="shared" si="123"/>
        <v>-0.31470673352680589</v>
      </c>
    </row>
    <row r="7897" spans="1:9">
      <c r="A7897" t="s">
        <v>6612</v>
      </c>
      <c r="B7897" t="s">
        <v>6613</v>
      </c>
      <c r="C7897" t="s">
        <v>6614</v>
      </c>
      <c r="D7897" s="2">
        <v>0.84186991402102307</v>
      </c>
      <c r="E7897" s="2">
        <v>0.96062581684796178</v>
      </c>
      <c r="F7897">
        <v>-0.19037725670491987</v>
      </c>
      <c r="G7897">
        <v>7.6512336670127894</v>
      </c>
      <c r="H7897">
        <v>0.66567926625523666</v>
      </c>
      <c r="I7897">
        <f t="shared" si="123"/>
        <v>3.5227932445243906</v>
      </c>
    </row>
    <row r="7898" spans="1:9">
      <c r="A7898" t="s">
        <v>7254</v>
      </c>
      <c r="B7898" t="s">
        <v>7255</v>
      </c>
      <c r="C7898" t="s">
        <v>7256</v>
      </c>
      <c r="D7898" s="2">
        <v>0.92334417096959409</v>
      </c>
      <c r="E7898" s="2">
        <v>1.053618319599716</v>
      </c>
      <c r="F7898">
        <v>-0.19041192642206062</v>
      </c>
      <c r="G7898">
        <v>1.6154710994028267</v>
      </c>
      <c r="H7898">
        <v>1.2477427734658282</v>
      </c>
      <c r="I7898">
        <f t="shared" si="123"/>
        <v>0.372634392954177</v>
      </c>
    </row>
    <row r="7899" spans="1:9">
      <c r="A7899" t="s">
        <v>8141</v>
      </c>
      <c r="B7899" t="s">
        <v>8142</v>
      </c>
      <c r="C7899" t="s">
        <v>8193</v>
      </c>
      <c r="D7899" s="2">
        <v>0.65097502343806679</v>
      </c>
      <c r="E7899" s="2">
        <v>0.74299036120882156</v>
      </c>
      <c r="F7899">
        <v>-0.19074130361142599</v>
      </c>
      <c r="G7899">
        <v>13.016889447746232</v>
      </c>
      <c r="H7899">
        <v>7.0063410385644573</v>
      </c>
      <c r="I7899">
        <f t="shared" si="123"/>
        <v>0.89365162009754029</v>
      </c>
    </row>
    <row r="7900" spans="1:9">
      <c r="A7900" t="s">
        <v>18477</v>
      </c>
      <c r="B7900" t="s">
        <v>18478</v>
      </c>
      <c r="C7900" t="s">
        <v>18479</v>
      </c>
      <c r="D7900" s="2">
        <v>0.81339153392659325</v>
      </c>
      <c r="E7900" s="2">
        <v>0.92838838613475261</v>
      </c>
      <c r="F7900">
        <v>-0.19077850031909985</v>
      </c>
      <c r="G7900">
        <v>9.6566136505202564</v>
      </c>
      <c r="H7900">
        <v>15.006909294914331</v>
      </c>
      <c r="I7900">
        <f t="shared" si="123"/>
        <v>-0.63603761810677972</v>
      </c>
    </row>
    <row r="7901" spans="1:9">
      <c r="A7901" t="s">
        <v>14943</v>
      </c>
      <c r="B7901" t="s">
        <v>14944</v>
      </c>
      <c r="C7901" t="s">
        <v>14945</v>
      </c>
      <c r="D7901" s="2">
        <v>1.014014738357877</v>
      </c>
      <c r="E7901" s="2">
        <v>1.1574414475680181</v>
      </c>
      <c r="F7901">
        <v>-0.19086059097063501</v>
      </c>
      <c r="G7901">
        <v>189.784924947024</v>
      </c>
      <c r="H7901">
        <v>64.959454102623894</v>
      </c>
      <c r="I7901">
        <f t="shared" si="123"/>
        <v>1.546753986562319</v>
      </c>
    </row>
    <row r="7902" spans="1:9">
      <c r="A7902" t="s">
        <v>33002</v>
      </c>
      <c r="B7902" t="s">
        <v>33003</v>
      </c>
      <c r="C7902" t="s">
        <v>32952</v>
      </c>
      <c r="D7902" s="2">
        <v>0.84463149673770777</v>
      </c>
      <c r="E7902" s="2">
        <v>0.96420016449931312</v>
      </c>
      <c r="F7902">
        <v>-0.19101062889457573</v>
      </c>
      <c r="G7902">
        <v>29.127458871837035</v>
      </c>
      <c r="H7902">
        <v>45.487589548679132</v>
      </c>
      <c r="I7902">
        <f t="shared" si="123"/>
        <v>-0.64309314237348603</v>
      </c>
    </row>
    <row r="7903" spans="1:9">
      <c r="A7903" t="s">
        <v>6428</v>
      </c>
      <c r="B7903" t="s">
        <v>6429</v>
      </c>
      <c r="C7903" t="s">
        <v>6430</v>
      </c>
      <c r="D7903" s="2">
        <v>1.3229941671702594</v>
      </c>
      <c r="E7903" s="2">
        <v>1.5103648141067989</v>
      </c>
      <c r="F7903">
        <v>-0.19109035970269891</v>
      </c>
      <c r="G7903">
        <v>9.8483424060411107</v>
      </c>
      <c r="H7903">
        <v>2.3447794849976336</v>
      </c>
      <c r="I7903">
        <f t="shared" si="123"/>
        <v>2.0704286714179898</v>
      </c>
    </row>
    <row r="7904" spans="1:9">
      <c r="A7904" t="s">
        <v>17587</v>
      </c>
      <c r="B7904" t="s">
        <v>17588</v>
      </c>
      <c r="C7904" t="s">
        <v>17589</v>
      </c>
      <c r="D7904" s="2">
        <v>0.99122239577225368</v>
      </c>
      <c r="E7904" s="2">
        <v>1.1316368919040716</v>
      </c>
      <c r="F7904">
        <v>-0.19113042581484718</v>
      </c>
      <c r="G7904">
        <v>33.274417904663267</v>
      </c>
      <c r="H7904">
        <v>130.38946958257034</v>
      </c>
      <c r="I7904">
        <f t="shared" si="123"/>
        <v>-1.9703420271277132</v>
      </c>
    </row>
    <row r="7905" spans="1:9">
      <c r="A7905" t="s">
        <v>24570</v>
      </c>
      <c r="B7905" t="s">
        <v>24571</v>
      </c>
      <c r="C7905" t="s">
        <v>24572</v>
      </c>
      <c r="D7905" s="2">
        <v>0.82203227324466011</v>
      </c>
      <c r="E7905" s="2">
        <v>0.9387177898774296</v>
      </c>
      <c r="F7905">
        <v>-0.19149646475812515</v>
      </c>
      <c r="G7905">
        <v>1.4151823345865633</v>
      </c>
      <c r="H7905">
        <v>2.4287523735969132</v>
      </c>
      <c r="I7905">
        <f t="shared" si="123"/>
        <v>-0.77922746133880005</v>
      </c>
    </row>
    <row r="7906" spans="1:9">
      <c r="A7906" t="s">
        <v>11539</v>
      </c>
      <c r="B7906" t="s">
        <v>11540</v>
      </c>
      <c r="C7906" t="s">
        <v>11541</v>
      </c>
      <c r="D7906" s="2">
        <v>0.8487983069027305</v>
      </c>
      <c r="E7906" s="2">
        <v>0.96930960544879508</v>
      </c>
      <c r="F7906">
        <v>-0.19153576938082986</v>
      </c>
      <c r="G7906">
        <v>3.6253064169703766</v>
      </c>
      <c r="H7906">
        <v>2.9661365586754633</v>
      </c>
      <c r="I7906">
        <f t="shared" si="123"/>
        <v>0.28951791937627885</v>
      </c>
    </row>
    <row r="7907" spans="1:9">
      <c r="A7907" t="s">
        <v>4572</v>
      </c>
      <c r="B7907" t="s">
        <v>4573</v>
      </c>
      <c r="C7907" t="s">
        <v>4574</v>
      </c>
      <c r="D7907" s="2">
        <v>1.2534858753231368</v>
      </c>
      <c r="E7907" s="2">
        <v>1.4317804645396675</v>
      </c>
      <c r="F7907">
        <v>-0.19186456104523686</v>
      </c>
      <c r="G7907">
        <v>68.87028186509751</v>
      </c>
      <c r="H7907">
        <v>86.773252097292996</v>
      </c>
      <c r="I7907">
        <f t="shared" si="123"/>
        <v>-0.33336881810333852</v>
      </c>
    </row>
    <row r="7908" spans="1:9">
      <c r="A7908" t="s">
        <v>6264</v>
      </c>
      <c r="B7908" t="s">
        <v>6265</v>
      </c>
      <c r="C7908" t="s">
        <v>6316</v>
      </c>
      <c r="D7908" s="2">
        <v>0.19320786126527476</v>
      </c>
      <c r="E7908" s="2">
        <v>0.22069073410626036</v>
      </c>
      <c r="F7908">
        <v>-0.19187226215278966</v>
      </c>
      <c r="G7908">
        <v>3.0480592113884604</v>
      </c>
      <c r="H7908">
        <v>2.2091843152301363</v>
      </c>
      <c r="I7908">
        <f t="shared" si="123"/>
        <v>0.46437713908830025</v>
      </c>
    </row>
    <row r="7909" spans="1:9">
      <c r="A7909" t="s">
        <v>14809</v>
      </c>
      <c r="B7909" t="s">
        <v>14810</v>
      </c>
      <c r="C7909" t="s">
        <v>14860</v>
      </c>
      <c r="D7909" s="2">
        <v>1.1006894774593674</v>
      </c>
      <c r="E7909" s="2">
        <v>1.2573008101963552</v>
      </c>
      <c r="F7909">
        <v>-0.19192233857766927</v>
      </c>
      <c r="G7909">
        <v>128.072169509052</v>
      </c>
      <c r="H7909">
        <v>319.27112648970768</v>
      </c>
      <c r="I7909">
        <f t="shared" si="123"/>
        <v>-1.3178250801571947</v>
      </c>
    </row>
    <row r="7910" spans="1:9">
      <c r="A7910" t="s">
        <v>5933</v>
      </c>
      <c r="B7910" t="s">
        <v>5934</v>
      </c>
      <c r="C7910" t="s">
        <v>5935</v>
      </c>
      <c r="D7910" s="2">
        <v>1.1934391361682422</v>
      </c>
      <c r="E7910" s="2">
        <v>1.3632722601810774</v>
      </c>
      <c r="F7910">
        <v>-0.19194871994533791</v>
      </c>
      <c r="G7910">
        <v>0.92578848362009614</v>
      </c>
      <c r="H7910">
        <v>1.4319877343525533</v>
      </c>
      <c r="I7910">
        <f t="shared" si="123"/>
        <v>-0.62926461389851451</v>
      </c>
    </row>
    <row r="7911" spans="1:9">
      <c r="A7911" t="s">
        <v>19949</v>
      </c>
      <c r="B7911" t="s">
        <v>19950</v>
      </c>
      <c r="C7911" t="s">
        <v>20009</v>
      </c>
      <c r="D7911" s="2">
        <v>1.0891192451770426</v>
      </c>
      <c r="E7911" s="2">
        <v>1.2441242533823251</v>
      </c>
      <c r="F7911">
        <v>-0.19196865765526794</v>
      </c>
      <c r="G7911">
        <v>8.7368159118648059</v>
      </c>
      <c r="H7911">
        <v>3.5921170836826666</v>
      </c>
      <c r="I7911">
        <f t="shared" si="123"/>
        <v>1.2822732177014413</v>
      </c>
    </row>
    <row r="7912" spans="1:9">
      <c r="A7912" t="s">
        <v>24949</v>
      </c>
      <c r="B7912" t="s">
        <v>24950</v>
      </c>
      <c r="C7912" t="s">
        <v>24951</v>
      </c>
      <c r="D7912" s="2">
        <v>0.79520055917667753</v>
      </c>
      <c r="E7912" s="2">
        <v>0.90843442017216014</v>
      </c>
      <c r="F7912">
        <v>-0.192063598758975</v>
      </c>
      <c r="G7912">
        <v>3.193273771118323</v>
      </c>
      <c r="H7912">
        <v>8.2032711124518602</v>
      </c>
      <c r="I7912">
        <f t="shared" si="123"/>
        <v>-1.3611630635570411</v>
      </c>
    </row>
    <row r="7913" spans="1:9">
      <c r="A7913" t="s">
        <v>31030</v>
      </c>
      <c r="B7913" t="s">
        <v>31031</v>
      </c>
      <c r="C7913" t="s">
        <v>31032</v>
      </c>
      <c r="D7913" s="2">
        <v>0.81888841538838708</v>
      </c>
      <c r="E7913" s="2">
        <v>0.93555042749446893</v>
      </c>
      <c r="F7913">
        <v>-0.19214854030457126</v>
      </c>
      <c r="G7913">
        <v>11.015359636923909</v>
      </c>
      <c r="H7913">
        <v>62.393778168880097</v>
      </c>
      <c r="I7913">
        <f t="shared" si="123"/>
        <v>-2.5018855745851978</v>
      </c>
    </row>
    <row r="7914" spans="1:9">
      <c r="A7914" t="s">
        <v>23028</v>
      </c>
      <c r="B7914" t="s">
        <v>23029</v>
      </c>
      <c r="C7914" t="s">
        <v>23030</v>
      </c>
      <c r="D7914" s="2">
        <v>0.99302078452317633</v>
      </c>
      <c r="E7914" s="2">
        <v>1.1345650762911859</v>
      </c>
      <c r="F7914">
        <v>-0.19224354170957467</v>
      </c>
      <c r="G7914">
        <v>40.472862086912066</v>
      </c>
      <c r="H7914">
        <v>22.449187882889301</v>
      </c>
      <c r="I7914">
        <f t="shared" si="123"/>
        <v>0.8502916192450537</v>
      </c>
    </row>
    <row r="7915" spans="1:9">
      <c r="A7915" t="s">
        <v>33733</v>
      </c>
      <c r="B7915" t="s">
        <v>33734</v>
      </c>
      <c r="C7915" t="s">
        <v>33735</v>
      </c>
      <c r="D7915" s="2">
        <v>0.99289483391674427</v>
      </c>
      <c r="E7915" s="2">
        <v>1.1345021924139722</v>
      </c>
      <c r="F7915">
        <v>-0.19234657436336874</v>
      </c>
      <c r="G7915">
        <v>8.6011585695637862</v>
      </c>
      <c r="H7915">
        <v>17.162899435358433</v>
      </c>
      <c r="I7915">
        <f t="shared" si="123"/>
        <v>-0.99669038892466733</v>
      </c>
    </row>
    <row r="7916" spans="1:9">
      <c r="A7916" t="s">
        <v>4276</v>
      </c>
      <c r="B7916" t="s">
        <v>4277</v>
      </c>
      <c r="C7916" t="s">
        <v>4278</v>
      </c>
      <c r="D7916" s="2">
        <v>1.1226483296077754</v>
      </c>
      <c r="E7916" s="2">
        <v>1.282774676799384</v>
      </c>
      <c r="F7916">
        <v>-0.19236170573830694</v>
      </c>
      <c r="G7916">
        <v>15.582950348245467</v>
      </c>
      <c r="H7916">
        <v>5.5844441560878906</v>
      </c>
      <c r="I7916">
        <f t="shared" si="123"/>
        <v>1.4804828120470139</v>
      </c>
    </row>
    <row r="7917" spans="1:9">
      <c r="A7917" t="s">
        <v>15562</v>
      </c>
      <c r="B7917" t="s">
        <v>15563</v>
      </c>
      <c r="C7917" t="s">
        <v>15564</v>
      </c>
      <c r="D7917" s="2">
        <v>1.0394926184322524</v>
      </c>
      <c r="E7917" s="2">
        <v>1.1877933768006865</v>
      </c>
      <c r="F7917">
        <v>-0.19240437974309554</v>
      </c>
      <c r="G7917">
        <v>0.55890246681805011</v>
      </c>
      <c r="H7917">
        <v>3.3266277866259397</v>
      </c>
      <c r="I7917">
        <f t="shared" si="123"/>
        <v>-2.5733920056823067</v>
      </c>
    </row>
    <row r="7918" spans="1:9">
      <c r="A7918" t="s">
        <v>813</v>
      </c>
      <c r="B7918" t="s">
        <v>814</v>
      </c>
      <c r="C7918" t="s">
        <v>815</v>
      </c>
      <c r="D7918" s="2">
        <v>1.7858402097833566</v>
      </c>
      <c r="E7918" s="2">
        <v>2.0408286313453332</v>
      </c>
      <c r="F7918">
        <v>-0.19255204481290925</v>
      </c>
      <c r="G7918">
        <v>6.1604332187172766</v>
      </c>
      <c r="H7918">
        <v>13.336355104080733</v>
      </c>
      <c r="I7918">
        <f t="shared" si="123"/>
        <v>-1.1142607103504731</v>
      </c>
    </row>
    <row r="7919" spans="1:9">
      <c r="A7919" t="s">
        <v>29870</v>
      </c>
      <c r="B7919" t="s">
        <v>29871</v>
      </c>
      <c r="C7919" t="s">
        <v>29872</v>
      </c>
      <c r="D7919" s="2">
        <v>1.192554433323586</v>
      </c>
      <c r="E7919" s="2">
        <v>1.3628939016660286</v>
      </c>
      <c r="F7919">
        <v>-0.19261813728233199</v>
      </c>
      <c r="G7919">
        <v>3.0569981897423895</v>
      </c>
      <c r="H7919">
        <v>1.2526845883162883</v>
      </c>
      <c r="I7919">
        <f t="shared" si="123"/>
        <v>1.2870924916703257</v>
      </c>
    </row>
    <row r="7920" spans="1:9">
      <c r="A7920" t="s">
        <v>32270</v>
      </c>
      <c r="B7920" t="s">
        <v>32271</v>
      </c>
      <c r="C7920" t="s">
        <v>32220</v>
      </c>
      <c r="D7920" s="2">
        <v>1.0137447943741484</v>
      </c>
      <c r="E7920" s="2">
        <v>1.1586441929568549</v>
      </c>
      <c r="F7920">
        <v>-0.19274309222726013</v>
      </c>
      <c r="G7920">
        <v>14.894047305095434</v>
      </c>
      <c r="H7920">
        <v>24.100059307944168</v>
      </c>
      <c r="I7920">
        <f t="shared" si="123"/>
        <v>-0.69430085196964086</v>
      </c>
    </row>
    <row r="7921" spans="1:9">
      <c r="A7921" t="s">
        <v>27408</v>
      </c>
      <c r="B7921" t="s">
        <v>27409</v>
      </c>
      <c r="C7921" t="s">
        <v>27410</v>
      </c>
      <c r="D7921" s="2">
        <v>1.3758301230419192</v>
      </c>
      <c r="E7921" s="2">
        <v>1.5726505576651861</v>
      </c>
      <c r="F7921">
        <v>-0.192895791982307</v>
      </c>
      <c r="G7921">
        <v>1.5148916729255932</v>
      </c>
      <c r="H7921">
        <v>2.9467273889086432</v>
      </c>
      <c r="I7921">
        <f t="shared" si="123"/>
        <v>-0.9598989653854787</v>
      </c>
    </row>
    <row r="7922" spans="1:9">
      <c r="A7922" t="s">
        <v>30670</v>
      </c>
      <c r="B7922" t="s">
        <v>30671</v>
      </c>
      <c r="C7922" t="s">
        <v>30672</v>
      </c>
      <c r="D7922" s="2">
        <v>1.2461185327080886</v>
      </c>
      <c r="E7922" s="2">
        <v>1.4246390554788788</v>
      </c>
      <c r="F7922">
        <v>-0.19315514015688695</v>
      </c>
      <c r="G7922">
        <v>26.445166511536836</v>
      </c>
      <c r="H7922">
        <v>7.0264398357930373</v>
      </c>
      <c r="I7922">
        <f t="shared" si="123"/>
        <v>1.912138266074364</v>
      </c>
    </row>
    <row r="7923" spans="1:9">
      <c r="A7923" t="s">
        <v>7765</v>
      </c>
      <c r="B7923" t="s">
        <v>7766</v>
      </c>
      <c r="C7923" t="s">
        <v>7767</v>
      </c>
      <c r="D7923" s="2">
        <v>1.5965420433367961</v>
      </c>
      <c r="E7923" s="2">
        <v>1.8255118318262176</v>
      </c>
      <c r="F7923">
        <v>-0.19335047411202988</v>
      </c>
      <c r="G7923">
        <v>8.4707442486166595</v>
      </c>
      <c r="H7923">
        <v>11.662795168257199</v>
      </c>
      <c r="I7923">
        <f t="shared" si="123"/>
        <v>-0.46135295707405594</v>
      </c>
    </row>
    <row r="7924" spans="1:9">
      <c r="A7924" t="s">
        <v>13981</v>
      </c>
      <c r="B7924" t="s">
        <v>13935</v>
      </c>
      <c r="C7924" t="s">
        <v>13936</v>
      </c>
      <c r="D7924" s="2">
        <v>0.75440829591603586</v>
      </c>
      <c r="E7924" s="2">
        <v>0.86264882991319103</v>
      </c>
      <c r="F7924">
        <v>-0.19342784077402009</v>
      </c>
      <c r="G7924">
        <v>4.0060882349728537</v>
      </c>
      <c r="H7924">
        <v>8.4093142065071831</v>
      </c>
      <c r="I7924">
        <f t="shared" si="123"/>
        <v>-1.0697939539334835</v>
      </c>
    </row>
    <row r="7925" spans="1:9">
      <c r="A7925" t="s">
        <v>3889</v>
      </c>
      <c r="B7925" t="s">
        <v>3890</v>
      </c>
      <c r="C7925" t="s">
        <v>3891</v>
      </c>
      <c r="D7925" s="2">
        <v>1.3212302097899422</v>
      </c>
      <c r="E7925" s="2">
        <v>1.5110989413772384</v>
      </c>
      <c r="F7925">
        <v>-0.19371626394510297</v>
      </c>
      <c r="G7925">
        <v>23.575557485188099</v>
      </c>
      <c r="H7925">
        <v>12.631082372007768</v>
      </c>
      <c r="I7925">
        <f t="shared" si="123"/>
        <v>0.90031361572139867</v>
      </c>
    </row>
    <row r="7926" spans="1:9">
      <c r="A7926" t="s">
        <v>8664</v>
      </c>
      <c r="B7926" t="s">
        <v>8665</v>
      </c>
      <c r="C7926" t="s">
        <v>8720</v>
      </c>
      <c r="D7926" s="2">
        <v>1.2492180700547073</v>
      </c>
      <c r="E7926" s="2">
        <v>1.4288027233881797</v>
      </c>
      <c r="F7926">
        <v>-0.193781392103197</v>
      </c>
      <c r="G7926">
        <v>7.6267479589268889</v>
      </c>
      <c r="H7926">
        <v>6.6526991739730263</v>
      </c>
      <c r="I7926">
        <f t="shared" si="123"/>
        <v>0.19712822533177884</v>
      </c>
    </row>
    <row r="7927" spans="1:9">
      <c r="A7927" t="s">
        <v>13260</v>
      </c>
      <c r="B7927" t="s">
        <v>13261</v>
      </c>
      <c r="C7927" t="s">
        <v>13262</v>
      </c>
      <c r="D7927" s="2">
        <v>0.62307743896971512</v>
      </c>
      <c r="E7927" s="2">
        <v>0.71267949044484769</v>
      </c>
      <c r="F7927">
        <v>-0.1938419276952662</v>
      </c>
      <c r="G7927">
        <v>3.7274088639425464</v>
      </c>
      <c r="H7927">
        <v>9.3464553004559594</v>
      </c>
      <c r="I7927">
        <f t="shared" si="123"/>
        <v>-1.3262462392398799</v>
      </c>
    </row>
    <row r="7928" spans="1:9">
      <c r="A7928" t="s">
        <v>6042</v>
      </c>
      <c r="B7928" t="s">
        <v>6043</v>
      </c>
      <c r="C7928" t="s">
        <v>6044</v>
      </c>
      <c r="D7928" s="2">
        <v>1.3509626642488852</v>
      </c>
      <c r="E7928" s="2">
        <v>1.5455493710336954</v>
      </c>
      <c r="F7928">
        <v>-0.19413193607657811</v>
      </c>
      <c r="G7928">
        <v>143.96790390861403</v>
      </c>
      <c r="H7928">
        <v>19.2536614864242</v>
      </c>
      <c r="I7928">
        <f t="shared" si="123"/>
        <v>2.9025424785685057</v>
      </c>
    </row>
    <row r="7929" spans="1:9">
      <c r="A7929" t="s">
        <v>19975</v>
      </c>
      <c r="B7929" t="s">
        <v>19976</v>
      </c>
      <c r="C7929" t="s">
        <v>19977</v>
      </c>
      <c r="D7929" s="2">
        <v>0.79751790502588293</v>
      </c>
      <c r="E7929" s="2">
        <v>0.91250425209070307</v>
      </c>
      <c r="F7929">
        <v>-0.19431437247184505</v>
      </c>
      <c r="G7929">
        <v>14.763873706641732</v>
      </c>
      <c r="H7929">
        <v>18.748246994330501</v>
      </c>
      <c r="I7929">
        <f t="shared" si="123"/>
        <v>-0.34468440487362667</v>
      </c>
    </row>
    <row r="7930" spans="1:9">
      <c r="A7930" t="s">
        <v>2364</v>
      </c>
      <c r="B7930" t="s">
        <v>2365</v>
      </c>
      <c r="C7930" t="s">
        <v>2366</v>
      </c>
      <c r="D7930" s="2">
        <v>1.332245303751262</v>
      </c>
      <c r="E7930" s="2">
        <v>1.5243442558743687</v>
      </c>
      <c r="F7930">
        <v>-0.19432900843637296</v>
      </c>
      <c r="G7930">
        <v>239.53829985830532</v>
      </c>
      <c r="H7930">
        <v>227.74107320309167</v>
      </c>
      <c r="I7930">
        <f t="shared" si="123"/>
        <v>7.2861841766128463E-2</v>
      </c>
    </row>
    <row r="7931" spans="1:9">
      <c r="A7931" t="s">
        <v>26521</v>
      </c>
      <c r="B7931" t="s">
        <v>26522</v>
      </c>
      <c r="C7931" t="s">
        <v>26523</v>
      </c>
      <c r="D7931" s="2">
        <v>1.0425102968089826</v>
      </c>
      <c r="E7931" s="2">
        <v>1.1929823201028416</v>
      </c>
      <c r="F7931">
        <v>-0.19451102942401899</v>
      </c>
      <c r="G7931">
        <v>18.531274245963832</v>
      </c>
      <c r="H7931">
        <v>27.692986119941967</v>
      </c>
      <c r="I7931">
        <f t="shared" si="123"/>
        <v>-0.57955853987606654</v>
      </c>
    </row>
    <row r="7932" spans="1:9">
      <c r="A7932" t="s">
        <v>27403</v>
      </c>
      <c r="B7932" t="s">
        <v>27404</v>
      </c>
      <c r="C7932" t="s">
        <v>27354</v>
      </c>
      <c r="D7932" s="2">
        <v>0.74516912904901178</v>
      </c>
      <c r="E7932" s="2">
        <v>0.85277340659849177</v>
      </c>
      <c r="F7932">
        <v>-0.19459454153997105</v>
      </c>
      <c r="G7932">
        <v>1.85296930418079</v>
      </c>
      <c r="H7932">
        <v>3.1937118052560365</v>
      </c>
      <c r="I7932">
        <f t="shared" si="123"/>
        <v>-0.78539515020319828</v>
      </c>
    </row>
    <row r="7933" spans="1:9">
      <c r="A7933" t="s">
        <v>31613</v>
      </c>
      <c r="B7933" t="s">
        <v>31614</v>
      </c>
      <c r="C7933" t="s">
        <v>31615</v>
      </c>
      <c r="D7933" s="2">
        <v>0.95316529301154274</v>
      </c>
      <c r="E7933" s="2">
        <v>1.0909139187167614</v>
      </c>
      <c r="F7933">
        <v>-0.19473894102260544</v>
      </c>
      <c r="G7933">
        <v>33.106410075194468</v>
      </c>
      <c r="H7933">
        <v>89.038270978386038</v>
      </c>
      <c r="I7933">
        <f t="shared" si="123"/>
        <v>-1.4273149982420437</v>
      </c>
    </row>
    <row r="7934" spans="1:9">
      <c r="A7934" t="s">
        <v>19889</v>
      </c>
      <c r="B7934" t="s">
        <v>19890</v>
      </c>
      <c r="C7934" t="s">
        <v>19891</v>
      </c>
      <c r="D7934" s="2">
        <v>1.0111265873912565</v>
      </c>
      <c r="E7934" s="2">
        <v>1.157330170520575</v>
      </c>
      <c r="F7934">
        <v>-0.19483687849881698</v>
      </c>
      <c r="G7934">
        <v>4.8687690098295926</v>
      </c>
      <c r="H7934">
        <v>7.7001593442102942</v>
      </c>
      <c r="I7934">
        <f t="shared" si="123"/>
        <v>-0.66133124460126413</v>
      </c>
    </row>
    <row r="7935" spans="1:9">
      <c r="A7935" t="s">
        <v>5083</v>
      </c>
      <c r="B7935" t="s">
        <v>5084</v>
      </c>
      <c r="C7935" t="s">
        <v>5085</v>
      </c>
      <c r="D7935" s="2">
        <v>0.74578950617080408</v>
      </c>
      <c r="E7935" s="2">
        <v>0.85374962169329727</v>
      </c>
      <c r="F7935">
        <v>-0.19504453669651092</v>
      </c>
      <c r="G7935">
        <v>15.446296448173868</v>
      </c>
      <c r="H7935">
        <v>2.8138872139207032</v>
      </c>
      <c r="I7935">
        <f t="shared" si="123"/>
        <v>2.4566245564070237</v>
      </c>
    </row>
    <row r="7936" spans="1:9">
      <c r="A7936" t="s">
        <v>29914</v>
      </c>
      <c r="B7936" t="s">
        <v>29915</v>
      </c>
      <c r="C7936" t="s">
        <v>29916</v>
      </c>
      <c r="D7936" s="2">
        <v>0.8569883523031111</v>
      </c>
      <c r="E7936" s="2">
        <v>0.9810602643409686</v>
      </c>
      <c r="F7936">
        <v>-0.19506616451793563</v>
      </c>
      <c r="G7936">
        <v>15.065453800807035</v>
      </c>
      <c r="H7936">
        <v>0.69148562649740264</v>
      </c>
      <c r="I7936">
        <f t="shared" si="123"/>
        <v>4.4454010569065563</v>
      </c>
    </row>
    <row r="7937" spans="1:9">
      <c r="A7937" t="s">
        <v>11344</v>
      </c>
      <c r="B7937" t="s">
        <v>11345</v>
      </c>
      <c r="C7937" t="s">
        <v>11346</v>
      </c>
      <c r="D7937" s="2">
        <v>0.92884234466962301</v>
      </c>
      <c r="E7937" s="2">
        <v>1.0635718322305487</v>
      </c>
      <c r="F7937">
        <v>-0.19541182496194345</v>
      </c>
      <c r="G7937">
        <v>27.743045483810068</v>
      </c>
      <c r="H7937">
        <v>16.583321455336201</v>
      </c>
      <c r="I7937">
        <f t="shared" si="123"/>
        <v>0.74239317614604416</v>
      </c>
    </row>
    <row r="7938" spans="1:9">
      <c r="A7938" t="s">
        <v>6331</v>
      </c>
      <c r="B7938" t="s">
        <v>6332</v>
      </c>
      <c r="C7938" t="s">
        <v>6333</v>
      </c>
      <c r="D7938" s="2">
        <v>1.2758191515077344</v>
      </c>
      <c r="E7938" s="2">
        <v>1.460918781600512</v>
      </c>
      <c r="F7938">
        <v>-0.19545213480434917</v>
      </c>
      <c r="G7938">
        <v>67.432134502178599</v>
      </c>
      <c r="H7938">
        <v>275.13519278845666</v>
      </c>
      <c r="I7938">
        <f t="shared" si="123"/>
        <v>-2.0286325171839352</v>
      </c>
    </row>
    <row r="7939" spans="1:9">
      <c r="A7939" t="s">
        <v>30005</v>
      </c>
      <c r="B7939" t="s">
        <v>30006</v>
      </c>
      <c r="C7939" t="s">
        <v>30007</v>
      </c>
      <c r="D7939" s="2">
        <v>1.0178020386759967</v>
      </c>
      <c r="E7939" s="2">
        <v>1.1654847819041869</v>
      </c>
      <c r="F7939">
        <v>-0.19547318069867897</v>
      </c>
      <c r="G7939">
        <v>16.886227100781198</v>
      </c>
      <c r="H7939">
        <v>45.868791497778524</v>
      </c>
      <c r="I7939">
        <f t="shared" ref="I7939:I8002" si="124">LOG((G7939/H7939),2)</f>
        <v>-1.4416658753432556</v>
      </c>
    </row>
    <row r="7940" spans="1:9">
      <c r="A7940" t="s">
        <v>3108</v>
      </c>
      <c r="B7940" t="s">
        <v>3109</v>
      </c>
      <c r="C7940" t="s">
        <v>3167</v>
      </c>
      <c r="D7940" s="2">
        <v>1.1486077267606922</v>
      </c>
      <c r="E7940" s="2">
        <v>1.315617786917834</v>
      </c>
      <c r="F7940">
        <v>-0.19585424642258023</v>
      </c>
      <c r="G7940">
        <v>6.1425032122365266</v>
      </c>
      <c r="H7940">
        <v>13.945521404415134</v>
      </c>
      <c r="I7940">
        <f t="shared" si="124"/>
        <v>-1.1829032636538308</v>
      </c>
    </row>
    <row r="7941" spans="1:9">
      <c r="A7941" t="s">
        <v>13650</v>
      </c>
      <c r="B7941" s="3">
        <v>36038</v>
      </c>
      <c r="C7941" t="s">
        <v>13651</v>
      </c>
      <c r="D7941" s="2">
        <v>1.1271971401653087</v>
      </c>
      <c r="E7941" s="2">
        <v>1.2911573929367783</v>
      </c>
      <c r="F7941">
        <v>-0.19592502036689996</v>
      </c>
      <c r="G7941">
        <v>97.363092808264398</v>
      </c>
      <c r="H7941">
        <v>25.475746489285569</v>
      </c>
      <c r="I7941">
        <f t="shared" si="124"/>
        <v>1.9342505762173845</v>
      </c>
    </row>
    <row r="7942" spans="1:9">
      <c r="A7942" t="s">
        <v>16821</v>
      </c>
      <c r="B7942" t="s">
        <v>16822</v>
      </c>
      <c r="C7942" t="s">
        <v>16823</v>
      </c>
      <c r="D7942" s="2">
        <v>0.99656960428585883</v>
      </c>
      <c r="E7942" s="2">
        <v>1.1415299633928337</v>
      </c>
      <c r="F7942">
        <v>-0.19592625145669226</v>
      </c>
      <c r="G7942">
        <v>50.874414448126032</v>
      </c>
      <c r="H7942">
        <v>51.845957451446935</v>
      </c>
      <c r="I7942">
        <f t="shared" si="124"/>
        <v>-2.7291218760298511E-2</v>
      </c>
    </row>
    <row r="7943" spans="1:9">
      <c r="A7943" t="s">
        <v>8727</v>
      </c>
      <c r="B7943" t="s">
        <v>8728</v>
      </c>
      <c r="C7943" t="s">
        <v>8729</v>
      </c>
      <c r="D7943" s="2">
        <v>1.1313657980428431</v>
      </c>
      <c r="E7943" s="2">
        <v>1.2959702903086057</v>
      </c>
      <c r="F7943">
        <v>-0.19596718219198611</v>
      </c>
      <c r="G7943">
        <v>54.634901499725174</v>
      </c>
      <c r="H7943">
        <v>57.468699690977672</v>
      </c>
      <c r="I7943">
        <f t="shared" si="124"/>
        <v>-7.2953548199728713E-2</v>
      </c>
    </row>
    <row r="7944" spans="1:9">
      <c r="A7944" t="s">
        <v>16296</v>
      </c>
      <c r="B7944" t="s">
        <v>16245</v>
      </c>
      <c r="C7944" t="s">
        <v>16246</v>
      </c>
      <c r="D7944" s="2">
        <v>0.9773614322258235</v>
      </c>
      <c r="E7944" s="2">
        <v>1.1196106520036657</v>
      </c>
      <c r="F7944">
        <v>-0.19603303746321415</v>
      </c>
      <c r="G7944">
        <v>94.366828661982552</v>
      </c>
      <c r="H7944">
        <v>173.71883269873899</v>
      </c>
      <c r="I7944">
        <f t="shared" si="124"/>
        <v>-0.88040243863320311</v>
      </c>
    </row>
    <row r="7945" spans="1:9">
      <c r="A7945" t="s">
        <v>28181</v>
      </c>
      <c r="B7945" t="s">
        <v>28182</v>
      </c>
      <c r="C7945" t="s">
        <v>28234</v>
      </c>
      <c r="D7945" s="2">
        <v>0.91769253694864206</v>
      </c>
      <c r="E7945" s="2">
        <v>1.0514646379682766</v>
      </c>
      <c r="F7945">
        <v>-0.19631755110963803</v>
      </c>
      <c r="G7945">
        <v>7.8887622507686705</v>
      </c>
      <c r="H7945">
        <v>2.3037248640706767</v>
      </c>
      <c r="I7945">
        <f t="shared" si="124"/>
        <v>1.7758305339935134</v>
      </c>
    </row>
    <row r="7946" spans="1:9">
      <c r="A7946" t="s">
        <v>3370</v>
      </c>
      <c r="B7946" t="s">
        <v>3371</v>
      </c>
      <c r="C7946" t="s">
        <v>3372</v>
      </c>
      <c r="D7946" s="2">
        <v>1.2477840109766154</v>
      </c>
      <c r="E7946" s="2">
        <v>1.4297256858304479</v>
      </c>
      <c r="F7946">
        <v>-0.19637014295924093</v>
      </c>
      <c r="G7946">
        <v>2.9330463191659497</v>
      </c>
      <c r="H7946">
        <v>1.5010814547766265</v>
      </c>
      <c r="I7946">
        <f t="shared" si="124"/>
        <v>0.96639758898463146</v>
      </c>
    </row>
    <row r="7947" spans="1:9">
      <c r="A7947" t="s">
        <v>5203</v>
      </c>
      <c r="B7947" t="s">
        <v>5204</v>
      </c>
      <c r="C7947" t="s">
        <v>5205</v>
      </c>
      <c r="D7947" s="2">
        <v>1.0942872843785412</v>
      </c>
      <c r="E7947" s="2">
        <v>1.2538712251175108</v>
      </c>
      <c r="F7947">
        <v>-0.19639764822668604</v>
      </c>
      <c r="G7947">
        <v>34.356749507785899</v>
      </c>
      <c r="H7947">
        <v>24.734726260604504</v>
      </c>
      <c r="I7947">
        <f t="shared" si="124"/>
        <v>0.47405561628058807</v>
      </c>
    </row>
    <row r="7948" spans="1:9">
      <c r="A7948" t="s">
        <v>10008</v>
      </c>
      <c r="B7948" t="s">
        <v>10009</v>
      </c>
      <c r="C7948" t="s">
        <v>10010</v>
      </c>
      <c r="D7948" s="2">
        <v>1.5128203551463393</v>
      </c>
      <c r="E7948" s="2">
        <v>1.7336476424233691</v>
      </c>
      <c r="F7948">
        <v>-0.19657002570085508</v>
      </c>
      <c r="G7948">
        <v>101.21431285676135</v>
      </c>
      <c r="H7948">
        <v>22.810425234646932</v>
      </c>
      <c r="I7948">
        <f t="shared" si="124"/>
        <v>2.1496480710658146</v>
      </c>
    </row>
    <row r="7949" spans="1:9">
      <c r="A7949" t="s">
        <v>24141</v>
      </c>
      <c r="B7949" t="s">
        <v>24142</v>
      </c>
      <c r="C7949" t="s">
        <v>24143</v>
      </c>
      <c r="D7949" s="2">
        <v>1.00929164205105</v>
      </c>
      <c r="E7949" s="2">
        <v>1.1567015622995067</v>
      </c>
      <c r="F7949">
        <v>-0.19667357453337111</v>
      </c>
      <c r="G7949">
        <v>20.149546141915835</v>
      </c>
      <c r="H7949">
        <v>18.425559376648703</v>
      </c>
      <c r="I7949">
        <f t="shared" si="124"/>
        <v>0.1290389247814929</v>
      </c>
    </row>
    <row r="7950" spans="1:9">
      <c r="A7950" t="s">
        <v>6343</v>
      </c>
      <c r="B7950" t="s">
        <v>6344</v>
      </c>
      <c r="C7950" t="s">
        <v>6345</v>
      </c>
      <c r="D7950" s="2">
        <v>1.2380275509006793</v>
      </c>
      <c r="E7950" s="2">
        <v>1.4189872736901918</v>
      </c>
      <c r="F7950">
        <v>-0.1968182300682858</v>
      </c>
      <c r="G7950">
        <v>4.1699816636988363</v>
      </c>
      <c r="H7950">
        <v>2.4116276260344298</v>
      </c>
      <c r="I7950">
        <f t="shared" si="124"/>
        <v>0.79003387868809483</v>
      </c>
    </row>
    <row r="7951" spans="1:9">
      <c r="A7951" t="s">
        <v>7420</v>
      </c>
      <c r="B7951" t="s">
        <v>7421</v>
      </c>
      <c r="C7951" t="s">
        <v>7422</v>
      </c>
      <c r="D7951" s="2">
        <v>1.5232772532768339</v>
      </c>
      <c r="E7951" s="2">
        <v>1.7460555222389942</v>
      </c>
      <c r="F7951">
        <v>-0.19692088332719285</v>
      </c>
      <c r="G7951">
        <v>12.131459230663566</v>
      </c>
      <c r="H7951">
        <v>148.29601906269866</v>
      </c>
      <c r="I7951">
        <f t="shared" si="124"/>
        <v>-3.6116548694839383</v>
      </c>
    </row>
    <row r="7952" spans="1:9">
      <c r="A7952" t="s">
        <v>4936</v>
      </c>
      <c r="B7952" t="s">
        <v>4937</v>
      </c>
      <c r="C7952" t="s">
        <v>4938</v>
      </c>
      <c r="D7952" s="2">
        <v>0.97222934739894906</v>
      </c>
      <c r="E7952" s="2">
        <v>1.1150899462989494</v>
      </c>
      <c r="F7952">
        <v>-0.1977914980689863</v>
      </c>
      <c r="G7952">
        <v>46.814191561974958</v>
      </c>
      <c r="H7952">
        <v>15.404360002391067</v>
      </c>
      <c r="I7952">
        <f t="shared" si="124"/>
        <v>1.603607199518587</v>
      </c>
    </row>
    <row r="7953" spans="1:9">
      <c r="A7953" t="s">
        <v>10954</v>
      </c>
      <c r="B7953" t="s">
        <v>10955</v>
      </c>
      <c r="C7953" t="s">
        <v>10956</v>
      </c>
      <c r="D7953" s="2">
        <v>1.1518038143193881</v>
      </c>
      <c r="E7953" s="2">
        <v>1.3212754618016496</v>
      </c>
      <c r="F7953">
        <v>-0.19803626871762392</v>
      </c>
      <c r="G7953">
        <v>29.813973414614534</v>
      </c>
      <c r="H7953">
        <v>33.688367549952865</v>
      </c>
      <c r="I7953">
        <f t="shared" si="124"/>
        <v>-0.17626185967240138</v>
      </c>
    </row>
    <row r="7954" spans="1:9">
      <c r="A7954" t="s">
        <v>12352</v>
      </c>
      <c r="B7954" t="s">
        <v>12353</v>
      </c>
      <c r="C7954" t="s">
        <v>12354</v>
      </c>
      <c r="D7954" s="2">
        <v>1.1994866651225995</v>
      </c>
      <c r="E7954" s="2">
        <v>1.3761254026487493</v>
      </c>
      <c r="F7954">
        <v>-0.1981948259352051</v>
      </c>
      <c r="G7954">
        <v>249.74067180923166</v>
      </c>
      <c r="H7954">
        <v>86.846250817954612</v>
      </c>
      <c r="I7954">
        <f t="shared" si="124"/>
        <v>1.5238953184289386</v>
      </c>
    </row>
    <row r="7955" spans="1:9">
      <c r="A7955" t="s">
        <v>3542</v>
      </c>
      <c r="B7955" t="s">
        <v>3543</v>
      </c>
      <c r="C7955" t="s">
        <v>3544</v>
      </c>
      <c r="D7955" s="2">
        <v>1.3002940435807084</v>
      </c>
      <c r="E7955" s="2">
        <v>1.4919367712985421</v>
      </c>
      <c r="F7955">
        <v>-0.1983484893143751</v>
      </c>
      <c r="G7955">
        <v>333.20748623999765</v>
      </c>
      <c r="H7955">
        <v>201.28622607179167</v>
      </c>
      <c r="I7955">
        <f t="shared" si="124"/>
        <v>0.72717236174121147</v>
      </c>
    </row>
    <row r="7956" spans="1:9">
      <c r="A7956" t="s">
        <v>1408</v>
      </c>
      <c r="B7956" t="s">
        <v>1409</v>
      </c>
      <c r="C7956" t="s">
        <v>1410</v>
      </c>
      <c r="D7956" s="2">
        <v>1.6690125387511505</v>
      </c>
      <c r="E7956" s="2">
        <v>1.9150639918668337</v>
      </c>
      <c r="F7956">
        <v>-0.19839780737089699</v>
      </c>
      <c r="G7956">
        <v>23.002184793253665</v>
      </c>
      <c r="H7956">
        <v>43.138651734415994</v>
      </c>
      <c r="I7956">
        <f t="shared" si="124"/>
        <v>-0.90721018915062934</v>
      </c>
    </row>
    <row r="7957" spans="1:9">
      <c r="A7957" t="s">
        <v>15135</v>
      </c>
      <c r="B7957" t="s">
        <v>15136</v>
      </c>
      <c r="C7957" t="s">
        <v>15137</v>
      </c>
      <c r="D7957" s="2">
        <v>0.8201129938460866</v>
      </c>
      <c r="E7957" s="2">
        <v>0.94153243795210895</v>
      </c>
      <c r="F7957">
        <v>-0.19918810422702396</v>
      </c>
      <c r="G7957">
        <v>173.79259786577902</v>
      </c>
      <c r="H7957">
        <v>6.4153324818921709</v>
      </c>
      <c r="I7957">
        <f t="shared" si="124"/>
        <v>4.7596987897397467</v>
      </c>
    </row>
    <row r="7958" spans="1:9">
      <c r="A7958" t="s">
        <v>21429</v>
      </c>
      <c r="B7958" t="s">
        <v>21430</v>
      </c>
      <c r="C7958" t="s">
        <v>21431</v>
      </c>
      <c r="D7958" s="2">
        <v>1.1135406532415624</v>
      </c>
      <c r="E7958" s="2">
        <v>1.2788122898414809</v>
      </c>
      <c r="F7958">
        <v>-0.19965028498427609</v>
      </c>
      <c r="G7958">
        <v>81.259626488898661</v>
      </c>
      <c r="H7958">
        <v>16.402412643600268</v>
      </c>
      <c r="I7958">
        <f t="shared" si="124"/>
        <v>2.3086306956301694</v>
      </c>
    </row>
    <row r="7959" spans="1:9">
      <c r="A7959" t="s">
        <v>15231</v>
      </c>
      <c r="B7959" t="s">
        <v>15232</v>
      </c>
      <c r="C7959" t="s">
        <v>15233</v>
      </c>
      <c r="D7959" s="2">
        <v>0.74832989761500679</v>
      </c>
      <c r="E7959" s="2">
        <v>0.8595783549822793</v>
      </c>
      <c r="F7959">
        <v>-0.19995473928778304</v>
      </c>
      <c r="G7959">
        <v>22.634931071049802</v>
      </c>
      <c r="H7959">
        <v>12.442954061952699</v>
      </c>
      <c r="I7959">
        <f t="shared" si="124"/>
        <v>0.86322187916068183</v>
      </c>
    </row>
    <row r="7960" spans="1:9">
      <c r="A7960" t="s">
        <v>29075</v>
      </c>
      <c r="B7960" t="s">
        <v>29076</v>
      </c>
      <c r="C7960" t="s">
        <v>29077</v>
      </c>
      <c r="D7960" s="2">
        <v>0.8514570095417574</v>
      </c>
      <c r="E7960" s="2">
        <v>0.97805238227828306</v>
      </c>
      <c r="F7960">
        <v>-0.19997804533440883</v>
      </c>
      <c r="G7960">
        <v>22.921741740667201</v>
      </c>
      <c r="H7960">
        <v>6.4229657011035739</v>
      </c>
      <c r="I7960">
        <f t="shared" si="124"/>
        <v>1.8354051759364605</v>
      </c>
    </row>
    <row r="7961" spans="1:9">
      <c r="A7961" t="s">
        <v>13606</v>
      </c>
      <c r="B7961" t="s">
        <v>13607</v>
      </c>
      <c r="C7961" t="s">
        <v>13608</v>
      </c>
      <c r="D7961" s="2">
        <v>0.73372279005927377</v>
      </c>
      <c r="E7961" s="2">
        <v>0.84282196045195579</v>
      </c>
      <c r="F7961">
        <v>-0.19999280810527309</v>
      </c>
      <c r="G7961">
        <v>23.215890788042699</v>
      </c>
      <c r="H7961">
        <v>31.505571087665071</v>
      </c>
      <c r="I7961">
        <f t="shared" si="124"/>
        <v>-0.44049432316794351</v>
      </c>
    </row>
    <row r="7962" spans="1:9">
      <c r="A7962" t="s">
        <v>22076</v>
      </c>
      <c r="B7962" t="s">
        <v>22077</v>
      </c>
      <c r="C7962" t="s">
        <v>22078</v>
      </c>
      <c r="D7962" s="2">
        <v>1.1699369059315874</v>
      </c>
      <c r="E7962" s="2">
        <v>1.3440890787465132</v>
      </c>
      <c r="F7962">
        <v>-0.20019802694773586</v>
      </c>
      <c r="G7962">
        <v>1.5687583172913169</v>
      </c>
      <c r="H7962">
        <v>1.1590496125693996</v>
      </c>
      <c r="I7962">
        <f t="shared" si="124"/>
        <v>0.43668078646519309</v>
      </c>
    </row>
    <row r="7963" spans="1:9">
      <c r="A7963" t="s">
        <v>14946</v>
      </c>
      <c r="B7963" t="s">
        <v>14947</v>
      </c>
      <c r="C7963" t="s">
        <v>15000</v>
      </c>
      <c r="D7963" s="2">
        <v>0.78724655694775736</v>
      </c>
      <c r="E7963" s="2">
        <v>0.90460158843766603</v>
      </c>
      <c r="F7963">
        <v>-0.20046698658210704</v>
      </c>
      <c r="G7963">
        <v>7.3626266986953866</v>
      </c>
      <c r="H7963">
        <v>5.3534010267219232</v>
      </c>
      <c r="I7963">
        <f t="shared" si="124"/>
        <v>0.45976482564885396</v>
      </c>
    </row>
    <row r="7964" spans="1:9">
      <c r="A7964" t="s">
        <v>5080</v>
      </c>
      <c r="B7964" t="s">
        <v>5081</v>
      </c>
      <c r="C7964" t="s">
        <v>5082</v>
      </c>
      <c r="D7964" s="2">
        <v>0.90896160497421952</v>
      </c>
      <c r="E7964" s="2">
        <v>1.0444977545129792</v>
      </c>
      <c r="F7964">
        <v>-0.20051813026035406</v>
      </c>
      <c r="G7964">
        <v>10.14676588113203</v>
      </c>
      <c r="H7964">
        <v>1.0350657701180703</v>
      </c>
      <c r="I7964">
        <f t="shared" si="124"/>
        <v>3.2932256173396364</v>
      </c>
    </row>
    <row r="7965" spans="1:9">
      <c r="A7965" t="s">
        <v>19088</v>
      </c>
      <c r="B7965" t="s">
        <v>19089</v>
      </c>
      <c r="C7965" t="s">
        <v>19090</v>
      </c>
      <c r="D7965" s="2">
        <v>0.85575365840017514</v>
      </c>
      <c r="E7965" s="2">
        <v>0.98365518969347976</v>
      </c>
      <c r="F7965">
        <v>-0.20095712727199072</v>
      </c>
      <c r="G7965">
        <v>15.406996922228933</v>
      </c>
      <c r="H7965">
        <v>17.908724954363134</v>
      </c>
      <c r="I7965">
        <f t="shared" si="124"/>
        <v>-0.21707694137023073</v>
      </c>
    </row>
    <row r="7966" spans="1:9">
      <c r="A7966" t="s">
        <v>11896</v>
      </c>
      <c r="B7966" t="s">
        <v>11897</v>
      </c>
      <c r="C7966" t="s">
        <v>11845</v>
      </c>
      <c r="D7966" s="2">
        <v>1.2493436085303031</v>
      </c>
      <c r="E7966" s="2">
        <v>1.4361199048437356</v>
      </c>
      <c r="F7966">
        <v>-0.20100589027019405</v>
      </c>
      <c r="G7966">
        <v>60.439167044189567</v>
      </c>
      <c r="H7966">
        <v>5.2690021315218267</v>
      </c>
      <c r="I7966">
        <f t="shared" si="124"/>
        <v>3.5198821093655557</v>
      </c>
    </row>
    <row r="7967" spans="1:9">
      <c r="A7967" t="s">
        <v>10442</v>
      </c>
      <c r="B7967" t="s">
        <v>10443</v>
      </c>
      <c r="C7967" t="s">
        <v>10444</v>
      </c>
      <c r="D7967" s="2">
        <v>1.4113923008698916</v>
      </c>
      <c r="E7967" s="2">
        <v>1.622456720903398</v>
      </c>
      <c r="F7967">
        <v>-0.2010609495520011</v>
      </c>
      <c r="G7967">
        <v>83.902290480936912</v>
      </c>
      <c r="H7967">
        <v>128.36375032089367</v>
      </c>
      <c r="I7967">
        <f t="shared" si="124"/>
        <v>-0.61345574463571728</v>
      </c>
    </row>
    <row r="7968" spans="1:9">
      <c r="A7968" t="s">
        <v>12095</v>
      </c>
      <c r="B7968" t="s">
        <v>12096</v>
      </c>
      <c r="C7968" t="s">
        <v>12041</v>
      </c>
      <c r="D7968" s="2">
        <v>0.81956992583878918</v>
      </c>
      <c r="E7968" s="2">
        <v>0.94216039955544251</v>
      </c>
      <c r="F7968">
        <v>-0.20110564904742667</v>
      </c>
      <c r="G7968">
        <v>19.168998693711732</v>
      </c>
      <c r="H7968">
        <v>15.179227465777101</v>
      </c>
      <c r="I7968">
        <f t="shared" si="124"/>
        <v>0.33667661092078405</v>
      </c>
    </row>
    <row r="7969" spans="1:9">
      <c r="A7969" t="s">
        <v>26182</v>
      </c>
      <c r="B7969" t="s">
        <v>26183</v>
      </c>
      <c r="C7969" t="s">
        <v>26184</v>
      </c>
      <c r="D7969" s="2">
        <v>1.3193145143850562</v>
      </c>
      <c r="E7969" s="2">
        <v>1.5168254336258451</v>
      </c>
      <c r="F7969">
        <v>-0.20126652724370492</v>
      </c>
      <c r="G7969">
        <v>11.9448179768789</v>
      </c>
      <c r="H7969">
        <v>5.8777322411148205</v>
      </c>
      <c r="I7969">
        <f t="shared" si="124"/>
        <v>1.0230533252878258</v>
      </c>
    </row>
    <row r="7970" spans="1:9">
      <c r="A7970" t="s">
        <v>6436</v>
      </c>
      <c r="B7970" t="s">
        <v>6437</v>
      </c>
      <c r="C7970" t="s">
        <v>6438</v>
      </c>
      <c r="D7970" s="2">
        <v>1.3528711300675902</v>
      </c>
      <c r="E7970" s="2">
        <v>1.5555519540921208</v>
      </c>
      <c r="F7970">
        <v>-0.20140216084086296</v>
      </c>
      <c r="G7970">
        <v>82.084700504864813</v>
      </c>
      <c r="H7970">
        <v>62.400131974486008</v>
      </c>
      <c r="I7970">
        <f t="shared" si="124"/>
        <v>0.39556426756556051</v>
      </c>
    </row>
    <row r="7971" spans="1:9">
      <c r="A7971" t="s">
        <v>26811</v>
      </c>
      <c r="B7971" t="s">
        <v>26812</v>
      </c>
      <c r="C7971" t="s">
        <v>26813</v>
      </c>
      <c r="D7971" s="2">
        <v>0.61466271955548968</v>
      </c>
      <c r="E7971" s="2">
        <v>0.70677746351826787</v>
      </c>
      <c r="F7971">
        <v>-0.20146105292153602</v>
      </c>
      <c r="G7971">
        <v>17.883868626540366</v>
      </c>
      <c r="H7971">
        <v>31.524842511211403</v>
      </c>
      <c r="I7971">
        <f t="shared" si="124"/>
        <v>-0.81783031018334595</v>
      </c>
    </row>
    <row r="7972" spans="1:9">
      <c r="A7972" t="s">
        <v>32221</v>
      </c>
      <c r="B7972" t="s">
        <v>32275</v>
      </c>
      <c r="C7972" t="s">
        <v>32276</v>
      </c>
      <c r="D7972" s="2">
        <v>1.0664999052151534</v>
      </c>
      <c r="E7972" s="2">
        <v>1.2263517361892911</v>
      </c>
      <c r="F7972">
        <v>-0.20148898763546877</v>
      </c>
      <c r="G7972">
        <v>10.541040828534463</v>
      </c>
      <c r="H7972">
        <v>7.7392061820213236</v>
      </c>
      <c r="I7972">
        <f t="shared" si="124"/>
        <v>0.44575982613659215</v>
      </c>
    </row>
    <row r="7973" spans="1:9">
      <c r="A7973" t="s">
        <v>5374</v>
      </c>
      <c r="B7973" t="s">
        <v>5375</v>
      </c>
      <c r="C7973" t="s">
        <v>5376</v>
      </c>
      <c r="D7973" s="2">
        <v>1.0543625912423606</v>
      </c>
      <c r="E7973" s="2">
        <v>1.2125517023883694</v>
      </c>
      <c r="F7973">
        <v>-0.2016751745730358</v>
      </c>
      <c r="G7973">
        <v>11.550388868266333</v>
      </c>
      <c r="H7973">
        <v>25.661374390135066</v>
      </c>
      <c r="I7973">
        <f t="shared" si="124"/>
        <v>-1.1516570175453167</v>
      </c>
    </row>
    <row r="7974" spans="1:9">
      <c r="A7974" t="s">
        <v>8390</v>
      </c>
      <c r="B7974" t="s">
        <v>8391</v>
      </c>
      <c r="C7974" t="s">
        <v>8392</v>
      </c>
      <c r="D7974" s="2">
        <v>1.1673510135198204</v>
      </c>
      <c r="E7974" s="2">
        <v>1.34251082944963</v>
      </c>
      <c r="F7974">
        <v>-0.20169529220746393</v>
      </c>
      <c r="G7974">
        <v>42.088203420709469</v>
      </c>
      <c r="H7974">
        <v>20.906385885613265</v>
      </c>
      <c r="I7974">
        <f t="shared" si="124"/>
        <v>1.0094722451404823</v>
      </c>
    </row>
    <row r="7975" spans="1:9">
      <c r="A7975" t="s">
        <v>31701</v>
      </c>
      <c r="B7975" t="s">
        <v>31702</v>
      </c>
      <c r="C7975" t="s">
        <v>31703</v>
      </c>
      <c r="D7975" s="2">
        <v>0.75914908843368523</v>
      </c>
      <c r="E7975" s="2">
        <v>0.87310431959922263</v>
      </c>
      <c r="F7975">
        <v>-0.201770796447891</v>
      </c>
      <c r="G7975">
        <v>1.6973177379707536</v>
      </c>
      <c r="H7975">
        <v>13.823731615175134</v>
      </c>
      <c r="I7975">
        <f t="shared" si="124"/>
        <v>-3.0258185454034043</v>
      </c>
    </row>
    <row r="7976" spans="1:9">
      <c r="A7976" t="s">
        <v>2897</v>
      </c>
      <c r="B7976" t="s">
        <v>2898</v>
      </c>
      <c r="C7976" t="s">
        <v>2952</v>
      </c>
      <c r="D7976" s="2">
        <v>1.4324593477584988</v>
      </c>
      <c r="E7976" s="2">
        <v>1.6475027735193108</v>
      </c>
      <c r="F7976">
        <v>-0.20178669712779698</v>
      </c>
      <c r="G7976">
        <v>26.154091967756667</v>
      </c>
      <c r="H7976">
        <v>12.505967284694401</v>
      </c>
      <c r="I7976">
        <f t="shared" si="124"/>
        <v>1.0644200342887498</v>
      </c>
    </row>
    <row r="7977" spans="1:9">
      <c r="A7977" t="s">
        <v>22752</v>
      </c>
      <c r="B7977" t="s">
        <v>22753</v>
      </c>
      <c r="C7977" t="s">
        <v>22754</v>
      </c>
      <c r="D7977" s="2">
        <v>0.98592053438185334</v>
      </c>
      <c r="E7977" s="2">
        <v>1.1342918577032368</v>
      </c>
      <c r="F7977">
        <v>-0.20224862452381398</v>
      </c>
      <c r="G7977">
        <v>15.312528355039932</v>
      </c>
      <c r="H7977">
        <v>9.5415009653517817</v>
      </c>
      <c r="I7977">
        <f t="shared" si="124"/>
        <v>0.68242437731621164</v>
      </c>
    </row>
    <row r="7978" spans="1:9">
      <c r="A7978" t="s">
        <v>26724</v>
      </c>
      <c r="B7978" t="s">
        <v>26725</v>
      </c>
      <c r="C7978" t="s">
        <v>26726</v>
      </c>
      <c r="D7978" s="2">
        <v>1.2005935275044763</v>
      </c>
      <c r="E7978" s="2">
        <v>1.3813047737874373</v>
      </c>
      <c r="F7978">
        <v>-0.20228387836015488</v>
      </c>
      <c r="G7978">
        <v>15.120104777697032</v>
      </c>
      <c r="H7978">
        <v>9.5322856034541399</v>
      </c>
      <c r="I7978">
        <f t="shared" si="124"/>
        <v>0.66557405414832582</v>
      </c>
    </row>
    <row r="7979" spans="1:9">
      <c r="A7979" t="s">
        <v>3478</v>
      </c>
      <c r="B7979" t="s">
        <v>3479</v>
      </c>
      <c r="C7979" t="s">
        <v>3480</v>
      </c>
      <c r="D7979" s="2">
        <v>0.54245927970246166</v>
      </c>
      <c r="E7979" s="2">
        <v>0.62415062840541091</v>
      </c>
      <c r="F7979">
        <v>-0.20237939748960082</v>
      </c>
      <c r="G7979">
        <v>14.060217663304234</v>
      </c>
      <c r="H7979">
        <v>7.2007977976397939</v>
      </c>
      <c r="I7979">
        <f t="shared" si="124"/>
        <v>0.96539026768082059</v>
      </c>
    </row>
    <row r="7980" spans="1:9">
      <c r="A7980" t="s">
        <v>4879</v>
      </c>
      <c r="B7980" t="s">
        <v>4880</v>
      </c>
      <c r="C7980" t="s">
        <v>4881</v>
      </c>
      <c r="D7980" s="2">
        <v>1.1955559479395748</v>
      </c>
      <c r="E7980" s="2">
        <v>1.3757476128660231</v>
      </c>
      <c r="F7980">
        <v>-0.20253418053610811</v>
      </c>
      <c r="G7980">
        <v>23.220635842325105</v>
      </c>
      <c r="H7980">
        <v>176.74344550206501</v>
      </c>
      <c r="I7980">
        <f t="shared" si="124"/>
        <v>-2.9281773312916144</v>
      </c>
    </row>
    <row r="7981" spans="1:9">
      <c r="A7981" t="s">
        <v>6701</v>
      </c>
      <c r="B7981" t="s">
        <v>6702</v>
      </c>
      <c r="C7981" t="s">
        <v>6703</v>
      </c>
      <c r="D7981" s="2">
        <v>0.41267938754338368</v>
      </c>
      <c r="E7981" s="2">
        <v>0.47488252241604134</v>
      </c>
      <c r="F7981">
        <v>-0.20254927960254013</v>
      </c>
      <c r="G7981">
        <v>4.83133003544829</v>
      </c>
      <c r="H7981">
        <v>3.8667507574081732</v>
      </c>
      <c r="I7981">
        <f t="shared" si="124"/>
        <v>0.32129863447189055</v>
      </c>
    </row>
    <row r="7982" spans="1:9">
      <c r="A7982" t="s">
        <v>10336</v>
      </c>
      <c r="B7982" t="s">
        <v>10337</v>
      </c>
      <c r="C7982" t="s">
        <v>10338</v>
      </c>
      <c r="D7982" s="2">
        <v>0.75542371117229479</v>
      </c>
      <c r="E7982" s="2">
        <v>0.86931332692899033</v>
      </c>
      <c r="F7982">
        <v>-0.20259019421557289</v>
      </c>
      <c r="G7982">
        <v>10.763102465891166</v>
      </c>
      <c r="H7982">
        <v>41.99016590592533</v>
      </c>
      <c r="I7982">
        <f t="shared" si="124"/>
        <v>-1.9639574934655981</v>
      </c>
    </row>
    <row r="7983" spans="1:9">
      <c r="A7983" t="s">
        <v>23073</v>
      </c>
      <c r="B7983" t="s">
        <v>23074</v>
      </c>
      <c r="C7983" t="s">
        <v>23075</v>
      </c>
      <c r="D7983" s="2">
        <v>1.0134474501683328</v>
      </c>
      <c r="E7983" s="2">
        <v>1.1662699918245945</v>
      </c>
      <c r="F7983">
        <v>-0.20263052817112656</v>
      </c>
      <c r="G7983">
        <v>17.942233042190598</v>
      </c>
      <c r="H7983">
        <v>38.0614054827345</v>
      </c>
      <c r="I7983">
        <f t="shared" si="124"/>
        <v>-1.0849693812005652</v>
      </c>
    </row>
    <row r="7984" spans="1:9">
      <c r="A7984" t="s">
        <v>18254</v>
      </c>
      <c r="B7984" t="s">
        <v>18201</v>
      </c>
      <c r="C7984" t="s">
        <v>18202</v>
      </c>
      <c r="D7984" s="2">
        <v>1.047560675969132</v>
      </c>
      <c r="E7984" s="2">
        <v>1.2056554935979853</v>
      </c>
      <c r="F7984">
        <v>-0.20278391859976133</v>
      </c>
      <c r="G7984">
        <v>22.940211742817635</v>
      </c>
      <c r="H7984">
        <v>46.158768283383836</v>
      </c>
      <c r="I7984">
        <f t="shared" si="124"/>
        <v>-1.0087260193374292</v>
      </c>
    </row>
    <row r="7985" spans="1:9">
      <c r="A7985" t="s">
        <v>31916</v>
      </c>
      <c r="B7985" t="s">
        <v>31917</v>
      </c>
      <c r="C7985" t="s">
        <v>31918</v>
      </c>
      <c r="D7985" s="2">
        <v>0.88607961412874925</v>
      </c>
      <c r="E7985" s="2">
        <v>1.0198470369125767</v>
      </c>
      <c r="F7985">
        <v>-0.20284454826262832</v>
      </c>
      <c r="G7985">
        <v>5.5434521512671671</v>
      </c>
      <c r="H7985">
        <v>16.475649146889065</v>
      </c>
      <c r="I7985">
        <f t="shared" si="124"/>
        <v>-1.5714787182388141</v>
      </c>
    </row>
    <row r="7986" spans="1:9">
      <c r="A7986" t="s">
        <v>16816</v>
      </c>
      <c r="B7986" t="s">
        <v>16817</v>
      </c>
      <c r="C7986" t="s">
        <v>16773</v>
      </c>
      <c r="D7986" s="2">
        <v>0.96250041822287413</v>
      </c>
      <c r="E7986" s="2">
        <v>1.1078397537214759</v>
      </c>
      <c r="F7986">
        <v>-0.20289014152795512</v>
      </c>
      <c r="G7986">
        <v>43.860980488528376</v>
      </c>
      <c r="H7986">
        <v>31.496290713964868</v>
      </c>
      <c r="I7986">
        <f t="shared" si="124"/>
        <v>0.4777561291474639</v>
      </c>
    </row>
    <row r="7987" spans="1:9">
      <c r="A7987" t="s">
        <v>8406</v>
      </c>
      <c r="B7987" t="s">
        <v>8407</v>
      </c>
      <c r="C7987" t="s">
        <v>8408</v>
      </c>
      <c r="D7987" s="2">
        <v>1.3181715894419581</v>
      </c>
      <c r="E7987" s="2">
        <v>1.5177628303744248</v>
      </c>
      <c r="F7987">
        <v>-0.20340818751321607</v>
      </c>
      <c r="G7987">
        <v>134.62190065751233</v>
      </c>
      <c r="H7987">
        <v>131.96541480154266</v>
      </c>
      <c r="I7987">
        <f t="shared" si="124"/>
        <v>2.8753249744229447E-2</v>
      </c>
    </row>
    <row r="7988" spans="1:9">
      <c r="A7988" t="s">
        <v>33439</v>
      </c>
      <c r="B7988" t="s">
        <v>33440</v>
      </c>
      <c r="C7988" t="s">
        <v>33441</v>
      </c>
      <c r="D7988" s="2">
        <v>0.9362092735278249</v>
      </c>
      <c r="E7988" s="2">
        <v>1.0779743629433292</v>
      </c>
      <c r="F7988">
        <v>-0.20341990672227919</v>
      </c>
      <c r="G7988">
        <v>8.6154096706716512</v>
      </c>
      <c r="H7988">
        <v>18.62378280551577</v>
      </c>
      <c r="I7988">
        <f t="shared" si="124"/>
        <v>-1.1121548337699663</v>
      </c>
    </row>
    <row r="7989" spans="1:9">
      <c r="A7989" t="s">
        <v>29110</v>
      </c>
      <c r="B7989" t="s">
        <v>29111</v>
      </c>
      <c r="C7989" t="s">
        <v>29160</v>
      </c>
      <c r="D7989" s="2">
        <v>1.2113393783810043</v>
      </c>
      <c r="E7989" s="2">
        <v>1.3948216786796965</v>
      </c>
      <c r="F7989">
        <v>-0.20347757367147806</v>
      </c>
      <c r="G7989">
        <v>1.2048516783797201</v>
      </c>
      <c r="H7989">
        <v>0.49981206421617635</v>
      </c>
      <c r="I7989">
        <f t="shared" si="124"/>
        <v>1.2693979263671999</v>
      </c>
    </row>
    <row r="7990" spans="1:9">
      <c r="A7990" t="s">
        <v>26497</v>
      </c>
      <c r="B7990" t="s">
        <v>26498</v>
      </c>
      <c r="C7990" t="s">
        <v>26499</v>
      </c>
      <c r="D7990" s="2">
        <v>1.788145718389774</v>
      </c>
      <c r="E7990" s="2">
        <v>2.0590068228014267</v>
      </c>
      <c r="F7990">
        <v>-0.20348430208273574</v>
      </c>
      <c r="G7990">
        <v>1.6310993650880767</v>
      </c>
      <c r="H7990">
        <v>1.1092237504852835</v>
      </c>
      <c r="I7990">
        <f t="shared" si="124"/>
        <v>0.55629425986606151</v>
      </c>
    </row>
    <row r="7991" spans="1:9">
      <c r="A7991" t="s">
        <v>24638</v>
      </c>
      <c r="B7991" t="s">
        <v>24639</v>
      </c>
      <c r="C7991" t="s">
        <v>24640</v>
      </c>
      <c r="D7991" s="2">
        <v>1.178746364988976</v>
      </c>
      <c r="E7991" s="2">
        <v>1.3574272596581478</v>
      </c>
      <c r="F7991">
        <v>-0.20362156858873684</v>
      </c>
      <c r="G7991">
        <v>0.8242061443464217</v>
      </c>
      <c r="H7991">
        <v>0.6088542309698366</v>
      </c>
      <c r="I7991">
        <f t="shared" si="124"/>
        <v>0.43690835257836658</v>
      </c>
    </row>
    <row r="7992" spans="1:9">
      <c r="A7992" t="s">
        <v>15576</v>
      </c>
      <c r="B7992" t="s">
        <v>15577</v>
      </c>
      <c r="C7992" t="s">
        <v>15578</v>
      </c>
      <c r="D7992" s="2">
        <v>0.86791584870148941</v>
      </c>
      <c r="E7992" s="2">
        <v>0.99952109163519343</v>
      </c>
      <c r="F7992">
        <v>-0.20368184189985492</v>
      </c>
      <c r="G7992">
        <v>13.555620919034967</v>
      </c>
      <c r="H7992">
        <v>9.2209390917766019</v>
      </c>
      <c r="I7992">
        <f t="shared" si="124"/>
        <v>0.55590560552599</v>
      </c>
    </row>
    <row r="7993" spans="1:9">
      <c r="A7993" t="s">
        <v>18779</v>
      </c>
      <c r="B7993" t="s">
        <v>18780</v>
      </c>
      <c r="C7993" t="s">
        <v>18781</v>
      </c>
      <c r="D7993" s="2">
        <v>0.98291862047380762</v>
      </c>
      <c r="E7993" s="2">
        <v>1.1320809008725032</v>
      </c>
      <c r="F7993">
        <v>-0.20383317938421544</v>
      </c>
      <c r="G7993">
        <v>9.013193238180639</v>
      </c>
      <c r="H7993">
        <v>14.250991780800867</v>
      </c>
      <c r="I7993">
        <f t="shared" si="124"/>
        <v>-0.6609520986448838</v>
      </c>
    </row>
    <row r="7994" spans="1:9">
      <c r="A7994" t="s">
        <v>13641</v>
      </c>
      <c r="B7994" t="s">
        <v>13642</v>
      </c>
      <c r="C7994" t="s">
        <v>13643</v>
      </c>
      <c r="D7994" s="2">
        <v>1.0756153641413249</v>
      </c>
      <c r="E7994" s="2">
        <v>1.2389260638083772</v>
      </c>
      <c r="F7994">
        <v>-0.20392782540724375</v>
      </c>
      <c r="G7994">
        <v>5.5172992307295869</v>
      </c>
      <c r="H7994">
        <v>1.203418438311203</v>
      </c>
      <c r="I7994">
        <f t="shared" si="124"/>
        <v>2.196823860695567</v>
      </c>
    </row>
    <row r="7995" spans="1:9">
      <c r="A7995" t="s">
        <v>32834</v>
      </c>
      <c r="B7995" t="s">
        <v>32835</v>
      </c>
      <c r="C7995" t="s">
        <v>32836</v>
      </c>
      <c r="D7995" s="2">
        <v>0.90182358270299923</v>
      </c>
      <c r="E7995" s="2">
        <v>1.0387788134662099</v>
      </c>
      <c r="F7995">
        <v>-0.20397135269219149</v>
      </c>
      <c r="G7995">
        <v>42.205276881087102</v>
      </c>
      <c r="H7995">
        <v>104.60913778179633</v>
      </c>
      <c r="I7995">
        <f t="shared" si="124"/>
        <v>-1.3095135849394832</v>
      </c>
    </row>
    <row r="7996" spans="1:9">
      <c r="A7996" t="s">
        <v>21835</v>
      </c>
      <c r="B7996" t="s">
        <v>21836</v>
      </c>
      <c r="C7996" t="s">
        <v>21837</v>
      </c>
      <c r="D7996" s="2">
        <v>1.1829270153206699</v>
      </c>
      <c r="E7996" s="2">
        <v>1.3626683899282079</v>
      </c>
      <c r="F7996">
        <v>-0.20407345554249293</v>
      </c>
      <c r="G7996">
        <v>9.2645118724768647</v>
      </c>
      <c r="H7996">
        <v>22.316143405767335</v>
      </c>
      <c r="I7996">
        <f t="shared" si="124"/>
        <v>-1.2683008566117042</v>
      </c>
    </row>
    <row r="7997" spans="1:9">
      <c r="A7997" t="s">
        <v>21488</v>
      </c>
      <c r="B7997" t="s">
        <v>21489</v>
      </c>
      <c r="C7997" t="s">
        <v>21490</v>
      </c>
      <c r="D7997" s="2">
        <v>0.8904508531747477</v>
      </c>
      <c r="E7997" s="2">
        <v>1.0257518384743634</v>
      </c>
      <c r="F7997">
        <v>-0.20407384831035985</v>
      </c>
      <c r="G7997">
        <v>19.303021571017766</v>
      </c>
      <c r="H7997">
        <v>3.0540005302983766</v>
      </c>
      <c r="I7997">
        <f t="shared" si="124"/>
        <v>2.660054477627996</v>
      </c>
    </row>
    <row r="7998" spans="1:9">
      <c r="A7998" t="s">
        <v>31734</v>
      </c>
      <c r="B7998" t="s">
        <v>31735</v>
      </c>
      <c r="C7998" t="s">
        <v>31736</v>
      </c>
      <c r="D7998" s="2">
        <v>0.8326235564068909</v>
      </c>
      <c r="E7998" s="2">
        <v>0.95916670498517054</v>
      </c>
      <c r="F7998">
        <v>-0.20411720468519789</v>
      </c>
      <c r="G7998">
        <v>26.651255760151969</v>
      </c>
      <c r="H7998">
        <v>17.480907634849768</v>
      </c>
      <c r="I7998">
        <f t="shared" si="124"/>
        <v>0.60842341816517864</v>
      </c>
    </row>
    <row r="7999" spans="1:9">
      <c r="A7999" t="s">
        <v>10365</v>
      </c>
      <c r="B7999" t="s">
        <v>10366</v>
      </c>
      <c r="C7999" t="s">
        <v>10367</v>
      </c>
      <c r="D7999" s="2">
        <v>1.6610638913736711</v>
      </c>
      <c r="E7999" s="2">
        <v>1.913556456543245</v>
      </c>
      <c r="F7999">
        <v>-0.20414889976107506</v>
      </c>
      <c r="G7999">
        <v>14.702855291046035</v>
      </c>
      <c r="H7999">
        <v>14.241624614114267</v>
      </c>
      <c r="I7999">
        <f t="shared" si="124"/>
        <v>4.5982622099547017E-2</v>
      </c>
    </row>
    <row r="8000" spans="1:9">
      <c r="A8000" t="s">
        <v>4650</v>
      </c>
      <c r="B8000" t="s">
        <v>4651</v>
      </c>
      <c r="C8000" t="s">
        <v>4652</v>
      </c>
      <c r="D8000" s="2">
        <v>1.2918609792551694</v>
      </c>
      <c r="E8000" s="2">
        <v>1.4887213719069625</v>
      </c>
      <c r="F8000">
        <v>-0.20462293938080697</v>
      </c>
      <c r="G8000">
        <v>48.766514819489601</v>
      </c>
      <c r="H8000">
        <v>11.951339520898133</v>
      </c>
      <c r="I8000">
        <f t="shared" si="124"/>
        <v>2.0287185451339567</v>
      </c>
    </row>
    <row r="8001" spans="1:9">
      <c r="A8001" t="s">
        <v>16668</v>
      </c>
      <c r="B8001" t="s">
        <v>16669</v>
      </c>
      <c r="C8001" t="s">
        <v>16670</v>
      </c>
      <c r="D8001" s="2">
        <v>0.77513893258589495</v>
      </c>
      <c r="E8001" s="2">
        <v>0.89355217581339497</v>
      </c>
      <c r="F8001">
        <v>-0.20509705674178863</v>
      </c>
      <c r="G8001">
        <v>27.247605368191699</v>
      </c>
      <c r="H8001">
        <v>39.511148909566536</v>
      </c>
      <c r="I8001">
        <f t="shared" si="124"/>
        <v>-0.53613035229462913</v>
      </c>
    </row>
    <row r="8002" spans="1:9">
      <c r="A8002" t="s">
        <v>15253</v>
      </c>
      <c r="B8002" t="s">
        <v>15254</v>
      </c>
      <c r="C8002" t="s">
        <v>15255</v>
      </c>
      <c r="D8002" s="2">
        <v>1.0841166354519143</v>
      </c>
      <c r="E8002" s="2">
        <v>1.2498848732009147</v>
      </c>
      <c r="F8002">
        <v>-0.20527523607432779</v>
      </c>
      <c r="G8002">
        <v>8.1096281488022441</v>
      </c>
      <c r="H8002">
        <v>19.4728883952525</v>
      </c>
      <c r="I8002">
        <f t="shared" si="124"/>
        <v>-1.2637592244297171</v>
      </c>
    </row>
    <row r="8003" spans="1:9">
      <c r="A8003" t="s">
        <v>20446</v>
      </c>
      <c r="B8003" t="s">
        <v>20447</v>
      </c>
      <c r="C8003" t="s">
        <v>20396</v>
      </c>
      <c r="D8003" s="2">
        <v>0.87606662060063223</v>
      </c>
      <c r="E8003" s="2">
        <v>1.0100738510717968</v>
      </c>
      <c r="F8003">
        <v>-0.20534828975518432</v>
      </c>
      <c r="G8003">
        <v>5.3891773212471099</v>
      </c>
      <c r="H8003">
        <v>2.2504159993547632</v>
      </c>
      <c r="I8003">
        <f t="shared" ref="I8003:I8066" si="125">LOG((G8003/H8003),2)</f>
        <v>1.2598733421539159</v>
      </c>
    </row>
    <row r="8004" spans="1:9">
      <c r="A8004" t="s">
        <v>11591</v>
      </c>
      <c r="B8004" t="s">
        <v>11592</v>
      </c>
      <c r="C8004" t="s">
        <v>11653</v>
      </c>
      <c r="D8004" s="2">
        <v>0.38045745892468141</v>
      </c>
      <c r="E8004" s="2">
        <v>0.43867443049813526</v>
      </c>
      <c r="F8004">
        <v>-0.20541546989636017</v>
      </c>
      <c r="G8004">
        <v>1.8501496025318633</v>
      </c>
      <c r="H8004">
        <v>1.9454750057148633</v>
      </c>
      <c r="I8004">
        <f t="shared" si="125"/>
        <v>-7.2480514218654077E-2</v>
      </c>
    </row>
    <row r="8005" spans="1:9">
      <c r="A8005" t="s">
        <v>17724</v>
      </c>
      <c r="B8005" t="s">
        <v>17725</v>
      </c>
      <c r="C8005" t="s">
        <v>17726</v>
      </c>
      <c r="D8005" s="2">
        <v>0.90991804959521116</v>
      </c>
      <c r="E8005" s="2">
        <v>1.0492480129741899</v>
      </c>
      <c r="F8005">
        <v>-0.20554720899651677</v>
      </c>
      <c r="G8005">
        <v>24.491541533749928</v>
      </c>
      <c r="H8005">
        <v>1.5530822923561196</v>
      </c>
      <c r="I8005">
        <f t="shared" si="125"/>
        <v>3.9790774019256876</v>
      </c>
    </row>
    <row r="8006" spans="1:9">
      <c r="A8006" t="s">
        <v>19967</v>
      </c>
      <c r="B8006" t="s">
        <v>19968</v>
      </c>
      <c r="C8006" t="s">
        <v>19969</v>
      </c>
      <c r="D8006" s="2">
        <v>0.89506331388895288</v>
      </c>
      <c r="E8006" s="2">
        <v>1.0323328594014338</v>
      </c>
      <c r="F8006">
        <v>-0.20584657727891512</v>
      </c>
      <c r="G8006">
        <v>25.383007439601798</v>
      </c>
      <c r="H8006">
        <v>19.729254573288333</v>
      </c>
      <c r="I8006">
        <f t="shared" si="125"/>
        <v>0.36352656525881105</v>
      </c>
    </row>
    <row r="8007" spans="1:9">
      <c r="A8007" t="s">
        <v>3846</v>
      </c>
      <c r="B8007" t="s">
        <v>3847</v>
      </c>
      <c r="C8007" t="s">
        <v>3898</v>
      </c>
      <c r="D8007" s="2">
        <v>1.4382278693806254</v>
      </c>
      <c r="E8007" s="2">
        <v>1.6589490664542554</v>
      </c>
      <c r="F8007">
        <v>-0.20597732188782913</v>
      </c>
      <c r="G8007">
        <v>51.247660745551862</v>
      </c>
      <c r="H8007">
        <v>52.250066345900365</v>
      </c>
      <c r="I8007">
        <f t="shared" si="125"/>
        <v>-2.794671633648704E-2</v>
      </c>
    </row>
    <row r="8008" spans="1:9">
      <c r="A8008" t="s">
        <v>13638</v>
      </c>
      <c r="B8008" t="s">
        <v>13639</v>
      </c>
      <c r="C8008" t="s">
        <v>13640</v>
      </c>
      <c r="D8008" s="2">
        <v>1.294061983286118</v>
      </c>
      <c r="E8008" s="2">
        <v>1.492685853177369</v>
      </c>
      <c r="F8008">
        <v>-0.2060038500003962</v>
      </c>
      <c r="G8008">
        <v>12.261316976871568</v>
      </c>
      <c r="H8008">
        <v>10.233960466352466</v>
      </c>
      <c r="I8008">
        <f t="shared" si="125"/>
        <v>0.26074938054917157</v>
      </c>
    </row>
    <row r="8009" spans="1:9">
      <c r="A8009" t="s">
        <v>7200</v>
      </c>
      <c r="B8009" t="s">
        <v>7201</v>
      </c>
      <c r="C8009" t="s">
        <v>7202</v>
      </c>
      <c r="D8009" s="2">
        <v>1.0245716981127897</v>
      </c>
      <c r="E8009" s="2">
        <v>1.1818347993132454</v>
      </c>
      <c r="F8009">
        <v>-0.20600743934585869</v>
      </c>
      <c r="G8009">
        <v>56.155886526556763</v>
      </c>
      <c r="H8009">
        <v>43.715263857614765</v>
      </c>
      <c r="I8009">
        <f t="shared" si="125"/>
        <v>0.36130015381205366</v>
      </c>
    </row>
    <row r="8010" spans="1:9">
      <c r="A8010" t="s">
        <v>8416</v>
      </c>
      <c r="B8010" t="s">
        <v>8417</v>
      </c>
      <c r="C8010" t="s">
        <v>8418</v>
      </c>
      <c r="D8010" s="2">
        <v>1.2114226063847755</v>
      </c>
      <c r="E8010" s="2">
        <v>1.3975014878731895</v>
      </c>
      <c r="F8010">
        <v>-0.20614758013923012</v>
      </c>
      <c r="G8010">
        <v>40.822195009064167</v>
      </c>
      <c r="H8010">
        <v>154.90457756988766</v>
      </c>
      <c r="I8010">
        <f t="shared" si="125"/>
        <v>-1.9239541144277337</v>
      </c>
    </row>
    <row r="8011" spans="1:9">
      <c r="A8011" t="s">
        <v>23594</v>
      </c>
      <c r="B8011" t="s">
        <v>23595</v>
      </c>
      <c r="C8011" t="s">
        <v>23596</v>
      </c>
      <c r="D8011" s="2">
        <v>0.95045723815223537</v>
      </c>
      <c r="E8011" s="2">
        <v>1.0964763889409115</v>
      </c>
      <c r="F8011">
        <v>-0.20618112054295523</v>
      </c>
      <c r="G8011">
        <v>66.012820647207135</v>
      </c>
      <c r="H8011">
        <v>11.9956311033608</v>
      </c>
      <c r="I8011">
        <f t="shared" si="125"/>
        <v>2.4602371825821194</v>
      </c>
    </row>
    <row r="8012" spans="1:9">
      <c r="A8012" t="s">
        <v>24816</v>
      </c>
      <c r="B8012" t="s">
        <v>24817</v>
      </c>
      <c r="C8012" t="s">
        <v>24818</v>
      </c>
      <c r="D8012" s="2">
        <v>0.91013998020532461</v>
      </c>
      <c r="E8012" s="2">
        <v>1.0500237757122921</v>
      </c>
      <c r="F8012">
        <v>-0.20626164017956175</v>
      </c>
      <c r="G8012">
        <v>2.8221100651871769</v>
      </c>
      <c r="H8012">
        <v>19.465634684009</v>
      </c>
      <c r="I8012">
        <f t="shared" si="125"/>
        <v>-2.7860832243105302</v>
      </c>
    </row>
    <row r="8013" spans="1:9">
      <c r="A8013" t="s">
        <v>14040</v>
      </c>
      <c r="B8013" t="s">
        <v>14041</v>
      </c>
      <c r="C8013" t="s">
        <v>14095</v>
      </c>
      <c r="D8013" s="2">
        <v>0.75840067344682893</v>
      </c>
      <c r="E8013" s="2">
        <v>0.87519454376918504</v>
      </c>
      <c r="F8013">
        <v>-0.20664349863052803</v>
      </c>
      <c r="G8013">
        <v>11.107601807878732</v>
      </c>
      <c r="H8013">
        <v>14.312103412486001</v>
      </c>
      <c r="I8013">
        <f t="shared" si="125"/>
        <v>-0.36568835219187762</v>
      </c>
    </row>
    <row r="8014" spans="1:9">
      <c r="A8014" t="s">
        <v>32309</v>
      </c>
      <c r="B8014" t="s">
        <v>32310</v>
      </c>
      <c r="C8014" t="s">
        <v>32311</v>
      </c>
      <c r="D8014" s="2">
        <v>0.86098388330951725</v>
      </c>
      <c r="E8014" s="2">
        <v>0.99364101886770295</v>
      </c>
      <c r="F8014">
        <v>-0.20673849904459474</v>
      </c>
      <c r="G8014">
        <v>27.691669015926266</v>
      </c>
      <c r="H8014">
        <v>33.590262978859933</v>
      </c>
      <c r="I8014">
        <f t="shared" si="125"/>
        <v>-0.27859108091667228</v>
      </c>
    </row>
    <row r="8015" spans="1:9">
      <c r="A8015" t="s">
        <v>9024</v>
      </c>
      <c r="B8015" t="s">
        <v>9025</v>
      </c>
      <c r="C8015" t="s">
        <v>9026</v>
      </c>
      <c r="D8015" s="2">
        <v>1.4559852033445695</v>
      </c>
      <c r="E8015" s="2">
        <v>1.6804737273868053</v>
      </c>
      <c r="F8015">
        <v>-0.20687229363448612</v>
      </c>
      <c r="G8015">
        <v>21.089224943178902</v>
      </c>
      <c r="H8015">
        <v>13.165131661139599</v>
      </c>
      <c r="I8015">
        <f t="shared" si="125"/>
        <v>0.67978412567806767</v>
      </c>
    </row>
    <row r="8016" spans="1:9">
      <c r="A8016" t="s">
        <v>21312</v>
      </c>
      <c r="B8016" t="s">
        <v>21313</v>
      </c>
      <c r="C8016" t="s">
        <v>21365</v>
      </c>
      <c r="D8016" s="2">
        <v>0.70415029520870132</v>
      </c>
      <c r="E8016" s="2">
        <v>0.81283509433357704</v>
      </c>
      <c r="F8016">
        <v>-0.20707929876394793</v>
      </c>
      <c r="G8016">
        <v>3.0572563603308631</v>
      </c>
      <c r="H8016">
        <v>9.0475804556246491</v>
      </c>
      <c r="I8016">
        <f t="shared" si="125"/>
        <v>-1.5652945001178573</v>
      </c>
    </row>
    <row r="8017" spans="1:9">
      <c r="A8017" t="s">
        <v>4261</v>
      </c>
      <c r="B8017" t="s">
        <v>4262</v>
      </c>
      <c r="C8017" t="s">
        <v>4263</v>
      </c>
      <c r="D8017" s="2">
        <v>0.78035037367499005</v>
      </c>
      <c r="E8017" s="2">
        <v>0.90083650625701417</v>
      </c>
      <c r="F8017">
        <v>-0.207143260812857</v>
      </c>
      <c r="G8017">
        <v>36.889065376137467</v>
      </c>
      <c r="H8017">
        <v>34.022668038018828</v>
      </c>
      <c r="I8017">
        <f t="shared" si="125"/>
        <v>0.11669695652520271</v>
      </c>
    </row>
    <row r="8018" spans="1:9">
      <c r="A8018" t="s">
        <v>14905</v>
      </c>
      <c r="B8018" t="s">
        <v>14906</v>
      </c>
      <c r="C8018" t="s">
        <v>14907</v>
      </c>
      <c r="D8018" s="2">
        <v>0.97078039592255949</v>
      </c>
      <c r="E8018" s="2">
        <v>1.1207144010051691</v>
      </c>
      <c r="F8018">
        <v>-0.20720179364274582</v>
      </c>
      <c r="G8018">
        <v>2.146136588032443</v>
      </c>
      <c r="H8018">
        <v>16.920840807862067</v>
      </c>
      <c r="I8018">
        <f t="shared" si="125"/>
        <v>-2.9789874561655498</v>
      </c>
    </row>
    <row r="8019" spans="1:9">
      <c r="A8019" t="s">
        <v>5687</v>
      </c>
      <c r="B8019" t="s">
        <v>5688</v>
      </c>
      <c r="C8019" t="s">
        <v>5689</v>
      </c>
      <c r="D8019" s="2">
        <v>0.5536291339823497</v>
      </c>
      <c r="E8019" s="2">
        <v>0.63920318061611581</v>
      </c>
      <c r="F8019">
        <v>-0.20735472215905401</v>
      </c>
      <c r="G8019">
        <v>3.4545777972772203</v>
      </c>
      <c r="H8019">
        <v>3.9130632979250799</v>
      </c>
      <c r="I8019">
        <f t="shared" si="125"/>
        <v>-0.17978904575360782</v>
      </c>
    </row>
    <row r="8020" spans="1:9">
      <c r="A8020" t="s">
        <v>29992</v>
      </c>
      <c r="B8020" t="s">
        <v>29993</v>
      </c>
      <c r="C8020" t="s">
        <v>29994</v>
      </c>
      <c r="D8020" s="2">
        <v>0.92411040635752073</v>
      </c>
      <c r="E8020" s="2">
        <v>1.0669848865100424</v>
      </c>
      <c r="F8020">
        <v>-0.20740261067110793</v>
      </c>
      <c r="G8020">
        <v>6.9540180733357602</v>
      </c>
      <c r="H8020">
        <v>7.2430576004783376</v>
      </c>
      <c r="I8020">
        <f t="shared" si="125"/>
        <v>-5.8752031789466433E-2</v>
      </c>
    </row>
    <row r="8021" spans="1:9">
      <c r="A8021" t="s">
        <v>23825</v>
      </c>
      <c r="B8021" t="s">
        <v>23826</v>
      </c>
      <c r="C8021" t="s">
        <v>23827</v>
      </c>
      <c r="D8021" s="2">
        <v>0.8113741179520203</v>
      </c>
      <c r="E8021" s="2">
        <v>0.93690175221304572</v>
      </c>
      <c r="F8021">
        <v>-0.20753048553565664</v>
      </c>
      <c r="G8021">
        <v>3.5068711110155264</v>
      </c>
      <c r="H8021">
        <v>2.2685073541460334</v>
      </c>
      <c r="I8021">
        <f t="shared" si="125"/>
        <v>0.62844107111530811</v>
      </c>
    </row>
    <row r="8022" spans="1:9">
      <c r="A8022" t="s">
        <v>21922</v>
      </c>
      <c r="B8022" t="s">
        <v>21871</v>
      </c>
      <c r="C8022" t="s">
        <v>21872</v>
      </c>
      <c r="D8022" s="2">
        <v>0.87969144162341373</v>
      </c>
      <c r="E8022" s="2">
        <v>1.0157995414981129</v>
      </c>
      <c r="F8022">
        <v>-0.20754624640302649</v>
      </c>
      <c r="G8022">
        <v>42.684852200736628</v>
      </c>
      <c r="H8022">
        <v>16.582942811977968</v>
      </c>
      <c r="I8022">
        <f t="shared" si="125"/>
        <v>1.3640241333771614</v>
      </c>
    </row>
    <row r="8023" spans="1:9">
      <c r="A8023" t="s">
        <v>24075</v>
      </c>
      <c r="B8023" t="s">
        <v>24076</v>
      </c>
      <c r="C8023" t="s">
        <v>24077</v>
      </c>
      <c r="D8023" s="2">
        <v>1.5999987445971697</v>
      </c>
      <c r="E8023" s="2">
        <v>1.8476249498192041</v>
      </c>
      <c r="F8023">
        <v>-0.20760116005315601</v>
      </c>
      <c r="G8023">
        <v>6.7281745381246933</v>
      </c>
      <c r="H8023">
        <v>0.93034520480358029</v>
      </c>
      <c r="I8023">
        <f t="shared" si="125"/>
        <v>2.8543770985765167</v>
      </c>
    </row>
    <row r="8024" spans="1:9">
      <c r="A8024" t="s">
        <v>1100</v>
      </c>
      <c r="B8024" t="s">
        <v>1101</v>
      </c>
      <c r="C8024" t="s">
        <v>1102</v>
      </c>
      <c r="D8024" s="2">
        <v>1.4820596111083459</v>
      </c>
      <c r="E8024" s="2">
        <v>1.711522048371878</v>
      </c>
      <c r="F8024">
        <v>-0.20767640111908783</v>
      </c>
      <c r="G8024">
        <v>1.5302128257994099</v>
      </c>
      <c r="H8024">
        <v>7.1787819163525066</v>
      </c>
      <c r="I8024">
        <f t="shared" si="125"/>
        <v>-2.2300067502633465</v>
      </c>
    </row>
    <row r="8025" spans="1:9">
      <c r="A8025" t="s">
        <v>29810</v>
      </c>
      <c r="B8025" t="s">
        <v>29811</v>
      </c>
      <c r="C8025" t="s">
        <v>29812</v>
      </c>
      <c r="D8025" s="2">
        <v>0.86339160801610937</v>
      </c>
      <c r="E8025" s="2">
        <v>0.99710832882506095</v>
      </c>
      <c r="F8025">
        <v>-0.207735181657102</v>
      </c>
      <c r="G8025">
        <v>7.1234914239493135</v>
      </c>
      <c r="H8025">
        <v>7.743719054260656</v>
      </c>
      <c r="I8025">
        <f t="shared" si="125"/>
        <v>-0.12044209187112657</v>
      </c>
    </row>
    <row r="8026" spans="1:9">
      <c r="A8026" t="s">
        <v>16408</v>
      </c>
      <c r="B8026" t="s">
        <v>16409</v>
      </c>
      <c r="C8026" t="s">
        <v>16410</v>
      </c>
      <c r="D8026" s="2">
        <v>1.2100131005372219</v>
      </c>
      <c r="E8026" s="2">
        <v>1.3974171899788752</v>
      </c>
      <c r="F8026">
        <v>-0.20774012512858106</v>
      </c>
      <c r="G8026">
        <v>92.251066046225901</v>
      </c>
      <c r="H8026">
        <v>20.6309324422086</v>
      </c>
      <c r="I8026">
        <f t="shared" si="125"/>
        <v>2.1607565557387658</v>
      </c>
    </row>
    <row r="8027" spans="1:9">
      <c r="A8027" t="s">
        <v>27566</v>
      </c>
      <c r="B8027" t="s">
        <v>27567</v>
      </c>
      <c r="C8027" t="s">
        <v>27568</v>
      </c>
      <c r="D8027" s="2">
        <v>0.89967608944778199</v>
      </c>
      <c r="E8027" s="2">
        <v>1.0390442390060517</v>
      </c>
      <c r="F8027">
        <v>-0.2077794943811398</v>
      </c>
      <c r="G8027">
        <v>7.6246716394769605</v>
      </c>
      <c r="H8027">
        <v>2.8789461859512802</v>
      </c>
      <c r="I8027">
        <f t="shared" si="125"/>
        <v>1.4051343865710446</v>
      </c>
    </row>
    <row r="8028" spans="1:9">
      <c r="A8028" t="s">
        <v>18499</v>
      </c>
      <c r="B8028" t="s">
        <v>18500</v>
      </c>
      <c r="C8028" t="s">
        <v>18501</v>
      </c>
      <c r="D8028" s="2">
        <v>0.72479037345138653</v>
      </c>
      <c r="E8028" s="2">
        <v>0.83722375248866854</v>
      </c>
      <c r="F8028">
        <v>-0.20804944834037301</v>
      </c>
      <c r="G8028">
        <v>15.449925003028833</v>
      </c>
      <c r="H8028">
        <v>2.283815220729307</v>
      </c>
      <c r="I8028">
        <f t="shared" si="125"/>
        <v>2.7580820002770383</v>
      </c>
    </row>
    <row r="8029" spans="1:9">
      <c r="A8029" t="s">
        <v>15243</v>
      </c>
      <c r="B8029" t="s">
        <v>15194</v>
      </c>
      <c r="C8029" t="s">
        <v>15195</v>
      </c>
      <c r="D8029" s="2">
        <v>0.74302810898676375</v>
      </c>
      <c r="E8029" s="2">
        <v>0.85829750239112201</v>
      </c>
      <c r="F8029">
        <v>-0.20806101080491918</v>
      </c>
      <c r="G8029">
        <v>16.571193234783298</v>
      </c>
      <c r="H8029">
        <v>17.895693182507969</v>
      </c>
      <c r="I8029">
        <f t="shared" si="125"/>
        <v>-0.11093493723026515</v>
      </c>
    </row>
    <row r="8030" spans="1:9">
      <c r="A8030" t="s">
        <v>24862</v>
      </c>
      <c r="B8030" t="s">
        <v>24863</v>
      </c>
      <c r="C8030" t="s">
        <v>24864</v>
      </c>
      <c r="D8030" s="2">
        <v>1.1208056336453704</v>
      </c>
      <c r="E8030" s="2">
        <v>1.2948482678402038</v>
      </c>
      <c r="F8030">
        <v>-0.20824693826359694</v>
      </c>
      <c r="G8030">
        <v>2.3297328102258867</v>
      </c>
      <c r="H8030">
        <v>11.564173499137558</v>
      </c>
      <c r="I8030">
        <f t="shared" si="125"/>
        <v>-2.3114257477790345</v>
      </c>
    </row>
    <row r="8031" spans="1:9">
      <c r="A8031" t="s">
        <v>12434</v>
      </c>
      <c r="B8031" t="s">
        <v>12435</v>
      </c>
      <c r="C8031" t="s">
        <v>12436</v>
      </c>
      <c r="D8031" s="2">
        <v>0.96332988631028782</v>
      </c>
      <c r="E8031" s="2">
        <v>1.113032757731262</v>
      </c>
      <c r="F8031">
        <v>-0.20839422363697491</v>
      </c>
      <c r="G8031">
        <v>119.40538976606501</v>
      </c>
      <c r="H8031">
        <v>113.26823051947366</v>
      </c>
      <c r="I8031">
        <f t="shared" si="125"/>
        <v>7.6124688293582154E-2</v>
      </c>
    </row>
    <row r="8032" spans="1:9">
      <c r="A8032" t="s">
        <v>24347</v>
      </c>
      <c r="B8032" t="s">
        <v>24348</v>
      </c>
      <c r="C8032" t="s">
        <v>24349</v>
      </c>
      <c r="D8032" s="2">
        <v>0.72744969673469162</v>
      </c>
      <c r="E8032" s="2">
        <v>0.84059993114217246</v>
      </c>
      <c r="F8032">
        <v>-0.20857184943896384</v>
      </c>
      <c r="G8032">
        <v>9.2313147877250401</v>
      </c>
      <c r="H8032">
        <v>9.8130892152911517</v>
      </c>
      <c r="I8032">
        <f t="shared" si="125"/>
        <v>-8.8171235287991256E-2</v>
      </c>
    </row>
    <row r="8033" spans="1:9">
      <c r="A8033" t="s">
        <v>14197</v>
      </c>
      <c r="B8033" t="s">
        <v>14198</v>
      </c>
      <c r="C8033" t="s">
        <v>14199</v>
      </c>
      <c r="D8033" s="2">
        <v>1.2613392713386788</v>
      </c>
      <c r="E8033" s="2">
        <v>1.4577045526773025</v>
      </c>
      <c r="F8033">
        <v>-0.20874196435006809</v>
      </c>
      <c r="G8033">
        <v>4.03960516238359</v>
      </c>
      <c r="H8033">
        <v>2.0960207927039503</v>
      </c>
      <c r="I8033">
        <f t="shared" si="125"/>
        <v>0.94656125989130002</v>
      </c>
    </row>
    <row r="8034" spans="1:9">
      <c r="A8034" t="s">
        <v>23902</v>
      </c>
      <c r="B8034" t="s">
        <v>23903</v>
      </c>
      <c r="C8034" t="s">
        <v>23904</v>
      </c>
      <c r="D8034" s="2">
        <v>0.84142053706081099</v>
      </c>
      <c r="E8034" s="2">
        <v>0.97246691952136644</v>
      </c>
      <c r="F8034">
        <v>-0.20882214340200905</v>
      </c>
      <c r="G8034">
        <v>0.58810021525820999</v>
      </c>
      <c r="H8034">
        <v>0.99150742125397751</v>
      </c>
      <c r="I8034">
        <f t="shared" si="125"/>
        <v>-0.75356155224683852</v>
      </c>
    </row>
    <row r="8035" spans="1:9">
      <c r="A8035" t="s">
        <v>6715</v>
      </c>
      <c r="B8035" t="s">
        <v>6716</v>
      </c>
      <c r="C8035" t="s">
        <v>6717</v>
      </c>
      <c r="D8035" s="2">
        <v>1.1613368999820504</v>
      </c>
      <c r="E8035" s="2">
        <v>1.3426042010613075</v>
      </c>
      <c r="F8035">
        <v>-0.20924750781647491</v>
      </c>
      <c r="G8035">
        <v>7.0127097078762901</v>
      </c>
      <c r="H8035">
        <v>3.141740917024503</v>
      </c>
      <c r="I8035">
        <f t="shared" si="125"/>
        <v>1.1584077946716638</v>
      </c>
    </row>
    <row r="8036" spans="1:9">
      <c r="A8036" t="s">
        <v>15720</v>
      </c>
      <c r="B8036" t="s">
        <v>15721</v>
      </c>
      <c r="C8036" t="s">
        <v>15722</v>
      </c>
      <c r="D8036" s="2">
        <v>1.1028231350078437</v>
      </c>
      <c r="E8036" s="2">
        <v>1.2750078213896379</v>
      </c>
      <c r="F8036">
        <v>-0.20930465954499911</v>
      </c>
      <c r="G8036">
        <v>16.249855344109534</v>
      </c>
      <c r="H8036">
        <v>11.2782274489452</v>
      </c>
      <c r="I8036">
        <f t="shared" si="125"/>
        <v>0.52688653204812597</v>
      </c>
    </row>
    <row r="8037" spans="1:9">
      <c r="A8037" t="s">
        <v>33065</v>
      </c>
      <c r="B8037" t="s">
        <v>33066</v>
      </c>
      <c r="C8037" t="s">
        <v>33067</v>
      </c>
      <c r="D8037" s="2">
        <v>0.77097270429911036</v>
      </c>
      <c r="E8037" s="2">
        <v>0.89135031065731396</v>
      </c>
      <c r="F8037">
        <v>-0.20931275498050889</v>
      </c>
      <c r="G8037">
        <v>2.264150562136837</v>
      </c>
      <c r="H8037">
        <v>2.5472087681703468</v>
      </c>
      <c r="I8037">
        <f t="shared" si="125"/>
        <v>-0.1699473090324426</v>
      </c>
    </row>
    <row r="8038" spans="1:9">
      <c r="A8038" t="s">
        <v>23770</v>
      </c>
      <c r="B8038" t="s">
        <v>23771</v>
      </c>
      <c r="C8038" t="s">
        <v>23772</v>
      </c>
      <c r="D8038" s="2">
        <v>0.99765573849858302</v>
      </c>
      <c r="E8038" s="2">
        <v>1.1536261432480808</v>
      </c>
      <c r="F8038">
        <v>-0.20956178899124328</v>
      </c>
      <c r="G8038">
        <v>14.843295728810935</v>
      </c>
      <c r="H8038">
        <v>4.4805460296106965</v>
      </c>
      <c r="I8038">
        <f t="shared" si="125"/>
        <v>1.7280649914160997</v>
      </c>
    </row>
    <row r="8039" spans="1:9">
      <c r="A8039" t="s">
        <v>2845</v>
      </c>
      <c r="B8039" t="s">
        <v>2846</v>
      </c>
      <c r="C8039" t="s">
        <v>2847</v>
      </c>
      <c r="D8039" s="2">
        <v>2.0361808713703677</v>
      </c>
      <c r="E8039" s="2">
        <v>2.355106146106555</v>
      </c>
      <c r="F8039">
        <v>-0.20992636459020006</v>
      </c>
      <c r="G8039">
        <v>5.8705036289245163</v>
      </c>
      <c r="H8039">
        <v>2.0770793437405568</v>
      </c>
      <c r="I8039">
        <f t="shared" si="125"/>
        <v>1.4989279493572529</v>
      </c>
    </row>
    <row r="8040" spans="1:9">
      <c r="A8040" t="s">
        <v>32206</v>
      </c>
      <c r="B8040" t="s">
        <v>32207</v>
      </c>
      <c r="C8040" t="s">
        <v>32208</v>
      </c>
      <c r="D8040" s="2">
        <v>0.9419141619577367</v>
      </c>
      <c r="E8040" s="2">
        <v>1.0896534984899611</v>
      </c>
      <c r="F8040">
        <v>-0.21020194590772037</v>
      </c>
      <c r="G8040">
        <v>18.475249124269798</v>
      </c>
      <c r="H8040">
        <v>6.4273039237423744</v>
      </c>
      <c r="I8040">
        <f t="shared" si="125"/>
        <v>1.523308219233015</v>
      </c>
    </row>
    <row r="8041" spans="1:9">
      <c r="A8041" t="s">
        <v>21720</v>
      </c>
      <c r="B8041" t="s">
        <v>21721</v>
      </c>
      <c r="C8041" t="s">
        <v>21722</v>
      </c>
      <c r="D8041" s="2">
        <v>0.37919018698601037</v>
      </c>
      <c r="E8041" s="2">
        <v>0.4387691683800084</v>
      </c>
      <c r="F8041">
        <v>-0.21054052398899975</v>
      </c>
      <c r="G8041">
        <v>7.5806279803393197</v>
      </c>
      <c r="H8041">
        <v>8.799167915129793</v>
      </c>
      <c r="I8041">
        <f t="shared" si="125"/>
        <v>-0.21504973671121597</v>
      </c>
    </row>
    <row r="8042" spans="1:9">
      <c r="A8042" t="s">
        <v>11453</v>
      </c>
      <c r="B8042" t="s">
        <v>11454</v>
      </c>
      <c r="C8042" t="s">
        <v>11455</v>
      </c>
      <c r="D8042" s="2">
        <v>1.3040562963936215</v>
      </c>
      <c r="E8042" s="2">
        <v>1.5091035569408033</v>
      </c>
      <c r="F8042">
        <v>-0.21068565677900192</v>
      </c>
      <c r="G8042">
        <v>1.5492595548165493</v>
      </c>
      <c r="H8042">
        <v>7.2676247829760703</v>
      </c>
      <c r="I8042">
        <f t="shared" si="125"/>
        <v>-2.2299050712894211</v>
      </c>
    </row>
    <row r="8043" spans="1:9">
      <c r="A8043" t="s">
        <v>6924</v>
      </c>
      <c r="B8043" t="s">
        <v>6925</v>
      </c>
      <c r="C8043" t="s">
        <v>6926</v>
      </c>
      <c r="D8043" s="2">
        <v>0.53895336474783284</v>
      </c>
      <c r="E8043" s="2">
        <v>0.62372480076403025</v>
      </c>
      <c r="F8043">
        <v>-0.2107491820031788</v>
      </c>
      <c r="G8043">
        <v>8.8861656970963896</v>
      </c>
      <c r="H8043">
        <v>5.7229259631664497</v>
      </c>
      <c r="I8043">
        <f t="shared" si="125"/>
        <v>0.63480809997973564</v>
      </c>
    </row>
    <row r="8044" spans="1:9">
      <c r="A8044" t="s">
        <v>25100</v>
      </c>
      <c r="B8044" t="s">
        <v>25101</v>
      </c>
      <c r="C8044" t="s">
        <v>25151</v>
      </c>
      <c r="D8044" s="2">
        <v>0.41489900966278692</v>
      </c>
      <c r="E8044" s="2">
        <v>0.48021540195300938</v>
      </c>
      <c r="F8044">
        <v>-0.21092146228818029</v>
      </c>
      <c r="G8044">
        <v>3.3634545050054201</v>
      </c>
      <c r="H8044">
        <v>1.6512222866375332</v>
      </c>
      <c r="I8044">
        <f t="shared" si="125"/>
        <v>1.0264093958791407</v>
      </c>
    </row>
    <row r="8045" spans="1:9">
      <c r="A8045" t="s">
        <v>14703</v>
      </c>
      <c r="B8045" t="s">
        <v>14704</v>
      </c>
      <c r="C8045" t="s">
        <v>14705</v>
      </c>
      <c r="D8045" s="2">
        <v>0.6239923787783056</v>
      </c>
      <c r="E8045" s="2">
        <v>0.72223542873844093</v>
      </c>
      <c r="F8045">
        <v>-0.21094078375851472</v>
      </c>
      <c r="G8045">
        <v>25.475234367004465</v>
      </c>
      <c r="H8045">
        <v>3.7427202423569632</v>
      </c>
      <c r="I8045">
        <f t="shared" si="125"/>
        <v>2.766936298905899</v>
      </c>
    </row>
    <row r="8046" spans="1:9">
      <c r="A8046" t="s">
        <v>28897</v>
      </c>
      <c r="B8046" t="s">
        <v>28898</v>
      </c>
      <c r="C8046" t="s">
        <v>28899</v>
      </c>
      <c r="D8046" s="2">
        <v>0.88735702083219148</v>
      </c>
      <c r="E8046" s="2">
        <v>1.027076523996993</v>
      </c>
      <c r="F8046">
        <v>-0.21095709300817522</v>
      </c>
      <c r="G8046">
        <v>34.695198502452371</v>
      </c>
      <c r="H8046">
        <v>1.8245465928782367</v>
      </c>
      <c r="I8046">
        <f t="shared" si="125"/>
        <v>4.2491261226843262</v>
      </c>
    </row>
    <row r="8047" spans="1:9">
      <c r="A8047" t="s">
        <v>33677</v>
      </c>
      <c r="B8047" t="s">
        <v>33678</v>
      </c>
      <c r="C8047" t="s">
        <v>33679</v>
      </c>
      <c r="D8047" s="2">
        <v>0.66524844601682698</v>
      </c>
      <c r="E8047" s="2">
        <v>0.77003960924748238</v>
      </c>
      <c r="F8047">
        <v>-0.21103942177365917</v>
      </c>
      <c r="G8047">
        <v>8.1910544878112521</v>
      </c>
      <c r="H8047">
        <v>8.1443691775865972</v>
      </c>
      <c r="I8047">
        <f t="shared" si="125"/>
        <v>8.2462322736234165E-3</v>
      </c>
    </row>
    <row r="8048" spans="1:9">
      <c r="A8048" t="s">
        <v>30797</v>
      </c>
      <c r="B8048" t="s">
        <v>30798</v>
      </c>
      <c r="C8048" t="s">
        <v>30799</v>
      </c>
      <c r="D8048" s="2">
        <v>1.0021188417319853</v>
      </c>
      <c r="E8048" s="2">
        <v>1.1600335414637171</v>
      </c>
      <c r="F8048">
        <v>-0.2111129118123308</v>
      </c>
      <c r="G8048">
        <v>19.1657966182138</v>
      </c>
      <c r="H8048">
        <v>23.068913601499165</v>
      </c>
      <c r="I8048">
        <f t="shared" si="125"/>
        <v>-0.26741609950539019</v>
      </c>
    </row>
    <row r="8049" spans="1:9">
      <c r="A8049" t="s">
        <v>5620</v>
      </c>
      <c r="B8049" t="s">
        <v>5621</v>
      </c>
      <c r="C8049" t="s">
        <v>5732</v>
      </c>
      <c r="D8049" s="2">
        <v>1.2193863679698036</v>
      </c>
      <c r="E8049" s="2">
        <v>1.4118816768759452</v>
      </c>
      <c r="F8049">
        <v>-0.21146386552281923</v>
      </c>
      <c r="G8049">
        <v>13.044229859881399</v>
      </c>
      <c r="H8049">
        <v>13.503713140825967</v>
      </c>
      <c r="I8049">
        <f t="shared" si="125"/>
        <v>-4.9944393351706723E-2</v>
      </c>
    </row>
    <row r="8050" spans="1:9">
      <c r="A8050" t="s">
        <v>19001</v>
      </c>
      <c r="B8050" t="s">
        <v>19002</v>
      </c>
      <c r="C8050" t="s">
        <v>19003</v>
      </c>
      <c r="D8050" s="2">
        <v>0.88927823971489683</v>
      </c>
      <c r="E8050" s="2">
        <v>1.0297977824516629</v>
      </c>
      <c r="F8050">
        <v>-0.21165427955882166</v>
      </c>
      <c r="G8050">
        <v>8.0836428952787731</v>
      </c>
      <c r="H8050">
        <v>7.2346787970806936</v>
      </c>
      <c r="I8050">
        <f t="shared" si="125"/>
        <v>0.16007662445052598</v>
      </c>
    </row>
    <row r="8051" spans="1:9">
      <c r="A8051" t="s">
        <v>30644</v>
      </c>
      <c r="B8051" t="s">
        <v>30645</v>
      </c>
      <c r="C8051" t="s">
        <v>30695</v>
      </c>
      <c r="D8051" s="2">
        <v>1.0185884399787846</v>
      </c>
      <c r="E8051" s="2">
        <v>1.1795641399313128</v>
      </c>
      <c r="F8051">
        <v>-0.21168261942812669</v>
      </c>
      <c r="G8051">
        <v>5.8829472844291066</v>
      </c>
      <c r="H8051">
        <v>9.3564109407128946</v>
      </c>
      <c r="I8051">
        <f t="shared" si="125"/>
        <v>-0.66941611865813178</v>
      </c>
    </row>
    <row r="8052" spans="1:9">
      <c r="A8052" t="s">
        <v>6981</v>
      </c>
      <c r="B8052" t="s">
        <v>6982</v>
      </c>
      <c r="C8052" t="s">
        <v>6983</v>
      </c>
      <c r="D8052" s="2">
        <v>0.88027023106893176</v>
      </c>
      <c r="E8052" s="2">
        <v>1.0194295068225867</v>
      </c>
      <c r="F8052">
        <v>-0.211743632225107</v>
      </c>
      <c r="G8052">
        <v>13.492569415040633</v>
      </c>
      <c r="H8052">
        <v>21.427189623863466</v>
      </c>
      <c r="I8052">
        <f t="shared" si="125"/>
        <v>-0.66727752994384171</v>
      </c>
    </row>
    <row r="8053" spans="1:9">
      <c r="A8053" t="s">
        <v>8942</v>
      </c>
      <c r="B8053" t="s">
        <v>8943</v>
      </c>
      <c r="C8053" t="s">
        <v>8995</v>
      </c>
      <c r="D8053" s="2">
        <v>1.0794780351066076</v>
      </c>
      <c r="E8053" s="2">
        <v>1.2502199195487229</v>
      </c>
      <c r="F8053">
        <v>-0.21184800590010386</v>
      </c>
      <c r="G8053">
        <v>1399.1168308716435</v>
      </c>
      <c r="H8053">
        <v>369.71250812998301</v>
      </c>
      <c r="I8053">
        <f t="shared" si="125"/>
        <v>1.9200406785425992</v>
      </c>
    </row>
    <row r="8054" spans="1:9">
      <c r="A8054" t="s">
        <v>5156</v>
      </c>
      <c r="B8054" t="s">
        <v>5157</v>
      </c>
      <c r="C8054" t="s">
        <v>5158</v>
      </c>
      <c r="D8054" s="2">
        <v>1.1924617071835066</v>
      </c>
      <c r="E8054" s="2">
        <v>1.3813532111169768</v>
      </c>
      <c r="F8054">
        <v>-0.21213932438687813</v>
      </c>
      <c r="G8054">
        <v>48.772838732209756</v>
      </c>
      <c r="H8054">
        <v>28.771763171274369</v>
      </c>
      <c r="I8054">
        <f t="shared" si="125"/>
        <v>0.76142431016939027</v>
      </c>
    </row>
    <row r="8055" spans="1:9">
      <c r="A8055" t="s">
        <v>4229</v>
      </c>
      <c r="B8055" t="s">
        <v>4180</v>
      </c>
      <c r="C8055" t="s">
        <v>4181</v>
      </c>
      <c r="D8055" s="2">
        <v>1.0022930163863897</v>
      </c>
      <c r="E8055" s="2">
        <v>1.1611251214630924</v>
      </c>
      <c r="F8055">
        <v>-0.2122191073165294</v>
      </c>
      <c r="G8055">
        <v>7.4647990811803133</v>
      </c>
      <c r="H8055">
        <v>7.9045470779734712</v>
      </c>
      <c r="I8055">
        <f t="shared" si="125"/>
        <v>-8.257937006108898E-2</v>
      </c>
    </row>
    <row r="8056" spans="1:9">
      <c r="A8056" t="s">
        <v>13050</v>
      </c>
      <c r="B8056" t="s">
        <v>13051</v>
      </c>
      <c r="C8056" t="s">
        <v>13052</v>
      </c>
      <c r="D8056" s="2">
        <v>0.82740282834029055</v>
      </c>
      <c r="E8056" s="2">
        <v>0.95853833866830029</v>
      </c>
      <c r="F8056">
        <v>-0.21224624733974098</v>
      </c>
      <c r="G8056">
        <v>8.4638789417701492</v>
      </c>
      <c r="H8056">
        <v>11.226831827871266</v>
      </c>
      <c r="I8056">
        <f t="shared" si="125"/>
        <v>-0.40755996379524251</v>
      </c>
    </row>
    <row r="8057" spans="1:9">
      <c r="A8057" t="s">
        <v>5031</v>
      </c>
      <c r="B8057" t="s">
        <v>5032</v>
      </c>
      <c r="C8057" t="s">
        <v>5033</v>
      </c>
      <c r="D8057" s="2">
        <v>0.97931090433613588</v>
      </c>
      <c r="E8057" s="2">
        <v>1.1345659510037809</v>
      </c>
      <c r="F8057">
        <v>-0.21230161989516036</v>
      </c>
      <c r="G8057">
        <v>13.812991083518066</v>
      </c>
      <c r="H8057">
        <v>4.8033179612546837</v>
      </c>
      <c r="I8057">
        <f t="shared" si="125"/>
        <v>1.5239225387979989</v>
      </c>
    </row>
    <row r="8058" spans="1:9">
      <c r="A8058" t="s">
        <v>22438</v>
      </c>
      <c r="B8058" t="s">
        <v>22439</v>
      </c>
      <c r="C8058" t="s">
        <v>22440</v>
      </c>
      <c r="D8058" s="2">
        <v>1.0549800221595873</v>
      </c>
      <c r="E8058" s="2">
        <v>1.2222552810935108</v>
      </c>
      <c r="F8058">
        <v>-0.21232995961661305</v>
      </c>
      <c r="G8058">
        <v>34.362235025742329</v>
      </c>
      <c r="H8058">
        <v>24.781224462845767</v>
      </c>
      <c r="I8058">
        <f t="shared" si="125"/>
        <v>0.47157640274892604</v>
      </c>
    </row>
    <row r="8059" spans="1:9">
      <c r="A8059" t="s">
        <v>32158</v>
      </c>
      <c r="B8059" t="s">
        <v>32159</v>
      </c>
      <c r="C8059" t="s">
        <v>32160</v>
      </c>
      <c r="D8059" s="2">
        <v>1.0018026305670864</v>
      </c>
      <c r="E8059" s="2">
        <v>1.1608032530393138</v>
      </c>
      <c r="F8059">
        <v>-0.21252516254620701</v>
      </c>
      <c r="G8059">
        <v>18.672186627545234</v>
      </c>
      <c r="H8059">
        <v>20.404480863178666</v>
      </c>
      <c r="I8059">
        <f t="shared" si="125"/>
        <v>-0.12799511969741117</v>
      </c>
    </row>
    <row r="8060" spans="1:9">
      <c r="A8060" t="s">
        <v>19216</v>
      </c>
      <c r="B8060" t="s">
        <v>19217</v>
      </c>
      <c r="C8060" t="s">
        <v>19164</v>
      </c>
      <c r="D8060" s="2">
        <v>0.84444128412008945</v>
      </c>
      <c r="E8060" s="2">
        <v>0.97872233024244049</v>
      </c>
      <c r="F8060">
        <v>-0.21290250338830025</v>
      </c>
      <c r="G8060">
        <v>4.616209221580033</v>
      </c>
      <c r="H8060">
        <v>15.036684099879432</v>
      </c>
      <c r="I8060">
        <f t="shared" si="125"/>
        <v>-1.7037059397689238</v>
      </c>
    </row>
    <row r="8061" spans="1:9">
      <c r="A8061" t="s">
        <v>15970</v>
      </c>
      <c r="B8061" t="s">
        <v>15971</v>
      </c>
      <c r="C8061" t="s">
        <v>15972</v>
      </c>
      <c r="D8061" s="2">
        <v>0.93016454049736175</v>
      </c>
      <c r="E8061" s="2">
        <v>1.0782726885263971</v>
      </c>
      <c r="F8061">
        <v>-0.2131642249687721</v>
      </c>
      <c r="G8061">
        <v>13.104403540093033</v>
      </c>
      <c r="H8061">
        <v>11.425347313248968</v>
      </c>
      <c r="I8061">
        <f t="shared" si="125"/>
        <v>0.19781366777343853</v>
      </c>
    </row>
    <row r="8062" spans="1:9">
      <c r="A8062" t="s">
        <v>24095</v>
      </c>
      <c r="B8062" t="s">
        <v>24096</v>
      </c>
      <c r="C8062" t="s">
        <v>24097</v>
      </c>
      <c r="D8062" s="2">
        <v>0.70118537429497096</v>
      </c>
      <c r="E8062" s="2">
        <v>0.81289419647305083</v>
      </c>
      <c r="F8062">
        <v>-0.21327168437441224</v>
      </c>
      <c r="G8062">
        <v>21.023125510026734</v>
      </c>
      <c r="H8062">
        <v>17.337075649850501</v>
      </c>
      <c r="I8062">
        <f t="shared" si="125"/>
        <v>0.27811659993051974</v>
      </c>
    </row>
    <row r="8063" spans="1:9">
      <c r="A8063" t="s">
        <v>20399</v>
      </c>
      <c r="B8063" t="s">
        <v>20400</v>
      </c>
      <c r="C8063" t="s">
        <v>20401</v>
      </c>
      <c r="D8063" s="2">
        <v>0.90088885983029998</v>
      </c>
      <c r="E8063" s="2">
        <v>1.0444218142392996</v>
      </c>
      <c r="F8063">
        <v>-0.21328345499409287</v>
      </c>
      <c r="G8063">
        <v>28.774586884415331</v>
      </c>
      <c r="H8063">
        <v>47.052625127740669</v>
      </c>
      <c r="I8063">
        <f t="shared" si="125"/>
        <v>-0.70947999925833727</v>
      </c>
    </row>
    <row r="8064" spans="1:9">
      <c r="A8064" t="s">
        <v>26146</v>
      </c>
      <c r="B8064" t="s">
        <v>26147</v>
      </c>
      <c r="C8064" t="s">
        <v>26148</v>
      </c>
      <c r="D8064" s="2">
        <v>0.7379571241468299</v>
      </c>
      <c r="E8064" s="2">
        <v>0.85554271074271948</v>
      </c>
      <c r="F8064">
        <v>-0.21330288223213803</v>
      </c>
      <c r="G8064">
        <v>2.4356299140879365</v>
      </c>
      <c r="H8064">
        <v>2.8282804638928933</v>
      </c>
      <c r="I8064">
        <f t="shared" si="125"/>
        <v>-0.21563025364392804</v>
      </c>
    </row>
    <row r="8065" spans="1:9">
      <c r="A8065" t="s">
        <v>11479</v>
      </c>
      <c r="B8065" t="s">
        <v>11480</v>
      </c>
      <c r="C8065" t="s">
        <v>11426</v>
      </c>
      <c r="D8065" s="2">
        <v>1.153264635435985</v>
      </c>
      <c r="E8065" s="2">
        <v>1.3372861220446031</v>
      </c>
      <c r="F8065">
        <v>-0.21358457254830601</v>
      </c>
      <c r="G8065">
        <v>12.051780694914434</v>
      </c>
      <c r="H8065">
        <v>9.8559532962109202</v>
      </c>
      <c r="I8065">
        <f t="shared" si="125"/>
        <v>0.29017900094905158</v>
      </c>
    </row>
    <row r="8066" spans="1:9">
      <c r="A8066" t="s">
        <v>10448</v>
      </c>
      <c r="B8066" t="s">
        <v>10449</v>
      </c>
      <c r="C8066" t="s">
        <v>10450</v>
      </c>
      <c r="D8066" s="2">
        <v>1.0787156888119573</v>
      </c>
      <c r="E8066" s="2">
        <v>1.2508917768490131</v>
      </c>
      <c r="F8066">
        <v>-0.213642305854224</v>
      </c>
      <c r="G8066">
        <v>8.7250648980847725</v>
      </c>
      <c r="H8066">
        <v>13.557633952381634</v>
      </c>
      <c r="I8066">
        <f t="shared" si="125"/>
        <v>-0.63586765715081983</v>
      </c>
    </row>
    <row r="8067" spans="1:9">
      <c r="A8067" t="s">
        <v>19717</v>
      </c>
      <c r="B8067" t="s">
        <v>19718</v>
      </c>
      <c r="C8067" t="s">
        <v>19719</v>
      </c>
      <c r="D8067" s="2">
        <v>0.75583837878735827</v>
      </c>
      <c r="E8067" s="2">
        <v>0.87652037883163259</v>
      </c>
      <c r="F8067">
        <v>-0.21370985820870306</v>
      </c>
      <c r="G8067">
        <v>14.587867709061699</v>
      </c>
      <c r="H8067">
        <v>17.637313716435731</v>
      </c>
      <c r="I8067">
        <f t="shared" ref="I8067:I8130" si="126">LOG((G8067/H8067),2)</f>
        <v>-0.27386182361961903</v>
      </c>
    </row>
    <row r="8068" spans="1:9">
      <c r="A8068" t="s">
        <v>23026</v>
      </c>
      <c r="B8068" t="s">
        <v>23079</v>
      </c>
      <c r="C8068" t="s">
        <v>23027</v>
      </c>
      <c r="D8068" s="2">
        <v>0.74010584907501076</v>
      </c>
      <c r="E8068" s="2">
        <v>0.85829016812756209</v>
      </c>
      <c r="F8068">
        <v>-0.21373385407949971</v>
      </c>
      <c r="G8068">
        <v>5.0029844282690066</v>
      </c>
      <c r="H8068">
        <v>4.9927892832487162</v>
      </c>
      <c r="I8068">
        <f t="shared" si="126"/>
        <v>2.9429418245694016E-3</v>
      </c>
    </row>
    <row r="8069" spans="1:9">
      <c r="A8069" t="s">
        <v>32804</v>
      </c>
      <c r="B8069" t="s">
        <v>32805</v>
      </c>
      <c r="C8069" t="s">
        <v>32806</v>
      </c>
      <c r="D8069" s="2">
        <v>0.96708764892036447</v>
      </c>
      <c r="E8069" s="2">
        <v>1.1216086278155153</v>
      </c>
      <c r="F8069">
        <v>-0.21385079740360582</v>
      </c>
      <c r="G8069">
        <v>21.482114818432564</v>
      </c>
      <c r="H8069">
        <v>4.9765047535246145</v>
      </c>
      <c r="I8069">
        <f t="shared" si="126"/>
        <v>2.1099313005201128</v>
      </c>
    </row>
    <row r="8070" spans="1:9">
      <c r="A8070" t="s">
        <v>10454</v>
      </c>
      <c r="B8070" t="s">
        <v>10455</v>
      </c>
      <c r="C8070" t="s">
        <v>10456</v>
      </c>
      <c r="D8070" s="2">
        <v>1.0608849859000133</v>
      </c>
      <c r="E8070" s="2">
        <v>1.2305026156158116</v>
      </c>
      <c r="F8070">
        <v>-0.21397946714002741</v>
      </c>
      <c r="G8070">
        <v>27.606422768971367</v>
      </c>
      <c r="H8070">
        <v>11.806703274888534</v>
      </c>
      <c r="I8070">
        <f t="shared" si="126"/>
        <v>1.2253977714565982</v>
      </c>
    </row>
    <row r="8071" spans="1:9">
      <c r="A8071" t="s">
        <v>27066</v>
      </c>
      <c r="B8071" t="s">
        <v>27067</v>
      </c>
      <c r="C8071" t="s">
        <v>27068</v>
      </c>
      <c r="D8071" s="2">
        <v>0.75737621031429037</v>
      </c>
      <c r="E8071" s="2">
        <v>0.8785076775975903</v>
      </c>
      <c r="F8071">
        <v>-0.214044788592198</v>
      </c>
      <c r="G8071">
        <v>9.7016024605075923</v>
      </c>
      <c r="H8071">
        <v>10.484909924545967</v>
      </c>
      <c r="I8071">
        <f t="shared" si="126"/>
        <v>-0.11201949835204587</v>
      </c>
    </row>
    <row r="8072" spans="1:9">
      <c r="A8072" t="s">
        <v>3746</v>
      </c>
      <c r="B8072" t="s">
        <v>3747</v>
      </c>
      <c r="C8072" t="s">
        <v>3748</v>
      </c>
      <c r="D8072" s="2">
        <v>1.3021683705888571</v>
      </c>
      <c r="E8072" s="2">
        <v>1.5111917776689063</v>
      </c>
      <c r="F8072">
        <v>-0.21477075594168205</v>
      </c>
      <c r="G8072">
        <v>151.88735306794067</v>
      </c>
      <c r="H8072">
        <v>106.28531103486334</v>
      </c>
      <c r="I8072">
        <f t="shared" si="126"/>
        <v>0.51505952289646473</v>
      </c>
    </row>
    <row r="8073" spans="1:9">
      <c r="A8073" t="s">
        <v>7752</v>
      </c>
      <c r="B8073" t="s">
        <v>7753</v>
      </c>
      <c r="C8073" t="s">
        <v>7754</v>
      </c>
      <c r="D8073" s="2">
        <v>0.57519098188923246</v>
      </c>
      <c r="E8073" s="2">
        <v>0.66752055654163855</v>
      </c>
      <c r="F8073">
        <v>-0.21477120909686706</v>
      </c>
      <c r="G8073">
        <v>12.896347711202033</v>
      </c>
      <c r="H8073">
        <v>7.3097326853349429</v>
      </c>
      <c r="I8073">
        <f t="shared" si="126"/>
        <v>0.81907199408935505</v>
      </c>
    </row>
    <row r="8074" spans="1:9">
      <c r="A8074" t="s">
        <v>12143</v>
      </c>
      <c r="B8074" t="s">
        <v>12144</v>
      </c>
      <c r="C8074" t="s">
        <v>12145</v>
      </c>
      <c r="D8074" s="2">
        <v>0.49281553313824222</v>
      </c>
      <c r="E8074" s="2">
        <v>0.57192986064738349</v>
      </c>
      <c r="F8074">
        <v>-0.21479050178873518</v>
      </c>
      <c r="G8074">
        <v>8.9523260801843119</v>
      </c>
      <c r="H8074">
        <v>9.3127821294547442</v>
      </c>
      <c r="I8074">
        <f t="shared" si="126"/>
        <v>-5.6949641270456972E-2</v>
      </c>
    </row>
    <row r="8075" spans="1:9">
      <c r="A8075" t="s">
        <v>27434</v>
      </c>
      <c r="B8075" t="s">
        <v>27435</v>
      </c>
      <c r="C8075" t="s">
        <v>27436</v>
      </c>
      <c r="D8075" s="2">
        <v>1.6727860634994094</v>
      </c>
      <c r="E8075" s="2">
        <v>1.9414851994385534</v>
      </c>
      <c r="F8075">
        <v>-0.21490776161404082</v>
      </c>
      <c r="G8075">
        <v>14.484604892410266</v>
      </c>
      <c r="H8075">
        <v>11.9442244539079</v>
      </c>
      <c r="I8075">
        <f t="shared" si="126"/>
        <v>0.27820714992606094</v>
      </c>
    </row>
    <row r="8076" spans="1:9">
      <c r="A8076" t="s">
        <v>3626</v>
      </c>
      <c r="B8076" t="s">
        <v>3627</v>
      </c>
      <c r="C8076" t="s">
        <v>3628</v>
      </c>
      <c r="D8076" s="2">
        <v>1.7277093749930479</v>
      </c>
      <c r="E8076" s="2">
        <v>2.0052905070857099</v>
      </c>
      <c r="F8076">
        <v>-0.2149506991976339</v>
      </c>
      <c r="G8076">
        <v>13.408852720343701</v>
      </c>
      <c r="H8076">
        <v>16.138541206572267</v>
      </c>
      <c r="I8076">
        <f t="shared" si="126"/>
        <v>-0.26732437298604828</v>
      </c>
    </row>
    <row r="8077" spans="1:9">
      <c r="A8077" t="s">
        <v>7364</v>
      </c>
      <c r="B8077" t="s">
        <v>7365</v>
      </c>
      <c r="C8077" t="s">
        <v>7366</v>
      </c>
      <c r="D8077" s="2">
        <v>1.0594955806702184</v>
      </c>
      <c r="E8077" s="2">
        <v>1.2297526779432846</v>
      </c>
      <c r="F8077">
        <v>-0.21499062671202418</v>
      </c>
      <c r="G8077">
        <v>10.807178961364466</v>
      </c>
      <c r="H8077">
        <v>12.6907308546746</v>
      </c>
      <c r="I8077">
        <f t="shared" si="126"/>
        <v>-0.23178517577120175</v>
      </c>
    </row>
    <row r="8078" spans="1:9">
      <c r="A8078" t="s">
        <v>12709</v>
      </c>
      <c r="B8078" t="s">
        <v>12710</v>
      </c>
      <c r="C8078" t="s">
        <v>12711</v>
      </c>
      <c r="D8078" s="2">
        <v>1.0443546924707283</v>
      </c>
      <c r="E8078" s="2">
        <v>1.2126733743753841</v>
      </c>
      <c r="F8078">
        <v>-0.21557924704514872</v>
      </c>
      <c r="G8078">
        <v>18.899865984530301</v>
      </c>
      <c r="H8078">
        <v>171.72580311846136</v>
      </c>
      <c r="I8078">
        <f t="shared" si="126"/>
        <v>-3.1836589219078189</v>
      </c>
    </row>
    <row r="8079" spans="1:9">
      <c r="A8079" t="s">
        <v>33006</v>
      </c>
      <c r="B8079" t="s">
        <v>33007</v>
      </c>
      <c r="C8079" t="s">
        <v>32954</v>
      </c>
      <c r="D8079" s="2">
        <v>0.95813807202057277</v>
      </c>
      <c r="E8079" s="2">
        <v>1.1125697345810781</v>
      </c>
      <c r="F8079">
        <v>-0.21559029044373706</v>
      </c>
      <c r="G8079">
        <v>6.1555796538101264</v>
      </c>
      <c r="H8079">
        <v>3.4917054796941134</v>
      </c>
      <c r="I8079">
        <f t="shared" si="126"/>
        <v>0.81796284282521836</v>
      </c>
    </row>
    <row r="8080" spans="1:9">
      <c r="A8080" t="s">
        <v>17316</v>
      </c>
      <c r="B8080" t="s">
        <v>17317</v>
      </c>
      <c r="C8080" t="s">
        <v>17318</v>
      </c>
      <c r="D8080" s="2">
        <v>0.83657562363406823</v>
      </c>
      <c r="E8080" s="2">
        <v>0.97147560840952107</v>
      </c>
      <c r="F8080">
        <v>-0.21568181244607337</v>
      </c>
      <c r="G8080">
        <v>14.790336919429466</v>
      </c>
      <c r="H8080">
        <v>29.767553500901467</v>
      </c>
      <c r="I8080">
        <f t="shared" si="126"/>
        <v>-1.0090857390307</v>
      </c>
    </row>
    <row r="8081" spans="1:9">
      <c r="A8081" t="s">
        <v>7967</v>
      </c>
      <c r="B8081" t="s">
        <v>7968</v>
      </c>
      <c r="C8081" t="s">
        <v>7969</v>
      </c>
      <c r="D8081" s="2">
        <v>0.38965354079424924</v>
      </c>
      <c r="E8081" s="2">
        <v>0.45249824560319363</v>
      </c>
      <c r="F8081">
        <v>-0.21572027246603009</v>
      </c>
      <c r="G8081">
        <v>10.929790956160218</v>
      </c>
      <c r="H8081">
        <v>4.93717942955442</v>
      </c>
      <c r="I8081">
        <f t="shared" si="126"/>
        <v>1.1465068258801177</v>
      </c>
    </row>
    <row r="8082" spans="1:9">
      <c r="A8082" t="s">
        <v>8380</v>
      </c>
      <c r="B8082" t="s">
        <v>8381</v>
      </c>
      <c r="C8082" t="s">
        <v>8382</v>
      </c>
      <c r="D8082" s="2">
        <v>1.1071639826030131</v>
      </c>
      <c r="E8082" s="2">
        <v>1.2858438896355198</v>
      </c>
      <c r="F8082">
        <v>-0.21584658389711592</v>
      </c>
      <c r="G8082">
        <v>2.4213949366272267</v>
      </c>
      <c r="H8082">
        <v>9.1372934179461023</v>
      </c>
      <c r="I8082">
        <f t="shared" si="126"/>
        <v>-1.9159284776894847</v>
      </c>
    </row>
    <row r="8083" spans="1:9">
      <c r="A8083" t="s">
        <v>28224</v>
      </c>
      <c r="B8083" t="s">
        <v>28225</v>
      </c>
      <c r="C8083" t="s">
        <v>28226</v>
      </c>
      <c r="D8083" s="2">
        <v>0.87963472321285097</v>
      </c>
      <c r="E8083" s="2">
        <v>1.0216134460547908</v>
      </c>
      <c r="F8083">
        <v>-0.21587295822227867</v>
      </c>
      <c r="G8083">
        <v>6.6673120357355629</v>
      </c>
      <c r="H8083">
        <v>2.8285875087733499</v>
      </c>
      <c r="I8083">
        <f t="shared" si="126"/>
        <v>1.2370234433029439</v>
      </c>
    </row>
    <row r="8084" spans="1:9">
      <c r="A8084" t="s">
        <v>15565</v>
      </c>
      <c r="B8084" t="s">
        <v>15513</v>
      </c>
      <c r="C8084" t="s">
        <v>15566</v>
      </c>
      <c r="D8084" s="2">
        <v>0.68638670060934004</v>
      </c>
      <c r="E8084" s="2">
        <v>0.79719822170781973</v>
      </c>
      <c r="F8084">
        <v>-0.21591689246397891</v>
      </c>
      <c r="G8084">
        <v>6.9563641640562368</v>
      </c>
      <c r="H8084">
        <v>2.5616960087497365</v>
      </c>
      <c r="I8084">
        <f t="shared" si="126"/>
        <v>1.44123417522001</v>
      </c>
    </row>
    <row r="8085" spans="1:9">
      <c r="A8085" t="s">
        <v>18406</v>
      </c>
      <c r="B8085" t="s">
        <v>18407</v>
      </c>
      <c r="C8085" t="s">
        <v>18305</v>
      </c>
      <c r="D8085" s="2">
        <v>0.75049729203659177</v>
      </c>
      <c r="E8085" s="2">
        <v>0.87170788199551408</v>
      </c>
      <c r="F8085">
        <v>-0.2159978882083799</v>
      </c>
      <c r="G8085">
        <v>6.935641717650487</v>
      </c>
      <c r="H8085">
        <v>35.87212405905413</v>
      </c>
      <c r="I8085">
        <f t="shared" si="126"/>
        <v>-2.370761893981749</v>
      </c>
    </row>
    <row r="8086" spans="1:9">
      <c r="A8086" t="s">
        <v>29298</v>
      </c>
      <c r="B8086" t="s">
        <v>29299</v>
      </c>
      <c r="C8086" t="s">
        <v>29300</v>
      </c>
      <c r="D8086" s="2">
        <v>0.92107469852016877</v>
      </c>
      <c r="E8086" s="2">
        <v>1.0698817969622592</v>
      </c>
      <c r="F8086">
        <v>-0.21606134537324687</v>
      </c>
      <c r="G8086">
        <v>2.5970928366821933</v>
      </c>
      <c r="H8086">
        <v>6.7044372689008362</v>
      </c>
      <c r="I8086">
        <f t="shared" si="126"/>
        <v>-1.3682186597889463</v>
      </c>
    </row>
    <row r="8087" spans="1:9">
      <c r="A8087" t="s">
        <v>2848</v>
      </c>
      <c r="B8087" t="s">
        <v>2849</v>
      </c>
      <c r="C8087" t="s">
        <v>2850</v>
      </c>
      <c r="D8087" s="2">
        <v>0.46744738300381894</v>
      </c>
      <c r="E8087" s="2">
        <v>0.54302746752124453</v>
      </c>
      <c r="F8087">
        <v>-0.21622119362452905</v>
      </c>
      <c r="G8087">
        <v>9.9104923515614001</v>
      </c>
      <c r="H8087">
        <v>2.4026756170761732</v>
      </c>
      <c r="I8087">
        <f t="shared" si="126"/>
        <v>2.0443148472892947</v>
      </c>
    </row>
    <row r="8088" spans="1:9">
      <c r="A8088" t="s">
        <v>25685</v>
      </c>
      <c r="B8088" t="s">
        <v>25686</v>
      </c>
      <c r="C8088" t="s">
        <v>25687</v>
      </c>
      <c r="D8088" s="2">
        <v>0.79720188811180104</v>
      </c>
      <c r="E8088" s="2">
        <v>0.9261195246982159</v>
      </c>
      <c r="F8088">
        <v>-0.21625327218143053</v>
      </c>
      <c r="G8088">
        <v>1.3781043108356401</v>
      </c>
      <c r="H8088">
        <v>5.5805408211679337</v>
      </c>
      <c r="I8088">
        <f t="shared" si="126"/>
        <v>-2.0177198512562353</v>
      </c>
    </row>
    <row r="8089" spans="1:9">
      <c r="A8089" t="s">
        <v>21806</v>
      </c>
      <c r="B8089" t="s">
        <v>21807</v>
      </c>
      <c r="C8089" t="s">
        <v>21758</v>
      </c>
      <c r="D8089" s="2">
        <v>0.79328581847517632</v>
      </c>
      <c r="E8089" s="2">
        <v>0.92175231146902448</v>
      </c>
      <c r="F8089">
        <v>-0.21653837091379805</v>
      </c>
      <c r="G8089">
        <v>10.169863405060903</v>
      </c>
      <c r="H8089">
        <v>18.193805883886032</v>
      </c>
      <c r="I8089">
        <f t="shared" si="126"/>
        <v>-0.8391470637290166</v>
      </c>
    </row>
    <row r="8090" spans="1:9">
      <c r="A8090" t="s">
        <v>32867</v>
      </c>
      <c r="B8090" t="s">
        <v>32868</v>
      </c>
      <c r="C8090" t="s">
        <v>32869</v>
      </c>
      <c r="D8090" s="2">
        <v>0.87913941042632948</v>
      </c>
      <c r="E8090" s="2">
        <v>1.0215512675389691</v>
      </c>
      <c r="F8090">
        <v>-0.21659774347859459</v>
      </c>
      <c r="G8090">
        <v>12.038637066372866</v>
      </c>
      <c r="H8090">
        <v>10.404677463217356</v>
      </c>
      <c r="I8090">
        <f t="shared" si="126"/>
        <v>0.21043982574068132</v>
      </c>
    </row>
    <row r="8091" spans="1:9">
      <c r="A8091" t="s">
        <v>22481</v>
      </c>
      <c r="B8091" t="s">
        <v>22482</v>
      </c>
      <c r="C8091" t="s">
        <v>22483</v>
      </c>
      <c r="D8091" s="2">
        <v>1.0628347123261517</v>
      </c>
      <c r="E8091" s="2">
        <v>1.2350494118567246</v>
      </c>
      <c r="F8091">
        <v>-0.21665150998099547</v>
      </c>
      <c r="G8091">
        <v>25.335400414387298</v>
      </c>
      <c r="H8091">
        <v>17.226174493013598</v>
      </c>
      <c r="I8091">
        <f t="shared" si="126"/>
        <v>0.5565522799018412</v>
      </c>
    </row>
    <row r="8092" spans="1:9">
      <c r="A8092" t="s">
        <v>15846</v>
      </c>
      <c r="B8092" t="s">
        <v>15847</v>
      </c>
      <c r="C8092" t="s">
        <v>15848</v>
      </c>
      <c r="D8092" s="2">
        <v>0.99736432867149871</v>
      </c>
      <c r="E8092" s="2">
        <v>1.1590618724420609</v>
      </c>
      <c r="F8092">
        <v>-0.216765071409277</v>
      </c>
      <c r="G8092">
        <v>11.306470050863799</v>
      </c>
      <c r="H8092">
        <v>6.3111465119870962</v>
      </c>
      <c r="I8092">
        <f t="shared" si="126"/>
        <v>0.8411745606396932</v>
      </c>
    </row>
    <row r="8093" spans="1:9">
      <c r="A8093" t="s">
        <v>26588</v>
      </c>
      <c r="B8093" t="s">
        <v>26589</v>
      </c>
      <c r="C8093" t="s">
        <v>26590</v>
      </c>
      <c r="D8093" s="2">
        <v>0.81778653661771239</v>
      </c>
      <c r="E8093" s="2">
        <v>0.95043230181323235</v>
      </c>
      <c r="F8093">
        <v>-0.21685955736006171</v>
      </c>
      <c r="G8093">
        <v>27.24640461792713</v>
      </c>
      <c r="H8093">
        <v>36.65513479133017</v>
      </c>
      <c r="I8093">
        <f t="shared" si="126"/>
        <v>-0.42794944350577946</v>
      </c>
    </row>
    <row r="8094" spans="1:9">
      <c r="A8094" t="s">
        <v>1222</v>
      </c>
      <c r="B8094" t="s">
        <v>1223</v>
      </c>
      <c r="C8094" t="s">
        <v>1224</v>
      </c>
      <c r="D8094" s="2">
        <v>1.714403758874061</v>
      </c>
      <c r="E8094" s="2">
        <v>1.9924964089072665</v>
      </c>
      <c r="F8094">
        <v>-0.21687020576058522</v>
      </c>
      <c r="G8094">
        <v>23.998942029105766</v>
      </c>
      <c r="H8094">
        <v>15.518812395391599</v>
      </c>
      <c r="I8094">
        <f t="shared" si="126"/>
        <v>0.62895265041952564</v>
      </c>
    </row>
    <row r="8095" spans="1:9">
      <c r="A8095" t="s">
        <v>1485</v>
      </c>
      <c r="B8095" t="s">
        <v>1486</v>
      </c>
      <c r="C8095" t="s">
        <v>1487</v>
      </c>
      <c r="D8095" s="2">
        <v>1.4556149528305975</v>
      </c>
      <c r="E8095" s="2">
        <v>1.6917832160018413</v>
      </c>
      <c r="F8095">
        <v>-0.21691593782042706</v>
      </c>
      <c r="G8095">
        <v>5.5445733415150569</v>
      </c>
      <c r="H8095">
        <v>12.684993890003</v>
      </c>
      <c r="I8095">
        <f t="shared" si="126"/>
        <v>-1.1939744710378375</v>
      </c>
    </row>
    <row r="8096" spans="1:9">
      <c r="A8096" t="s">
        <v>30867</v>
      </c>
      <c r="B8096" t="s">
        <v>30868</v>
      </c>
      <c r="C8096" t="s">
        <v>30869</v>
      </c>
      <c r="D8096" s="2">
        <v>0.95514299323324614</v>
      </c>
      <c r="E8096" s="2">
        <v>1.1101164151752652</v>
      </c>
      <c r="F8096">
        <v>-0.21692233793029209</v>
      </c>
      <c r="G8096">
        <v>57.135589381226367</v>
      </c>
      <c r="H8096">
        <v>13.827403700537934</v>
      </c>
      <c r="I8096">
        <f t="shared" si="126"/>
        <v>2.0468593762011995</v>
      </c>
    </row>
    <row r="8097" spans="1:9">
      <c r="A8097" t="s">
        <v>30470</v>
      </c>
      <c r="B8097" t="s">
        <v>30471</v>
      </c>
      <c r="C8097" t="s">
        <v>30472</v>
      </c>
      <c r="D8097" s="2">
        <v>1.2311751625056291</v>
      </c>
      <c r="E8097" s="2">
        <v>1.4309983303543452</v>
      </c>
      <c r="F8097">
        <v>-0.21698595635651213</v>
      </c>
      <c r="G8097">
        <v>0.5067947753353873</v>
      </c>
      <c r="H8097">
        <v>2.0315442256243599</v>
      </c>
      <c r="I8097">
        <f t="shared" si="126"/>
        <v>-2.0031032150143977</v>
      </c>
    </row>
    <row r="8098" spans="1:9">
      <c r="A8098" t="s">
        <v>21702</v>
      </c>
      <c r="B8098" t="s">
        <v>21703</v>
      </c>
      <c r="C8098" t="s">
        <v>21704</v>
      </c>
      <c r="D8098" s="2">
        <v>0.96355580063817603</v>
      </c>
      <c r="E8098" s="2">
        <v>1.1202051604287655</v>
      </c>
      <c r="F8098">
        <v>-0.21732285724795683</v>
      </c>
      <c r="G8098">
        <v>21.308651190211165</v>
      </c>
      <c r="H8098">
        <v>56.504972394646238</v>
      </c>
      <c r="I8098">
        <f t="shared" si="126"/>
        <v>-1.4069385538828447</v>
      </c>
    </row>
    <row r="8099" spans="1:9">
      <c r="A8099" t="s">
        <v>14037</v>
      </c>
      <c r="B8099" t="s">
        <v>14038</v>
      </c>
      <c r="C8099" t="s">
        <v>13982</v>
      </c>
      <c r="D8099" s="2">
        <v>0.81240954791578535</v>
      </c>
      <c r="E8099" s="2">
        <v>0.94459266441120804</v>
      </c>
      <c r="F8099">
        <v>-0.21748513660622598</v>
      </c>
      <c r="G8099">
        <v>3.3102754092000666</v>
      </c>
      <c r="H8099">
        <v>1.0515500647568896</v>
      </c>
      <c r="I8099">
        <f t="shared" si="126"/>
        <v>1.6544337127184798</v>
      </c>
    </row>
    <row r="8100" spans="1:9">
      <c r="A8100" t="s">
        <v>9007</v>
      </c>
      <c r="B8100" t="s">
        <v>9008</v>
      </c>
      <c r="C8100" t="s">
        <v>9009</v>
      </c>
      <c r="D8100" s="2">
        <v>0.85691559528401362</v>
      </c>
      <c r="E8100" s="2">
        <v>0.99634205694410327</v>
      </c>
      <c r="F8100">
        <v>-0.21748801460424041</v>
      </c>
      <c r="G8100">
        <v>8.6354580537352366</v>
      </c>
      <c r="H8100">
        <v>11.051164872675699</v>
      </c>
      <c r="I8100">
        <f t="shared" si="126"/>
        <v>-0.35585383782661428</v>
      </c>
    </row>
    <row r="8101" spans="1:9">
      <c r="A8101" t="s">
        <v>19518</v>
      </c>
      <c r="B8101" t="s">
        <v>19519</v>
      </c>
      <c r="C8101" t="s">
        <v>19520</v>
      </c>
      <c r="D8101" s="2">
        <v>1.1831489328186031</v>
      </c>
      <c r="E8101" s="2">
        <v>1.3756649774879046</v>
      </c>
      <c r="F8101">
        <v>-0.21749747698051011</v>
      </c>
      <c r="G8101">
        <v>4.4220294644492242</v>
      </c>
      <c r="H8101">
        <v>0.45656368913687267</v>
      </c>
      <c r="I8101">
        <f t="shared" si="126"/>
        <v>3.2758206074297385</v>
      </c>
    </row>
    <row r="8102" spans="1:9">
      <c r="A8102" t="s">
        <v>6669</v>
      </c>
      <c r="B8102" t="s">
        <v>6670</v>
      </c>
      <c r="C8102" t="s">
        <v>6671</v>
      </c>
      <c r="D8102" s="2">
        <v>0.61505443940444782</v>
      </c>
      <c r="E8102" s="2">
        <v>0.7151871027944654</v>
      </c>
      <c r="F8102">
        <v>-0.21760660892196382</v>
      </c>
      <c r="G8102">
        <v>19.437929277194765</v>
      </c>
      <c r="H8102">
        <v>10.648965121476243</v>
      </c>
      <c r="I8102">
        <f t="shared" si="126"/>
        <v>0.86816130229116129</v>
      </c>
    </row>
    <row r="8103" spans="1:9">
      <c r="A8103" t="s">
        <v>10061</v>
      </c>
      <c r="B8103" t="s">
        <v>10062</v>
      </c>
      <c r="C8103" t="s">
        <v>10063</v>
      </c>
      <c r="D8103" s="2">
        <v>0.79884117660191056</v>
      </c>
      <c r="E8103" s="2">
        <v>0.92891354687551353</v>
      </c>
      <c r="F8103">
        <v>-0.21763563354627</v>
      </c>
      <c r="G8103">
        <v>11.101232182028667</v>
      </c>
      <c r="H8103">
        <v>5.492978534683874</v>
      </c>
      <c r="I8103">
        <f t="shared" si="126"/>
        <v>1.0150592582435798</v>
      </c>
    </row>
    <row r="8104" spans="1:9">
      <c r="A8104" t="s">
        <v>3677</v>
      </c>
      <c r="B8104" t="s">
        <v>3678</v>
      </c>
      <c r="C8104" t="s">
        <v>3679</v>
      </c>
      <c r="D8104" s="2">
        <v>1.0739942793559483</v>
      </c>
      <c r="E8104" s="2">
        <v>1.2489844226219209</v>
      </c>
      <c r="F8104">
        <v>-0.21776917490379505</v>
      </c>
      <c r="G8104">
        <v>6.2041576543552202</v>
      </c>
      <c r="H8104">
        <v>5.8748606149725662</v>
      </c>
      <c r="I8104">
        <f t="shared" si="126"/>
        <v>7.8680724109394543E-2</v>
      </c>
    </row>
    <row r="8105" spans="1:9">
      <c r="A8105" t="s">
        <v>10028</v>
      </c>
      <c r="B8105" t="s">
        <v>10029</v>
      </c>
      <c r="C8105" t="s">
        <v>10030</v>
      </c>
      <c r="D8105" s="2">
        <v>0.71978463381624758</v>
      </c>
      <c r="E8105" s="2">
        <v>0.83723148128868952</v>
      </c>
      <c r="F8105">
        <v>-0.21806125683975391</v>
      </c>
      <c r="G8105">
        <v>13.614697092853367</v>
      </c>
      <c r="H8105">
        <v>10.626423413489229</v>
      </c>
      <c r="I8105">
        <f t="shared" si="126"/>
        <v>0.35750878113086676</v>
      </c>
    </row>
    <row r="8106" spans="1:9">
      <c r="A8106" t="s">
        <v>6798</v>
      </c>
      <c r="B8106" t="s">
        <v>6799</v>
      </c>
      <c r="C8106" t="s">
        <v>6800</v>
      </c>
      <c r="D8106" s="2">
        <v>1.3362661739296393</v>
      </c>
      <c r="E8106" s="2">
        <v>1.5543832802644428</v>
      </c>
      <c r="F8106">
        <v>-0.21813487758190989</v>
      </c>
      <c r="G8106">
        <v>198.57911188321302</v>
      </c>
      <c r="H8106">
        <v>148.25904549715801</v>
      </c>
      <c r="I8106">
        <f t="shared" si="126"/>
        <v>0.42159374845536413</v>
      </c>
    </row>
    <row r="8107" spans="1:9">
      <c r="A8107" t="s">
        <v>4161</v>
      </c>
      <c r="B8107" t="s">
        <v>4162</v>
      </c>
      <c r="C8107" t="s">
        <v>4163</v>
      </c>
      <c r="D8107" s="2">
        <v>1.023336790627235</v>
      </c>
      <c r="E8107" s="2">
        <v>1.1903951639612282</v>
      </c>
      <c r="F8107">
        <v>-0.21815954159306425</v>
      </c>
      <c r="G8107">
        <v>172.82277920790332</v>
      </c>
      <c r="H8107">
        <v>128.92641992619932</v>
      </c>
      <c r="I8107">
        <f t="shared" si="126"/>
        <v>0.42274545227978411</v>
      </c>
    </row>
    <row r="8108" spans="1:9">
      <c r="A8108" t="s">
        <v>12342</v>
      </c>
      <c r="B8108" t="s">
        <v>12343</v>
      </c>
      <c r="C8108" t="s">
        <v>12344</v>
      </c>
      <c r="D8108" s="2">
        <v>1.3810821568880913</v>
      </c>
      <c r="E8108" s="2">
        <v>1.6067138724135321</v>
      </c>
      <c r="F8108">
        <v>-0.21831388895730405</v>
      </c>
      <c r="G8108">
        <v>4.0968875522064634</v>
      </c>
      <c r="H8108">
        <v>4.4070896038123406</v>
      </c>
      <c r="I8108">
        <f t="shared" si="126"/>
        <v>-0.10529793389064863</v>
      </c>
    </row>
    <row r="8109" spans="1:9">
      <c r="A8109" t="s">
        <v>15210</v>
      </c>
      <c r="B8109" t="s">
        <v>15211</v>
      </c>
      <c r="C8109" t="s">
        <v>15212</v>
      </c>
      <c r="D8109" s="2">
        <v>1.1363334648529146</v>
      </c>
      <c r="E8109" s="2">
        <v>1.3222125394215374</v>
      </c>
      <c r="F8109">
        <v>-0.21856783616652389</v>
      </c>
      <c r="G8109">
        <v>10.099518556901975</v>
      </c>
      <c r="H8109">
        <v>1.6550447427939634</v>
      </c>
      <c r="I8109">
        <f t="shared" si="126"/>
        <v>2.6093443967154348</v>
      </c>
    </row>
    <row r="8110" spans="1:9">
      <c r="A8110" t="s">
        <v>33415</v>
      </c>
      <c r="B8110" t="s">
        <v>33416</v>
      </c>
      <c r="C8110" t="s">
        <v>33467</v>
      </c>
      <c r="D8110" s="2">
        <v>0.73512589472454437</v>
      </c>
      <c r="E8110" s="2">
        <v>0.85539688484917009</v>
      </c>
      <c r="F8110">
        <v>-0.21860261197565017</v>
      </c>
      <c r="G8110">
        <v>13.683432251238534</v>
      </c>
      <c r="H8110">
        <v>6.9391605161782799</v>
      </c>
      <c r="I8110">
        <f t="shared" si="126"/>
        <v>0.97959710608624717</v>
      </c>
    </row>
    <row r="8111" spans="1:9">
      <c r="A8111" t="s">
        <v>17829</v>
      </c>
      <c r="B8111" t="s">
        <v>17830</v>
      </c>
      <c r="C8111" t="s">
        <v>17885</v>
      </c>
      <c r="D8111" s="2">
        <v>0.91980162025565981</v>
      </c>
      <c r="E8111" s="2">
        <v>1.0703011421292519</v>
      </c>
      <c r="F8111">
        <v>-0.21862212920494054</v>
      </c>
      <c r="G8111">
        <v>10.476273957524166</v>
      </c>
      <c r="H8111">
        <v>18.213355395315332</v>
      </c>
      <c r="I8111">
        <f t="shared" si="126"/>
        <v>-0.7978710382784564</v>
      </c>
    </row>
    <row r="8112" spans="1:9">
      <c r="A8112" t="s">
        <v>25053</v>
      </c>
      <c r="B8112" t="s">
        <v>25054</v>
      </c>
      <c r="C8112" t="s">
        <v>25055</v>
      </c>
      <c r="D8112" s="2">
        <v>0.97444480455135929</v>
      </c>
      <c r="E8112" s="2">
        <v>1.1339448121897497</v>
      </c>
      <c r="F8112">
        <v>-0.21869805327738648</v>
      </c>
      <c r="G8112">
        <v>3.3406528803554267</v>
      </c>
      <c r="H8112">
        <v>3.0154269023242635</v>
      </c>
      <c r="I8112">
        <f t="shared" si="126"/>
        <v>0.14776782038881231</v>
      </c>
    </row>
    <row r="8113" spans="1:9">
      <c r="A8113" t="s">
        <v>18936</v>
      </c>
      <c r="B8113" t="s">
        <v>18937</v>
      </c>
      <c r="C8113" t="s">
        <v>18938</v>
      </c>
      <c r="D8113" s="2">
        <v>0.47121921918705684</v>
      </c>
      <c r="E8113" s="2">
        <v>0.54835993325503207</v>
      </c>
      <c r="F8113">
        <v>-0.21872478002981946</v>
      </c>
      <c r="G8113">
        <v>2.79918537495241</v>
      </c>
      <c r="H8113">
        <v>1.249759155176807</v>
      </c>
      <c r="I8113">
        <f t="shared" si="126"/>
        <v>1.1633569363882259</v>
      </c>
    </row>
    <row r="8114" spans="1:9">
      <c r="A8114" t="s">
        <v>16551</v>
      </c>
      <c r="B8114" t="s">
        <v>16552</v>
      </c>
      <c r="C8114" t="s">
        <v>16548</v>
      </c>
      <c r="D8114" s="2">
        <v>0.91945281529184053</v>
      </c>
      <c r="E8114" s="2">
        <v>1.0700146722199591</v>
      </c>
      <c r="F8114">
        <v>-0.21878313417076972</v>
      </c>
      <c r="G8114">
        <v>15.203212889794534</v>
      </c>
      <c r="H8114">
        <v>11.612628946121633</v>
      </c>
      <c r="I8114">
        <f t="shared" si="126"/>
        <v>0.38868162382064281</v>
      </c>
    </row>
    <row r="8115" spans="1:9">
      <c r="A8115" t="s">
        <v>8855</v>
      </c>
      <c r="B8115" t="s">
        <v>8856</v>
      </c>
      <c r="C8115" t="s">
        <v>8857</v>
      </c>
      <c r="D8115" s="2">
        <v>0.87003989404176818</v>
      </c>
      <c r="E8115" s="2">
        <v>1.0128084601388356</v>
      </c>
      <c r="F8115">
        <v>-0.21920790131786283</v>
      </c>
      <c r="G8115">
        <v>7.5057060026441995</v>
      </c>
      <c r="H8115">
        <v>1.8230453910860793</v>
      </c>
      <c r="I8115">
        <f t="shared" si="126"/>
        <v>2.0416372984284492</v>
      </c>
    </row>
    <row r="8116" spans="1:9">
      <c r="A8116" t="s">
        <v>26832</v>
      </c>
      <c r="B8116" t="s">
        <v>26833</v>
      </c>
      <c r="C8116" t="s">
        <v>26834</v>
      </c>
      <c r="D8116" s="2">
        <v>0.96400032623927168</v>
      </c>
      <c r="E8116" s="2">
        <v>1.1222785142074017</v>
      </c>
      <c r="F8116">
        <v>-0.21932521207723113</v>
      </c>
      <c r="G8116">
        <v>3.8932499875751532</v>
      </c>
      <c r="H8116">
        <v>2.2326732206605233</v>
      </c>
      <c r="I8116">
        <f t="shared" si="126"/>
        <v>0.80220287349760455</v>
      </c>
    </row>
    <row r="8117" spans="1:9">
      <c r="A8117" t="s">
        <v>3192</v>
      </c>
      <c r="B8117" t="s">
        <v>3193</v>
      </c>
      <c r="C8117" t="s">
        <v>3194</v>
      </c>
      <c r="D8117" s="2">
        <v>1.3909274324361849</v>
      </c>
      <c r="E8117" s="2">
        <v>1.619303429600756</v>
      </c>
      <c r="F8117">
        <v>-0.2193261937428671</v>
      </c>
      <c r="G8117">
        <v>162.04094534491767</v>
      </c>
      <c r="H8117">
        <v>103.49928288006991</v>
      </c>
      <c r="I8117">
        <f t="shared" si="126"/>
        <v>0.64673763513089122</v>
      </c>
    </row>
    <row r="8118" spans="1:9">
      <c r="A8118" t="s">
        <v>29217</v>
      </c>
      <c r="B8118" t="s">
        <v>29218</v>
      </c>
      <c r="C8118" t="s">
        <v>29329</v>
      </c>
      <c r="D8118" s="2">
        <v>0.92346081659615797</v>
      </c>
      <c r="E8118" s="2">
        <v>1.0756522550841299</v>
      </c>
      <c r="F8118">
        <v>-0.22008909544709709</v>
      </c>
      <c r="G8118">
        <v>5.3235804040309631</v>
      </c>
      <c r="H8118">
        <v>5.0961974836359838</v>
      </c>
      <c r="I8118">
        <f t="shared" si="126"/>
        <v>6.2975680044544943E-2</v>
      </c>
    </row>
    <row r="8119" spans="1:9">
      <c r="A8119" t="s">
        <v>9352</v>
      </c>
      <c r="B8119" t="s">
        <v>9353</v>
      </c>
      <c r="C8119" t="s">
        <v>9354</v>
      </c>
      <c r="D8119" s="2">
        <v>1.363007635915845</v>
      </c>
      <c r="E8119" s="2">
        <v>1.5879244161710104</v>
      </c>
      <c r="F8119">
        <v>-0.22034859856809996</v>
      </c>
      <c r="G8119">
        <v>15.1203165221846</v>
      </c>
      <c r="H8119">
        <v>6.1388803659777729</v>
      </c>
      <c r="I8119">
        <f t="shared" si="126"/>
        <v>1.3004408805325429</v>
      </c>
    </row>
    <row r="8120" spans="1:9">
      <c r="A8120" t="s">
        <v>8902</v>
      </c>
      <c r="B8120" t="s">
        <v>8903</v>
      </c>
      <c r="C8120" t="s">
        <v>8904</v>
      </c>
      <c r="D8120" s="2">
        <v>0.68958003960968817</v>
      </c>
      <c r="E8120" s="2">
        <v>0.80349005079632307</v>
      </c>
      <c r="F8120">
        <v>-0.22056214467536212</v>
      </c>
      <c r="G8120">
        <v>7.8945859442355664</v>
      </c>
      <c r="H8120">
        <v>3.20778352895837</v>
      </c>
      <c r="I8120">
        <f t="shared" si="126"/>
        <v>1.2992868139003491</v>
      </c>
    </row>
    <row r="8121" spans="1:9">
      <c r="A8121" t="s">
        <v>28023</v>
      </c>
      <c r="B8121" t="s">
        <v>28024</v>
      </c>
      <c r="C8121" t="s">
        <v>27973</v>
      </c>
      <c r="D8121" s="2">
        <v>0.89312304599800563</v>
      </c>
      <c r="E8121" s="2">
        <v>1.0408571713345203</v>
      </c>
      <c r="F8121">
        <v>-0.22084125754248662</v>
      </c>
      <c r="G8121">
        <v>33.932852091238296</v>
      </c>
      <c r="H8121">
        <v>60.090709036501572</v>
      </c>
      <c r="I8121">
        <f t="shared" si="126"/>
        <v>-0.82445924980834395</v>
      </c>
    </row>
    <row r="8122" spans="1:9">
      <c r="A8122" t="s">
        <v>2130</v>
      </c>
      <c r="B8122" t="s">
        <v>2131</v>
      </c>
      <c r="C8122" t="s">
        <v>2077</v>
      </c>
      <c r="D8122" s="2">
        <v>1.7442967825257218</v>
      </c>
      <c r="E8122" s="2">
        <v>2.0329273973874309</v>
      </c>
      <c r="F8122">
        <v>-0.22091316501059918</v>
      </c>
      <c r="G8122">
        <v>92.08195886968646</v>
      </c>
      <c r="H8122">
        <v>102.8408135664078</v>
      </c>
      <c r="I8122">
        <f t="shared" si="126"/>
        <v>-0.15942249886759974</v>
      </c>
    </row>
    <row r="8123" spans="1:9">
      <c r="A8123" t="s">
        <v>14851</v>
      </c>
      <c r="B8123" t="s">
        <v>14852</v>
      </c>
      <c r="C8123" t="s">
        <v>14853</v>
      </c>
      <c r="D8123" s="2">
        <v>0.70628521297908009</v>
      </c>
      <c r="E8123" s="2">
        <v>0.82315669707208206</v>
      </c>
      <c r="F8123">
        <v>-0.22091619782881908</v>
      </c>
      <c r="G8123">
        <v>6.5140800963006171</v>
      </c>
      <c r="H8123">
        <v>4.1408231616598394</v>
      </c>
      <c r="I8123">
        <f t="shared" si="126"/>
        <v>0.65364386686935183</v>
      </c>
    </row>
    <row r="8124" spans="1:9">
      <c r="A8124" t="s">
        <v>140</v>
      </c>
      <c r="B8124" t="s">
        <v>141</v>
      </c>
      <c r="C8124" t="s">
        <v>142</v>
      </c>
      <c r="D8124" s="2">
        <v>1.9557707226336249</v>
      </c>
      <c r="E8124" s="2">
        <v>2.2795428575022885</v>
      </c>
      <c r="F8124">
        <v>-0.2210072821322431</v>
      </c>
      <c r="G8124">
        <v>16.995955940003867</v>
      </c>
      <c r="H8124">
        <v>18.084927261789467</v>
      </c>
      <c r="I8124">
        <f t="shared" si="126"/>
        <v>-8.9596286682170859E-2</v>
      </c>
    </row>
    <row r="8125" spans="1:9">
      <c r="A8125" t="s">
        <v>30910</v>
      </c>
      <c r="B8125" t="s">
        <v>30911</v>
      </c>
      <c r="C8125" t="s">
        <v>30912</v>
      </c>
      <c r="D8125" s="2">
        <v>0.65482212079160496</v>
      </c>
      <c r="E8125" s="2">
        <v>0.76324753241872823</v>
      </c>
      <c r="F8125">
        <v>-0.2210479613453232</v>
      </c>
      <c r="G8125">
        <v>1.6599966385525036</v>
      </c>
      <c r="H8125">
        <v>3.56325440016044</v>
      </c>
      <c r="I8125">
        <f t="shared" si="126"/>
        <v>-1.1020151688562367</v>
      </c>
    </row>
    <row r="8126" spans="1:9">
      <c r="A8126" t="s">
        <v>32010</v>
      </c>
      <c r="B8126" t="s">
        <v>32011</v>
      </c>
      <c r="C8126" t="s">
        <v>32065</v>
      </c>
      <c r="D8126" s="2">
        <v>0.9542903668528161</v>
      </c>
      <c r="E8126" s="2">
        <v>1.1123212423982001</v>
      </c>
      <c r="F8126">
        <v>-0.22107328938074897</v>
      </c>
      <c r="G8126">
        <v>7.0307355540979231</v>
      </c>
      <c r="H8126">
        <v>1.8522382782345765</v>
      </c>
      <c r="I8126">
        <f t="shared" si="126"/>
        <v>1.9244059279143406</v>
      </c>
    </row>
    <row r="8127" spans="1:9">
      <c r="A8127" t="s">
        <v>7990</v>
      </c>
      <c r="B8127" t="s">
        <v>7991</v>
      </c>
      <c r="C8127" t="s">
        <v>7992</v>
      </c>
      <c r="D8127" s="2">
        <v>0.94078061069572616</v>
      </c>
      <c r="E8127" s="2">
        <v>1.0967004448988444</v>
      </c>
      <c r="F8127">
        <v>-0.22123928681389415</v>
      </c>
      <c r="G8127">
        <v>47.321748625792431</v>
      </c>
      <c r="H8127">
        <v>67.452066421622433</v>
      </c>
      <c r="I8127">
        <f t="shared" si="126"/>
        <v>-0.51135925650045289</v>
      </c>
    </row>
    <row r="8128" spans="1:9">
      <c r="A8128" t="s">
        <v>27136</v>
      </c>
      <c r="B8128" t="s">
        <v>27137</v>
      </c>
      <c r="C8128" t="s">
        <v>27138</v>
      </c>
      <c r="D8128" s="2">
        <v>0.96515656407813655</v>
      </c>
      <c r="E8128" s="2">
        <v>1.1252945742393548</v>
      </c>
      <c r="F8128">
        <v>-0.22146781764390708</v>
      </c>
      <c r="G8128">
        <v>13.276598332128467</v>
      </c>
      <c r="H8128">
        <v>20.713496640912133</v>
      </c>
      <c r="I8128">
        <f t="shared" si="126"/>
        <v>-0.64168556169529722</v>
      </c>
    </row>
    <row r="8129" spans="1:9">
      <c r="A8129" t="s">
        <v>24357</v>
      </c>
      <c r="B8129" t="s">
        <v>24358</v>
      </c>
      <c r="C8129" t="s">
        <v>24359</v>
      </c>
      <c r="D8129" s="2">
        <v>0.9150915248391942</v>
      </c>
      <c r="E8129" s="2">
        <v>1.0669939817749463</v>
      </c>
      <c r="F8129">
        <v>-0.22156408891196228</v>
      </c>
      <c r="G8129">
        <v>5.5534950179457825</v>
      </c>
      <c r="H8129">
        <v>8.8431681171885295</v>
      </c>
      <c r="I8129">
        <f t="shared" si="126"/>
        <v>-0.67116731809226826</v>
      </c>
    </row>
    <row r="8130" spans="1:9">
      <c r="A8130" t="s">
        <v>1062</v>
      </c>
      <c r="B8130" t="s">
        <v>1007</v>
      </c>
      <c r="C8130" t="s">
        <v>1008</v>
      </c>
      <c r="D8130" s="2">
        <v>2.0236502740705711</v>
      </c>
      <c r="E8130" s="2">
        <v>2.3598859362110485</v>
      </c>
      <c r="F8130">
        <v>-0.22175714344936004</v>
      </c>
      <c r="G8130">
        <v>19.319520954664302</v>
      </c>
      <c r="H8130">
        <v>6.4087644172516827</v>
      </c>
      <c r="I8130">
        <f t="shared" si="126"/>
        <v>1.5919411784163451</v>
      </c>
    </row>
    <row r="8131" spans="1:9">
      <c r="A8131" t="s">
        <v>11513</v>
      </c>
      <c r="B8131" t="s">
        <v>11514</v>
      </c>
      <c r="C8131" t="s">
        <v>11515</v>
      </c>
      <c r="D8131" s="2">
        <v>0.68878502003738906</v>
      </c>
      <c r="E8131" s="2">
        <v>0.8032845493996732</v>
      </c>
      <c r="F8131">
        <v>-0.22185736079342305</v>
      </c>
      <c r="G8131">
        <v>10.020916190948574</v>
      </c>
      <c r="H8131">
        <v>18.404114691792135</v>
      </c>
      <c r="I8131">
        <f t="shared" ref="I8131:I8194" si="127">LOG((G8131/H8131),2)</f>
        <v>-0.87701393516228721</v>
      </c>
    </row>
    <row r="8132" spans="1:9">
      <c r="A8132" t="s">
        <v>17504</v>
      </c>
      <c r="B8132" t="s">
        <v>17505</v>
      </c>
      <c r="C8132" t="s">
        <v>17562</v>
      </c>
      <c r="D8132" s="2">
        <v>0.96177063307234933</v>
      </c>
      <c r="E8132" s="2">
        <v>1.1217501146480318</v>
      </c>
      <c r="F8132">
        <v>-0.22198655105066448</v>
      </c>
      <c r="G8132">
        <v>23.458208954009297</v>
      </c>
      <c r="H8132">
        <v>33.65678770707904</v>
      </c>
      <c r="I8132">
        <f t="shared" si="127"/>
        <v>-0.52080462152133344</v>
      </c>
    </row>
    <row r="8133" spans="1:9">
      <c r="A8133" t="s">
        <v>7955</v>
      </c>
      <c r="B8133" t="s">
        <v>7956</v>
      </c>
      <c r="C8133" t="s">
        <v>7957</v>
      </c>
      <c r="D8133" s="2">
        <v>1.3087567406955039</v>
      </c>
      <c r="E8133" s="2">
        <v>1.5266591722091079</v>
      </c>
      <c r="F8133">
        <v>-0.2221810476314329</v>
      </c>
      <c r="G8133">
        <v>108.62928608387533</v>
      </c>
      <c r="H8133">
        <v>198.44571842557232</v>
      </c>
      <c r="I8133">
        <f t="shared" si="127"/>
        <v>-0.86933133451443922</v>
      </c>
    </row>
    <row r="8134" spans="1:9">
      <c r="A8134" t="s">
        <v>26902</v>
      </c>
      <c r="B8134" t="s">
        <v>26903</v>
      </c>
      <c r="C8134" t="s">
        <v>26852</v>
      </c>
      <c r="D8134" s="2">
        <v>1.1006180116775193</v>
      </c>
      <c r="E8134" s="2">
        <v>1.2839808123458167</v>
      </c>
      <c r="F8134">
        <v>-0.22230979939984002</v>
      </c>
      <c r="G8134">
        <v>7.43944448559379</v>
      </c>
      <c r="H8134">
        <v>1.155073005472252</v>
      </c>
      <c r="I8134">
        <f t="shared" si="127"/>
        <v>2.6872108582488519</v>
      </c>
    </row>
    <row r="8135" spans="1:9">
      <c r="A8135" t="s">
        <v>7829</v>
      </c>
      <c r="B8135" t="s">
        <v>7830</v>
      </c>
      <c r="C8135" t="s">
        <v>7831</v>
      </c>
      <c r="D8135" s="2">
        <v>1.2443483902009509</v>
      </c>
      <c r="E8135" s="2">
        <v>1.4521921981153529</v>
      </c>
      <c r="F8135">
        <v>-0.22284194220609202</v>
      </c>
      <c r="G8135">
        <v>111.293326681528</v>
      </c>
      <c r="H8135">
        <v>38.804005569997834</v>
      </c>
      <c r="I8135">
        <f t="shared" si="127"/>
        <v>1.5200896006734899</v>
      </c>
    </row>
    <row r="8136" spans="1:9">
      <c r="A8136" t="s">
        <v>17138</v>
      </c>
      <c r="B8136" t="s">
        <v>17139</v>
      </c>
      <c r="C8136" t="s">
        <v>17084</v>
      </c>
      <c r="D8136" s="2">
        <v>0.97734337594298526</v>
      </c>
      <c r="E8136" s="2">
        <v>1.1406277858507885</v>
      </c>
      <c r="F8136">
        <v>-0.2228906553809942</v>
      </c>
      <c r="G8136">
        <v>33.262889181809236</v>
      </c>
      <c r="H8136">
        <v>91.244289660358461</v>
      </c>
      <c r="I8136">
        <f t="shared" si="127"/>
        <v>-1.455820788410181</v>
      </c>
    </row>
    <row r="8137" spans="1:9">
      <c r="A8137" t="s">
        <v>15170</v>
      </c>
      <c r="B8137" t="s">
        <v>15171</v>
      </c>
      <c r="C8137" t="s">
        <v>15172</v>
      </c>
      <c r="D8137" s="2">
        <v>0.61436188090128396</v>
      </c>
      <c r="E8137" s="2">
        <v>0.71702308682564375</v>
      </c>
      <c r="F8137">
        <v>-0.22293086736719492</v>
      </c>
      <c r="G8137">
        <v>9.2969925793500963</v>
      </c>
      <c r="H8137">
        <v>10.021770816021153</v>
      </c>
      <c r="I8137">
        <f t="shared" si="127"/>
        <v>-0.10830144159388916</v>
      </c>
    </row>
    <row r="8138" spans="1:9">
      <c r="A8138" t="s">
        <v>3993</v>
      </c>
      <c r="B8138" t="s">
        <v>3994</v>
      </c>
      <c r="C8138" t="s">
        <v>3995</v>
      </c>
      <c r="D8138" s="2">
        <v>1.1117086310772608</v>
      </c>
      <c r="E8138" s="2">
        <v>1.2975293077138659</v>
      </c>
      <c r="F8138">
        <v>-0.22298840547743598</v>
      </c>
      <c r="G8138">
        <v>16.504453085481867</v>
      </c>
      <c r="H8138">
        <v>19.382715187287165</v>
      </c>
      <c r="I8138">
        <f t="shared" si="127"/>
        <v>-0.231915349636865</v>
      </c>
    </row>
    <row r="8139" spans="1:9">
      <c r="A8139" t="s">
        <v>1672</v>
      </c>
      <c r="B8139" t="s">
        <v>1673</v>
      </c>
      <c r="C8139" t="s">
        <v>1674</v>
      </c>
      <c r="D8139" s="2">
        <v>1.4406186755983832</v>
      </c>
      <c r="E8139" s="2">
        <v>1.6815304852287367</v>
      </c>
      <c r="F8139">
        <v>-0.22308642233535012</v>
      </c>
      <c r="G8139">
        <v>42.960261367353901</v>
      </c>
      <c r="H8139">
        <v>21.001833263742267</v>
      </c>
      <c r="I8139">
        <f t="shared" si="127"/>
        <v>1.0324875034295553</v>
      </c>
    </row>
    <row r="8140" spans="1:9">
      <c r="A8140" t="s">
        <v>5661</v>
      </c>
      <c r="B8140" t="s">
        <v>5662</v>
      </c>
      <c r="C8140" t="s">
        <v>5663</v>
      </c>
      <c r="D8140" s="2">
        <v>1.2639932526877888</v>
      </c>
      <c r="E8140" s="2">
        <v>1.4754372132225224</v>
      </c>
      <c r="F8140">
        <v>-0.22315376633500106</v>
      </c>
      <c r="G8140">
        <v>88.169895538394414</v>
      </c>
      <c r="H8140">
        <v>144.83181719900665</v>
      </c>
      <c r="I8140">
        <f t="shared" si="127"/>
        <v>-0.71602051836547953</v>
      </c>
    </row>
    <row r="8141" spans="1:9">
      <c r="A8141" t="s">
        <v>7805</v>
      </c>
      <c r="B8141" t="s">
        <v>7806</v>
      </c>
      <c r="C8141" t="s">
        <v>7807</v>
      </c>
      <c r="D8141" s="2">
        <v>0.70358300775816141</v>
      </c>
      <c r="E8141" s="2">
        <v>0.82153795944367591</v>
      </c>
      <c r="F8141">
        <v>-0.22360659625046006</v>
      </c>
      <c r="G8141">
        <v>1.3590481356803534</v>
      </c>
      <c r="H8141">
        <v>9.8459407361534872</v>
      </c>
      <c r="I8141">
        <f t="shared" si="127"/>
        <v>-2.8569325004990951</v>
      </c>
    </row>
    <row r="8142" spans="1:9">
      <c r="A8142" t="s">
        <v>24714</v>
      </c>
      <c r="B8142" t="s">
        <v>24715</v>
      </c>
      <c r="C8142" t="s">
        <v>24716</v>
      </c>
      <c r="D8142" s="2">
        <v>1.0140572161134256</v>
      </c>
      <c r="E8142" s="2">
        <v>1.1843000982654139</v>
      </c>
      <c r="F8142">
        <v>-0.22389564633141051</v>
      </c>
      <c r="G8142">
        <v>35.821921515536026</v>
      </c>
      <c r="H8142">
        <v>96.496320717414733</v>
      </c>
      <c r="I8142">
        <f t="shared" si="127"/>
        <v>-1.4296312086176035</v>
      </c>
    </row>
    <row r="8143" spans="1:9">
      <c r="A8143" t="s">
        <v>29359</v>
      </c>
      <c r="B8143" t="s">
        <v>29360</v>
      </c>
      <c r="C8143" t="s">
        <v>29361</v>
      </c>
      <c r="D8143" s="2">
        <v>0.9136781150445803</v>
      </c>
      <c r="E8143" s="2">
        <v>1.0672170691296667</v>
      </c>
      <c r="F8143">
        <v>-0.22409574185442904</v>
      </c>
      <c r="G8143">
        <v>4.7893487524829066</v>
      </c>
      <c r="H8143">
        <v>30.178126556932099</v>
      </c>
      <c r="I8143">
        <f t="shared" si="127"/>
        <v>-2.6556018476678966</v>
      </c>
    </row>
    <row r="8144" spans="1:9">
      <c r="A8144" t="s">
        <v>18300</v>
      </c>
      <c r="B8144" t="s">
        <v>18301</v>
      </c>
      <c r="C8144" t="s">
        <v>18302</v>
      </c>
      <c r="D8144" s="2">
        <v>0.93103806198528472</v>
      </c>
      <c r="E8144" s="2">
        <v>1.0875178443955458</v>
      </c>
      <c r="F8144">
        <v>-0.22412702017360103</v>
      </c>
      <c r="G8144">
        <v>34.23752435976877</v>
      </c>
      <c r="H8144">
        <v>64.613943215613403</v>
      </c>
      <c r="I8144">
        <f t="shared" si="127"/>
        <v>-0.91626713413708316</v>
      </c>
    </row>
    <row r="8145" spans="1:9">
      <c r="A8145" t="s">
        <v>12181</v>
      </c>
      <c r="B8145" t="s">
        <v>12182</v>
      </c>
      <c r="C8145" t="s">
        <v>12236</v>
      </c>
      <c r="D8145" s="2">
        <v>0.66947125111871264</v>
      </c>
      <c r="E8145" s="2">
        <v>0.78205710087984315</v>
      </c>
      <c r="F8145">
        <v>-0.22425184416980984</v>
      </c>
      <c r="G8145">
        <v>3.3250302774310003</v>
      </c>
      <c r="H8145">
        <v>27.247665517803636</v>
      </c>
      <c r="I8145">
        <f t="shared" si="127"/>
        <v>-3.0346932474112012</v>
      </c>
    </row>
    <row r="8146" spans="1:9">
      <c r="A8146" t="s">
        <v>26657</v>
      </c>
      <c r="B8146" t="s">
        <v>26658</v>
      </c>
      <c r="C8146" t="s">
        <v>26659</v>
      </c>
      <c r="D8146" s="2">
        <v>0.81550184935955039</v>
      </c>
      <c r="E8146" s="2">
        <v>0.95314225918542783</v>
      </c>
      <c r="F8146">
        <v>-0.22500340791058246</v>
      </c>
      <c r="G8146">
        <v>17.51013557938683</v>
      </c>
      <c r="H8146">
        <v>12.1792001931704</v>
      </c>
      <c r="I8146">
        <f t="shared" si="127"/>
        <v>0.52377085975183701</v>
      </c>
    </row>
    <row r="8147" spans="1:9">
      <c r="A8147" t="s">
        <v>18511</v>
      </c>
      <c r="B8147" t="s">
        <v>18512</v>
      </c>
      <c r="C8147" t="s">
        <v>18513</v>
      </c>
      <c r="D8147" s="2">
        <v>1.0965940928521003</v>
      </c>
      <c r="E8147" s="2">
        <v>1.2817269324849743</v>
      </c>
      <c r="F8147">
        <v>-0.22505932623707675</v>
      </c>
      <c r="G8147">
        <v>8.3667190480362095</v>
      </c>
      <c r="H8147">
        <v>4.6307782879648931</v>
      </c>
      <c r="I8147">
        <f t="shared" si="127"/>
        <v>0.85340730516927854</v>
      </c>
    </row>
    <row r="8148" spans="1:9">
      <c r="A8148" t="s">
        <v>21162</v>
      </c>
      <c r="B8148" t="s">
        <v>21216</v>
      </c>
      <c r="C8148" t="s">
        <v>21217</v>
      </c>
      <c r="D8148" s="2">
        <v>0.94987485587175235</v>
      </c>
      <c r="E8148" s="2">
        <v>1.1102818612365364</v>
      </c>
      <c r="F8148">
        <v>-0.22511661337452374</v>
      </c>
      <c r="G8148">
        <v>5.0291656409595236</v>
      </c>
      <c r="H8148">
        <v>1.1697825612796835</v>
      </c>
      <c r="I8148">
        <f t="shared" si="127"/>
        <v>2.104078683761518</v>
      </c>
    </row>
    <row r="8149" spans="1:9">
      <c r="A8149" t="s">
        <v>32047</v>
      </c>
      <c r="B8149" t="s">
        <v>32048</v>
      </c>
      <c r="C8149" t="s">
        <v>32049</v>
      </c>
      <c r="D8149" s="2">
        <v>0.89932726369028237</v>
      </c>
      <c r="E8149" s="2">
        <v>1.0515373418823144</v>
      </c>
      <c r="F8149">
        <v>-0.22558197282259471</v>
      </c>
      <c r="G8149">
        <v>14.930475423748701</v>
      </c>
      <c r="H8149">
        <v>9.665221571902924</v>
      </c>
      <c r="I8149">
        <f t="shared" si="127"/>
        <v>0.62738539400968818</v>
      </c>
    </row>
    <row r="8150" spans="1:9">
      <c r="A8150" t="s">
        <v>3102</v>
      </c>
      <c r="B8150" t="s">
        <v>3103</v>
      </c>
      <c r="C8150" t="s">
        <v>3104</v>
      </c>
      <c r="D8150" s="2">
        <v>0.67662440162197701</v>
      </c>
      <c r="E8150" s="2">
        <v>0.79122036438865728</v>
      </c>
      <c r="F8150">
        <v>-0.22572435150297487</v>
      </c>
      <c r="G8150">
        <v>7.9050305222911534</v>
      </c>
      <c r="H8150">
        <v>6.145499492434543</v>
      </c>
      <c r="I8150">
        <f t="shared" si="127"/>
        <v>0.36324075863151223</v>
      </c>
    </row>
    <row r="8151" spans="1:9">
      <c r="A8151" t="s">
        <v>9916</v>
      </c>
      <c r="B8151" t="s">
        <v>9917</v>
      </c>
      <c r="C8151" t="s">
        <v>9918</v>
      </c>
      <c r="D8151" s="2">
        <v>1.0610413719146856</v>
      </c>
      <c r="E8151" s="2">
        <v>1.2413758162027331</v>
      </c>
      <c r="F8151">
        <v>-0.2264590348901461</v>
      </c>
      <c r="G8151">
        <v>7.1157568676341612</v>
      </c>
      <c r="H8151">
        <v>0.93779410231051707</v>
      </c>
      <c r="I8151">
        <f t="shared" si="127"/>
        <v>2.923674105961775</v>
      </c>
    </row>
    <row r="8152" spans="1:9">
      <c r="A8152" t="s">
        <v>8081</v>
      </c>
      <c r="B8152" t="s">
        <v>8082</v>
      </c>
      <c r="C8152" t="s">
        <v>8083</v>
      </c>
      <c r="D8152" s="2">
        <v>1.0051408249348219</v>
      </c>
      <c r="E8152" s="2">
        <v>1.1760963360366545</v>
      </c>
      <c r="F8152">
        <v>-0.22660859470730818</v>
      </c>
      <c r="G8152">
        <v>21.128172177581433</v>
      </c>
      <c r="H8152">
        <v>25.911216746630632</v>
      </c>
      <c r="I8152">
        <f t="shared" si="127"/>
        <v>-0.29440880014412579</v>
      </c>
    </row>
    <row r="8153" spans="1:9">
      <c r="A8153" t="s">
        <v>27395</v>
      </c>
      <c r="B8153" t="s">
        <v>27443</v>
      </c>
      <c r="C8153" t="s">
        <v>27396</v>
      </c>
      <c r="D8153" s="2">
        <v>1.0975089808707896</v>
      </c>
      <c r="E8153" s="2">
        <v>1.2842788666364549</v>
      </c>
      <c r="F8153">
        <v>-0.22672575607078696</v>
      </c>
      <c r="G8153">
        <v>5.243278199387464</v>
      </c>
      <c r="H8153">
        <v>1.9600311695185801</v>
      </c>
      <c r="I8153">
        <f t="shared" si="127"/>
        <v>1.4195924977490233</v>
      </c>
    </row>
    <row r="8154" spans="1:9">
      <c r="A8154" t="s">
        <v>18505</v>
      </c>
      <c r="B8154" t="s">
        <v>18506</v>
      </c>
      <c r="C8154" t="s">
        <v>18561</v>
      </c>
      <c r="D8154" s="2">
        <v>0.87136057926362143</v>
      </c>
      <c r="E8154" s="2">
        <v>1.0199160984493889</v>
      </c>
      <c r="F8154">
        <v>-0.22710872470043839</v>
      </c>
      <c r="G8154">
        <v>58.028308478609802</v>
      </c>
      <c r="H8154">
        <v>66.051597428523365</v>
      </c>
      <c r="I8154">
        <f t="shared" si="127"/>
        <v>-0.1868365777940155</v>
      </c>
    </row>
    <row r="8155" spans="1:9">
      <c r="A8155" t="s">
        <v>17593</v>
      </c>
      <c r="B8155" t="s">
        <v>17542</v>
      </c>
      <c r="C8155" t="s">
        <v>17543</v>
      </c>
      <c r="D8155" s="2">
        <v>0.79450410046277098</v>
      </c>
      <c r="E8155" s="2">
        <v>0.93008057639817798</v>
      </c>
      <c r="F8155">
        <v>-0.22730104237175203</v>
      </c>
      <c r="G8155">
        <v>7.0622906868864561</v>
      </c>
      <c r="H8155">
        <v>7.7677118033270842</v>
      </c>
      <c r="I8155">
        <f t="shared" si="127"/>
        <v>-0.13735347079814644</v>
      </c>
    </row>
    <row r="8156" spans="1:9">
      <c r="A8156" t="s">
        <v>33014</v>
      </c>
      <c r="B8156" t="s">
        <v>33015</v>
      </c>
      <c r="C8156" t="s">
        <v>33016</v>
      </c>
      <c r="D8156" s="2">
        <v>0.9630522122245625</v>
      </c>
      <c r="E8156" s="2">
        <v>1.1275976455221268</v>
      </c>
      <c r="F8156">
        <v>-0.22756644907181151</v>
      </c>
      <c r="G8156">
        <v>7.8620448205165134</v>
      </c>
      <c r="H8156">
        <v>8.0020748472504994</v>
      </c>
      <c r="I8156">
        <f t="shared" si="127"/>
        <v>-2.546953456026595E-2</v>
      </c>
    </row>
    <row r="8157" spans="1:9">
      <c r="A8157" t="s">
        <v>25631</v>
      </c>
      <c r="B8157" t="s">
        <v>25632</v>
      </c>
      <c r="C8157" t="s">
        <v>25633</v>
      </c>
      <c r="D8157" s="2">
        <v>0.6570815750646859</v>
      </c>
      <c r="E8157" s="2">
        <v>0.76939250455806563</v>
      </c>
      <c r="F8157">
        <v>-0.22764728621561403</v>
      </c>
      <c r="G8157">
        <v>10.755050490338306</v>
      </c>
      <c r="H8157">
        <v>6.2393815800267696</v>
      </c>
      <c r="I8157">
        <f t="shared" si="127"/>
        <v>0.78553934989080543</v>
      </c>
    </row>
    <row r="8158" spans="1:9">
      <c r="A8158" t="s">
        <v>5463</v>
      </c>
      <c r="B8158" t="s">
        <v>5464</v>
      </c>
      <c r="C8158" t="s">
        <v>5415</v>
      </c>
      <c r="D8158" s="2">
        <v>1.5449656027336538</v>
      </c>
      <c r="E8158" s="2">
        <v>1.8090525235215653</v>
      </c>
      <c r="F8158">
        <v>-0.2276595771860811</v>
      </c>
      <c r="G8158">
        <v>17.651595648011533</v>
      </c>
      <c r="H8158">
        <v>4.9603594240152162</v>
      </c>
      <c r="I8158">
        <f t="shared" si="127"/>
        <v>1.8312820382872887</v>
      </c>
    </row>
    <row r="8159" spans="1:9">
      <c r="A8159" t="s">
        <v>3559</v>
      </c>
      <c r="B8159" t="s">
        <v>3560</v>
      </c>
      <c r="C8159" t="s">
        <v>3561</v>
      </c>
      <c r="D8159" s="2">
        <v>1.6274889485645159</v>
      </c>
      <c r="E8159" s="2">
        <v>1.9059394698781362</v>
      </c>
      <c r="F8159">
        <v>-0.22785455505663893</v>
      </c>
      <c r="G8159">
        <v>21.632737536826568</v>
      </c>
      <c r="H8159">
        <v>17.683981734841801</v>
      </c>
      <c r="I8159">
        <f t="shared" si="127"/>
        <v>0.29077309487046038</v>
      </c>
    </row>
    <row r="8160" spans="1:9">
      <c r="A8160" t="s">
        <v>31804</v>
      </c>
      <c r="B8160" t="s">
        <v>31805</v>
      </c>
      <c r="C8160" t="s">
        <v>31806</v>
      </c>
      <c r="D8160" s="2">
        <v>0.98046619092990706</v>
      </c>
      <c r="E8160" s="2">
        <v>1.1482368737310793</v>
      </c>
      <c r="F8160">
        <v>-0.22788050279145722</v>
      </c>
      <c r="G8160">
        <v>27.972745309901697</v>
      </c>
      <c r="H8160">
        <v>6.4361817866070696</v>
      </c>
      <c r="I8160">
        <f t="shared" si="127"/>
        <v>2.1197448702690065</v>
      </c>
    </row>
    <row r="8161" spans="1:9">
      <c r="A8161" t="s">
        <v>7337</v>
      </c>
      <c r="B8161" t="s">
        <v>7338</v>
      </c>
      <c r="C8161" t="s">
        <v>7339</v>
      </c>
      <c r="D8161" s="2">
        <v>0.63257823960997805</v>
      </c>
      <c r="E8161" s="2">
        <v>0.74082077401781798</v>
      </c>
      <c r="F8161">
        <v>-0.22788062638028225</v>
      </c>
      <c r="G8161">
        <v>5.137674317722893</v>
      </c>
      <c r="H8161">
        <v>2.3774866042023266</v>
      </c>
      <c r="I8161">
        <f t="shared" si="127"/>
        <v>1.1116782269310173</v>
      </c>
    </row>
    <row r="8162" spans="1:9">
      <c r="A8162" t="s">
        <v>24666</v>
      </c>
      <c r="B8162" t="s">
        <v>24720</v>
      </c>
      <c r="C8162" t="s">
        <v>24721</v>
      </c>
      <c r="D8162" s="2">
        <v>1.0502664183726902</v>
      </c>
      <c r="E8162" s="2">
        <v>1.2302059411532009</v>
      </c>
      <c r="F8162">
        <v>-0.22814450937363984</v>
      </c>
      <c r="G8162">
        <v>16.429048092641434</v>
      </c>
      <c r="H8162">
        <v>10.391215888063499</v>
      </c>
      <c r="I8162">
        <f t="shared" si="127"/>
        <v>0.66088441671178944</v>
      </c>
    </row>
    <row r="8163" spans="1:9">
      <c r="A8163" t="s">
        <v>30462</v>
      </c>
      <c r="B8163" t="s">
        <v>30463</v>
      </c>
      <c r="C8163" t="s">
        <v>30412</v>
      </c>
      <c r="D8163" s="2">
        <v>1.2386528677412061</v>
      </c>
      <c r="E8163" s="2">
        <v>1.4514178633474062</v>
      </c>
      <c r="F8163">
        <v>-0.22869100217314681</v>
      </c>
      <c r="G8163">
        <v>11.0466117972114</v>
      </c>
      <c r="H8163">
        <v>7.7773011727406347</v>
      </c>
      <c r="I8163">
        <f t="shared" si="127"/>
        <v>0.50626242312560688</v>
      </c>
    </row>
    <row r="8164" spans="1:9">
      <c r="A8164" t="s">
        <v>28790</v>
      </c>
      <c r="B8164" t="s">
        <v>28791</v>
      </c>
      <c r="C8164" t="s">
        <v>28792</v>
      </c>
      <c r="D8164" s="2">
        <v>0.805610429670086</v>
      </c>
      <c r="E8164" s="2">
        <v>0.94410787505916582</v>
      </c>
      <c r="F8164">
        <v>-0.22886935229641298</v>
      </c>
      <c r="G8164">
        <v>11.562699223178145</v>
      </c>
      <c r="H8164">
        <v>2.8277061134868102</v>
      </c>
      <c r="I8164">
        <f t="shared" si="127"/>
        <v>2.0317741309965665</v>
      </c>
    </row>
    <row r="8165" spans="1:9">
      <c r="A8165" t="s">
        <v>20840</v>
      </c>
      <c r="B8165" t="s">
        <v>20841</v>
      </c>
      <c r="C8165" t="s">
        <v>20842</v>
      </c>
      <c r="D8165" s="2">
        <v>0.83801938177649982</v>
      </c>
      <c r="E8165" s="2">
        <v>0.98214558933793927</v>
      </c>
      <c r="F8165">
        <v>-0.22895328866886333</v>
      </c>
      <c r="G8165">
        <v>2.2338431733072133</v>
      </c>
      <c r="H8165">
        <v>18.045530410281369</v>
      </c>
      <c r="I8165">
        <f t="shared" si="127"/>
        <v>-3.014041738578042</v>
      </c>
    </row>
    <row r="8166" spans="1:9">
      <c r="A8166" t="s">
        <v>18614</v>
      </c>
      <c r="B8166" t="s">
        <v>18615</v>
      </c>
      <c r="C8166" t="s">
        <v>18616</v>
      </c>
      <c r="D8166" s="2">
        <v>0.91310400713037843</v>
      </c>
      <c r="E8166" s="2">
        <v>1.0703822672591186</v>
      </c>
      <c r="F8166">
        <v>-0.22927501565188224</v>
      </c>
      <c r="G8166">
        <v>5.4514240018726943</v>
      </c>
      <c r="H8166">
        <v>7.4521363042735258</v>
      </c>
      <c r="I8166">
        <f t="shared" si="127"/>
        <v>-0.45102092746205907</v>
      </c>
    </row>
    <row r="8167" spans="1:9">
      <c r="A8167" t="s">
        <v>30968</v>
      </c>
      <c r="B8167" t="s">
        <v>30969</v>
      </c>
      <c r="C8167" t="s">
        <v>30970</v>
      </c>
      <c r="D8167" s="2">
        <v>0.89239971830748488</v>
      </c>
      <c r="E8167" s="2">
        <v>1.0461455628090373</v>
      </c>
      <c r="F8167">
        <v>-0.22932164175959274</v>
      </c>
      <c r="G8167">
        <v>8.364028458337323</v>
      </c>
      <c r="H8167">
        <v>15.282568968412699</v>
      </c>
      <c r="I8167">
        <f t="shared" si="127"/>
        <v>-0.86961720205638859</v>
      </c>
    </row>
    <row r="8168" spans="1:9">
      <c r="A8168" t="s">
        <v>2916</v>
      </c>
      <c r="B8168" t="s">
        <v>2917</v>
      </c>
      <c r="C8168" t="s">
        <v>2918</v>
      </c>
      <c r="D8168" s="2">
        <v>1.3369070129304039</v>
      </c>
      <c r="E8168" s="2">
        <v>1.5672539934247351</v>
      </c>
      <c r="F8168">
        <v>-0.22933988193852206</v>
      </c>
      <c r="G8168">
        <v>32.886333763032766</v>
      </c>
      <c r="H8168">
        <v>19.827799902338999</v>
      </c>
      <c r="I8168">
        <f t="shared" si="127"/>
        <v>0.7299635778473571</v>
      </c>
    </row>
    <row r="8169" spans="1:9">
      <c r="A8169" t="s">
        <v>3787</v>
      </c>
      <c r="B8169" t="s">
        <v>3788</v>
      </c>
      <c r="C8169" t="s">
        <v>3789</v>
      </c>
      <c r="D8169" s="2">
        <v>1.2961481625332216</v>
      </c>
      <c r="E8169" s="2">
        <v>1.5194836555524207</v>
      </c>
      <c r="F8169">
        <v>-0.22935051454161878</v>
      </c>
      <c r="G8169">
        <v>133.05105974804698</v>
      </c>
      <c r="H8169">
        <v>51.378836771159598</v>
      </c>
      <c r="I8169">
        <f t="shared" si="127"/>
        <v>1.3727338686632786</v>
      </c>
    </row>
    <row r="8170" spans="1:9">
      <c r="A8170" t="s">
        <v>9016</v>
      </c>
      <c r="B8170" t="s">
        <v>9017</v>
      </c>
      <c r="C8170" t="s">
        <v>9018</v>
      </c>
      <c r="D8170" s="2">
        <v>0.38276880228349097</v>
      </c>
      <c r="E8170" s="2">
        <v>0.44872554867345038</v>
      </c>
      <c r="F8170">
        <v>-0.22936008054329024</v>
      </c>
      <c r="G8170">
        <v>2.9381217876395467</v>
      </c>
      <c r="H8170">
        <v>2.4197726756390368</v>
      </c>
      <c r="I8170">
        <f t="shared" si="127"/>
        <v>0.28002267748093268</v>
      </c>
    </row>
    <row r="8171" spans="1:9">
      <c r="A8171" t="s">
        <v>2967</v>
      </c>
      <c r="B8171" t="s">
        <v>2968</v>
      </c>
      <c r="C8171" t="s">
        <v>2969</v>
      </c>
      <c r="D8171" s="2">
        <v>1.2379821973782434</v>
      </c>
      <c r="E8171" s="2">
        <v>1.4517070681310762</v>
      </c>
      <c r="F8171">
        <v>-0.22975980108204</v>
      </c>
      <c r="G8171">
        <v>57.716024209994139</v>
      </c>
      <c r="H8171">
        <v>91.147211476871362</v>
      </c>
      <c r="I8171">
        <f t="shared" si="127"/>
        <v>-0.65922659701394759</v>
      </c>
    </row>
    <row r="8172" spans="1:9">
      <c r="A8172" t="s">
        <v>25187</v>
      </c>
      <c r="B8172" t="s">
        <v>25188</v>
      </c>
      <c r="C8172" t="s">
        <v>25189</v>
      </c>
      <c r="D8172" s="2">
        <v>1.0782816073795962</v>
      </c>
      <c r="E8172" s="2">
        <v>1.2648076672107955</v>
      </c>
      <c r="F8172">
        <v>-0.23018401236690783</v>
      </c>
      <c r="G8172">
        <v>5.9494908698036104</v>
      </c>
      <c r="H8172">
        <v>0.91525602569427722</v>
      </c>
      <c r="I8172">
        <f t="shared" si="127"/>
        <v>2.7005189426408029</v>
      </c>
    </row>
    <row r="8173" spans="1:9">
      <c r="A8173" t="s">
        <v>15087</v>
      </c>
      <c r="B8173" t="s">
        <v>15088</v>
      </c>
      <c r="C8173" t="s">
        <v>15089</v>
      </c>
      <c r="D8173" s="2">
        <v>0.77976036484372324</v>
      </c>
      <c r="E8173" s="2">
        <v>0.91476749337550001</v>
      </c>
      <c r="F8173">
        <v>-0.23037427539488006</v>
      </c>
      <c r="G8173">
        <v>3.2124984517187403</v>
      </c>
      <c r="H8173">
        <v>7.615605049309834</v>
      </c>
      <c r="I8173">
        <f t="shared" si="127"/>
        <v>-1.2452629024038626</v>
      </c>
    </row>
    <row r="8174" spans="1:9">
      <c r="A8174" t="s">
        <v>17574</v>
      </c>
      <c r="B8174" t="s">
        <v>17627</v>
      </c>
      <c r="C8174" t="s">
        <v>17628</v>
      </c>
      <c r="D8174" s="2">
        <v>0.94256898641348685</v>
      </c>
      <c r="E8174" s="2">
        <v>1.1058107536301582</v>
      </c>
      <c r="F8174">
        <v>-0.23043438869904295</v>
      </c>
      <c r="G8174">
        <v>11.026020767809586</v>
      </c>
      <c r="H8174">
        <v>26.989712024522124</v>
      </c>
      <c r="I8174">
        <f t="shared" si="127"/>
        <v>-1.2914973596851587</v>
      </c>
    </row>
    <row r="8175" spans="1:9">
      <c r="A8175" t="s">
        <v>9784</v>
      </c>
      <c r="B8175" t="s">
        <v>9785</v>
      </c>
      <c r="C8175" t="s">
        <v>9786</v>
      </c>
      <c r="D8175" s="2">
        <v>1.1131497655339229</v>
      </c>
      <c r="E8175" s="2">
        <v>1.3060548493527782</v>
      </c>
      <c r="F8175">
        <v>-0.23056777688562394</v>
      </c>
      <c r="G8175">
        <v>28.625945940143236</v>
      </c>
      <c r="H8175">
        <v>7.7593856161577159</v>
      </c>
      <c r="I8175">
        <f t="shared" si="127"/>
        <v>1.8833090373858306</v>
      </c>
    </row>
    <row r="8176" spans="1:9">
      <c r="A8176" t="s">
        <v>11509</v>
      </c>
      <c r="B8176" t="s">
        <v>11510</v>
      </c>
      <c r="C8176" t="s">
        <v>11511</v>
      </c>
      <c r="D8176" s="2">
        <v>0.79536338088930403</v>
      </c>
      <c r="E8176" s="2">
        <v>0.93331862761623008</v>
      </c>
      <c r="F8176">
        <v>-0.23075554893403311</v>
      </c>
      <c r="G8176">
        <v>42.143863062527601</v>
      </c>
      <c r="H8176">
        <v>54.574939571370273</v>
      </c>
      <c r="I8176">
        <f t="shared" si="127"/>
        <v>-0.37291606479330924</v>
      </c>
    </row>
    <row r="8177" spans="1:9">
      <c r="A8177" t="s">
        <v>17652</v>
      </c>
      <c r="B8177" t="s">
        <v>17653</v>
      </c>
      <c r="C8177" t="s">
        <v>17654</v>
      </c>
      <c r="D8177" s="2">
        <v>1.1272847493580767</v>
      </c>
      <c r="E8177" s="2">
        <v>1.3233137374091717</v>
      </c>
      <c r="F8177">
        <v>-0.23130316028956902</v>
      </c>
      <c r="G8177">
        <v>67.246920271945044</v>
      </c>
      <c r="H8177">
        <v>70.40965858888103</v>
      </c>
      <c r="I8177">
        <f t="shared" si="127"/>
        <v>-6.6305149449734771E-2</v>
      </c>
    </row>
    <row r="8178" spans="1:9">
      <c r="A8178" t="s">
        <v>24651</v>
      </c>
      <c r="B8178" t="s">
        <v>24652</v>
      </c>
      <c r="C8178" t="s">
        <v>24653</v>
      </c>
      <c r="D8178" s="2">
        <v>0.86602817320935588</v>
      </c>
      <c r="E8178" s="2">
        <v>1.0170457756687366</v>
      </c>
      <c r="F8178">
        <v>-0.23189875026050172</v>
      </c>
      <c r="G8178">
        <v>26.9202555602165</v>
      </c>
      <c r="H8178">
        <v>17.248203450627102</v>
      </c>
      <c r="I8178">
        <f t="shared" si="127"/>
        <v>0.64224600528495124</v>
      </c>
    </row>
    <row r="8179" spans="1:9">
      <c r="A8179" t="s">
        <v>52</v>
      </c>
      <c r="B8179" t="s">
        <v>53</v>
      </c>
      <c r="C8179" t="s">
        <v>56</v>
      </c>
      <c r="D8179" s="2">
        <v>0.7208018374070343</v>
      </c>
      <c r="E8179" s="2">
        <v>0.84650790999721448</v>
      </c>
      <c r="F8179">
        <v>-0.23192086036152967</v>
      </c>
      <c r="G8179">
        <v>48.617690861951438</v>
      </c>
      <c r="H8179">
        <v>29.765369090407802</v>
      </c>
      <c r="I8179">
        <f t="shared" si="127"/>
        <v>0.70784658909428222</v>
      </c>
    </row>
    <row r="8180" spans="1:9">
      <c r="A8180" t="s">
        <v>4515</v>
      </c>
      <c r="B8180" t="s">
        <v>4516</v>
      </c>
      <c r="C8180" t="s">
        <v>4517</v>
      </c>
      <c r="D8180" s="2">
        <v>0.98030825064418503</v>
      </c>
      <c r="E8180" s="2">
        <v>1.1512725113904405</v>
      </c>
      <c r="F8180">
        <v>-0.23192199589691656</v>
      </c>
      <c r="G8180">
        <v>6.5047403073436243</v>
      </c>
      <c r="H8180">
        <v>18.1381267618201</v>
      </c>
      <c r="I8180">
        <f t="shared" si="127"/>
        <v>-1.4794621017647049</v>
      </c>
    </row>
    <row r="8181" spans="1:9">
      <c r="A8181" t="s">
        <v>25168</v>
      </c>
      <c r="B8181" t="s">
        <v>25169</v>
      </c>
      <c r="C8181" t="s">
        <v>25170</v>
      </c>
      <c r="D8181" s="2">
        <v>0.81269674308886508</v>
      </c>
      <c r="E8181" s="2">
        <v>0.95450912927059783</v>
      </c>
      <c r="F8181">
        <v>-0.2320418835315303</v>
      </c>
      <c r="G8181">
        <v>14.551020057695832</v>
      </c>
      <c r="H8181">
        <v>14.542601087683833</v>
      </c>
      <c r="I8181">
        <f t="shared" si="127"/>
        <v>8.3496011473000733E-4</v>
      </c>
    </row>
    <row r="8182" spans="1:9">
      <c r="A8182" t="s">
        <v>16678</v>
      </c>
      <c r="B8182" t="s">
        <v>16679</v>
      </c>
      <c r="C8182" t="s">
        <v>16680</v>
      </c>
      <c r="D8182" s="2">
        <v>1.0536606269083497</v>
      </c>
      <c r="E8182" s="2">
        <v>1.2375848194996693</v>
      </c>
      <c r="F8182">
        <v>-0.2321171408020474</v>
      </c>
      <c r="G8182">
        <v>11.306706863071833</v>
      </c>
      <c r="H8182">
        <v>10.408891256652588</v>
      </c>
      <c r="I8182">
        <f t="shared" si="127"/>
        <v>0.1193623955314165</v>
      </c>
    </row>
    <row r="8183" spans="1:9">
      <c r="A8183" t="s">
        <v>22111</v>
      </c>
      <c r="B8183" t="s">
        <v>22112</v>
      </c>
      <c r="C8183" t="s">
        <v>22113</v>
      </c>
      <c r="D8183" s="2">
        <v>0.84242297160035151</v>
      </c>
      <c r="E8183" s="2">
        <v>0.98949196149299423</v>
      </c>
      <c r="F8183">
        <v>-0.23214321003729971</v>
      </c>
      <c r="G8183">
        <v>9.0905009808969783</v>
      </c>
      <c r="H8183">
        <v>11.516309199169699</v>
      </c>
      <c r="I8183">
        <f t="shared" si="127"/>
        <v>-0.34124671999120859</v>
      </c>
    </row>
    <row r="8184" spans="1:9">
      <c r="A8184" t="s">
        <v>18577</v>
      </c>
      <c r="B8184" t="s">
        <v>18578</v>
      </c>
      <c r="C8184" t="s">
        <v>18579</v>
      </c>
      <c r="D8184" s="2">
        <v>1.1428255918482426</v>
      </c>
      <c r="E8184" s="2">
        <v>1.3423935448080673</v>
      </c>
      <c r="F8184">
        <v>-0.23220243467447496</v>
      </c>
      <c r="G8184">
        <v>0.97035229298405323</v>
      </c>
      <c r="H8184">
        <v>0.68264169339988712</v>
      </c>
      <c r="I8184">
        <f t="shared" si="127"/>
        <v>0.50738009066307121</v>
      </c>
    </row>
    <row r="8185" spans="1:9">
      <c r="A8185" t="s">
        <v>31450</v>
      </c>
      <c r="B8185" t="s">
        <v>31451</v>
      </c>
      <c r="C8185" t="s">
        <v>31452</v>
      </c>
      <c r="D8185" s="2">
        <v>0.79429403477201455</v>
      </c>
      <c r="E8185" s="2">
        <v>0.93303787856000953</v>
      </c>
      <c r="F8185">
        <v>-0.23226248283562193</v>
      </c>
      <c r="G8185">
        <v>25.937066400393565</v>
      </c>
      <c r="H8185">
        <v>15.666058743610998</v>
      </c>
      <c r="I8185">
        <f t="shared" si="127"/>
        <v>0.72737304025512128</v>
      </c>
    </row>
    <row r="8186" spans="1:9">
      <c r="A8186" t="s">
        <v>5053</v>
      </c>
      <c r="B8186" t="s">
        <v>5054</v>
      </c>
      <c r="C8186" t="s">
        <v>5055</v>
      </c>
      <c r="D8186" s="2">
        <v>0.97769282353216813</v>
      </c>
      <c r="E8186" s="2">
        <v>1.1485350613675456</v>
      </c>
      <c r="F8186">
        <v>-0.23234173031826319</v>
      </c>
      <c r="G8186">
        <v>6.5416298597508566</v>
      </c>
      <c r="H8186">
        <v>1.0393735068187546</v>
      </c>
      <c r="I8186">
        <f t="shared" si="127"/>
        <v>2.6539359398592635</v>
      </c>
    </row>
    <row r="8187" spans="1:9">
      <c r="A8187" t="s">
        <v>32644</v>
      </c>
      <c r="B8187" t="s">
        <v>32645</v>
      </c>
      <c r="C8187" t="s">
        <v>32646</v>
      </c>
      <c r="D8187" s="2">
        <v>0.77606449089002294</v>
      </c>
      <c r="E8187" s="2">
        <v>0.91169120343304122</v>
      </c>
      <c r="F8187">
        <v>-0.23236871040108792</v>
      </c>
      <c r="G8187">
        <v>9.0053278891258852</v>
      </c>
      <c r="H8187">
        <v>7.7861887170588959</v>
      </c>
      <c r="I8187">
        <f t="shared" si="127"/>
        <v>0.20986149413522734</v>
      </c>
    </row>
    <row r="8188" spans="1:9">
      <c r="A8188" t="s">
        <v>11300</v>
      </c>
      <c r="B8188" t="s">
        <v>11301</v>
      </c>
      <c r="C8188" t="s">
        <v>11249</v>
      </c>
      <c r="D8188" s="2">
        <v>0.54936629204043463</v>
      </c>
      <c r="E8188" s="2">
        <v>0.6454888776625014</v>
      </c>
      <c r="F8188">
        <v>-0.2326238444524579</v>
      </c>
      <c r="G8188">
        <v>9.8285039277629807</v>
      </c>
      <c r="H8188">
        <v>8.5039403441501005</v>
      </c>
      <c r="I8188">
        <f t="shared" si="127"/>
        <v>0.20884035328210857</v>
      </c>
    </row>
    <row r="8189" spans="1:9">
      <c r="A8189" t="s">
        <v>29745</v>
      </c>
      <c r="B8189" t="s">
        <v>29746</v>
      </c>
      <c r="C8189" t="s">
        <v>29747</v>
      </c>
      <c r="D8189" s="2">
        <v>0.81091065042709198</v>
      </c>
      <c r="E8189" s="2">
        <v>0.95285419580167308</v>
      </c>
      <c r="F8189">
        <v>-0.23271251123202502</v>
      </c>
      <c r="G8189">
        <v>24.631801791042999</v>
      </c>
      <c r="H8189">
        <v>13.2914426501122</v>
      </c>
      <c r="I8189">
        <f t="shared" si="127"/>
        <v>0.89002446046070482</v>
      </c>
    </row>
    <row r="8190" spans="1:9">
      <c r="A8190" t="s">
        <v>12807</v>
      </c>
      <c r="B8190" t="s">
        <v>12808</v>
      </c>
      <c r="C8190" t="s">
        <v>12809</v>
      </c>
      <c r="D8190" s="2">
        <v>0.74192629783364206</v>
      </c>
      <c r="E8190" s="2">
        <v>0.87182481952254764</v>
      </c>
      <c r="F8190">
        <v>-0.23276239742450314</v>
      </c>
      <c r="G8190">
        <v>18.434465374206198</v>
      </c>
      <c r="H8190">
        <v>9.6872301577762254</v>
      </c>
      <c r="I8190">
        <f t="shared" si="127"/>
        <v>0.92824945280734616</v>
      </c>
    </row>
    <row r="8191" spans="1:9">
      <c r="A8191" t="s">
        <v>33325</v>
      </c>
      <c r="B8191" t="s">
        <v>33326</v>
      </c>
      <c r="C8191" t="s">
        <v>33327</v>
      </c>
      <c r="D8191" s="2">
        <v>0.84829252993254078</v>
      </c>
      <c r="E8191" s="2">
        <v>0.99687184899659709</v>
      </c>
      <c r="F8191">
        <v>-0.23284619596702441</v>
      </c>
      <c r="G8191">
        <v>1.9306379205530899</v>
      </c>
      <c r="H8191">
        <v>6.5088280537025129</v>
      </c>
      <c r="I8191">
        <f t="shared" si="127"/>
        <v>-1.7533201815404027</v>
      </c>
    </row>
    <row r="8192" spans="1:9">
      <c r="A8192" t="s">
        <v>16681</v>
      </c>
      <c r="B8192" t="s">
        <v>16735</v>
      </c>
      <c r="C8192" t="s">
        <v>16736</v>
      </c>
      <c r="D8192" s="2">
        <v>1.0144774254923241</v>
      </c>
      <c r="E8192" s="2">
        <v>1.1922713765341908</v>
      </c>
      <c r="F8192">
        <v>-0.23297588731195104</v>
      </c>
      <c r="G8192">
        <v>13.959473675227969</v>
      </c>
      <c r="H8192">
        <v>81.071754513676368</v>
      </c>
      <c r="I8192">
        <f t="shared" si="127"/>
        <v>-2.5379548179481173</v>
      </c>
    </row>
    <row r="8193" spans="1:9">
      <c r="A8193" t="s">
        <v>11032</v>
      </c>
      <c r="B8193" t="s">
        <v>11033</v>
      </c>
      <c r="C8193" t="s">
        <v>11083</v>
      </c>
      <c r="D8193" s="2">
        <v>1.100326549236045</v>
      </c>
      <c r="E8193" s="2">
        <v>1.2931785162338967</v>
      </c>
      <c r="F8193">
        <v>-0.23298970218353809</v>
      </c>
      <c r="G8193">
        <v>72.969903414111698</v>
      </c>
      <c r="H8193">
        <v>88.998601296621572</v>
      </c>
      <c r="I8193">
        <f t="shared" si="127"/>
        <v>-0.28648111868766984</v>
      </c>
    </row>
    <row r="8194" spans="1:9">
      <c r="A8194" t="s">
        <v>20326</v>
      </c>
      <c r="B8194" t="s">
        <v>20327</v>
      </c>
      <c r="C8194" t="s">
        <v>20328</v>
      </c>
      <c r="D8194" s="2">
        <v>0.67988997579739441</v>
      </c>
      <c r="E8194" s="2">
        <v>0.79913880324227415</v>
      </c>
      <c r="F8194">
        <v>-0.23314480911712096</v>
      </c>
      <c r="G8194">
        <v>12.491466106794467</v>
      </c>
      <c r="H8194">
        <v>8.2180380157889275</v>
      </c>
      <c r="I8194">
        <f t="shared" si="127"/>
        <v>0.60407690469444952</v>
      </c>
    </row>
    <row r="8195" spans="1:9">
      <c r="A8195" t="s">
        <v>30172</v>
      </c>
      <c r="B8195" t="s">
        <v>30173</v>
      </c>
      <c r="C8195" t="s">
        <v>30226</v>
      </c>
      <c r="D8195" s="2">
        <v>0.76780770615536709</v>
      </c>
      <c r="E8195" s="2">
        <v>0.90259628932128222</v>
      </c>
      <c r="F8195">
        <v>-0.233335807508354</v>
      </c>
      <c r="G8195">
        <v>27.420658295483168</v>
      </c>
      <c r="H8195">
        <v>27.918798947198997</v>
      </c>
      <c r="I8195">
        <f t="shared" ref="I8195:I8258" si="128">LOG((G8195/H8195),2)</f>
        <v>-2.5973672141722019E-2</v>
      </c>
    </row>
    <row r="8196" spans="1:9">
      <c r="A8196" t="s">
        <v>17923</v>
      </c>
      <c r="B8196" t="s">
        <v>17924</v>
      </c>
      <c r="C8196" t="s">
        <v>17925</v>
      </c>
      <c r="D8196" s="2">
        <v>1.1116339931943275</v>
      </c>
      <c r="E8196" s="2">
        <v>1.3069888790846806</v>
      </c>
      <c r="F8196">
        <v>-0.2335650083766708</v>
      </c>
      <c r="G8196">
        <v>4.6039690035951866</v>
      </c>
      <c r="H8196">
        <v>7.7280038997063798</v>
      </c>
      <c r="I8196">
        <f t="shared" si="128"/>
        <v>-0.7472177016858611</v>
      </c>
    </row>
    <row r="8197" spans="1:9">
      <c r="A8197" t="s">
        <v>31960</v>
      </c>
      <c r="B8197" t="s">
        <v>31961</v>
      </c>
      <c r="C8197" t="s">
        <v>31909</v>
      </c>
      <c r="D8197" s="2">
        <v>0.92193397431306223</v>
      </c>
      <c r="E8197" s="2">
        <v>1.0840963340608933</v>
      </c>
      <c r="F8197">
        <v>-0.23375762325352881</v>
      </c>
      <c r="G8197">
        <v>10.631394426597</v>
      </c>
      <c r="H8197">
        <v>8.3116654294811507</v>
      </c>
      <c r="I8197">
        <f t="shared" si="128"/>
        <v>0.35512134737453815</v>
      </c>
    </row>
    <row r="8198" spans="1:9">
      <c r="A8198" t="s">
        <v>13476</v>
      </c>
      <c r="B8198" t="s">
        <v>13477</v>
      </c>
      <c r="C8198" t="s">
        <v>13478</v>
      </c>
      <c r="D8198" s="2">
        <v>1.3658470177977333</v>
      </c>
      <c r="E8198" s="2">
        <v>1.6064016695387393</v>
      </c>
      <c r="F8198">
        <v>-0.23403677071682502</v>
      </c>
      <c r="G8198">
        <v>1.3155388991908301</v>
      </c>
      <c r="H8198">
        <v>2.0267396354762668</v>
      </c>
      <c r="I8198">
        <f t="shared" si="128"/>
        <v>-0.62350685709794107</v>
      </c>
    </row>
    <row r="8199" spans="1:9">
      <c r="A8199" t="s">
        <v>14301</v>
      </c>
      <c r="B8199" t="s">
        <v>14302</v>
      </c>
      <c r="C8199" t="s">
        <v>14303</v>
      </c>
      <c r="D8199" s="2">
        <v>0.99803399241416679</v>
      </c>
      <c r="E8199" s="2">
        <v>1.1738266878242269</v>
      </c>
      <c r="F8199">
        <v>-0.23405855554366142</v>
      </c>
      <c r="G8199">
        <v>4.3920196602057731</v>
      </c>
      <c r="H8199">
        <v>2.3922790901215101</v>
      </c>
      <c r="I8199">
        <f t="shared" si="128"/>
        <v>0.87649880407713054</v>
      </c>
    </row>
    <row r="8200" spans="1:9">
      <c r="A8200" t="s">
        <v>11142</v>
      </c>
      <c r="B8200" t="s">
        <v>11143</v>
      </c>
      <c r="C8200" t="s">
        <v>11144</v>
      </c>
      <c r="D8200" s="2">
        <v>0.64802407611607193</v>
      </c>
      <c r="E8200" s="2">
        <v>0.76233120726989834</v>
      </c>
      <c r="F8200">
        <v>-0.23437052166592576</v>
      </c>
      <c r="G8200">
        <v>1.7209001775873201</v>
      </c>
      <c r="H8200">
        <v>3.2216568998553829</v>
      </c>
      <c r="I8200">
        <f t="shared" si="128"/>
        <v>-0.90463944309175293</v>
      </c>
    </row>
    <row r="8201" spans="1:9">
      <c r="A8201" t="s">
        <v>31436</v>
      </c>
      <c r="B8201" t="s">
        <v>31437</v>
      </c>
      <c r="C8201" t="s">
        <v>31438</v>
      </c>
      <c r="D8201" s="2">
        <v>0.62760192295433714</v>
      </c>
      <c r="E8201" s="2">
        <v>0.73838711899830378</v>
      </c>
      <c r="F8201">
        <v>-0.23452761301483407</v>
      </c>
      <c r="G8201">
        <v>10.851935010098266</v>
      </c>
      <c r="H8201">
        <v>7.8098380772608929</v>
      </c>
      <c r="I8201">
        <f t="shared" si="128"/>
        <v>0.47458777062708074</v>
      </c>
    </row>
    <row r="8202" spans="1:9">
      <c r="A8202" t="s">
        <v>30987</v>
      </c>
      <c r="B8202" t="s">
        <v>30988</v>
      </c>
      <c r="C8202" t="s">
        <v>30989</v>
      </c>
      <c r="D8202" s="2">
        <v>0.55657698727120641</v>
      </c>
      <c r="E8202" s="2">
        <v>0.65488264807993191</v>
      </c>
      <c r="F8202">
        <v>-0.23465514663320503</v>
      </c>
      <c r="G8202">
        <v>1.9949329910217231</v>
      </c>
      <c r="H8202">
        <v>1.2240999067582632</v>
      </c>
      <c r="I8202">
        <f t="shared" si="128"/>
        <v>0.70461897716329747</v>
      </c>
    </row>
    <row r="8203" spans="1:9">
      <c r="A8203" t="s">
        <v>404</v>
      </c>
      <c r="B8203" t="s">
        <v>405</v>
      </c>
      <c r="C8203" t="s">
        <v>406</v>
      </c>
      <c r="D8203" s="2">
        <v>1.7322675587903404</v>
      </c>
      <c r="E8203" s="2">
        <v>2.038258827381858</v>
      </c>
      <c r="F8203">
        <v>-0.23467548321077406</v>
      </c>
      <c r="G8203">
        <v>9.0155277411298389</v>
      </c>
      <c r="H8203">
        <v>6.7354452952857207</v>
      </c>
      <c r="I8203">
        <f t="shared" si="128"/>
        <v>0.42063861641616018</v>
      </c>
    </row>
    <row r="8204" spans="1:9">
      <c r="A8204" t="s">
        <v>8677</v>
      </c>
      <c r="B8204" t="s">
        <v>8678</v>
      </c>
      <c r="C8204" t="s">
        <v>8679</v>
      </c>
      <c r="D8204" s="2">
        <v>1.1497256506108218</v>
      </c>
      <c r="E8204" s="2">
        <v>1.3531063921157631</v>
      </c>
      <c r="F8204">
        <v>-0.23498563605153697</v>
      </c>
      <c r="G8204">
        <v>62.591023692594433</v>
      </c>
      <c r="H8204">
        <v>49.936352531269129</v>
      </c>
      <c r="I8204">
        <f t="shared" si="128"/>
        <v>0.32586532485739533</v>
      </c>
    </row>
    <row r="8205" spans="1:9">
      <c r="A8205" t="s">
        <v>27871</v>
      </c>
      <c r="B8205" t="s">
        <v>27872</v>
      </c>
      <c r="C8205" t="s">
        <v>27873</v>
      </c>
      <c r="D8205" s="2">
        <v>0.88305747467284801</v>
      </c>
      <c r="E8205" s="2">
        <v>1.0393261186751295</v>
      </c>
      <c r="F8205">
        <v>-0.23506916735544858</v>
      </c>
      <c r="G8205">
        <v>0.88346104144582993</v>
      </c>
      <c r="H8205">
        <v>7.0978946316881562</v>
      </c>
      <c r="I8205">
        <f t="shared" si="128"/>
        <v>-3.0061527359026128</v>
      </c>
    </row>
    <row r="8206" spans="1:9">
      <c r="A8206" t="s">
        <v>3683</v>
      </c>
      <c r="B8206" t="s">
        <v>3684</v>
      </c>
      <c r="C8206" t="s">
        <v>3685</v>
      </c>
      <c r="D8206" s="2">
        <v>1.3441355587703643</v>
      </c>
      <c r="E8206" s="2">
        <v>1.5821240617868926</v>
      </c>
      <c r="F8206">
        <v>-0.23518408860202383</v>
      </c>
      <c r="G8206">
        <v>28.766291070210837</v>
      </c>
      <c r="H8206">
        <v>32.612212747465968</v>
      </c>
      <c r="I8206">
        <f t="shared" si="128"/>
        <v>-0.18103310986856197</v>
      </c>
    </row>
    <row r="8207" spans="1:9">
      <c r="A8207" t="s">
        <v>13725</v>
      </c>
      <c r="B8207" t="s">
        <v>13726</v>
      </c>
      <c r="C8207" t="s">
        <v>13776</v>
      </c>
      <c r="D8207" s="2">
        <v>0.64468291930084398</v>
      </c>
      <c r="E8207" s="2">
        <v>0.7589579134834602</v>
      </c>
      <c r="F8207">
        <v>-0.23543012586706394</v>
      </c>
      <c r="G8207">
        <v>9.7808728336917188</v>
      </c>
      <c r="H8207">
        <v>6.0483837768011632</v>
      </c>
      <c r="I8207">
        <f t="shared" si="128"/>
        <v>0.69341353224863012</v>
      </c>
    </row>
    <row r="8208" spans="1:9">
      <c r="A8208" t="s">
        <v>33109</v>
      </c>
      <c r="B8208" t="s">
        <v>33110</v>
      </c>
      <c r="C8208" t="s">
        <v>33111</v>
      </c>
      <c r="D8208" s="2">
        <v>0.83743283046241823</v>
      </c>
      <c r="E8208" s="2">
        <v>0.98596318830563445</v>
      </c>
      <c r="F8208">
        <v>-0.23556030531389327</v>
      </c>
      <c r="G8208">
        <v>11.762569984427934</v>
      </c>
      <c r="H8208">
        <v>0.9433457888626805</v>
      </c>
      <c r="I8208">
        <f t="shared" si="128"/>
        <v>3.6402728003685731</v>
      </c>
    </row>
    <row r="8209" spans="1:9">
      <c r="A8209" t="s">
        <v>18859</v>
      </c>
      <c r="B8209" t="s">
        <v>18860</v>
      </c>
      <c r="C8209" t="s">
        <v>18809</v>
      </c>
      <c r="D8209" s="2">
        <v>1.0017753104821219</v>
      </c>
      <c r="E8209" s="2">
        <v>1.1794564052250036</v>
      </c>
      <c r="F8209">
        <v>-0.23556313420159686</v>
      </c>
      <c r="G8209">
        <v>20.435685694951001</v>
      </c>
      <c r="H8209">
        <v>5.4918960765825275</v>
      </c>
      <c r="I8209">
        <f t="shared" si="128"/>
        <v>1.8957144214071502</v>
      </c>
    </row>
    <row r="8210" spans="1:9">
      <c r="A8210" t="s">
        <v>12557</v>
      </c>
      <c r="B8210" t="s">
        <v>12558</v>
      </c>
      <c r="C8210" t="s">
        <v>12559</v>
      </c>
      <c r="D8210" s="2">
        <v>1.0518650253435673</v>
      </c>
      <c r="E8210" s="2">
        <v>1.2384565020704061</v>
      </c>
      <c r="F8210">
        <v>-0.23559360734732468</v>
      </c>
      <c r="G8210">
        <v>17.732482898360299</v>
      </c>
      <c r="H8210">
        <v>173.95995890861934</v>
      </c>
      <c r="I8210">
        <f t="shared" si="128"/>
        <v>-3.2942888117974971</v>
      </c>
    </row>
    <row r="8211" spans="1:9">
      <c r="A8211" t="s">
        <v>16200</v>
      </c>
      <c r="B8211" t="s">
        <v>16201</v>
      </c>
      <c r="C8211" t="s">
        <v>16202</v>
      </c>
      <c r="D8211" s="2">
        <v>0.99425753877035006</v>
      </c>
      <c r="E8211" s="2">
        <v>1.1707312611099199</v>
      </c>
      <c r="F8211">
        <v>-0.23571844509322779</v>
      </c>
      <c r="G8211">
        <v>2.3000099174578001</v>
      </c>
      <c r="H8211">
        <v>3.2686789764018465</v>
      </c>
      <c r="I8211">
        <f t="shared" si="128"/>
        <v>-0.50706761208565532</v>
      </c>
    </row>
    <row r="8212" spans="1:9">
      <c r="A8212" t="s">
        <v>32376</v>
      </c>
      <c r="B8212" t="s">
        <v>32377</v>
      </c>
      <c r="C8212" t="s">
        <v>32378</v>
      </c>
      <c r="D8212" s="2">
        <v>0.94712734323156444</v>
      </c>
      <c r="E8212" s="2">
        <v>1.1153640226573067</v>
      </c>
      <c r="F8212">
        <v>-0.23588432388078831</v>
      </c>
      <c r="G8212">
        <v>7.0499722763496537</v>
      </c>
      <c r="H8212">
        <v>2.9224872608817267</v>
      </c>
      <c r="I8212">
        <f t="shared" si="128"/>
        <v>1.2704208481343804</v>
      </c>
    </row>
    <row r="8213" spans="1:9">
      <c r="A8213" t="s">
        <v>20799</v>
      </c>
      <c r="B8213" t="s">
        <v>20800</v>
      </c>
      <c r="C8213" t="s">
        <v>20801</v>
      </c>
      <c r="D8213" s="2">
        <v>0.97437653435080462</v>
      </c>
      <c r="E8213" s="2">
        <v>1.147520319413545</v>
      </c>
      <c r="F8213">
        <v>-0.23596840527053076</v>
      </c>
      <c r="G8213">
        <v>1.1760502591694524</v>
      </c>
      <c r="H8213">
        <v>2.1361598793327401</v>
      </c>
      <c r="I8213">
        <f t="shared" si="128"/>
        <v>-0.86106991265167321</v>
      </c>
    </row>
    <row r="8214" spans="1:9">
      <c r="A8214" t="s">
        <v>6175</v>
      </c>
      <c r="B8214" t="s">
        <v>6176</v>
      </c>
      <c r="C8214" t="s">
        <v>6177</v>
      </c>
      <c r="D8214" s="2">
        <v>0.74059100219713891</v>
      </c>
      <c r="E8214" s="2">
        <v>0.87224362719346427</v>
      </c>
      <c r="F8214">
        <v>-0.236054130199055</v>
      </c>
      <c r="G8214">
        <v>13.927952995835268</v>
      </c>
      <c r="H8214">
        <v>27.158435430332432</v>
      </c>
      <c r="I8214">
        <f t="shared" si="128"/>
        <v>-0.96341713050054134</v>
      </c>
    </row>
    <row r="8215" spans="1:9">
      <c r="A8215" t="s">
        <v>2833</v>
      </c>
      <c r="B8215" t="s">
        <v>2834</v>
      </c>
      <c r="C8215" t="s">
        <v>2835</v>
      </c>
      <c r="D8215" s="2">
        <v>2.0827955210927729</v>
      </c>
      <c r="E8215" s="2">
        <v>2.4533597835687453</v>
      </c>
      <c r="F8215">
        <v>-0.23623761024305975</v>
      </c>
      <c r="G8215">
        <v>4.1110176812918535</v>
      </c>
      <c r="H8215">
        <v>2.5557994491999367</v>
      </c>
      <c r="I8215">
        <f t="shared" si="128"/>
        <v>0.6857209428608606</v>
      </c>
    </row>
    <row r="8216" spans="1:9">
      <c r="A8216" t="s">
        <v>11179</v>
      </c>
      <c r="B8216" t="s">
        <v>11180</v>
      </c>
      <c r="C8216" t="s">
        <v>11181</v>
      </c>
      <c r="D8216" s="2">
        <v>0.99606453185485688</v>
      </c>
      <c r="E8216" s="2">
        <v>1.1733768701825942</v>
      </c>
      <c r="F8216">
        <v>-0.23635534067653058</v>
      </c>
      <c r="G8216">
        <v>10.775309406112017</v>
      </c>
      <c r="H8216">
        <v>5.8599995652013837</v>
      </c>
      <c r="I8216">
        <f t="shared" si="128"/>
        <v>0.87875683325825571</v>
      </c>
    </row>
    <row r="8217" spans="1:9">
      <c r="A8217" t="s">
        <v>8046</v>
      </c>
      <c r="B8217" t="s">
        <v>8047</v>
      </c>
      <c r="C8217" t="s">
        <v>8048</v>
      </c>
      <c r="D8217" s="2">
        <v>0.73762253271079226</v>
      </c>
      <c r="E8217" s="2">
        <v>0.86896220269728308</v>
      </c>
      <c r="F8217">
        <v>-0.23641069787704688</v>
      </c>
      <c r="G8217">
        <v>10.350913983834618</v>
      </c>
      <c r="H8217">
        <v>7.9182553792934236</v>
      </c>
      <c r="I8217">
        <f t="shared" si="128"/>
        <v>0.38650366008001291</v>
      </c>
    </row>
    <row r="8218" spans="1:9">
      <c r="A8218" t="s">
        <v>27024</v>
      </c>
      <c r="B8218" t="s">
        <v>27025</v>
      </c>
      <c r="C8218" t="s">
        <v>27080</v>
      </c>
      <c r="D8218" s="2">
        <v>0.74944903115320649</v>
      </c>
      <c r="E8218" s="2">
        <v>0.883113770548136</v>
      </c>
      <c r="F8218">
        <v>-0.23676894452252292</v>
      </c>
      <c r="G8218">
        <v>35.311929451369465</v>
      </c>
      <c r="H8218">
        <v>14.872546551016166</v>
      </c>
      <c r="I8218">
        <f t="shared" si="128"/>
        <v>1.2475039584913015</v>
      </c>
    </row>
    <row r="8219" spans="1:9">
      <c r="A8219" t="s">
        <v>6666</v>
      </c>
      <c r="B8219" t="s">
        <v>6667</v>
      </c>
      <c r="C8219" t="s">
        <v>6668</v>
      </c>
      <c r="D8219" s="2">
        <v>1.3436920885976875</v>
      </c>
      <c r="E8219" s="2">
        <v>1.5834408209254496</v>
      </c>
      <c r="F8219">
        <v>-0.236860371752907</v>
      </c>
      <c r="G8219">
        <v>267.11629669123528</v>
      </c>
      <c r="H8219">
        <v>157.68136241151367</v>
      </c>
      <c r="I8219">
        <f t="shared" si="128"/>
        <v>0.76045585024217299</v>
      </c>
    </row>
    <row r="8220" spans="1:9">
      <c r="A8220" t="s">
        <v>4519</v>
      </c>
      <c r="B8220" t="s">
        <v>4520</v>
      </c>
      <c r="C8220" t="s">
        <v>4521</v>
      </c>
      <c r="D8220" s="2">
        <v>1.3537293675409154</v>
      </c>
      <c r="E8220" s="2">
        <v>1.5953100583178985</v>
      </c>
      <c r="F8220">
        <v>-0.23689749829453399</v>
      </c>
      <c r="G8220">
        <v>10.678452723380701</v>
      </c>
      <c r="H8220">
        <v>14.302604527706267</v>
      </c>
      <c r="I8220">
        <f t="shared" si="128"/>
        <v>-0.42157526818670948</v>
      </c>
    </row>
    <row r="8221" spans="1:9">
      <c r="A8221" t="s">
        <v>6998</v>
      </c>
      <c r="B8221" t="s">
        <v>6999</v>
      </c>
      <c r="C8221" t="s">
        <v>7000</v>
      </c>
      <c r="D8221" s="2">
        <v>0.73071221132477526</v>
      </c>
      <c r="E8221" s="2">
        <v>0.86121994842480731</v>
      </c>
      <c r="F8221">
        <v>-0.23707841981862218</v>
      </c>
      <c r="G8221">
        <v>3.5744341034128397</v>
      </c>
      <c r="H8221">
        <v>1.7905398355046167</v>
      </c>
      <c r="I8221">
        <f t="shared" si="128"/>
        <v>0.99732023989498975</v>
      </c>
    </row>
    <row r="8222" spans="1:9">
      <c r="A8222" t="s">
        <v>9309</v>
      </c>
      <c r="B8222" t="s">
        <v>9310</v>
      </c>
      <c r="C8222" t="s">
        <v>9311</v>
      </c>
      <c r="D8222" s="2">
        <v>0.82567179223928522</v>
      </c>
      <c r="E8222" s="2">
        <v>0.97314676249632837</v>
      </c>
      <c r="F8222">
        <v>-0.23708897888091887</v>
      </c>
      <c r="G8222">
        <v>2.8153701739396766</v>
      </c>
      <c r="H8222">
        <v>9.5701867527941022</v>
      </c>
      <c r="I8222">
        <f t="shared" si="128"/>
        <v>-1.7652224527941229</v>
      </c>
    </row>
    <row r="8223" spans="1:9">
      <c r="A8223" t="s">
        <v>771</v>
      </c>
      <c r="B8223" t="s">
        <v>772</v>
      </c>
      <c r="C8223" t="s">
        <v>773</v>
      </c>
      <c r="D8223" s="2">
        <v>1.250087404772001</v>
      </c>
      <c r="E8223" s="2">
        <v>1.473506836167408</v>
      </c>
      <c r="F8223">
        <v>-0.23722478359152091</v>
      </c>
      <c r="G8223">
        <v>25.4149440994196</v>
      </c>
      <c r="H8223">
        <v>20.033059938237933</v>
      </c>
      <c r="I8223">
        <f t="shared" si="128"/>
        <v>0.34329425595111823</v>
      </c>
    </row>
    <row r="8224" spans="1:9">
      <c r="A8224" t="s">
        <v>4087</v>
      </c>
      <c r="B8224" t="s">
        <v>4088</v>
      </c>
      <c r="C8224" t="s">
        <v>4039</v>
      </c>
      <c r="D8224" s="2">
        <v>0.46160504345542291</v>
      </c>
      <c r="E8224" s="2">
        <v>0.54420534763720629</v>
      </c>
      <c r="F8224">
        <v>-0.23749214648246414</v>
      </c>
      <c r="G8224">
        <v>4.0461712025403225</v>
      </c>
      <c r="H8224">
        <v>5.0383576981125495</v>
      </c>
      <c r="I8224">
        <f t="shared" si="128"/>
        <v>-0.31639618497916161</v>
      </c>
    </row>
    <row r="8225" spans="1:9">
      <c r="A8225" t="s">
        <v>29447</v>
      </c>
      <c r="B8225" t="s">
        <v>29448</v>
      </c>
      <c r="C8225" t="s">
        <v>29449</v>
      </c>
      <c r="D8225" s="2">
        <v>0.95921012456367949</v>
      </c>
      <c r="E8225" s="2">
        <v>1.1309083361104959</v>
      </c>
      <c r="F8225">
        <v>-0.23756320708256021</v>
      </c>
      <c r="G8225">
        <v>8.8682490804271605</v>
      </c>
      <c r="H8225">
        <v>16.934994055755467</v>
      </c>
      <c r="I8225">
        <f t="shared" si="128"/>
        <v>-0.9332862839175724</v>
      </c>
    </row>
    <row r="8226" spans="1:9">
      <c r="A8226" t="s">
        <v>789</v>
      </c>
      <c r="B8226" t="s">
        <v>790</v>
      </c>
      <c r="C8226" t="s">
        <v>791</v>
      </c>
      <c r="D8226" s="2">
        <v>0.26687849529532542</v>
      </c>
      <c r="E8226" s="2">
        <v>0.3146927536250298</v>
      </c>
      <c r="F8226">
        <v>-0.23776089856538979</v>
      </c>
      <c r="G8226">
        <v>4.89698630421766</v>
      </c>
      <c r="H8226">
        <v>6.999976758861493</v>
      </c>
      <c r="I8226">
        <f t="shared" si="128"/>
        <v>-0.51545597091254081</v>
      </c>
    </row>
    <row r="8227" spans="1:9">
      <c r="A8227" t="s">
        <v>6027</v>
      </c>
      <c r="B8227" t="s">
        <v>6028</v>
      </c>
      <c r="C8227" t="s">
        <v>6029</v>
      </c>
      <c r="D8227" s="2">
        <v>1.1779790202855567</v>
      </c>
      <c r="E8227" s="2">
        <v>1.3891118164343215</v>
      </c>
      <c r="F8227">
        <v>-0.23784888849371019</v>
      </c>
      <c r="G8227">
        <v>3.4525773679028133</v>
      </c>
      <c r="H8227">
        <v>9.140702033966484</v>
      </c>
      <c r="I8227">
        <f t="shared" si="128"/>
        <v>-1.4046312291237306</v>
      </c>
    </row>
    <row r="8228" spans="1:9">
      <c r="A8228" t="s">
        <v>27090</v>
      </c>
      <c r="B8228" t="s">
        <v>27091</v>
      </c>
      <c r="C8228" t="s">
        <v>27092</v>
      </c>
      <c r="D8228" s="2">
        <v>0.88235390757157761</v>
      </c>
      <c r="E8228" s="2">
        <v>1.0405677734117655</v>
      </c>
      <c r="F8228">
        <v>-0.23794159810458854</v>
      </c>
      <c r="G8228">
        <v>29.440854518854902</v>
      </c>
      <c r="H8228">
        <v>19.338290504825867</v>
      </c>
      <c r="I8228">
        <f t="shared" si="128"/>
        <v>0.60635927919687149</v>
      </c>
    </row>
    <row r="8229" spans="1:9">
      <c r="A8229" t="s">
        <v>32091</v>
      </c>
      <c r="B8229" t="s">
        <v>32092</v>
      </c>
      <c r="C8229" t="s">
        <v>32093</v>
      </c>
      <c r="D8229" s="2">
        <v>0.99138257267155661</v>
      </c>
      <c r="E8229" s="2">
        <v>1.1694416699930812</v>
      </c>
      <c r="F8229">
        <v>-0.23830610072920205</v>
      </c>
      <c r="G8229">
        <v>9.2273126366189882</v>
      </c>
      <c r="H8229">
        <v>1.4336112595571766</v>
      </c>
      <c r="I8229">
        <f t="shared" si="128"/>
        <v>2.6862566649543496</v>
      </c>
    </row>
    <row r="8230" spans="1:9">
      <c r="A8230" t="s">
        <v>12702</v>
      </c>
      <c r="B8230" t="s">
        <v>12703</v>
      </c>
      <c r="C8230" t="s">
        <v>12704</v>
      </c>
      <c r="D8230" s="2">
        <v>0.67365821166848383</v>
      </c>
      <c r="E8230" s="2">
        <v>0.79479094910718695</v>
      </c>
      <c r="F8230">
        <v>-0.23855863469229299</v>
      </c>
      <c r="G8230">
        <v>5.2453192480080899</v>
      </c>
      <c r="H8230">
        <v>8.5608918735564341</v>
      </c>
      <c r="I8230">
        <f t="shared" si="128"/>
        <v>-0.7067305215862727</v>
      </c>
    </row>
    <row r="8231" spans="1:9">
      <c r="A8231" t="s">
        <v>18067</v>
      </c>
      <c r="B8231" t="s">
        <v>18068</v>
      </c>
      <c r="C8231" t="s">
        <v>18018</v>
      </c>
      <c r="D8231" s="2">
        <v>0.68547871684606843</v>
      </c>
      <c r="E8231" s="2">
        <v>0.80874011175449723</v>
      </c>
      <c r="F8231">
        <v>-0.23856429473308902</v>
      </c>
      <c r="G8231">
        <v>7.8213359499437525</v>
      </c>
      <c r="H8231">
        <v>11.764274272767631</v>
      </c>
      <c r="I8231">
        <f t="shared" si="128"/>
        <v>-0.58892536664358897</v>
      </c>
    </row>
    <row r="8232" spans="1:9">
      <c r="A8232" t="s">
        <v>4000</v>
      </c>
      <c r="B8232" t="s">
        <v>4001</v>
      </c>
      <c r="C8232" t="s">
        <v>4002</v>
      </c>
      <c r="D8232" s="2">
        <v>0.99485725447090489</v>
      </c>
      <c r="E8232" s="2">
        <v>1.1740719648998736</v>
      </c>
      <c r="F8232">
        <v>-0.23895939855746248</v>
      </c>
      <c r="G8232">
        <v>19.697905568729901</v>
      </c>
      <c r="H8232">
        <v>6.7431677246421131</v>
      </c>
      <c r="I8232">
        <f t="shared" si="128"/>
        <v>1.5465438517465924</v>
      </c>
    </row>
    <row r="8233" spans="1:9">
      <c r="A8233" t="s">
        <v>21796</v>
      </c>
      <c r="B8233" t="s">
        <v>21797</v>
      </c>
      <c r="C8233" t="s">
        <v>21798</v>
      </c>
      <c r="D8233" s="2">
        <v>0.94526070515292415</v>
      </c>
      <c r="E8233" s="2">
        <v>1.1155422736724767</v>
      </c>
      <c r="F8233">
        <v>-0.23896099774848775</v>
      </c>
      <c r="G8233">
        <v>5.6644023550863531</v>
      </c>
      <c r="H8233">
        <v>5.4278175727810991</v>
      </c>
      <c r="I8233">
        <f t="shared" si="128"/>
        <v>6.1551513844295434E-2</v>
      </c>
    </row>
    <row r="8234" spans="1:9">
      <c r="A8234" t="s">
        <v>17237</v>
      </c>
      <c r="B8234" t="s">
        <v>17238</v>
      </c>
      <c r="C8234" t="s">
        <v>17239</v>
      </c>
      <c r="D8234" s="2">
        <v>0.89342449172389327</v>
      </c>
      <c r="E8234" s="2">
        <v>1.0546491062748344</v>
      </c>
      <c r="F8234">
        <v>-0.23934536841027013</v>
      </c>
      <c r="G8234">
        <v>30.0046429120234</v>
      </c>
      <c r="H8234">
        <v>28.659311336883732</v>
      </c>
      <c r="I8234">
        <f t="shared" si="128"/>
        <v>6.6181817248748095E-2</v>
      </c>
    </row>
    <row r="8235" spans="1:9">
      <c r="A8235" t="s">
        <v>20802</v>
      </c>
      <c r="B8235" t="s">
        <v>20803</v>
      </c>
      <c r="C8235" t="s">
        <v>20804</v>
      </c>
      <c r="D8235" s="2">
        <v>1.0136390908930633</v>
      </c>
      <c r="E8235" s="2">
        <v>1.1967121373839471</v>
      </c>
      <c r="F8235">
        <v>-0.23953209348504073</v>
      </c>
      <c r="G8235">
        <v>1.2998031910516701</v>
      </c>
      <c r="H8235">
        <v>2.2032013196979401</v>
      </c>
      <c r="I8235">
        <f t="shared" si="128"/>
        <v>-0.76130813379244633</v>
      </c>
    </row>
    <row r="8236" spans="1:9">
      <c r="A8236" t="s">
        <v>7550</v>
      </c>
      <c r="B8236" t="s">
        <v>7497</v>
      </c>
      <c r="C8236" t="s">
        <v>7498</v>
      </c>
      <c r="D8236" s="2">
        <v>1.0266475686733052</v>
      </c>
      <c r="E8236" s="2">
        <v>1.2120728873337696</v>
      </c>
      <c r="F8236">
        <v>-0.239535444068563</v>
      </c>
      <c r="G8236">
        <v>14.254415099323767</v>
      </c>
      <c r="H8236">
        <v>14.804822540687766</v>
      </c>
      <c r="I8236">
        <f t="shared" si="128"/>
        <v>-5.4658355168148806E-2</v>
      </c>
    </row>
    <row r="8237" spans="1:9">
      <c r="A8237" t="s">
        <v>9919</v>
      </c>
      <c r="B8237" t="s">
        <v>9920</v>
      </c>
      <c r="C8237" t="s">
        <v>9921</v>
      </c>
      <c r="D8237" s="2">
        <v>0.58368884798073695</v>
      </c>
      <c r="E8237" s="2">
        <v>0.68914632332944514</v>
      </c>
      <c r="F8237">
        <v>-0.23961083217932888</v>
      </c>
      <c r="G8237">
        <v>5.7367798564644401</v>
      </c>
      <c r="H8237">
        <v>1.3439469395027601</v>
      </c>
      <c r="I8237">
        <f t="shared" si="128"/>
        <v>2.0937649769251361</v>
      </c>
    </row>
    <row r="8238" spans="1:9">
      <c r="A8238" t="s">
        <v>25491</v>
      </c>
      <c r="B8238" t="s">
        <v>25492</v>
      </c>
      <c r="C8238" t="s">
        <v>25551</v>
      </c>
      <c r="D8238" s="2">
        <v>0.73880109141337658</v>
      </c>
      <c r="E8238" s="2">
        <v>0.87239035443765767</v>
      </c>
      <c r="F8238">
        <v>-0.23978782136368099</v>
      </c>
      <c r="G8238">
        <v>21.178185734938598</v>
      </c>
      <c r="H8238">
        <v>21.792222667988131</v>
      </c>
      <c r="I8238">
        <f t="shared" si="128"/>
        <v>-4.1234345952960327E-2</v>
      </c>
    </row>
    <row r="8239" spans="1:9">
      <c r="A8239" t="s">
        <v>33029</v>
      </c>
      <c r="B8239" t="s">
        <v>33030</v>
      </c>
      <c r="C8239" t="s">
        <v>33031</v>
      </c>
      <c r="D8239" s="2">
        <v>0.78502376745208158</v>
      </c>
      <c r="E8239" s="2">
        <v>0.92702119192220567</v>
      </c>
      <c r="F8239">
        <v>-0.23986598574151805</v>
      </c>
      <c r="G8239">
        <v>40.459195309238801</v>
      </c>
      <c r="H8239">
        <v>19.839046994917734</v>
      </c>
      <c r="I8239">
        <f t="shared" si="128"/>
        <v>1.028124901615777</v>
      </c>
    </row>
    <row r="8240" spans="1:9">
      <c r="A8240" t="s">
        <v>25417</v>
      </c>
      <c r="B8240" t="s">
        <v>25418</v>
      </c>
      <c r="C8240" t="s">
        <v>25364</v>
      </c>
      <c r="D8240" s="2">
        <v>0.7988134118896052</v>
      </c>
      <c r="E8240" s="2">
        <v>0.94339061054215234</v>
      </c>
      <c r="F8240">
        <v>-0.23999668646556935</v>
      </c>
      <c r="G8240">
        <v>49.279097105576433</v>
      </c>
      <c r="H8240">
        <v>39.645746547930031</v>
      </c>
      <c r="I8240">
        <f t="shared" si="128"/>
        <v>0.31380973055619599</v>
      </c>
    </row>
    <row r="8241" spans="1:9">
      <c r="A8241" t="s">
        <v>17067</v>
      </c>
      <c r="B8241" t="s">
        <v>17068</v>
      </c>
      <c r="C8241" t="s">
        <v>17121</v>
      </c>
      <c r="D8241" s="2">
        <v>1.2258889311200705</v>
      </c>
      <c r="E8241" s="2">
        <v>1.4478522522259365</v>
      </c>
      <c r="F8241">
        <v>-0.24008611558678389</v>
      </c>
      <c r="G8241">
        <v>13.297778746288833</v>
      </c>
      <c r="H8241">
        <v>7.28569116401244</v>
      </c>
      <c r="I8241">
        <f t="shared" si="128"/>
        <v>0.8680475323283845</v>
      </c>
    </row>
    <row r="8242" spans="1:9">
      <c r="A8242" t="s">
        <v>28338</v>
      </c>
      <c r="B8242" t="s">
        <v>28339</v>
      </c>
      <c r="C8242" t="s">
        <v>28340</v>
      </c>
      <c r="D8242" s="2">
        <v>1.2131232755941681</v>
      </c>
      <c r="E8242" s="2">
        <v>1.4328284369401911</v>
      </c>
      <c r="F8242">
        <v>-0.24013971327297901</v>
      </c>
      <c r="G8242">
        <v>6.4981702354413864</v>
      </c>
      <c r="H8242">
        <v>2.138497277997383</v>
      </c>
      <c r="I8242">
        <f t="shared" si="128"/>
        <v>1.6034361682129152</v>
      </c>
    </row>
    <row r="8243" spans="1:9">
      <c r="A8243" t="s">
        <v>20425</v>
      </c>
      <c r="B8243" t="s">
        <v>20426</v>
      </c>
      <c r="C8243" t="s">
        <v>20376</v>
      </c>
      <c r="D8243" s="2">
        <v>1.2328744482299714</v>
      </c>
      <c r="E8243" s="2">
        <v>1.4562367134211176</v>
      </c>
      <c r="F8243">
        <v>-0.24021899877058103</v>
      </c>
      <c r="G8243">
        <v>7.5906390486985167</v>
      </c>
      <c r="H8243">
        <v>3.7696218690732763</v>
      </c>
      <c r="I8243">
        <f t="shared" si="128"/>
        <v>1.0098015359281909</v>
      </c>
    </row>
    <row r="8244" spans="1:9">
      <c r="A8244" t="s">
        <v>1562</v>
      </c>
      <c r="B8244" t="s">
        <v>1563</v>
      </c>
      <c r="C8244" t="s">
        <v>1564</v>
      </c>
      <c r="D8244" s="2">
        <v>0.63028930721228726</v>
      </c>
      <c r="E8244" s="2">
        <v>0.74466936178705856</v>
      </c>
      <c r="F8244">
        <v>-0.24058581364457524</v>
      </c>
      <c r="G8244">
        <v>4.7451888665291202</v>
      </c>
      <c r="H8244">
        <v>21.1456662855859</v>
      </c>
      <c r="I8244">
        <f t="shared" si="128"/>
        <v>-2.155824604223596</v>
      </c>
    </row>
    <row r="8245" spans="1:9">
      <c r="A8245" t="s">
        <v>7883</v>
      </c>
      <c r="B8245" t="s">
        <v>7884</v>
      </c>
      <c r="C8245" t="s">
        <v>7885</v>
      </c>
      <c r="D8245" s="2">
        <v>1.1690170021787771</v>
      </c>
      <c r="E8245" s="2">
        <v>1.3812310731026578</v>
      </c>
      <c r="F8245">
        <v>-0.24065878293313508</v>
      </c>
      <c r="G8245">
        <v>10.898443615081996</v>
      </c>
      <c r="H8245">
        <v>3.6267524348551032</v>
      </c>
      <c r="I8245">
        <f t="shared" si="128"/>
        <v>1.5873719471054741</v>
      </c>
    </row>
    <row r="8246" spans="1:9">
      <c r="A8246" t="s">
        <v>14135</v>
      </c>
      <c r="B8246" t="s">
        <v>14082</v>
      </c>
      <c r="C8246" t="s">
        <v>14083</v>
      </c>
      <c r="D8246" s="2">
        <v>1.1705242077164781</v>
      </c>
      <c r="E8246" s="2">
        <v>1.3835569475935894</v>
      </c>
      <c r="F8246">
        <v>-0.24122725563972097</v>
      </c>
      <c r="G8246">
        <v>13.739082487101768</v>
      </c>
      <c r="H8246">
        <v>22.112390728807199</v>
      </c>
      <c r="I8246">
        <f t="shared" si="128"/>
        <v>-0.68656935125608642</v>
      </c>
    </row>
    <row r="8247" spans="1:9">
      <c r="A8247" t="s">
        <v>19600</v>
      </c>
      <c r="B8247" t="s">
        <v>19601</v>
      </c>
      <c r="C8247" t="s">
        <v>19602</v>
      </c>
      <c r="D8247" s="2">
        <v>0.72359169086845054</v>
      </c>
      <c r="E8247" s="2">
        <v>0.85533682151693435</v>
      </c>
      <c r="F8247">
        <v>-0.2413168067870648</v>
      </c>
      <c r="G8247">
        <v>2.2809194408151634</v>
      </c>
      <c r="H8247">
        <v>6.0391591040117598</v>
      </c>
      <c r="I8247">
        <f t="shared" si="128"/>
        <v>-1.4047321884581299</v>
      </c>
    </row>
    <row r="8248" spans="1:9">
      <c r="A8248" t="s">
        <v>32237</v>
      </c>
      <c r="B8248" t="s">
        <v>32238</v>
      </c>
      <c r="C8248" t="s">
        <v>32239</v>
      </c>
      <c r="D8248" s="2">
        <v>0.91937574554292789</v>
      </c>
      <c r="E8248" s="2">
        <v>1.0867853017513061</v>
      </c>
      <c r="F8248">
        <v>-0.24134044765251386</v>
      </c>
      <c r="G8248">
        <v>10.074955130682795</v>
      </c>
      <c r="H8248">
        <v>24.656675132978901</v>
      </c>
      <c r="I8248">
        <f t="shared" si="128"/>
        <v>-1.2912048567868302</v>
      </c>
    </row>
    <row r="8249" spans="1:9">
      <c r="A8249" t="s">
        <v>20365</v>
      </c>
      <c r="B8249" t="s">
        <v>20366</v>
      </c>
      <c r="C8249" t="s">
        <v>20367</v>
      </c>
      <c r="D8249" s="2">
        <v>1.0081020378247478</v>
      </c>
      <c r="E8249" s="2">
        <v>1.1917310805471792</v>
      </c>
      <c r="F8249">
        <v>-0.24141704935040126</v>
      </c>
      <c r="G8249">
        <v>59.174873116377263</v>
      </c>
      <c r="H8249">
        <v>119.35903723885265</v>
      </c>
      <c r="I8249">
        <f t="shared" si="128"/>
        <v>-1.0122511912115388</v>
      </c>
    </row>
    <row r="8250" spans="1:9">
      <c r="A8250" t="s">
        <v>19757</v>
      </c>
      <c r="B8250" t="s">
        <v>19758</v>
      </c>
      <c r="C8250" t="s">
        <v>19759</v>
      </c>
      <c r="D8250" s="2">
        <v>1.4681056664332475</v>
      </c>
      <c r="E8250" s="2">
        <v>1.7368464005385562</v>
      </c>
      <c r="F8250">
        <v>-0.24251436431939191</v>
      </c>
      <c r="G8250">
        <v>21.638433595297002</v>
      </c>
      <c r="H8250">
        <v>3.9947503316375799</v>
      </c>
      <c r="I8250">
        <f t="shared" si="128"/>
        <v>2.4374188224315083</v>
      </c>
    </row>
    <row r="8251" spans="1:9">
      <c r="A8251" t="s">
        <v>17289</v>
      </c>
      <c r="B8251" t="s">
        <v>17290</v>
      </c>
      <c r="C8251" t="s">
        <v>17291</v>
      </c>
      <c r="D8251" s="2">
        <v>1.0428681484542974</v>
      </c>
      <c r="E8251" s="2">
        <v>1.2337810547299464</v>
      </c>
      <c r="F8251">
        <v>-0.2425296312456019</v>
      </c>
      <c r="G8251">
        <v>2.5906852095385831</v>
      </c>
      <c r="H8251">
        <v>1.3794073896486967</v>
      </c>
      <c r="I8251">
        <f t="shared" si="128"/>
        <v>0.90928512575376907</v>
      </c>
    </row>
    <row r="8252" spans="1:9">
      <c r="A8252" t="s">
        <v>12062</v>
      </c>
      <c r="B8252" t="s">
        <v>12063</v>
      </c>
      <c r="C8252" t="s">
        <v>12064</v>
      </c>
      <c r="D8252" s="2">
        <v>1.0930656171731652</v>
      </c>
      <c r="E8252" s="2">
        <v>1.2933072103176111</v>
      </c>
      <c r="F8252">
        <v>-0.2426850023634449</v>
      </c>
      <c r="G8252">
        <v>3.6202805431032297</v>
      </c>
      <c r="H8252">
        <v>2.5653501720325598</v>
      </c>
      <c r="I8252">
        <f t="shared" si="128"/>
        <v>0.49694573097109135</v>
      </c>
    </row>
    <row r="8253" spans="1:9">
      <c r="A8253" t="s">
        <v>6221</v>
      </c>
      <c r="B8253" t="s">
        <v>6222</v>
      </c>
      <c r="C8253" t="s">
        <v>6223</v>
      </c>
      <c r="D8253" s="2">
        <v>0.35109148257507716</v>
      </c>
      <c r="E8253" s="2">
        <v>0.4154743117143051</v>
      </c>
      <c r="F8253">
        <v>-0.24291228253840991</v>
      </c>
      <c r="G8253">
        <v>3.68806478763902</v>
      </c>
      <c r="H8253">
        <v>5.4940295636959791</v>
      </c>
      <c r="I8253">
        <f t="shared" si="128"/>
        <v>-0.57500067408061417</v>
      </c>
    </row>
    <row r="8254" spans="1:9">
      <c r="A8254" t="s">
        <v>4545</v>
      </c>
      <c r="B8254" t="s">
        <v>4546</v>
      </c>
      <c r="C8254" t="s">
        <v>4547</v>
      </c>
      <c r="D8254" s="2">
        <v>0.92215685039683049</v>
      </c>
      <c r="E8254" s="2">
        <v>1.0912910957087221</v>
      </c>
      <c r="F8254">
        <v>-0.24295191792073012</v>
      </c>
      <c r="G8254">
        <v>27.935497347885303</v>
      </c>
      <c r="H8254">
        <v>21.284004227847067</v>
      </c>
      <c r="I8254">
        <f t="shared" si="128"/>
        <v>0.39232991024182617</v>
      </c>
    </row>
    <row r="8255" spans="1:9">
      <c r="A8255" t="s">
        <v>20288</v>
      </c>
      <c r="B8255" t="s">
        <v>20289</v>
      </c>
      <c r="C8255" t="s">
        <v>20290</v>
      </c>
      <c r="D8255" s="2">
        <v>1.0162909140610892</v>
      </c>
      <c r="E8255" s="2">
        <v>1.2026985063544824</v>
      </c>
      <c r="F8255">
        <v>-0.24296159782274493</v>
      </c>
      <c r="G8255">
        <v>1.8256529615078001</v>
      </c>
      <c r="H8255">
        <v>1.1307566805246621</v>
      </c>
      <c r="I8255">
        <f t="shared" si="128"/>
        <v>0.69112402993351763</v>
      </c>
    </row>
    <row r="8256" spans="1:9">
      <c r="A8256" t="s">
        <v>17904</v>
      </c>
      <c r="B8256" t="s">
        <v>17905</v>
      </c>
      <c r="C8256" t="s">
        <v>17854</v>
      </c>
      <c r="D8256" s="2">
        <v>0.97134886158437939</v>
      </c>
      <c r="E8256" s="2">
        <v>1.149554897269691</v>
      </c>
      <c r="F8256">
        <v>-0.24301392376193995</v>
      </c>
      <c r="G8256">
        <v>5.0964962964973468</v>
      </c>
      <c r="H8256">
        <v>1.3744973459886853</v>
      </c>
      <c r="I8256">
        <f t="shared" si="128"/>
        <v>1.8906016528302598</v>
      </c>
    </row>
    <row r="8257" spans="1:9">
      <c r="A8257" t="s">
        <v>11542</v>
      </c>
      <c r="B8257" t="s">
        <v>11543</v>
      </c>
      <c r="C8257" t="s">
        <v>11544</v>
      </c>
      <c r="D8257" s="2">
        <v>1.1472212580998682</v>
      </c>
      <c r="E8257" s="2">
        <v>1.3582318525680264</v>
      </c>
      <c r="F8257">
        <v>-0.24358610853502002</v>
      </c>
      <c r="G8257">
        <v>9.5527325549371405</v>
      </c>
      <c r="H8257">
        <v>11.500426246772067</v>
      </c>
      <c r="I8257">
        <f t="shared" si="128"/>
        <v>-0.26770195400237279</v>
      </c>
    </row>
    <row r="8258" spans="1:9">
      <c r="A8258" t="s">
        <v>18274</v>
      </c>
      <c r="B8258" t="s">
        <v>18275</v>
      </c>
      <c r="C8258" t="s">
        <v>18276</v>
      </c>
      <c r="D8258" s="2">
        <v>0.71559618597573837</v>
      </c>
      <c r="E8258" s="2">
        <v>0.84727343441817438</v>
      </c>
      <c r="F8258">
        <v>-0.24368193716797421</v>
      </c>
      <c r="G8258">
        <v>30.63597133137057</v>
      </c>
      <c r="H8258">
        <v>10.090054833246485</v>
      </c>
      <c r="I8258">
        <f t="shared" si="128"/>
        <v>1.6022925789031603</v>
      </c>
    </row>
    <row r="8259" spans="1:9">
      <c r="A8259" t="s">
        <v>669</v>
      </c>
      <c r="B8259" t="s">
        <v>670</v>
      </c>
      <c r="C8259" t="s">
        <v>671</v>
      </c>
      <c r="D8259" s="2">
        <v>4.3918883754957028</v>
      </c>
      <c r="E8259" s="2">
        <v>5.2007898961712611</v>
      </c>
      <c r="F8259">
        <v>-0.24388936929048977</v>
      </c>
      <c r="G8259">
        <v>2.77036936033352</v>
      </c>
      <c r="H8259">
        <v>0.96505572259628158</v>
      </c>
      <c r="I8259">
        <f t="shared" ref="I8259:I8322" si="129">LOG((G8259/H8259),2)</f>
        <v>1.5213941853241104</v>
      </c>
    </row>
    <row r="8260" spans="1:9">
      <c r="A8260" t="s">
        <v>19895</v>
      </c>
      <c r="B8260" t="s">
        <v>19896</v>
      </c>
      <c r="C8260" t="s">
        <v>19897</v>
      </c>
      <c r="D8260" s="2">
        <v>0.96205132841041174</v>
      </c>
      <c r="E8260" s="2">
        <v>1.1392630695931769</v>
      </c>
      <c r="F8260">
        <v>-0.24391514781341966</v>
      </c>
      <c r="G8260">
        <v>15.445284245977966</v>
      </c>
      <c r="H8260">
        <v>9.3986140809807655</v>
      </c>
      <c r="I8260">
        <f t="shared" si="129"/>
        <v>0.71664648385557228</v>
      </c>
    </row>
    <row r="8261" spans="1:9">
      <c r="A8261" t="s">
        <v>5711</v>
      </c>
      <c r="B8261" t="s">
        <v>5712</v>
      </c>
      <c r="C8261" t="s">
        <v>5713</v>
      </c>
      <c r="D8261" s="2">
        <v>1.158148308912792</v>
      </c>
      <c r="E8261" s="2">
        <v>1.3714851648462214</v>
      </c>
      <c r="F8261">
        <v>-0.24391900460008484</v>
      </c>
      <c r="G8261">
        <v>0.77788542455389109</v>
      </c>
      <c r="H8261">
        <v>1.0787207179381488</v>
      </c>
      <c r="I8261">
        <f t="shared" si="129"/>
        <v>-0.4716918176099541</v>
      </c>
    </row>
    <row r="8262" spans="1:9">
      <c r="A8262" t="s">
        <v>17425</v>
      </c>
      <c r="B8262" t="s">
        <v>17426</v>
      </c>
      <c r="C8262" t="s">
        <v>17375</v>
      </c>
      <c r="D8262" s="2">
        <v>0.77243829925989493</v>
      </c>
      <c r="E8262" s="2">
        <v>0.91473316903770996</v>
      </c>
      <c r="F8262">
        <v>-0.24393126723559905</v>
      </c>
      <c r="G8262">
        <v>8.3889673499537007</v>
      </c>
      <c r="H8262">
        <v>35.507921745290837</v>
      </c>
      <c r="I8262">
        <f t="shared" si="129"/>
        <v>-2.0815757864398754</v>
      </c>
    </row>
    <row r="8263" spans="1:9">
      <c r="A8263" t="s">
        <v>27679</v>
      </c>
      <c r="B8263" t="s">
        <v>27680</v>
      </c>
      <c r="C8263" t="s">
        <v>27681</v>
      </c>
      <c r="D8263" s="2">
        <v>0.85667496191058878</v>
      </c>
      <c r="E8263" s="2">
        <v>1.0149835263040747</v>
      </c>
      <c r="F8263">
        <v>-0.24463648344716085</v>
      </c>
      <c r="G8263">
        <v>4.0666269745338068</v>
      </c>
      <c r="H8263">
        <v>2.8464596234682227</v>
      </c>
      <c r="I8263">
        <f t="shared" si="129"/>
        <v>0.51466402516446019</v>
      </c>
    </row>
    <row r="8264" spans="1:9">
      <c r="A8264" t="s">
        <v>6777</v>
      </c>
      <c r="B8264" t="s">
        <v>6778</v>
      </c>
      <c r="C8264" t="s">
        <v>6779</v>
      </c>
      <c r="D8264" s="2">
        <v>1.0565845874631303</v>
      </c>
      <c r="E8264" s="2">
        <v>1.2520051412581927</v>
      </c>
      <c r="F8264">
        <v>-0.24483221621748269</v>
      </c>
      <c r="G8264">
        <v>20.114497243283832</v>
      </c>
      <c r="H8264">
        <v>17.686453515615067</v>
      </c>
      <c r="I8264">
        <f t="shared" si="129"/>
        <v>0.18559089053443556</v>
      </c>
    </row>
    <row r="8265" spans="1:9">
      <c r="A8265" t="s">
        <v>20387</v>
      </c>
      <c r="B8265" t="s">
        <v>20388</v>
      </c>
      <c r="C8265" t="s">
        <v>20389</v>
      </c>
      <c r="D8265" s="2">
        <v>0.64684642228220612</v>
      </c>
      <c r="E8265" s="2">
        <v>0.76654047177212237</v>
      </c>
      <c r="F8265">
        <v>-0.24493874470329188</v>
      </c>
      <c r="G8265">
        <v>2.9998422419718502</v>
      </c>
      <c r="H8265">
        <v>2.2740222805368999</v>
      </c>
      <c r="I8265">
        <f t="shared" si="129"/>
        <v>0.39964024353749539</v>
      </c>
    </row>
    <row r="8266" spans="1:9">
      <c r="A8266" t="s">
        <v>7915</v>
      </c>
      <c r="B8266" t="s">
        <v>7916</v>
      </c>
      <c r="C8266" t="s">
        <v>7917</v>
      </c>
      <c r="D8266" s="2">
        <v>1.5025910194238028</v>
      </c>
      <c r="E8266" s="2">
        <v>1.7808166564536911</v>
      </c>
      <c r="F8266">
        <v>-0.24508660695813814</v>
      </c>
      <c r="G8266">
        <v>9.9274227771654662</v>
      </c>
      <c r="H8266">
        <v>13.188646564926266</v>
      </c>
      <c r="I8266">
        <f t="shared" si="129"/>
        <v>-0.40980538249505716</v>
      </c>
    </row>
    <row r="8267" spans="1:9">
      <c r="A8267" t="s">
        <v>32456</v>
      </c>
      <c r="B8267" t="s">
        <v>32457</v>
      </c>
      <c r="C8267" t="s">
        <v>32458</v>
      </c>
      <c r="D8267" s="2">
        <v>0.61235757483224895</v>
      </c>
      <c r="E8267" s="2">
        <v>0.72582563322618643</v>
      </c>
      <c r="F8267">
        <v>-0.24524867392245595</v>
      </c>
      <c r="G8267">
        <v>17.315586698890368</v>
      </c>
      <c r="H8267">
        <v>7.3896660903056004</v>
      </c>
      <c r="I8267">
        <f t="shared" si="129"/>
        <v>1.2284901894802316</v>
      </c>
    </row>
    <row r="8268" spans="1:9">
      <c r="A8268" t="s">
        <v>563</v>
      </c>
      <c r="B8268" t="s">
        <v>564</v>
      </c>
      <c r="C8268" t="s">
        <v>565</v>
      </c>
      <c r="D8268" s="2">
        <v>1.4068792965722023</v>
      </c>
      <c r="E8268" s="2">
        <v>1.667692295129636</v>
      </c>
      <c r="F8268">
        <v>-0.245354564931582</v>
      </c>
      <c r="G8268">
        <v>43.539489733269903</v>
      </c>
      <c r="H8268">
        <v>52.049072573550596</v>
      </c>
      <c r="I8268">
        <f t="shared" si="129"/>
        <v>-0.25754795759547677</v>
      </c>
    </row>
    <row r="8269" spans="1:9">
      <c r="A8269" t="s">
        <v>16266</v>
      </c>
      <c r="B8269" t="s">
        <v>16267</v>
      </c>
      <c r="C8269" t="s">
        <v>16268</v>
      </c>
      <c r="D8269" s="2">
        <v>0.80035129692611573</v>
      </c>
      <c r="E8269" s="2">
        <v>0.94885607074531864</v>
      </c>
      <c r="F8269">
        <v>-0.24555588670953285</v>
      </c>
      <c r="G8269">
        <v>23.526066983621803</v>
      </c>
      <c r="H8269">
        <v>29.116728931776166</v>
      </c>
      <c r="I8269">
        <f t="shared" si="129"/>
        <v>-0.30758813222924714</v>
      </c>
    </row>
    <row r="8270" spans="1:9">
      <c r="A8270" t="s">
        <v>20770</v>
      </c>
      <c r="B8270" t="s">
        <v>20771</v>
      </c>
      <c r="C8270" t="s">
        <v>20717</v>
      </c>
      <c r="D8270" s="2">
        <v>1.0092095648796042</v>
      </c>
      <c r="E8270" s="2">
        <v>1.1966704107593762</v>
      </c>
      <c r="F8270">
        <v>-0.24580007240752794</v>
      </c>
      <c r="G8270">
        <v>46.279908496030906</v>
      </c>
      <c r="H8270">
        <v>10.335215735754577</v>
      </c>
      <c r="I8270">
        <f t="shared" si="129"/>
        <v>2.1628175082931831</v>
      </c>
    </row>
    <row r="8271" spans="1:9">
      <c r="A8271" t="s">
        <v>24766</v>
      </c>
      <c r="B8271" t="s">
        <v>24767</v>
      </c>
      <c r="C8271" t="s">
        <v>24768</v>
      </c>
      <c r="D8271" s="2">
        <v>0.88674310762064101</v>
      </c>
      <c r="E8271" s="2">
        <v>1.0515255790481601</v>
      </c>
      <c r="F8271">
        <v>-0.2458958283027276</v>
      </c>
      <c r="G8271">
        <v>2.0219857263006866</v>
      </c>
      <c r="H8271">
        <v>4.2320913670649567</v>
      </c>
      <c r="I8271">
        <f t="shared" si="129"/>
        <v>-1.0655979613485478</v>
      </c>
    </row>
    <row r="8272" spans="1:9">
      <c r="A8272" t="s">
        <v>24101</v>
      </c>
      <c r="B8272" t="s">
        <v>24102</v>
      </c>
      <c r="C8272" t="s">
        <v>24103</v>
      </c>
      <c r="D8272" s="2">
        <v>0.80080380782081495</v>
      </c>
      <c r="E8272" s="2">
        <v>0.94963878917157152</v>
      </c>
      <c r="F8272">
        <v>-0.24593003064490598</v>
      </c>
      <c r="G8272">
        <v>10.387193039314397</v>
      </c>
      <c r="H8272">
        <v>3.4513276849912935</v>
      </c>
      <c r="I8272">
        <f t="shared" si="129"/>
        <v>1.5895824818102262</v>
      </c>
    </row>
    <row r="8273" spans="1:9">
      <c r="A8273" t="s">
        <v>14439</v>
      </c>
      <c r="B8273" t="s">
        <v>14440</v>
      </c>
      <c r="C8273" t="s">
        <v>14441</v>
      </c>
      <c r="D8273" s="2">
        <v>0.86644760327725578</v>
      </c>
      <c r="E8273" s="2">
        <v>1.0275687269702725</v>
      </c>
      <c r="F8273">
        <v>-0.24605047605687055</v>
      </c>
      <c r="G8273">
        <v>7.2029350740307505</v>
      </c>
      <c r="H8273">
        <v>2.1884905077521233</v>
      </c>
      <c r="I8273">
        <f t="shared" si="129"/>
        <v>1.7186487736347382</v>
      </c>
    </row>
    <row r="8274" spans="1:9">
      <c r="A8274" t="s">
        <v>11638</v>
      </c>
      <c r="B8274" t="s">
        <v>11639</v>
      </c>
      <c r="C8274" t="s">
        <v>11581</v>
      </c>
      <c r="D8274" s="2">
        <v>1.2113033634573627</v>
      </c>
      <c r="E8274" s="2">
        <v>1.4365840337652824</v>
      </c>
      <c r="F8274">
        <v>-0.24608216221052118</v>
      </c>
      <c r="G8274">
        <v>19.348777574728668</v>
      </c>
      <c r="H8274">
        <v>30.35792269395073</v>
      </c>
      <c r="I8274">
        <f t="shared" si="129"/>
        <v>-0.64983065257463724</v>
      </c>
    </row>
    <row r="8275" spans="1:9">
      <c r="A8275" t="s">
        <v>15770</v>
      </c>
      <c r="B8275" t="s">
        <v>15771</v>
      </c>
      <c r="C8275" t="s">
        <v>15772</v>
      </c>
      <c r="D8275" s="2">
        <v>0.87780141777830734</v>
      </c>
      <c r="E8275" s="2">
        <v>1.0410694169715808</v>
      </c>
      <c r="F8275">
        <v>-0.24609976314317297</v>
      </c>
      <c r="G8275">
        <v>0.69005079784490297</v>
      </c>
      <c r="H8275">
        <v>1.2700806054773368</v>
      </c>
      <c r="I8275">
        <f t="shared" si="129"/>
        <v>-0.88014558593309766</v>
      </c>
    </row>
    <row r="8276" spans="1:9">
      <c r="A8276" t="s">
        <v>8748</v>
      </c>
      <c r="B8276" t="s">
        <v>8749</v>
      </c>
      <c r="C8276" t="s">
        <v>8750</v>
      </c>
      <c r="D8276" s="2">
        <v>1.2275218443333666</v>
      </c>
      <c r="E8276" s="2">
        <v>1.4558844543078993</v>
      </c>
      <c r="F8276">
        <v>-0.24614716294956104</v>
      </c>
      <c r="G8276">
        <v>15.2127504331306</v>
      </c>
      <c r="H8276">
        <v>6.2431124855331461</v>
      </c>
      <c r="I8276">
        <f t="shared" si="129"/>
        <v>1.2849436479014504</v>
      </c>
    </row>
    <row r="8277" spans="1:9">
      <c r="A8277" t="s">
        <v>33627</v>
      </c>
      <c r="B8277" t="s">
        <v>33628</v>
      </c>
      <c r="C8277" t="s">
        <v>33629</v>
      </c>
      <c r="D8277" s="2">
        <v>1.0912908193531599</v>
      </c>
      <c r="E8277" s="2">
        <v>1.2946106387742597</v>
      </c>
      <c r="F8277">
        <v>-0.24648264635862197</v>
      </c>
      <c r="G8277">
        <v>19.357655412783668</v>
      </c>
      <c r="H8277">
        <v>8.4271028994406638</v>
      </c>
      <c r="I8277">
        <f t="shared" si="129"/>
        <v>1.1997955783803476</v>
      </c>
    </row>
    <row r="8278" spans="1:9">
      <c r="A8278" t="s">
        <v>31987</v>
      </c>
      <c r="B8278" t="s">
        <v>31988</v>
      </c>
      <c r="C8278" t="s">
        <v>31989</v>
      </c>
      <c r="D8278" s="2">
        <v>0.72245374000474316</v>
      </c>
      <c r="E8278" s="2">
        <v>0.85706816198879465</v>
      </c>
      <c r="F8278">
        <v>-0.24650473310952817</v>
      </c>
      <c r="G8278">
        <v>4.067705312401027</v>
      </c>
      <c r="H8278">
        <v>3.6335896784480668</v>
      </c>
      <c r="I8278">
        <f t="shared" si="129"/>
        <v>0.16281965293285514</v>
      </c>
    </row>
    <row r="8279" spans="1:9">
      <c r="A8279" t="s">
        <v>24619</v>
      </c>
      <c r="B8279" t="s">
        <v>24620</v>
      </c>
      <c r="C8279" t="s">
        <v>24621</v>
      </c>
      <c r="D8279" s="2">
        <v>0.70457017807420852</v>
      </c>
      <c r="E8279" s="2">
        <v>0.83628250217583799</v>
      </c>
      <c r="F8279">
        <v>-0.24724696525951681</v>
      </c>
      <c r="G8279">
        <v>14.787755644781534</v>
      </c>
      <c r="H8279">
        <v>12.388960888253367</v>
      </c>
      <c r="I8279">
        <f t="shared" si="129"/>
        <v>0.25534792156904212</v>
      </c>
    </row>
    <row r="8280" spans="1:9">
      <c r="A8280" t="s">
        <v>7744</v>
      </c>
      <c r="B8280" t="s">
        <v>7745</v>
      </c>
      <c r="C8280" t="s">
        <v>7746</v>
      </c>
      <c r="D8280" s="2">
        <v>0.81339265053291698</v>
      </c>
      <c r="E8280" s="2">
        <v>0.96554374561823197</v>
      </c>
      <c r="F8280">
        <v>-0.24738966914870927</v>
      </c>
      <c r="G8280">
        <v>29.416653974404031</v>
      </c>
      <c r="H8280">
        <v>20.382177525819301</v>
      </c>
      <c r="I8280">
        <f t="shared" si="129"/>
        <v>0.52932496541923935</v>
      </c>
    </row>
    <row r="8281" spans="1:9">
      <c r="A8281" t="s">
        <v>17748</v>
      </c>
      <c r="B8281" t="s">
        <v>17802</v>
      </c>
      <c r="C8281" t="s">
        <v>17803</v>
      </c>
      <c r="D8281" s="2">
        <v>0.80484044970184065</v>
      </c>
      <c r="E8281" s="2">
        <v>0.95544290040047886</v>
      </c>
      <c r="F8281">
        <v>-0.24746684281476072</v>
      </c>
      <c r="G8281">
        <v>4.6927325065146661</v>
      </c>
      <c r="H8281">
        <v>1.2290076498701357</v>
      </c>
      <c r="I8281">
        <f t="shared" si="129"/>
        <v>1.932934331024819</v>
      </c>
    </row>
    <row r="8282" spans="1:9">
      <c r="A8282" t="s">
        <v>801</v>
      </c>
      <c r="B8282" t="s">
        <v>802</v>
      </c>
      <c r="C8282" t="s">
        <v>803</v>
      </c>
      <c r="D8282" s="2">
        <v>1.9881315787949889</v>
      </c>
      <c r="E8282" s="2">
        <v>2.3601928128171559</v>
      </c>
      <c r="F8282">
        <v>-0.24749148275717212</v>
      </c>
      <c r="G8282">
        <v>25.4243520829461</v>
      </c>
      <c r="H8282">
        <v>8.9273860050352667</v>
      </c>
      <c r="I8282">
        <f t="shared" si="129"/>
        <v>1.5099012966691376</v>
      </c>
    </row>
    <row r="8283" spans="1:9">
      <c r="A8283" t="s">
        <v>3589</v>
      </c>
      <c r="B8283" t="s">
        <v>3590</v>
      </c>
      <c r="C8283" t="s">
        <v>3591</v>
      </c>
      <c r="D8283" s="2">
        <v>4.2561550237825836</v>
      </c>
      <c r="E8283" s="2">
        <v>5.0528108515308841</v>
      </c>
      <c r="F8283">
        <v>-0.24753547497456968</v>
      </c>
      <c r="G8283">
        <v>11.755461826826917</v>
      </c>
      <c r="H8283">
        <v>29.583687220489367</v>
      </c>
      <c r="I8283">
        <f t="shared" si="129"/>
        <v>-1.3314706587136793</v>
      </c>
    </row>
    <row r="8284" spans="1:9">
      <c r="A8284" t="s">
        <v>11201</v>
      </c>
      <c r="B8284" t="s">
        <v>11202</v>
      </c>
      <c r="C8284" t="s">
        <v>11255</v>
      </c>
      <c r="D8284" s="2">
        <v>1.1303364356051882</v>
      </c>
      <c r="E8284" s="2">
        <v>1.3420330007075081</v>
      </c>
      <c r="F8284">
        <v>-0.24766790476484313</v>
      </c>
      <c r="G8284">
        <v>5.9117266219109901</v>
      </c>
      <c r="H8284">
        <v>5.5261489384900768</v>
      </c>
      <c r="I8284">
        <f t="shared" si="129"/>
        <v>9.7305110366785422E-2</v>
      </c>
    </row>
    <row r="8285" spans="1:9">
      <c r="A8285" t="s">
        <v>28774</v>
      </c>
      <c r="B8285" t="s">
        <v>28775</v>
      </c>
      <c r="C8285" t="s">
        <v>28776</v>
      </c>
      <c r="D8285" s="2">
        <v>1.1731791056111209</v>
      </c>
      <c r="E8285" s="2">
        <v>1.3929263655189108</v>
      </c>
      <c r="F8285">
        <v>-0.2476957125918921</v>
      </c>
      <c r="G8285">
        <v>9.7648320078594697</v>
      </c>
      <c r="H8285">
        <v>17.568861592474367</v>
      </c>
      <c r="I8285">
        <f t="shared" si="129"/>
        <v>-0.84735358261588078</v>
      </c>
    </row>
    <row r="8286" spans="1:9">
      <c r="A8286" t="s">
        <v>15788</v>
      </c>
      <c r="B8286" t="s">
        <v>15789</v>
      </c>
      <c r="C8286" t="s">
        <v>15738</v>
      </c>
      <c r="D8286" s="2">
        <v>0.77484732743336482</v>
      </c>
      <c r="E8286" s="2">
        <v>0.92003006085562777</v>
      </c>
      <c r="F8286">
        <v>-0.2477689242375179</v>
      </c>
      <c r="G8286">
        <v>21.388745242814135</v>
      </c>
      <c r="H8286">
        <v>31.180322561574002</v>
      </c>
      <c r="I8286">
        <f t="shared" si="129"/>
        <v>-0.54378400265067872</v>
      </c>
    </row>
    <row r="8287" spans="1:9">
      <c r="A8287" t="s">
        <v>12842</v>
      </c>
      <c r="B8287" t="s">
        <v>12843</v>
      </c>
      <c r="C8287" t="s">
        <v>12844</v>
      </c>
      <c r="D8287" s="2">
        <v>0.87659013359974836</v>
      </c>
      <c r="E8287" s="2">
        <v>1.041339282042915</v>
      </c>
      <c r="F8287">
        <v>-0.24846584834804558</v>
      </c>
      <c r="G8287">
        <v>32.733394124377504</v>
      </c>
      <c r="H8287">
        <v>23.549745331982365</v>
      </c>
      <c r="I8287">
        <f t="shared" si="129"/>
        <v>0.4750517445795539</v>
      </c>
    </row>
    <row r="8288" spans="1:9">
      <c r="A8288" t="s">
        <v>13061</v>
      </c>
      <c r="B8288" t="s">
        <v>13062</v>
      </c>
      <c r="C8288" t="s">
        <v>13063</v>
      </c>
      <c r="D8288" s="2">
        <v>0.79566891027154163</v>
      </c>
      <c r="E8288" s="2">
        <v>0.94526286702068252</v>
      </c>
      <c r="F8288">
        <v>-0.2485473538049203</v>
      </c>
      <c r="G8288">
        <v>13.635899759687966</v>
      </c>
      <c r="H8288">
        <v>25.2141989528583</v>
      </c>
      <c r="I8288">
        <f t="shared" si="129"/>
        <v>-0.88682649297660932</v>
      </c>
    </row>
    <row r="8289" spans="1:9">
      <c r="A8289" t="s">
        <v>21956</v>
      </c>
      <c r="B8289" t="s">
        <v>21957</v>
      </c>
      <c r="C8289" t="s">
        <v>21958</v>
      </c>
      <c r="D8289" s="2">
        <v>0.84657815716080864</v>
      </c>
      <c r="E8289" s="2">
        <v>1.0057815693756753</v>
      </c>
      <c r="F8289">
        <v>-0.24860185104434421</v>
      </c>
      <c r="G8289">
        <v>2.8456340412622865</v>
      </c>
      <c r="H8289">
        <v>27.638757244995201</v>
      </c>
      <c r="I8289">
        <f t="shared" si="129"/>
        <v>-3.2798707043827133</v>
      </c>
    </row>
    <row r="8290" spans="1:9">
      <c r="A8290" t="s">
        <v>7816</v>
      </c>
      <c r="B8290" t="s">
        <v>7817</v>
      </c>
      <c r="C8290" t="s">
        <v>7818</v>
      </c>
      <c r="D8290" s="2">
        <v>1.909833703017068</v>
      </c>
      <c r="E8290" s="2">
        <v>2.2695266556714149</v>
      </c>
      <c r="F8290">
        <v>-0.2489444104710363</v>
      </c>
      <c r="G8290">
        <v>17.435442766574099</v>
      </c>
      <c r="H8290">
        <v>0.97437693550043958</v>
      </c>
      <c r="I8290">
        <f t="shared" si="129"/>
        <v>4.1613992074777988</v>
      </c>
    </row>
    <row r="8291" spans="1:9">
      <c r="A8291" t="s">
        <v>9775</v>
      </c>
      <c r="B8291" t="s">
        <v>9776</v>
      </c>
      <c r="C8291" t="s">
        <v>9777</v>
      </c>
      <c r="D8291" s="2">
        <v>0.74501651166444716</v>
      </c>
      <c r="E8291" s="2">
        <v>0.88536422074106014</v>
      </c>
      <c r="F8291">
        <v>-0.24899867243709317</v>
      </c>
      <c r="G8291">
        <v>14.957548981516666</v>
      </c>
      <c r="H8291">
        <v>2.7066718079585428</v>
      </c>
      <c r="I8291">
        <f t="shared" si="129"/>
        <v>2.4662819152099225</v>
      </c>
    </row>
    <row r="8292" spans="1:9">
      <c r="A8292" t="s">
        <v>11963</v>
      </c>
      <c r="B8292" t="s">
        <v>11964</v>
      </c>
      <c r="C8292" t="s">
        <v>12018</v>
      </c>
      <c r="D8292" s="2">
        <v>0.65174219097378794</v>
      </c>
      <c r="E8292" s="2">
        <v>0.77452222343684107</v>
      </c>
      <c r="F8292">
        <v>-0.24900524316759012</v>
      </c>
      <c r="G8292">
        <v>24.675804966321966</v>
      </c>
      <c r="H8292">
        <v>18.862876618602101</v>
      </c>
      <c r="I8292">
        <f t="shared" si="129"/>
        <v>0.38754744251879342</v>
      </c>
    </row>
    <row r="8293" spans="1:9">
      <c r="A8293" t="s">
        <v>5316</v>
      </c>
      <c r="B8293" t="s">
        <v>5317</v>
      </c>
      <c r="C8293" t="s">
        <v>5318</v>
      </c>
      <c r="D8293" s="2">
        <v>1.3452824913181023</v>
      </c>
      <c r="E8293" s="2">
        <v>1.5990221199946242</v>
      </c>
      <c r="F8293">
        <v>-0.24928074516439516</v>
      </c>
      <c r="G8293">
        <v>22.955375315850464</v>
      </c>
      <c r="H8293">
        <v>59.152963727465668</v>
      </c>
      <c r="I8293">
        <f t="shared" si="129"/>
        <v>-1.3656184333749266</v>
      </c>
    </row>
    <row r="8294" spans="1:9">
      <c r="A8294" t="s">
        <v>20718</v>
      </c>
      <c r="B8294" t="s">
        <v>20719</v>
      </c>
      <c r="C8294" t="s">
        <v>20720</v>
      </c>
      <c r="D8294" s="2">
        <v>0.53840185230646953</v>
      </c>
      <c r="E8294" s="2">
        <v>0.63998866734403392</v>
      </c>
      <c r="F8294">
        <v>-0.24936298531409834</v>
      </c>
      <c r="G8294">
        <v>10.33905056953567</v>
      </c>
      <c r="H8294">
        <v>1.5003058589793465</v>
      </c>
      <c r="I8294">
        <f t="shared" si="129"/>
        <v>2.7847751596835031</v>
      </c>
    </row>
    <row r="8295" spans="1:9">
      <c r="A8295" t="s">
        <v>9805</v>
      </c>
      <c r="B8295" t="s">
        <v>9806</v>
      </c>
      <c r="C8295" t="s">
        <v>9807</v>
      </c>
      <c r="D8295" s="2">
        <v>1.2512907927479235</v>
      </c>
      <c r="E8295" s="2">
        <v>1.4873976544608312</v>
      </c>
      <c r="F8295">
        <v>-0.24937329975792685</v>
      </c>
      <c r="G8295">
        <v>124.47547580949532</v>
      </c>
      <c r="H8295">
        <v>271.72635337155265</v>
      </c>
      <c r="I8295">
        <f t="shared" si="129"/>
        <v>-1.1262929619376962</v>
      </c>
    </row>
    <row r="8296" spans="1:9">
      <c r="A8296" t="s">
        <v>25280</v>
      </c>
      <c r="B8296" t="s">
        <v>25281</v>
      </c>
      <c r="C8296" t="s">
        <v>25282</v>
      </c>
      <c r="D8296" s="2">
        <v>0.91263739092499307</v>
      </c>
      <c r="E8296" s="2">
        <v>1.0848870780768245</v>
      </c>
      <c r="F8296">
        <v>-0.24943121804717219</v>
      </c>
      <c r="G8296">
        <v>36.238291060514896</v>
      </c>
      <c r="H8296">
        <v>47.966711167145036</v>
      </c>
      <c r="I8296">
        <f t="shared" si="129"/>
        <v>-0.40451860287414187</v>
      </c>
    </row>
    <row r="8297" spans="1:9">
      <c r="A8297" t="s">
        <v>33276</v>
      </c>
      <c r="B8297" t="s">
        <v>33277</v>
      </c>
      <c r="C8297" t="s">
        <v>33278</v>
      </c>
      <c r="D8297" s="2">
        <v>0.67219943331712462</v>
      </c>
      <c r="E8297" s="2">
        <v>0.79912294086615188</v>
      </c>
      <c r="F8297">
        <v>-0.24952814486639299</v>
      </c>
      <c r="G8297">
        <v>6.393906955489757</v>
      </c>
      <c r="H8297">
        <v>3.5123814632005104</v>
      </c>
      <c r="I8297">
        <f t="shared" si="129"/>
        <v>0.86424821239533434</v>
      </c>
    </row>
    <row r="8298" spans="1:9">
      <c r="A8298" t="s">
        <v>21238</v>
      </c>
      <c r="B8298" t="s">
        <v>21239</v>
      </c>
      <c r="C8298" t="s">
        <v>21240</v>
      </c>
      <c r="D8298" s="2">
        <v>0.84918928478983724</v>
      </c>
      <c r="E8298" s="2">
        <v>1.00977509876981</v>
      </c>
      <c r="F8298">
        <v>-0.2498759335214884</v>
      </c>
      <c r="G8298">
        <v>6.5540044599112433</v>
      </c>
      <c r="H8298">
        <v>2.4447311520186203</v>
      </c>
      <c r="I8298">
        <f t="shared" si="129"/>
        <v>1.4227008344177117</v>
      </c>
    </row>
    <row r="8299" spans="1:9">
      <c r="A8299" t="s">
        <v>8241</v>
      </c>
      <c r="B8299" t="s">
        <v>8242</v>
      </c>
      <c r="C8299" t="s">
        <v>8243</v>
      </c>
      <c r="D8299" s="2">
        <v>1.2191218867069653</v>
      </c>
      <c r="E8299" s="2">
        <v>1.4497074843346909</v>
      </c>
      <c r="F8299">
        <v>-0.24991945636138821</v>
      </c>
      <c r="G8299">
        <v>22.894640087010433</v>
      </c>
      <c r="H8299">
        <v>19.633260992771465</v>
      </c>
      <c r="I8299">
        <f t="shared" si="129"/>
        <v>0.22171006783959815</v>
      </c>
    </row>
    <row r="8300" spans="1:9">
      <c r="A8300" t="s">
        <v>30848</v>
      </c>
      <c r="B8300" t="s">
        <v>30849</v>
      </c>
      <c r="C8300" t="s">
        <v>30850</v>
      </c>
      <c r="D8300" s="2">
        <v>0.83782335083128656</v>
      </c>
      <c r="E8300" s="2">
        <v>0.99629096017746099</v>
      </c>
      <c r="F8300">
        <v>-0.24992103949025982</v>
      </c>
      <c r="G8300">
        <v>0.77958197455640466</v>
      </c>
      <c r="H8300">
        <v>0.75941427175080234</v>
      </c>
      <c r="I8300">
        <f t="shared" si="129"/>
        <v>3.7813621152156945E-2</v>
      </c>
    </row>
    <row r="8301" spans="1:9">
      <c r="A8301" t="s">
        <v>29365</v>
      </c>
      <c r="B8301" t="s">
        <v>29366</v>
      </c>
      <c r="C8301" t="s">
        <v>29367</v>
      </c>
      <c r="D8301" s="2">
        <v>1.0126762306611394</v>
      </c>
      <c r="E8301" s="2">
        <v>1.2045243250168107</v>
      </c>
      <c r="F8301">
        <v>-0.25029053428114278</v>
      </c>
      <c r="G8301">
        <v>22.787130157419099</v>
      </c>
      <c r="H8301">
        <v>16.551084364493207</v>
      </c>
      <c r="I8301">
        <f t="shared" si="129"/>
        <v>0.4612935009863296</v>
      </c>
    </row>
    <row r="8302" spans="1:9">
      <c r="A8302" t="s">
        <v>26625</v>
      </c>
      <c r="B8302" t="s">
        <v>26626</v>
      </c>
      <c r="C8302" t="s">
        <v>26577</v>
      </c>
      <c r="D8302" s="2">
        <v>0.68067007322334594</v>
      </c>
      <c r="E8302" s="2">
        <v>0.80966442382322323</v>
      </c>
      <c r="F8302">
        <v>-0.25036840707915697</v>
      </c>
      <c r="G8302">
        <v>21.879156304386466</v>
      </c>
      <c r="H8302">
        <v>6.7534573306437409</v>
      </c>
      <c r="I8302">
        <f t="shared" si="129"/>
        <v>1.6958589441905758</v>
      </c>
    </row>
    <row r="8303" spans="1:9">
      <c r="A8303" t="s">
        <v>21132</v>
      </c>
      <c r="B8303" t="s">
        <v>21133</v>
      </c>
      <c r="C8303" t="s">
        <v>21134</v>
      </c>
      <c r="D8303" s="2">
        <v>1.0573760986862657</v>
      </c>
      <c r="E8303" s="2">
        <v>1.2578915458379949</v>
      </c>
      <c r="F8303">
        <v>-0.25051891884617228</v>
      </c>
      <c r="G8303">
        <v>21.302227772335399</v>
      </c>
      <c r="H8303">
        <v>38.931520757072271</v>
      </c>
      <c r="I8303">
        <f t="shared" si="129"/>
        <v>-0.86993438646224708</v>
      </c>
    </row>
    <row r="8304" spans="1:9">
      <c r="A8304" t="s">
        <v>1962</v>
      </c>
      <c r="B8304" t="s">
        <v>1963</v>
      </c>
      <c r="C8304" t="s">
        <v>1964</v>
      </c>
      <c r="D8304" s="2">
        <v>1.8455764643370596</v>
      </c>
      <c r="E8304" s="2">
        <v>2.1958207913007342</v>
      </c>
      <c r="F8304">
        <v>-0.25068880438174179</v>
      </c>
      <c r="G8304">
        <v>13.872128956619301</v>
      </c>
      <c r="H8304">
        <v>13.3239782257864</v>
      </c>
      <c r="I8304">
        <f t="shared" si="129"/>
        <v>5.8164313707548577E-2</v>
      </c>
    </row>
    <row r="8305" spans="1:9">
      <c r="A8305" t="s">
        <v>28984</v>
      </c>
      <c r="B8305" t="s">
        <v>28985</v>
      </c>
      <c r="C8305" t="s">
        <v>28986</v>
      </c>
      <c r="D8305" s="2">
        <v>0.78512083075569317</v>
      </c>
      <c r="E8305" s="2">
        <v>0.93427894298065473</v>
      </c>
      <c r="F8305">
        <v>-0.25093864940508553</v>
      </c>
      <c r="G8305">
        <v>3.9307581945754699</v>
      </c>
      <c r="H8305">
        <v>1.922568663448337</v>
      </c>
      <c r="I8305">
        <f t="shared" si="129"/>
        <v>1.0317724931903745</v>
      </c>
    </row>
    <row r="8306" spans="1:9">
      <c r="A8306" t="s">
        <v>21268</v>
      </c>
      <c r="B8306" t="s">
        <v>21269</v>
      </c>
      <c r="C8306" t="s">
        <v>21270</v>
      </c>
      <c r="D8306" s="2">
        <v>0.9758468301834361</v>
      </c>
      <c r="E8306" s="2">
        <v>1.1613887267095402</v>
      </c>
      <c r="F8306">
        <v>-0.25112431143620384</v>
      </c>
      <c r="G8306">
        <v>65.840878106658806</v>
      </c>
      <c r="H8306">
        <v>4.8062215639834571</v>
      </c>
      <c r="I8306">
        <f t="shared" si="129"/>
        <v>3.776008514318705</v>
      </c>
    </row>
    <row r="8307" spans="1:9">
      <c r="A8307" t="s">
        <v>21533</v>
      </c>
      <c r="B8307" t="s">
        <v>21534</v>
      </c>
      <c r="C8307" t="s">
        <v>21535</v>
      </c>
      <c r="D8307" s="2">
        <v>0.78223287194335644</v>
      </c>
      <c r="E8307" s="2">
        <v>0.93117379217216178</v>
      </c>
      <c r="F8307">
        <v>-0.25145229022182791</v>
      </c>
      <c r="G8307">
        <v>5.1907947037991962</v>
      </c>
      <c r="H8307">
        <v>27.628583502867532</v>
      </c>
      <c r="I8307">
        <f t="shared" si="129"/>
        <v>-2.4121342628272782</v>
      </c>
    </row>
    <row r="8308" spans="1:9">
      <c r="A8308" t="s">
        <v>19221</v>
      </c>
      <c r="B8308" t="s">
        <v>19222</v>
      </c>
      <c r="C8308" t="s">
        <v>19223</v>
      </c>
      <c r="D8308" s="2">
        <v>0.7597632436750934</v>
      </c>
      <c r="E8308" s="2">
        <v>0.90446342196588658</v>
      </c>
      <c r="F8308">
        <v>-0.25151224094950225</v>
      </c>
      <c r="G8308">
        <v>8.5374521147546858</v>
      </c>
      <c r="H8308">
        <v>18.145644107104602</v>
      </c>
      <c r="I8308">
        <f t="shared" si="129"/>
        <v>-1.0877457816852074</v>
      </c>
    </row>
    <row r="8309" spans="1:9">
      <c r="A8309" t="s">
        <v>7835</v>
      </c>
      <c r="B8309" t="s">
        <v>7836</v>
      </c>
      <c r="C8309" t="s">
        <v>7787</v>
      </c>
      <c r="D8309" s="2">
        <v>1.1091344789152213</v>
      </c>
      <c r="E8309" s="2">
        <v>1.3203947822382731</v>
      </c>
      <c r="F8309">
        <v>-0.25153504448920688</v>
      </c>
      <c r="G8309">
        <v>35.531209996648904</v>
      </c>
      <c r="H8309">
        <v>49.814243614690497</v>
      </c>
      <c r="I8309">
        <f t="shared" si="129"/>
        <v>-0.48747149795188216</v>
      </c>
    </row>
    <row r="8310" spans="1:9">
      <c r="A8310" t="s">
        <v>13714</v>
      </c>
      <c r="B8310" t="s">
        <v>13715</v>
      </c>
      <c r="C8310" t="s">
        <v>13716</v>
      </c>
      <c r="D8310" s="2">
        <v>1.0592034269260688</v>
      </c>
      <c r="E8310" s="2">
        <v>1.2611596839925376</v>
      </c>
      <c r="F8310">
        <v>-0.25177126171589531</v>
      </c>
      <c r="G8310">
        <v>13.457332701403301</v>
      </c>
      <c r="H8310">
        <v>19.037884038795898</v>
      </c>
      <c r="I8310">
        <f t="shared" si="129"/>
        <v>-0.50048064934877401</v>
      </c>
    </row>
    <row r="8311" spans="1:9">
      <c r="A8311" t="s">
        <v>18828</v>
      </c>
      <c r="B8311" t="s">
        <v>18829</v>
      </c>
      <c r="C8311" t="s">
        <v>18830</v>
      </c>
      <c r="D8311" s="2">
        <v>0.84089928257514268</v>
      </c>
      <c r="E8311" s="2">
        <v>1.0012793723824089</v>
      </c>
      <c r="F8311">
        <v>-0.25183964515105772</v>
      </c>
      <c r="G8311">
        <v>13.870281648340734</v>
      </c>
      <c r="H8311">
        <v>10.465859946122054</v>
      </c>
      <c r="I8311">
        <f t="shared" si="129"/>
        <v>0.40630622507297121</v>
      </c>
    </row>
    <row r="8312" spans="1:9">
      <c r="A8312" t="s">
        <v>8105</v>
      </c>
      <c r="B8312" t="s">
        <v>8106</v>
      </c>
      <c r="C8312" t="s">
        <v>8107</v>
      </c>
      <c r="D8312" s="2">
        <v>0.47604429557411221</v>
      </c>
      <c r="E8312" s="2">
        <v>0.56692237209865404</v>
      </c>
      <c r="F8312">
        <v>-0.25205538094244018</v>
      </c>
      <c r="G8312">
        <v>7.1260377013654592</v>
      </c>
      <c r="H8312">
        <v>5.61634581777155</v>
      </c>
      <c r="I8312">
        <f t="shared" si="129"/>
        <v>0.34346834620066419</v>
      </c>
    </row>
    <row r="8313" spans="1:9">
      <c r="A8313" t="s">
        <v>5355</v>
      </c>
      <c r="B8313" t="s">
        <v>5356</v>
      </c>
      <c r="C8313" t="s">
        <v>5357</v>
      </c>
      <c r="D8313" s="2">
        <v>2.5247433397907195</v>
      </c>
      <c r="E8313" s="2">
        <v>3.0067381015258849</v>
      </c>
      <c r="F8313">
        <v>-0.25206247517617014</v>
      </c>
      <c r="G8313">
        <v>3.1939940483483369</v>
      </c>
      <c r="H8313">
        <v>1.6684478815557331</v>
      </c>
      <c r="I8313">
        <f t="shared" si="129"/>
        <v>0.93685500367508279</v>
      </c>
    </row>
    <row r="8314" spans="1:9">
      <c r="A8314" t="s">
        <v>22263</v>
      </c>
      <c r="B8314" t="s">
        <v>22264</v>
      </c>
      <c r="C8314" t="s">
        <v>22265</v>
      </c>
      <c r="D8314" s="2">
        <v>0.87725070608929356</v>
      </c>
      <c r="E8314" s="2">
        <v>1.0449448929470115</v>
      </c>
      <c r="F8314">
        <v>-0.25236575223841629</v>
      </c>
      <c r="G8314">
        <v>3.8781415127473764</v>
      </c>
      <c r="H8314">
        <v>8.6679258479606673</v>
      </c>
      <c r="I8314">
        <f t="shared" si="129"/>
        <v>-1.1603213634617211</v>
      </c>
    </row>
    <row r="8315" spans="1:9">
      <c r="A8315" t="s">
        <v>2667</v>
      </c>
      <c r="B8315" t="s">
        <v>2668</v>
      </c>
      <c r="C8315" t="s">
        <v>2618</v>
      </c>
      <c r="D8315" s="2">
        <v>0.52803964063350062</v>
      </c>
      <c r="E8315" s="2">
        <v>0.62907269835050861</v>
      </c>
      <c r="F8315">
        <v>-0.25258051211962806</v>
      </c>
      <c r="G8315">
        <v>3.6631983591109267</v>
      </c>
      <c r="H8315">
        <v>2.4653751032840403</v>
      </c>
      <c r="I8315">
        <f t="shared" si="129"/>
        <v>0.57129665660137363</v>
      </c>
    </row>
    <row r="8316" spans="1:9">
      <c r="A8316" t="s">
        <v>2919</v>
      </c>
      <c r="B8316" t="s">
        <v>2920</v>
      </c>
      <c r="C8316" t="s">
        <v>2921</v>
      </c>
      <c r="D8316" s="2">
        <v>1.2003365715378158</v>
      </c>
      <c r="E8316" s="2">
        <v>1.4300267600966663</v>
      </c>
      <c r="F8316">
        <v>-0.25260315357590102</v>
      </c>
      <c r="G8316">
        <v>7.4709753512266772</v>
      </c>
      <c r="H8316">
        <v>5.4543019568817259</v>
      </c>
      <c r="I8316">
        <f t="shared" si="129"/>
        <v>0.45390203028003634</v>
      </c>
    </row>
    <row r="8317" spans="1:9">
      <c r="A8317" t="s">
        <v>11721</v>
      </c>
      <c r="B8317" t="s">
        <v>11722</v>
      </c>
      <c r="C8317" t="s">
        <v>11723</v>
      </c>
      <c r="D8317" s="2">
        <v>1.0391662623858942</v>
      </c>
      <c r="E8317" s="2">
        <v>1.2380333057082531</v>
      </c>
      <c r="F8317">
        <v>-0.25262362855210274</v>
      </c>
      <c r="G8317">
        <v>6.0212138110376801</v>
      </c>
      <c r="H8317">
        <v>6.000573137195917</v>
      </c>
      <c r="I8317">
        <f t="shared" si="129"/>
        <v>4.9540433849377327E-3</v>
      </c>
    </row>
    <row r="8318" spans="1:9">
      <c r="A8318" t="s">
        <v>370</v>
      </c>
      <c r="B8318" t="s">
        <v>371</v>
      </c>
      <c r="C8318" t="s">
        <v>372</v>
      </c>
      <c r="D8318" s="2">
        <v>1.8078880970498339</v>
      </c>
      <c r="E8318" s="2">
        <v>2.1544577125316482</v>
      </c>
      <c r="F8318">
        <v>-0.25301939971895682</v>
      </c>
      <c r="G8318">
        <v>11.185589817792236</v>
      </c>
      <c r="H8318">
        <v>7.7787797898027833</v>
      </c>
      <c r="I8318">
        <f t="shared" si="129"/>
        <v>0.52402556070835693</v>
      </c>
    </row>
    <row r="8319" spans="1:9">
      <c r="A8319" t="s">
        <v>3472</v>
      </c>
      <c r="B8319" t="s">
        <v>3473</v>
      </c>
      <c r="C8319" t="s">
        <v>3474</v>
      </c>
      <c r="D8319" s="2">
        <v>0.6229229450165501</v>
      </c>
      <c r="E8319" s="2">
        <v>0.74245224383733444</v>
      </c>
      <c r="F8319">
        <v>-0.25324451731294789</v>
      </c>
      <c r="G8319">
        <v>3.2032321304244835</v>
      </c>
      <c r="H8319">
        <v>4.8339010535237401</v>
      </c>
      <c r="I8319">
        <f t="shared" si="129"/>
        <v>-0.5936595919823997</v>
      </c>
    </row>
    <row r="8320" spans="1:9">
      <c r="A8320" t="s">
        <v>4182</v>
      </c>
      <c r="B8320" t="s">
        <v>4183</v>
      </c>
      <c r="C8320" t="s">
        <v>4184</v>
      </c>
      <c r="D8320" s="2">
        <v>3.8505143984567134</v>
      </c>
      <c r="E8320" s="2">
        <v>4.5894624920061071</v>
      </c>
      <c r="F8320">
        <v>-0.25327400678723988</v>
      </c>
      <c r="G8320">
        <v>7.8981554481225835</v>
      </c>
      <c r="H8320">
        <v>7.3174649281742505</v>
      </c>
      <c r="I8320">
        <f t="shared" si="129"/>
        <v>0.11017183661760568</v>
      </c>
    </row>
    <row r="8321" spans="1:9">
      <c r="A8321" t="s">
        <v>11501</v>
      </c>
      <c r="B8321" t="s">
        <v>11502</v>
      </c>
      <c r="C8321" t="s">
        <v>11503</v>
      </c>
      <c r="D8321" s="2">
        <v>0.92020257931277083</v>
      </c>
      <c r="E8321" s="2">
        <v>1.0968664804808186</v>
      </c>
      <c r="F8321">
        <v>-0.25336451443148089</v>
      </c>
      <c r="G8321">
        <v>18.212049512208832</v>
      </c>
      <c r="H8321">
        <v>8.4316725341414038</v>
      </c>
      <c r="I8321">
        <f t="shared" si="129"/>
        <v>1.1110025442853062</v>
      </c>
    </row>
    <row r="8322" spans="1:9">
      <c r="A8322" t="s">
        <v>9767</v>
      </c>
      <c r="B8322" t="s">
        <v>9768</v>
      </c>
      <c r="C8322" t="s">
        <v>9769</v>
      </c>
      <c r="D8322" s="2">
        <v>1.2198142913651142</v>
      </c>
      <c r="E8322" s="2">
        <v>1.4541247875002719</v>
      </c>
      <c r="F8322">
        <v>-0.25348955745743706</v>
      </c>
      <c r="G8322">
        <v>13.938481019564867</v>
      </c>
      <c r="H8322">
        <v>6.6245424399245039</v>
      </c>
      <c r="I8322">
        <f t="shared" si="129"/>
        <v>1.0731806329803932</v>
      </c>
    </row>
    <row r="8323" spans="1:9">
      <c r="A8323" t="s">
        <v>17366</v>
      </c>
      <c r="B8323" t="s">
        <v>17367</v>
      </c>
      <c r="C8323" t="s">
        <v>17368</v>
      </c>
      <c r="D8323" s="2">
        <v>1.161626160342941</v>
      </c>
      <c r="E8323" s="2">
        <v>1.3849395256607731</v>
      </c>
      <c r="F8323">
        <v>-0.25367713242365086</v>
      </c>
      <c r="G8323">
        <v>16.252824293918099</v>
      </c>
      <c r="H8323">
        <v>28.723736915526899</v>
      </c>
      <c r="I8323">
        <f t="shared" ref="I8323:I8386" si="130">LOG((G8323/H8323),2)</f>
        <v>-0.82155301320333873</v>
      </c>
    </row>
    <row r="8324" spans="1:9">
      <c r="A8324" t="s">
        <v>4569</v>
      </c>
      <c r="B8324" t="s">
        <v>4570</v>
      </c>
      <c r="C8324" t="s">
        <v>4571</v>
      </c>
      <c r="D8324" s="2">
        <v>2.2236817122278176</v>
      </c>
      <c r="E8324" s="2">
        <v>2.6518442748485325</v>
      </c>
      <c r="F8324">
        <v>-0.25404575609058017</v>
      </c>
      <c r="G8324">
        <v>3.2865926963803465</v>
      </c>
      <c r="H8324">
        <v>7.7796757427127403</v>
      </c>
      <c r="I8324">
        <f t="shared" si="130"/>
        <v>-1.2431173488872036</v>
      </c>
    </row>
    <row r="8325" spans="1:9">
      <c r="A8325" t="s">
        <v>5142</v>
      </c>
      <c r="B8325" t="s">
        <v>5143</v>
      </c>
      <c r="C8325" t="s">
        <v>5144</v>
      </c>
      <c r="D8325" s="2">
        <v>1.2714000855659291</v>
      </c>
      <c r="E8325" s="2">
        <v>1.5162536317088258</v>
      </c>
      <c r="F8325">
        <v>-0.25409301023421998</v>
      </c>
      <c r="G8325">
        <v>12.309254929751233</v>
      </c>
      <c r="H8325">
        <v>99.956478270941105</v>
      </c>
      <c r="I8325">
        <f t="shared" si="130"/>
        <v>-3.021556633203947</v>
      </c>
    </row>
    <row r="8326" spans="1:9">
      <c r="A8326" t="s">
        <v>30639</v>
      </c>
      <c r="B8326" t="s">
        <v>30640</v>
      </c>
      <c r="C8326" t="s">
        <v>30593</v>
      </c>
      <c r="D8326" s="2">
        <v>1.0067817144595421</v>
      </c>
      <c r="E8326" s="2">
        <v>1.2007150714111625</v>
      </c>
      <c r="F8326">
        <v>-0.25414292235185532</v>
      </c>
      <c r="G8326">
        <v>41.705953709643367</v>
      </c>
      <c r="H8326">
        <v>5.9137691962965944</v>
      </c>
      <c r="I8326">
        <f t="shared" si="130"/>
        <v>2.8181035055850621</v>
      </c>
    </row>
    <row r="8327" spans="1:9">
      <c r="A8327" t="s">
        <v>32770</v>
      </c>
      <c r="B8327" t="s">
        <v>32771</v>
      </c>
      <c r="C8327" t="s">
        <v>32718</v>
      </c>
      <c r="D8327" s="2">
        <v>0.9342446260933539</v>
      </c>
      <c r="E8327" s="2">
        <v>1.1142182567085213</v>
      </c>
      <c r="F8327">
        <v>-0.25415959501538543</v>
      </c>
      <c r="G8327">
        <v>2.8711695036589666</v>
      </c>
      <c r="H8327">
        <v>3.0436950593844969</v>
      </c>
      <c r="I8327">
        <f t="shared" si="130"/>
        <v>-8.4185321219577613E-2</v>
      </c>
    </row>
    <row r="8328" spans="1:9">
      <c r="A8328" t="s">
        <v>10678</v>
      </c>
      <c r="B8328" t="s">
        <v>10679</v>
      </c>
      <c r="C8328" t="s">
        <v>10680</v>
      </c>
      <c r="D8328" s="2">
        <v>0.47799602074392555</v>
      </c>
      <c r="E8328" s="2">
        <v>0.57009010083822598</v>
      </c>
      <c r="F8328">
        <v>-0.25419134243172603</v>
      </c>
      <c r="G8328">
        <v>14.452489459760899</v>
      </c>
      <c r="H8328">
        <v>20.256015088589198</v>
      </c>
      <c r="I8328">
        <f t="shared" si="130"/>
        <v>-0.4870323643407013</v>
      </c>
    </row>
    <row r="8329" spans="1:9">
      <c r="A8329" t="s">
        <v>19424</v>
      </c>
      <c r="B8329" t="s">
        <v>19425</v>
      </c>
      <c r="C8329" t="s">
        <v>19426</v>
      </c>
      <c r="D8329" s="2">
        <v>0.63965703530344553</v>
      </c>
      <c r="E8329" s="2">
        <v>0.76313535284581269</v>
      </c>
      <c r="F8329">
        <v>-0.25464037902309189</v>
      </c>
      <c r="G8329">
        <v>3.940709764892413</v>
      </c>
      <c r="H8329">
        <v>1.0437441306612245</v>
      </c>
      <c r="I8329">
        <f t="shared" si="130"/>
        <v>1.9166874133974148</v>
      </c>
    </row>
    <row r="8330" spans="1:9">
      <c r="A8330" t="s">
        <v>28235</v>
      </c>
      <c r="B8330" t="s">
        <v>28236</v>
      </c>
      <c r="C8330" t="s">
        <v>28237</v>
      </c>
      <c r="D8330" s="2">
        <v>0.79757796573617612</v>
      </c>
      <c r="E8330" s="2">
        <v>0.95165742249893581</v>
      </c>
      <c r="F8330">
        <v>-0.25481677211994863</v>
      </c>
      <c r="G8330">
        <v>14.5265220400152</v>
      </c>
      <c r="H8330">
        <v>17.997865942537732</v>
      </c>
      <c r="I8330">
        <f t="shared" si="130"/>
        <v>-0.3091365200241612</v>
      </c>
    </row>
    <row r="8331" spans="1:9">
      <c r="A8331" t="s">
        <v>610</v>
      </c>
      <c r="B8331" t="s">
        <v>611</v>
      </c>
      <c r="C8331" t="s">
        <v>665</v>
      </c>
      <c r="D8331" s="2">
        <v>1.7617016510180645</v>
      </c>
      <c r="E8331" s="2">
        <v>2.1022470730777476</v>
      </c>
      <c r="F8331">
        <v>-0.25496261585111574</v>
      </c>
      <c r="G8331">
        <v>23.111525070802134</v>
      </c>
      <c r="H8331">
        <v>31.145476822447137</v>
      </c>
      <c r="I8331">
        <f t="shared" si="130"/>
        <v>-0.43041019684293136</v>
      </c>
    </row>
    <row r="8332" spans="1:9">
      <c r="A8332" t="s">
        <v>31972</v>
      </c>
      <c r="B8332" t="s">
        <v>31973</v>
      </c>
      <c r="C8332" t="s">
        <v>31974</v>
      </c>
      <c r="D8332" s="2">
        <v>0.92142976310897917</v>
      </c>
      <c r="E8332" s="2">
        <v>1.0996005608864561</v>
      </c>
      <c r="F8332">
        <v>-0.25503344354684288</v>
      </c>
      <c r="G8332">
        <v>27.205302251116866</v>
      </c>
      <c r="H8332">
        <v>27.459658175566801</v>
      </c>
      <c r="I8332">
        <f t="shared" si="130"/>
        <v>-1.3425809741953166E-2</v>
      </c>
    </row>
    <row r="8333" spans="1:9">
      <c r="A8333" t="s">
        <v>13609</v>
      </c>
      <c r="B8333" t="s">
        <v>13610</v>
      </c>
      <c r="C8333" t="s">
        <v>13562</v>
      </c>
      <c r="D8333" s="2">
        <v>0.98241208303540528</v>
      </c>
      <c r="E8333" s="2">
        <v>1.172399320209468</v>
      </c>
      <c r="F8333">
        <v>-0.25506382647567949</v>
      </c>
      <c r="G8333">
        <v>13.637318600499933</v>
      </c>
      <c r="H8333">
        <v>23.387840909038101</v>
      </c>
      <c r="I8333">
        <f t="shared" si="130"/>
        <v>-0.77819867644556251</v>
      </c>
    </row>
    <row r="8334" spans="1:9">
      <c r="A8334" t="s">
        <v>23813</v>
      </c>
      <c r="B8334" t="s">
        <v>23814</v>
      </c>
      <c r="C8334" t="s">
        <v>23815</v>
      </c>
      <c r="D8334" s="2">
        <v>0.74323569148368451</v>
      </c>
      <c r="E8334" s="2">
        <v>0.88710636529323494</v>
      </c>
      <c r="F8334">
        <v>-0.25528731191495119</v>
      </c>
      <c r="G8334">
        <v>0.93021436571210991</v>
      </c>
      <c r="H8334">
        <v>2.3927691647660332</v>
      </c>
      <c r="I8334">
        <f t="shared" si="130"/>
        <v>-1.3630460985840072</v>
      </c>
    </row>
    <row r="8335" spans="1:9">
      <c r="A8335" t="s">
        <v>13673</v>
      </c>
      <c r="B8335" t="s">
        <v>13674</v>
      </c>
      <c r="C8335" t="s">
        <v>13727</v>
      </c>
      <c r="D8335" s="2">
        <v>1.1492762280307027</v>
      </c>
      <c r="E8335" s="2">
        <v>1.3719030678478137</v>
      </c>
      <c r="F8335">
        <v>-0.25545296036157827</v>
      </c>
      <c r="G8335">
        <v>63.694642863350431</v>
      </c>
      <c r="H8335">
        <v>93.724478811176979</v>
      </c>
      <c r="I8335">
        <f t="shared" si="130"/>
        <v>-0.55725386042692382</v>
      </c>
    </row>
    <row r="8336" spans="1:9">
      <c r="A8336" t="s">
        <v>32445</v>
      </c>
      <c r="B8336" t="s">
        <v>32446</v>
      </c>
      <c r="C8336" t="s">
        <v>32447</v>
      </c>
      <c r="D8336" s="2">
        <v>1.0993064188317754</v>
      </c>
      <c r="E8336" s="2">
        <v>1.312642546478586</v>
      </c>
      <c r="F8336">
        <v>-0.255880524077019</v>
      </c>
      <c r="G8336">
        <v>13.915253818082165</v>
      </c>
      <c r="H8336">
        <v>2.8147762831497034</v>
      </c>
      <c r="I8336">
        <f t="shared" si="130"/>
        <v>2.3055750566896749</v>
      </c>
    </row>
    <row r="8337" spans="1:9">
      <c r="A8337" t="s">
        <v>12320</v>
      </c>
      <c r="B8337" t="s">
        <v>12321</v>
      </c>
      <c r="C8337" t="s">
        <v>12322</v>
      </c>
      <c r="D8337" s="2">
        <v>1.0787776859244671</v>
      </c>
      <c r="E8337" s="2">
        <v>1.2882955450087461</v>
      </c>
      <c r="F8337">
        <v>-0.25606601143673102</v>
      </c>
      <c r="G8337">
        <v>23.75184230067083</v>
      </c>
      <c r="H8337">
        <v>234.55501533394968</v>
      </c>
      <c r="I8337">
        <f t="shared" si="130"/>
        <v>-3.3038150244822435</v>
      </c>
    </row>
    <row r="8338" spans="1:9">
      <c r="A8338" t="s">
        <v>30467</v>
      </c>
      <c r="B8338" t="s">
        <v>30468</v>
      </c>
      <c r="C8338" t="s">
        <v>30469</v>
      </c>
      <c r="D8338" s="2">
        <v>0.74421599496402713</v>
      </c>
      <c r="E8338" s="2">
        <v>0.88877804239457392</v>
      </c>
      <c r="F8338">
        <v>-0.2561017770984681</v>
      </c>
      <c r="G8338">
        <v>8.2232957196551357</v>
      </c>
      <c r="H8338">
        <v>26.301212872658965</v>
      </c>
      <c r="I8338">
        <f t="shared" si="130"/>
        <v>-1.67734071451899</v>
      </c>
    </row>
    <row r="8339" spans="1:9">
      <c r="A8339" t="s">
        <v>4460</v>
      </c>
      <c r="B8339" t="s">
        <v>4461</v>
      </c>
      <c r="C8339" t="s">
        <v>4462</v>
      </c>
      <c r="D8339" s="2">
        <v>1.2680220161926608</v>
      </c>
      <c r="E8339" s="2">
        <v>1.5143928746243069</v>
      </c>
      <c r="F8339">
        <v>-0.25615973347035403</v>
      </c>
      <c r="G8339">
        <v>3.8882641413679102</v>
      </c>
      <c r="H8339">
        <v>27.501157856484838</v>
      </c>
      <c r="I8339">
        <f t="shared" si="130"/>
        <v>-2.8222942264482156</v>
      </c>
    </row>
    <row r="8340" spans="1:9">
      <c r="A8340" t="s">
        <v>23816</v>
      </c>
      <c r="B8340" t="s">
        <v>23817</v>
      </c>
      <c r="C8340" t="s">
        <v>23818</v>
      </c>
      <c r="D8340" s="2">
        <v>0.72109192795514288</v>
      </c>
      <c r="E8340" s="2">
        <v>0.86128269529352575</v>
      </c>
      <c r="F8340">
        <v>-0.25630365297028967</v>
      </c>
      <c r="G8340">
        <v>15.005225559631034</v>
      </c>
      <c r="H8340">
        <v>11.994704321747333</v>
      </c>
      <c r="I8340">
        <f t="shared" si="130"/>
        <v>0.32306741121539589</v>
      </c>
    </row>
    <row r="8341" spans="1:9">
      <c r="A8341" t="s">
        <v>23104</v>
      </c>
      <c r="B8341" t="s">
        <v>23105</v>
      </c>
      <c r="C8341" t="s">
        <v>23106</v>
      </c>
      <c r="D8341" s="2">
        <v>0.87804632943735195</v>
      </c>
      <c r="E8341" s="2">
        <v>1.0487783120387904</v>
      </c>
      <c r="F8341">
        <v>-0.25634078753969936</v>
      </c>
      <c r="G8341">
        <v>7.9750090556827269</v>
      </c>
      <c r="H8341">
        <v>1.5427519750473102</v>
      </c>
      <c r="I8341">
        <f t="shared" si="130"/>
        <v>2.3699800155309445</v>
      </c>
    </row>
    <row r="8342" spans="1:9">
      <c r="A8342" t="s">
        <v>24147</v>
      </c>
      <c r="B8342" t="s">
        <v>24148</v>
      </c>
      <c r="C8342" t="s">
        <v>24149</v>
      </c>
      <c r="D8342" s="2">
        <v>0.67000915590134213</v>
      </c>
      <c r="E8342" s="2">
        <v>0.80037660735679605</v>
      </c>
      <c r="F8342">
        <v>-0.25649819152682679</v>
      </c>
      <c r="G8342">
        <v>1.1177794611066234</v>
      </c>
      <c r="H8342">
        <v>2.3134810513000699</v>
      </c>
      <c r="I8342">
        <f t="shared" si="130"/>
        <v>-1.0494297112465258</v>
      </c>
    </row>
    <row r="8343" spans="1:9">
      <c r="A8343" t="s">
        <v>9506</v>
      </c>
      <c r="B8343" t="s">
        <v>9507</v>
      </c>
      <c r="C8343" t="s">
        <v>9508</v>
      </c>
      <c r="D8343" s="2">
        <v>0.59572639054013399</v>
      </c>
      <c r="E8343" s="2">
        <v>0.71166126584979894</v>
      </c>
      <c r="F8343">
        <v>-0.25654084385036402</v>
      </c>
      <c r="G8343">
        <v>8.724192957547972</v>
      </c>
      <c r="H8343">
        <v>5.6755169115681809</v>
      </c>
      <c r="I8343">
        <f t="shared" si="130"/>
        <v>0.62026988381091064</v>
      </c>
    </row>
    <row r="8344" spans="1:9">
      <c r="A8344" t="s">
        <v>17698</v>
      </c>
      <c r="B8344" t="s">
        <v>17699</v>
      </c>
      <c r="C8344" t="s">
        <v>17700</v>
      </c>
      <c r="D8344" s="2">
        <v>0.96629268918864553</v>
      </c>
      <c r="E8344" s="2">
        <v>1.1544793926431791</v>
      </c>
      <c r="F8344">
        <v>-0.25671026995804747</v>
      </c>
      <c r="G8344">
        <v>108.68638510417033</v>
      </c>
      <c r="H8344">
        <v>39.868840541175665</v>
      </c>
      <c r="I8344">
        <f t="shared" si="130"/>
        <v>1.4468376737162423</v>
      </c>
    </row>
    <row r="8345" spans="1:9">
      <c r="A8345" t="s">
        <v>1285</v>
      </c>
      <c r="B8345" t="s">
        <v>1286</v>
      </c>
      <c r="C8345" t="s">
        <v>1287</v>
      </c>
      <c r="D8345" s="2">
        <v>2.0148101136329499</v>
      </c>
      <c r="E8345" s="2">
        <v>2.4074790079909967</v>
      </c>
      <c r="F8345">
        <v>-0.25687934060179984</v>
      </c>
      <c r="G8345">
        <v>47.929507286537394</v>
      </c>
      <c r="H8345">
        <v>24.791254291031802</v>
      </c>
      <c r="I8345">
        <f t="shared" si="130"/>
        <v>0.95108284406581212</v>
      </c>
    </row>
    <row r="8346" spans="1:9">
      <c r="A8346" t="s">
        <v>3661</v>
      </c>
      <c r="B8346" t="s">
        <v>3662</v>
      </c>
      <c r="C8346" t="s">
        <v>3663</v>
      </c>
      <c r="D8346" s="2">
        <v>1.8475714914418868</v>
      </c>
      <c r="E8346" s="2">
        <v>2.2076530877224156</v>
      </c>
      <c r="F8346">
        <v>-0.25688329346264333</v>
      </c>
      <c r="G8346">
        <v>4.7465105649653205</v>
      </c>
      <c r="H8346">
        <v>1.6492602730339534</v>
      </c>
      <c r="I8346">
        <f t="shared" si="130"/>
        <v>1.5250482030564769</v>
      </c>
    </row>
    <row r="8347" spans="1:9">
      <c r="A8347" t="s">
        <v>7843</v>
      </c>
      <c r="B8347" t="s">
        <v>7844</v>
      </c>
      <c r="C8347" t="s">
        <v>7797</v>
      </c>
      <c r="D8347" s="2">
        <v>1.3110107157021886</v>
      </c>
      <c r="E8347" s="2">
        <v>1.5665277755799956</v>
      </c>
      <c r="F8347">
        <v>-0.25689087223138213</v>
      </c>
      <c r="G8347">
        <v>66.101467345238134</v>
      </c>
      <c r="H8347">
        <v>68.415904694890216</v>
      </c>
      <c r="I8347">
        <f t="shared" si="130"/>
        <v>-4.9649450885591952E-2</v>
      </c>
    </row>
    <row r="8348" spans="1:9">
      <c r="A8348" t="s">
        <v>6304</v>
      </c>
      <c r="B8348" t="s">
        <v>6305</v>
      </c>
      <c r="C8348" t="s">
        <v>6306</v>
      </c>
      <c r="D8348" s="2">
        <v>1.1808973953432116</v>
      </c>
      <c r="E8348" s="2">
        <v>1.4111251517350223</v>
      </c>
      <c r="F8348">
        <v>-0.25696232655046997</v>
      </c>
      <c r="G8348">
        <v>15.341727464095767</v>
      </c>
      <c r="H8348">
        <v>16.655693284921899</v>
      </c>
      <c r="I8348">
        <f t="shared" si="130"/>
        <v>-0.11855446863021663</v>
      </c>
    </row>
    <row r="8349" spans="1:9">
      <c r="A8349" t="s">
        <v>32662</v>
      </c>
      <c r="B8349" t="s">
        <v>32663</v>
      </c>
      <c r="C8349" t="s">
        <v>32664</v>
      </c>
      <c r="D8349" s="2">
        <v>0.79241432916729471</v>
      </c>
      <c r="E8349" s="2">
        <v>0.94698629401465284</v>
      </c>
      <c r="F8349">
        <v>-0.25708857672783014</v>
      </c>
      <c r="G8349">
        <v>10.988690364047528</v>
      </c>
      <c r="H8349">
        <v>29.015776055637733</v>
      </c>
      <c r="I8349">
        <f t="shared" si="130"/>
        <v>-1.4008180600796416</v>
      </c>
    </row>
    <row r="8350" spans="1:9">
      <c r="A8350" t="s">
        <v>5637</v>
      </c>
      <c r="B8350" t="s">
        <v>5638</v>
      </c>
      <c r="C8350" t="s">
        <v>5639</v>
      </c>
      <c r="D8350" s="2">
        <v>0.51035058927128785</v>
      </c>
      <c r="E8350" s="2">
        <v>0.60994466103201339</v>
      </c>
      <c r="F8350">
        <v>-0.25718969786198004</v>
      </c>
      <c r="G8350">
        <v>1.0206716335697907</v>
      </c>
      <c r="H8350">
        <v>1.0402640729003176</v>
      </c>
      <c r="I8350">
        <f t="shared" si="130"/>
        <v>-2.7431002848706032E-2</v>
      </c>
    </row>
    <row r="8351" spans="1:9">
      <c r="A8351" t="s">
        <v>4724</v>
      </c>
      <c r="B8351" t="s">
        <v>4725</v>
      </c>
      <c r="C8351" t="s">
        <v>4726</v>
      </c>
      <c r="D8351" s="2">
        <v>1.3955695251954523</v>
      </c>
      <c r="E8351" s="2">
        <v>1.6681841828561503</v>
      </c>
      <c r="F8351">
        <v>-0.25742458524752782</v>
      </c>
      <c r="G8351">
        <v>240.43714748549868</v>
      </c>
      <c r="H8351">
        <v>75.103515054206071</v>
      </c>
      <c r="I8351">
        <f t="shared" si="130"/>
        <v>1.6787074727421365</v>
      </c>
    </row>
    <row r="8352" spans="1:9">
      <c r="A8352" t="s">
        <v>2213</v>
      </c>
      <c r="B8352" t="s">
        <v>2214</v>
      </c>
      <c r="C8352" t="s">
        <v>2215</v>
      </c>
      <c r="D8352" s="2">
        <v>0.8620508716504639</v>
      </c>
      <c r="E8352" s="2">
        <v>1.0305092755406566</v>
      </c>
      <c r="F8352">
        <v>-0.25751257676260864</v>
      </c>
      <c r="G8352">
        <v>80.821034385365763</v>
      </c>
      <c r="H8352">
        <v>98.224972201080377</v>
      </c>
      <c r="I8352">
        <f t="shared" si="130"/>
        <v>-0.28135903845809129</v>
      </c>
    </row>
    <row r="8353" spans="1:9">
      <c r="A8353" t="s">
        <v>11353</v>
      </c>
      <c r="B8353" t="s">
        <v>11354</v>
      </c>
      <c r="C8353" t="s">
        <v>11355</v>
      </c>
      <c r="D8353" s="2">
        <v>0.81488743972235456</v>
      </c>
      <c r="E8353" s="2">
        <v>0.97422139094951099</v>
      </c>
      <c r="F8353">
        <v>-0.25764886687745503</v>
      </c>
      <c r="G8353">
        <v>7.7226610987232602</v>
      </c>
      <c r="H8353">
        <v>3.9907929345194635</v>
      </c>
      <c r="I8353">
        <f t="shared" si="130"/>
        <v>0.95242263612900802</v>
      </c>
    </row>
    <row r="8354" spans="1:9">
      <c r="A8354" t="s">
        <v>30990</v>
      </c>
      <c r="B8354" t="s">
        <v>30991</v>
      </c>
      <c r="C8354" t="s">
        <v>30992</v>
      </c>
      <c r="D8354" s="2">
        <v>0.85424748909451054</v>
      </c>
      <c r="E8354" s="2">
        <v>1.0213244830781076</v>
      </c>
      <c r="F8354">
        <v>-0.2577152877342016</v>
      </c>
      <c r="G8354">
        <v>1.7410877402102065</v>
      </c>
      <c r="H8354">
        <v>2.0621285703189254</v>
      </c>
      <c r="I8354">
        <f t="shared" si="130"/>
        <v>-0.24414537731131997</v>
      </c>
    </row>
    <row r="8355" spans="1:9">
      <c r="A8355" t="s">
        <v>13978</v>
      </c>
      <c r="B8355" t="s">
        <v>13979</v>
      </c>
      <c r="C8355" t="s">
        <v>13980</v>
      </c>
      <c r="D8355" s="2">
        <v>0.79480074844192339</v>
      </c>
      <c r="E8355" s="2">
        <v>0.95026471465277396</v>
      </c>
      <c r="F8355">
        <v>-0.25773622896052678</v>
      </c>
      <c r="G8355">
        <v>15.5518391248104</v>
      </c>
      <c r="H8355">
        <v>16.352792606259936</v>
      </c>
      <c r="I8355">
        <f t="shared" si="130"/>
        <v>-7.2451829062028239E-2</v>
      </c>
    </row>
    <row r="8356" spans="1:9">
      <c r="A8356" t="s">
        <v>16221</v>
      </c>
      <c r="B8356" t="s">
        <v>16222</v>
      </c>
      <c r="C8356" t="s">
        <v>16223</v>
      </c>
      <c r="D8356" s="2">
        <v>0.75604559972410534</v>
      </c>
      <c r="E8356" s="2">
        <v>0.90394481896635481</v>
      </c>
      <c r="F8356">
        <v>-0.25776145545660212</v>
      </c>
      <c r="G8356">
        <v>31.092877714221732</v>
      </c>
      <c r="H8356">
        <v>18.328244419922601</v>
      </c>
      <c r="I8356">
        <f t="shared" si="130"/>
        <v>0.7625155442295134</v>
      </c>
    </row>
    <row r="8357" spans="1:9">
      <c r="A8357" t="s">
        <v>26188</v>
      </c>
      <c r="B8357" t="s">
        <v>26189</v>
      </c>
      <c r="C8357" t="s">
        <v>26190</v>
      </c>
      <c r="D8357" s="2">
        <v>0.7395189340807341</v>
      </c>
      <c r="E8357" s="2">
        <v>0.88420177473236683</v>
      </c>
      <c r="F8357">
        <v>-0.25778854454673705</v>
      </c>
      <c r="G8357">
        <v>15.798600790811699</v>
      </c>
      <c r="H8357">
        <v>7.4878621020509826</v>
      </c>
      <c r="I8357">
        <f t="shared" si="130"/>
        <v>1.0771710198945181</v>
      </c>
    </row>
    <row r="8358" spans="1:9">
      <c r="A8358" t="s">
        <v>29004</v>
      </c>
      <c r="B8358" t="s">
        <v>29005</v>
      </c>
      <c r="C8358" t="s">
        <v>29058</v>
      </c>
      <c r="D8358" s="2">
        <v>1.0896852750036832</v>
      </c>
      <c r="E8358" s="2">
        <v>1.3031052531448513</v>
      </c>
      <c r="F8358">
        <v>-0.2580421033587898</v>
      </c>
      <c r="G8358">
        <v>2.2304806149218197</v>
      </c>
      <c r="H8358">
        <v>6.2704890120911472</v>
      </c>
      <c r="I8358">
        <f t="shared" si="130"/>
        <v>-1.491223348107301</v>
      </c>
    </row>
    <row r="8359" spans="1:9">
      <c r="A8359" t="s">
        <v>2654</v>
      </c>
      <c r="B8359" t="s">
        <v>2655</v>
      </c>
      <c r="C8359" t="s">
        <v>2656</v>
      </c>
      <c r="D8359" s="2">
        <v>1.7911604780683625</v>
      </c>
      <c r="E8359" s="2">
        <v>2.142267211856514</v>
      </c>
      <c r="F8359">
        <v>-0.25824384268135508</v>
      </c>
      <c r="G8359">
        <v>6.3129728839849903</v>
      </c>
      <c r="H8359">
        <v>14.7542015743278</v>
      </c>
      <c r="I8359">
        <f t="shared" si="130"/>
        <v>-1.2247343917981892</v>
      </c>
    </row>
    <row r="8360" spans="1:9">
      <c r="A8360" t="s">
        <v>19606</v>
      </c>
      <c r="B8360" t="s">
        <v>19607</v>
      </c>
      <c r="C8360" t="s">
        <v>19608</v>
      </c>
      <c r="D8360" s="2">
        <v>1.0012381082871848</v>
      </c>
      <c r="E8360" s="2">
        <v>1.1977974632364872</v>
      </c>
      <c r="F8360">
        <v>-0.2585988741751617</v>
      </c>
      <c r="G8360">
        <v>34.19530748514817</v>
      </c>
      <c r="H8360">
        <v>41.691904727318068</v>
      </c>
      <c r="I8360">
        <f t="shared" si="130"/>
        <v>-0.2859689221288807</v>
      </c>
    </row>
    <row r="8361" spans="1:9">
      <c r="A8361" t="s">
        <v>8861</v>
      </c>
      <c r="B8361" t="s">
        <v>8862</v>
      </c>
      <c r="C8361" t="s">
        <v>8863</v>
      </c>
      <c r="D8361" s="2">
        <v>1.3156438746720351</v>
      </c>
      <c r="E8361" s="2">
        <v>1.5741406645635403</v>
      </c>
      <c r="F8361">
        <v>-0.25879543952383188</v>
      </c>
      <c r="G8361">
        <v>28.956821626615966</v>
      </c>
      <c r="H8361">
        <v>22.884456658106103</v>
      </c>
      <c r="I8361">
        <f t="shared" si="130"/>
        <v>0.33953521861031999</v>
      </c>
    </row>
    <row r="8362" spans="1:9">
      <c r="A8362" t="s">
        <v>29398</v>
      </c>
      <c r="B8362" t="s">
        <v>29399</v>
      </c>
      <c r="C8362" t="s">
        <v>29400</v>
      </c>
      <c r="D8362" s="2">
        <v>0.98790603538360944</v>
      </c>
      <c r="E8362" s="2">
        <v>1.1820725543394293</v>
      </c>
      <c r="F8362">
        <v>-0.25887285769400359</v>
      </c>
      <c r="G8362">
        <v>25.52840899340427</v>
      </c>
      <c r="H8362">
        <v>22.137150084212237</v>
      </c>
      <c r="I8362">
        <f t="shared" si="130"/>
        <v>0.20563412461116692</v>
      </c>
    </row>
    <row r="8363" spans="1:9">
      <c r="A8363" t="s">
        <v>25348</v>
      </c>
      <c r="B8363" t="s">
        <v>25349</v>
      </c>
      <c r="C8363" t="s">
        <v>25350</v>
      </c>
      <c r="D8363" s="2">
        <v>1.0717349264866358</v>
      </c>
      <c r="E8363" s="2">
        <v>1.2823912850791761</v>
      </c>
      <c r="F8363">
        <v>-0.25888839993762058</v>
      </c>
      <c r="G8363">
        <v>11.489096723534667</v>
      </c>
      <c r="H8363">
        <v>35.105147255294099</v>
      </c>
      <c r="I8363">
        <f t="shared" si="130"/>
        <v>-1.6114172023860807</v>
      </c>
    </row>
    <row r="8364" spans="1:9">
      <c r="A8364" t="s">
        <v>26266</v>
      </c>
      <c r="B8364" t="s">
        <v>26267</v>
      </c>
      <c r="C8364" t="s">
        <v>26268</v>
      </c>
      <c r="D8364" s="2">
        <v>0.92251280049182027</v>
      </c>
      <c r="E8364" s="2">
        <v>1.1039471972557011</v>
      </c>
      <c r="F8364">
        <v>-0.25903033362284694</v>
      </c>
      <c r="G8364">
        <v>43.239557692153433</v>
      </c>
      <c r="H8364">
        <v>9.3275487963772168</v>
      </c>
      <c r="I8364">
        <f t="shared" si="130"/>
        <v>2.2127818579469549</v>
      </c>
    </row>
    <row r="8365" spans="1:9">
      <c r="A8365" t="s">
        <v>11467</v>
      </c>
      <c r="B8365" t="s">
        <v>11468</v>
      </c>
      <c r="C8365" t="s">
        <v>11469</v>
      </c>
      <c r="D8365" s="2">
        <v>1.2694462094984313</v>
      </c>
      <c r="E8365" s="2">
        <v>1.5193803262357075</v>
      </c>
      <c r="F8365">
        <v>-0.25928378100475497</v>
      </c>
      <c r="G8365">
        <v>2.8651216032368239</v>
      </c>
      <c r="H8365">
        <v>0.5962695257266083</v>
      </c>
      <c r="I8365">
        <f t="shared" si="130"/>
        <v>2.2645598618385807</v>
      </c>
    </row>
    <row r="8366" spans="1:9">
      <c r="A8366" t="s">
        <v>20979</v>
      </c>
      <c r="B8366" t="s">
        <v>20980</v>
      </c>
      <c r="C8366" t="s">
        <v>20981</v>
      </c>
      <c r="D8366" s="2">
        <v>1.0173969729149401</v>
      </c>
      <c r="E8366" s="2">
        <v>1.2181462947031128</v>
      </c>
      <c r="F8366">
        <v>-0.25980469896119662</v>
      </c>
      <c r="G8366">
        <v>32.502331143007602</v>
      </c>
      <c r="H8366">
        <v>10.282826678711734</v>
      </c>
      <c r="I8366">
        <f t="shared" si="130"/>
        <v>1.6603062892567149</v>
      </c>
    </row>
    <row r="8367" spans="1:9">
      <c r="A8367" t="s">
        <v>28782</v>
      </c>
      <c r="B8367" t="s">
        <v>28835</v>
      </c>
      <c r="C8367" t="s">
        <v>28836</v>
      </c>
      <c r="D8367" s="2">
        <v>0.85113074796179411</v>
      </c>
      <c r="E8367" s="2">
        <v>1.0191636703352382</v>
      </c>
      <c r="F8367">
        <v>-0.25993308031857459</v>
      </c>
      <c r="G8367">
        <v>16.651343058739567</v>
      </c>
      <c r="H8367">
        <v>11.108980420774321</v>
      </c>
      <c r="I8367">
        <f t="shared" si="130"/>
        <v>0.5839121337866845</v>
      </c>
    </row>
    <row r="8368" spans="1:9">
      <c r="A8368" t="s">
        <v>31630</v>
      </c>
      <c r="B8368" t="s">
        <v>31631</v>
      </c>
      <c r="C8368" t="s">
        <v>31632</v>
      </c>
      <c r="D8368" s="2">
        <v>0.66063606112448292</v>
      </c>
      <c r="E8368" s="2">
        <v>0.791213096560902</v>
      </c>
      <c r="F8368">
        <v>-0.26021058456761298</v>
      </c>
      <c r="G8368">
        <v>8.8508370873934776</v>
      </c>
      <c r="H8368">
        <v>3.2625736302572599</v>
      </c>
      <c r="I8368">
        <f t="shared" si="130"/>
        <v>1.4398034466957259</v>
      </c>
    </row>
    <row r="8369" spans="1:9">
      <c r="A8369" t="s">
        <v>27931</v>
      </c>
      <c r="B8369" t="s">
        <v>27932</v>
      </c>
      <c r="C8369" t="s">
        <v>27933</v>
      </c>
      <c r="D8369" s="2">
        <v>0.84754162719083836</v>
      </c>
      <c r="E8369" s="2">
        <v>1.0150613632097254</v>
      </c>
      <c r="F8369">
        <v>-0.26021081148934516</v>
      </c>
      <c r="G8369">
        <v>1.9193029850815366</v>
      </c>
      <c r="H8369">
        <v>2.9175638180252297</v>
      </c>
      <c r="I8369">
        <f t="shared" si="130"/>
        <v>-0.60418173711902989</v>
      </c>
    </row>
    <row r="8370" spans="1:9">
      <c r="A8370" t="s">
        <v>6758</v>
      </c>
      <c r="B8370" t="s">
        <v>6759</v>
      </c>
      <c r="C8370" t="s">
        <v>6816</v>
      </c>
      <c r="D8370" s="2">
        <v>1.1826384552555755</v>
      </c>
      <c r="E8370" s="2">
        <v>1.4163986905140427</v>
      </c>
      <c r="F8370">
        <v>-0.26021832068293621</v>
      </c>
      <c r="G8370">
        <v>85.194934872463605</v>
      </c>
      <c r="H8370">
        <v>92.243429420764755</v>
      </c>
      <c r="I8370">
        <f t="shared" si="130"/>
        <v>-0.11467849052525017</v>
      </c>
    </row>
    <row r="8371" spans="1:9">
      <c r="A8371" t="s">
        <v>5738</v>
      </c>
      <c r="B8371" t="s">
        <v>5739</v>
      </c>
      <c r="C8371" t="s">
        <v>5740</v>
      </c>
      <c r="D8371" s="2">
        <v>1.2427405044793605</v>
      </c>
      <c r="E8371" s="2">
        <v>1.4885256043687209</v>
      </c>
      <c r="F8371">
        <v>-0.26035895782805502</v>
      </c>
      <c r="G8371">
        <v>108.17796606010099</v>
      </c>
      <c r="H8371">
        <v>177.14965707154366</v>
      </c>
      <c r="I8371">
        <f t="shared" si="130"/>
        <v>-0.71156199506915285</v>
      </c>
    </row>
    <row r="8372" spans="1:9">
      <c r="A8372" t="s">
        <v>27148</v>
      </c>
      <c r="B8372" t="s">
        <v>27149</v>
      </c>
      <c r="C8372" t="s">
        <v>27152</v>
      </c>
      <c r="D8372" s="2">
        <v>0.91780103876179719</v>
      </c>
      <c r="E8372" s="2">
        <v>1.0993302796044095</v>
      </c>
      <c r="F8372">
        <v>-0.26037154583185879</v>
      </c>
      <c r="G8372">
        <v>6.3778953215715504</v>
      </c>
      <c r="H8372">
        <v>24.142857093792202</v>
      </c>
      <c r="I8372">
        <f t="shared" si="130"/>
        <v>-1.9204440920168018</v>
      </c>
    </row>
    <row r="8373" spans="1:9">
      <c r="A8373" t="s">
        <v>22813</v>
      </c>
      <c r="B8373" t="s">
        <v>22814</v>
      </c>
      <c r="C8373" t="s">
        <v>22815</v>
      </c>
      <c r="D8373" s="2">
        <v>0.75279795725845033</v>
      </c>
      <c r="E8373" s="2">
        <v>0.90180615868818215</v>
      </c>
      <c r="F8373">
        <v>-0.2605546493075232</v>
      </c>
      <c r="G8373">
        <v>25.098164954887796</v>
      </c>
      <c r="H8373">
        <v>33.095204785400234</v>
      </c>
      <c r="I8373">
        <f t="shared" si="130"/>
        <v>-0.39904031209506513</v>
      </c>
    </row>
    <row r="8374" spans="1:9">
      <c r="A8374" t="s">
        <v>24307</v>
      </c>
      <c r="B8374" t="s">
        <v>24308</v>
      </c>
      <c r="C8374" t="s">
        <v>24309</v>
      </c>
      <c r="D8374" s="2">
        <v>1.3610074408271855</v>
      </c>
      <c r="E8374" s="2">
        <v>1.6304714741422679</v>
      </c>
      <c r="F8374">
        <v>-0.26061424639684905</v>
      </c>
      <c r="G8374">
        <v>11.424067483608079</v>
      </c>
      <c r="H8374">
        <v>0.84222346235018308</v>
      </c>
      <c r="I8374">
        <f t="shared" si="130"/>
        <v>3.761729530353962</v>
      </c>
    </row>
    <row r="8375" spans="1:9">
      <c r="A8375" t="s">
        <v>25823</v>
      </c>
      <c r="B8375" t="s">
        <v>25824</v>
      </c>
      <c r="C8375" t="s">
        <v>25770</v>
      </c>
      <c r="D8375" s="2">
        <v>1.0457330665164919</v>
      </c>
      <c r="E8375" s="2">
        <v>1.252875301462373</v>
      </c>
      <c r="F8375">
        <v>-0.26072819382052292</v>
      </c>
      <c r="G8375">
        <v>7.1018037922406334</v>
      </c>
      <c r="H8375">
        <v>7.4453471027614997</v>
      </c>
      <c r="I8375">
        <f t="shared" si="130"/>
        <v>-6.8153606640907138E-2</v>
      </c>
    </row>
    <row r="8376" spans="1:9">
      <c r="A8376" t="s">
        <v>8113</v>
      </c>
      <c r="B8376" t="s">
        <v>8114</v>
      </c>
      <c r="C8376" t="s">
        <v>8157</v>
      </c>
      <c r="D8376" s="2">
        <v>1.0356293190372423</v>
      </c>
      <c r="E8376" s="2">
        <v>1.2407882802260113</v>
      </c>
      <c r="F8376">
        <v>-0.26074925053906822</v>
      </c>
      <c r="G8376">
        <v>79.035164553782906</v>
      </c>
      <c r="H8376">
        <v>80.301208693738204</v>
      </c>
      <c r="I8376">
        <f t="shared" si="130"/>
        <v>-2.2927019177121512E-2</v>
      </c>
    </row>
    <row r="8377" spans="1:9">
      <c r="A8377" t="s">
        <v>25937</v>
      </c>
      <c r="B8377" t="s">
        <v>25938</v>
      </c>
      <c r="C8377" t="s">
        <v>25939</v>
      </c>
      <c r="D8377" s="2">
        <v>1.6069666685842061</v>
      </c>
      <c r="E8377" s="2">
        <v>1.9254481911507033</v>
      </c>
      <c r="F8377">
        <v>-0.26085429925083409</v>
      </c>
      <c r="G8377">
        <v>2.4627140883563965</v>
      </c>
      <c r="H8377">
        <v>0.850304116014025</v>
      </c>
      <c r="I8377">
        <f t="shared" si="130"/>
        <v>1.5341983196140674</v>
      </c>
    </row>
    <row r="8378" spans="1:9">
      <c r="A8378" t="s">
        <v>25327</v>
      </c>
      <c r="B8378" t="s">
        <v>25328</v>
      </c>
      <c r="C8378" t="s">
        <v>25329</v>
      </c>
      <c r="D8378" s="2">
        <v>0.85985403131595395</v>
      </c>
      <c r="E8378" s="2">
        <v>1.0302777392051208</v>
      </c>
      <c r="F8378">
        <v>-0.26086963324111984</v>
      </c>
      <c r="G8378">
        <v>17.403765638131265</v>
      </c>
      <c r="H8378">
        <v>20.24817045447023</v>
      </c>
      <c r="I8378">
        <f t="shared" si="130"/>
        <v>-0.21839206304030107</v>
      </c>
    </row>
    <row r="8379" spans="1:9">
      <c r="A8379" t="s">
        <v>22311</v>
      </c>
      <c r="B8379" t="s">
        <v>22312</v>
      </c>
      <c r="C8379" t="s">
        <v>22313</v>
      </c>
      <c r="D8379" s="2">
        <v>0.95965851086956289</v>
      </c>
      <c r="E8379" s="2">
        <v>1.1498797640591762</v>
      </c>
      <c r="F8379">
        <v>-0.26088998792156848</v>
      </c>
      <c r="G8379">
        <v>19.901653995727035</v>
      </c>
      <c r="H8379">
        <v>13.386644535078666</v>
      </c>
      <c r="I8379">
        <f t="shared" si="130"/>
        <v>0.57209395248706185</v>
      </c>
    </row>
    <row r="8380" spans="1:9">
      <c r="A8380" t="s">
        <v>19788</v>
      </c>
      <c r="B8380" t="s">
        <v>19789</v>
      </c>
      <c r="C8380" t="s">
        <v>19790</v>
      </c>
      <c r="D8380" s="2">
        <v>0.6989792585551563</v>
      </c>
      <c r="E8380" s="2">
        <v>0.83755648417623574</v>
      </c>
      <c r="F8380">
        <v>-0.26093684216297491</v>
      </c>
      <c r="G8380">
        <v>1.8963138302848968</v>
      </c>
      <c r="H8380">
        <v>3.3842126159565034</v>
      </c>
      <c r="I8380">
        <f t="shared" si="130"/>
        <v>-0.83562246713470134</v>
      </c>
    </row>
    <row r="8381" spans="1:9">
      <c r="A8381" t="s">
        <v>9046</v>
      </c>
      <c r="B8381" t="s">
        <v>9047</v>
      </c>
      <c r="C8381" t="s">
        <v>9048</v>
      </c>
      <c r="D8381" s="2">
        <v>0.69921783957432915</v>
      </c>
      <c r="E8381" s="2">
        <v>0.83804927845442245</v>
      </c>
      <c r="F8381">
        <v>-0.26129308520574535</v>
      </c>
      <c r="G8381">
        <v>13.224320745313399</v>
      </c>
      <c r="H8381">
        <v>20.192527905542665</v>
      </c>
      <c r="I8381">
        <f t="shared" si="130"/>
        <v>-0.61062791159983387</v>
      </c>
    </row>
    <row r="8382" spans="1:9">
      <c r="A8382" t="s">
        <v>10911</v>
      </c>
      <c r="B8382" t="s">
        <v>10912</v>
      </c>
      <c r="C8382" t="s">
        <v>10913</v>
      </c>
      <c r="D8382" s="2">
        <v>1.3311077057135998</v>
      </c>
      <c r="E8382" s="2">
        <v>1.5959764704311792</v>
      </c>
      <c r="F8382">
        <v>-0.26181207128175615</v>
      </c>
      <c r="G8382">
        <v>68.705888604089338</v>
      </c>
      <c r="H8382">
        <v>49.247759892919099</v>
      </c>
      <c r="I8382">
        <f t="shared" si="130"/>
        <v>0.48037565105758379</v>
      </c>
    </row>
    <row r="8383" spans="1:9">
      <c r="A8383" t="s">
        <v>33088</v>
      </c>
      <c r="B8383" t="s">
        <v>33089</v>
      </c>
      <c r="C8383" t="s">
        <v>33090</v>
      </c>
      <c r="D8383" s="2">
        <v>0.91551130779948864</v>
      </c>
      <c r="E8383" s="2">
        <v>1.0977432366605184</v>
      </c>
      <c r="F8383">
        <v>-0.26189103538427522</v>
      </c>
      <c r="G8383">
        <v>23.093138441916704</v>
      </c>
      <c r="H8383">
        <v>33.4413325381256</v>
      </c>
      <c r="I8383">
        <f t="shared" si="130"/>
        <v>-0.53416808172631491</v>
      </c>
    </row>
    <row r="8384" spans="1:9">
      <c r="A8384" t="s">
        <v>18385</v>
      </c>
      <c r="B8384" t="s">
        <v>18386</v>
      </c>
      <c r="C8384" t="s">
        <v>18387</v>
      </c>
      <c r="D8384" s="2">
        <v>0.47145272817374784</v>
      </c>
      <c r="E8384" s="2">
        <v>0.5653982688727297</v>
      </c>
      <c r="F8384">
        <v>-0.26215434457431769</v>
      </c>
      <c r="G8384">
        <v>1.9083559665493333</v>
      </c>
      <c r="H8384">
        <v>3.0519621323331969</v>
      </c>
      <c r="I8384">
        <f t="shared" si="130"/>
        <v>-0.67740675879420131</v>
      </c>
    </row>
    <row r="8385" spans="1:9">
      <c r="A8385" t="s">
        <v>15862</v>
      </c>
      <c r="B8385" t="s">
        <v>15914</v>
      </c>
      <c r="C8385" t="s">
        <v>15915</v>
      </c>
      <c r="D8385" s="2">
        <v>0.73716046578065153</v>
      </c>
      <c r="E8385" s="2">
        <v>0.88407301133081595</v>
      </c>
      <c r="F8385">
        <v>-0.26218681905561203</v>
      </c>
      <c r="G8385">
        <v>7.3397798967326038</v>
      </c>
      <c r="H8385">
        <v>11.661492899012535</v>
      </c>
      <c r="I8385">
        <f t="shared" si="130"/>
        <v>-0.66794378782972041</v>
      </c>
    </row>
    <row r="8386" spans="1:9">
      <c r="A8386" t="s">
        <v>27215</v>
      </c>
      <c r="B8386" t="s">
        <v>27216</v>
      </c>
      <c r="C8386" t="s">
        <v>27217</v>
      </c>
      <c r="D8386" s="2">
        <v>0.78619230168092979</v>
      </c>
      <c r="E8386" s="2">
        <v>0.94293786107854927</v>
      </c>
      <c r="F8386">
        <v>-0.26228046437484809</v>
      </c>
      <c r="G8386">
        <v>6.0797694503423569</v>
      </c>
      <c r="H8386">
        <v>5.5545513295020035</v>
      </c>
      <c r="I8386">
        <f t="shared" si="130"/>
        <v>0.13034623436171425</v>
      </c>
    </row>
    <row r="8387" spans="1:9">
      <c r="A8387" t="s">
        <v>20690</v>
      </c>
      <c r="B8387" t="s">
        <v>20691</v>
      </c>
      <c r="C8387" t="s">
        <v>20692</v>
      </c>
      <c r="D8387" s="2">
        <v>0.84402461814960728</v>
      </c>
      <c r="E8387" s="2">
        <v>1.0126950976589706</v>
      </c>
      <c r="F8387">
        <v>-0.26284288817707008</v>
      </c>
      <c r="G8387">
        <v>6.5437498045762865</v>
      </c>
      <c r="H8387">
        <v>5.6429683138226565</v>
      </c>
      <c r="I8387">
        <f t="shared" ref="I8387:I8450" si="131">LOG((G8387/H8387),2)</f>
        <v>0.21366334031891007</v>
      </c>
    </row>
    <row r="8388" spans="1:9">
      <c r="A8388" t="s">
        <v>873</v>
      </c>
      <c r="B8388" t="s">
        <v>874</v>
      </c>
      <c r="C8388" t="s">
        <v>875</v>
      </c>
      <c r="D8388" s="2">
        <v>1.664910704120955</v>
      </c>
      <c r="E8388" s="2">
        <v>1.9978049329308583</v>
      </c>
      <c r="F8388">
        <v>-0.26297092244034498</v>
      </c>
      <c r="G8388">
        <v>5.7664610736795803</v>
      </c>
      <c r="H8388">
        <v>30.13403808905413</v>
      </c>
      <c r="I8388">
        <f t="shared" si="131"/>
        <v>-2.3856359118344712</v>
      </c>
    </row>
    <row r="8389" spans="1:9">
      <c r="A8389" t="s">
        <v>9120</v>
      </c>
      <c r="B8389" t="s">
        <v>9121</v>
      </c>
      <c r="C8389" t="s">
        <v>9122</v>
      </c>
      <c r="D8389" s="2">
        <v>0.67004402264604257</v>
      </c>
      <c r="E8389" s="2">
        <v>0.80417342586775831</v>
      </c>
      <c r="F8389">
        <v>-0.2632507772997052</v>
      </c>
      <c r="G8389">
        <v>7.8813526482817764</v>
      </c>
      <c r="H8389">
        <v>1.3118498322375833</v>
      </c>
      <c r="I8389">
        <f t="shared" si="131"/>
        <v>2.5868406717434036</v>
      </c>
    </row>
    <row r="8390" spans="1:9">
      <c r="A8390" t="s">
        <v>8795</v>
      </c>
      <c r="B8390" t="s">
        <v>8796</v>
      </c>
      <c r="C8390" t="s">
        <v>8797</v>
      </c>
      <c r="D8390" s="2">
        <v>0.71796627408004177</v>
      </c>
      <c r="E8390" s="2">
        <v>0.86175904595847364</v>
      </c>
      <c r="F8390">
        <v>-0.26336846162825595</v>
      </c>
      <c r="G8390">
        <v>16.057832109113068</v>
      </c>
      <c r="H8390">
        <v>8.1305052599873733</v>
      </c>
      <c r="I8390">
        <f t="shared" si="131"/>
        <v>0.98186022000326723</v>
      </c>
    </row>
    <row r="8391" spans="1:9">
      <c r="A8391" t="s">
        <v>14192</v>
      </c>
      <c r="B8391" t="s">
        <v>14193</v>
      </c>
      <c r="C8391" t="s">
        <v>14144</v>
      </c>
      <c r="D8391" s="2">
        <v>0.7752393756294651</v>
      </c>
      <c r="E8391" s="2">
        <v>0.9305875202466265</v>
      </c>
      <c r="F8391">
        <v>-0.2634999904249693</v>
      </c>
      <c r="G8391">
        <v>3.0757298543122897</v>
      </c>
      <c r="H8391">
        <v>15.051209302175765</v>
      </c>
      <c r="I8391">
        <f t="shared" si="131"/>
        <v>-2.2908787061602496</v>
      </c>
    </row>
    <row r="8392" spans="1:9">
      <c r="A8392" t="s">
        <v>11607</v>
      </c>
      <c r="B8392" t="s">
        <v>11608</v>
      </c>
      <c r="C8392" t="s">
        <v>11557</v>
      </c>
      <c r="D8392" s="2">
        <v>0.8672382582789292</v>
      </c>
      <c r="E8392" s="2">
        <v>1.0411374735183161</v>
      </c>
      <c r="F8392">
        <v>-0.26366026925535235</v>
      </c>
      <c r="G8392">
        <v>0.66921161788537109</v>
      </c>
      <c r="H8392">
        <v>1.6334256965774507</v>
      </c>
      <c r="I8392">
        <f t="shared" si="131"/>
        <v>-1.2873664323601826</v>
      </c>
    </row>
    <row r="8393" spans="1:9">
      <c r="A8393" t="s">
        <v>5603</v>
      </c>
      <c r="B8393" t="s">
        <v>5604</v>
      </c>
      <c r="C8393" t="s">
        <v>5605</v>
      </c>
      <c r="D8393" s="2">
        <v>0.44865405370048289</v>
      </c>
      <c r="E8393" s="2">
        <v>0.53865088809311112</v>
      </c>
      <c r="F8393">
        <v>-0.26374708600465807</v>
      </c>
      <c r="G8393">
        <v>4.3355316694500106</v>
      </c>
      <c r="H8393">
        <v>4.7074118387668964</v>
      </c>
      <c r="I8393">
        <f t="shared" si="131"/>
        <v>-0.11872515299319601</v>
      </c>
    </row>
    <row r="8394" spans="1:9">
      <c r="A8394" t="s">
        <v>3063</v>
      </c>
      <c r="B8394" t="s">
        <v>3064</v>
      </c>
      <c r="C8394" t="s">
        <v>3017</v>
      </c>
      <c r="D8394" s="2">
        <v>0.69244386924419543</v>
      </c>
      <c r="E8394" s="2">
        <v>0.83154506133817696</v>
      </c>
      <c r="F8394">
        <v>-0.26409731669608999</v>
      </c>
      <c r="G8394">
        <v>3.2707313151919801</v>
      </c>
      <c r="H8394">
        <v>2.0862751561436834</v>
      </c>
      <c r="I8394">
        <f t="shared" si="131"/>
        <v>0.64868380383817403</v>
      </c>
    </row>
    <row r="8395" spans="1:9">
      <c r="A8395" t="s">
        <v>33578</v>
      </c>
      <c r="B8395" t="s">
        <v>33579</v>
      </c>
      <c r="C8395" t="s">
        <v>33526</v>
      </c>
      <c r="D8395" s="2">
        <v>0.86340145972107718</v>
      </c>
      <c r="E8395" s="2">
        <v>1.0368972562857282</v>
      </c>
      <c r="F8395">
        <v>-0.2641695109437881</v>
      </c>
      <c r="G8395">
        <v>57.081479668758163</v>
      </c>
      <c r="H8395">
        <v>92.220619381531662</v>
      </c>
      <c r="I8395">
        <f t="shared" si="131"/>
        <v>-0.69206662245196249</v>
      </c>
    </row>
    <row r="8396" spans="1:9">
      <c r="A8396" t="s">
        <v>10252</v>
      </c>
      <c r="B8396" t="s">
        <v>10253</v>
      </c>
      <c r="C8396" t="s">
        <v>10254</v>
      </c>
      <c r="D8396" s="2">
        <v>1.2094694910925043</v>
      </c>
      <c r="E8396" s="2">
        <v>1.4526804056471425</v>
      </c>
      <c r="F8396">
        <v>-0.26434296259211587</v>
      </c>
      <c r="G8396">
        <v>13.0897216909437</v>
      </c>
      <c r="H8396">
        <v>15.961604415208299</v>
      </c>
      <c r="I8396">
        <f t="shared" si="131"/>
        <v>-0.28617125092804963</v>
      </c>
    </row>
    <row r="8397" spans="1:9">
      <c r="A8397" t="s">
        <v>12569</v>
      </c>
      <c r="B8397" t="s">
        <v>12570</v>
      </c>
      <c r="C8397" t="s">
        <v>12624</v>
      </c>
      <c r="D8397" s="2">
        <v>0.7240273129778293</v>
      </c>
      <c r="E8397" s="2">
        <v>0.86963308773384285</v>
      </c>
      <c r="F8397">
        <v>-0.26436271085372515</v>
      </c>
      <c r="G8397">
        <v>4.8581340542121332</v>
      </c>
      <c r="H8397">
        <v>7.6536551985334809</v>
      </c>
      <c r="I8397">
        <f t="shared" si="131"/>
        <v>-0.65574660833651821</v>
      </c>
    </row>
    <row r="8398" spans="1:9">
      <c r="A8398" t="s">
        <v>8730</v>
      </c>
      <c r="B8398" t="s">
        <v>8731</v>
      </c>
      <c r="C8398" t="s">
        <v>8676</v>
      </c>
      <c r="D8398" s="2">
        <v>2.1241206047849586</v>
      </c>
      <c r="E8398" s="2">
        <v>2.551312766648798</v>
      </c>
      <c r="F8398">
        <v>-0.26437408765320014</v>
      </c>
      <c r="G8398">
        <v>8.6799174398271166</v>
      </c>
      <c r="H8398">
        <v>0.67520017363272233</v>
      </c>
      <c r="I8398">
        <f t="shared" si="131"/>
        <v>3.6842941401944689</v>
      </c>
    </row>
    <row r="8399" spans="1:9">
      <c r="A8399" t="s">
        <v>31729</v>
      </c>
      <c r="B8399" t="s">
        <v>31730</v>
      </c>
      <c r="C8399" t="s">
        <v>31731</v>
      </c>
      <c r="D8399" s="2">
        <v>0.72795040908235586</v>
      </c>
      <c r="E8399" s="2">
        <v>0.87444176585662703</v>
      </c>
      <c r="F8399">
        <v>-0.26452213835773281</v>
      </c>
      <c r="G8399">
        <v>1.7787813457335666</v>
      </c>
      <c r="H8399">
        <v>2.6786514401026369</v>
      </c>
      <c r="I8399">
        <f t="shared" si="131"/>
        <v>-0.59061768231004952</v>
      </c>
    </row>
    <row r="8400" spans="1:9">
      <c r="A8400" t="s">
        <v>4456</v>
      </c>
      <c r="B8400" t="s">
        <v>4457</v>
      </c>
      <c r="C8400" t="s">
        <v>4458</v>
      </c>
      <c r="D8400" s="2">
        <v>1.4680011820197389</v>
      </c>
      <c r="E8400" s="2">
        <v>1.7634216426317955</v>
      </c>
      <c r="F8400">
        <v>-0.26452434143209314</v>
      </c>
      <c r="G8400">
        <v>12.581104420928298</v>
      </c>
      <c r="H8400">
        <v>7.1899881468187203</v>
      </c>
      <c r="I8400">
        <f t="shared" si="131"/>
        <v>0.80719727606305591</v>
      </c>
    </row>
    <row r="8401" spans="1:9">
      <c r="A8401" t="s">
        <v>18367</v>
      </c>
      <c r="B8401" t="s">
        <v>18316</v>
      </c>
      <c r="C8401" t="s">
        <v>18317</v>
      </c>
      <c r="D8401" s="2">
        <v>0.8428198851870019</v>
      </c>
      <c r="E8401" s="2">
        <v>1.0126269491020528</v>
      </c>
      <c r="F8401">
        <v>-0.26480652630789131</v>
      </c>
      <c r="G8401">
        <v>19.547037023410866</v>
      </c>
      <c r="H8401">
        <v>10.688648703045365</v>
      </c>
      <c r="I8401">
        <f t="shared" si="131"/>
        <v>0.87087046372863619</v>
      </c>
    </row>
    <row r="8402" spans="1:9">
      <c r="A8402" t="s">
        <v>4253</v>
      </c>
      <c r="B8402" t="s">
        <v>4254</v>
      </c>
      <c r="C8402" t="s">
        <v>4255</v>
      </c>
      <c r="D8402" s="2">
        <v>1.2138316866477818</v>
      </c>
      <c r="E8402" s="2">
        <v>1.4584201561062022</v>
      </c>
      <c r="F8402">
        <v>-0.26483801813816904</v>
      </c>
      <c r="G8402">
        <v>84.100989087150367</v>
      </c>
      <c r="H8402">
        <v>236.372398335106</v>
      </c>
      <c r="I8402">
        <f t="shared" si="131"/>
        <v>-1.4908669062360713</v>
      </c>
    </row>
    <row r="8403" spans="1:9">
      <c r="A8403" t="s">
        <v>6238</v>
      </c>
      <c r="B8403" t="s">
        <v>6239</v>
      </c>
      <c r="C8403" t="s">
        <v>6240</v>
      </c>
      <c r="D8403" s="2">
        <v>1.2319729463250872</v>
      </c>
      <c r="E8403" s="2">
        <v>1.4802289194399145</v>
      </c>
      <c r="F8403">
        <v>-0.26484973255674782</v>
      </c>
      <c r="G8403">
        <v>230.48614107206535</v>
      </c>
      <c r="H8403">
        <v>264.94460461879038</v>
      </c>
      <c r="I8403">
        <f t="shared" si="131"/>
        <v>-0.20101074308527958</v>
      </c>
    </row>
    <row r="8404" spans="1:9">
      <c r="A8404" t="s">
        <v>9693</v>
      </c>
      <c r="B8404" t="s">
        <v>9636</v>
      </c>
      <c r="C8404" t="s">
        <v>9637</v>
      </c>
      <c r="D8404" s="2">
        <v>0.64592180040579561</v>
      </c>
      <c r="E8404" s="2">
        <v>0.77612218659742516</v>
      </c>
      <c r="F8404">
        <v>-0.26492428367590087</v>
      </c>
      <c r="G8404">
        <v>5.0110706367615228</v>
      </c>
      <c r="H8404">
        <v>5.3243141259380993</v>
      </c>
      <c r="I8404">
        <f t="shared" si="131"/>
        <v>-8.7476816094686743E-2</v>
      </c>
    </row>
    <row r="8405" spans="1:9">
      <c r="A8405" t="s">
        <v>31412</v>
      </c>
      <c r="B8405" t="s">
        <v>31413</v>
      </c>
      <c r="C8405" t="s">
        <v>31414</v>
      </c>
      <c r="D8405" s="2">
        <v>0.9525333183853536</v>
      </c>
      <c r="E8405" s="2">
        <v>1.1446924715603652</v>
      </c>
      <c r="F8405">
        <v>-0.26511859956427447</v>
      </c>
      <c r="G8405">
        <v>1.0041868773226856</v>
      </c>
      <c r="H8405">
        <v>3.8812920900264367</v>
      </c>
      <c r="I8405">
        <f t="shared" si="131"/>
        <v>-1.9505092313286629</v>
      </c>
    </row>
    <row r="8406" spans="1:9">
      <c r="A8406" t="s">
        <v>15365</v>
      </c>
      <c r="B8406" t="s">
        <v>15366</v>
      </c>
      <c r="C8406" t="s">
        <v>15367</v>
      </c>
      <c r="D8406" s="2">
        <v>1.1293378944535108</v>
      </c>
      <c r="E8406" s="2">
        <v>1.3571799023139111</v>
      </c>
      <c r="F8406">
        <v>-0.26513477063583013</v>
      </c>
      <c r="G8406">
        <v>1.8322396832480898</v>
      </c>
      <c r="H8406">
        <v>2.2873584725730569</v>
      </c>
      <c r="I8406">
        <f t="shared" si="131"/>
        <v>-0.32007424022027919</v>
      </c>
    </row>
    <row r="8407" spans="1:9">
      <c r="A8407" t="s">
        <v>23887</v>
      </c>
      <c r="B8407" t="s">
        <v>23888</v>
      </c>
      <c r="C8407" t="s">
        <v>23889</v>
      </c>
      <c r="D8407" s="2">
        <v>0.87642444798340313</v>
      </c>
      <c r="E8407" s="2">
        <v>1.0540247657295592</v>
      </c>
      <c r="F8407">
        <v>-0.26620713125038686</v>
      </c>
      <c r="G8407">
        <v>1.7894307044141666</v>
      </c>
      <c r="H8407">
        <v>7.9957653515646934</v>
      </c>
      <c r="I8407">
        <f t="shared" si="131"/>
        <v>-2.1597354579602595</v>
      </c>
    </row>
    <row r="8408" spans="1:9">
      <c r="A8408" t="s">
        <v>30049</v>
      </c>
      <c r="B8408" t="s">
        <v>30050</v>
      </c>
      <c r="C8408" t="s">
        <v>30051</v>
      </c>
      <c r="D8408" s="2">
        <v>0.65563521035851613</v>
      </c>
      <c r="E8408" s="2">
        <v>0.78856809457008314</v>
      </c>
      <c r="F8408">
        <v>-0.26634200496173416</v>
      </c>
      <c r="G8408">
        <v>1.053975480488486</v>
      </c>
      <c r="H8408">
        <v>4.306810033645287</v>
      </c>
      <c r="I8408">
        <f t="shared" si="131"/>
        <v>-2.0307783853154198</v>
      </c>
    </row>
    <row r="8409" spans="1:9">
      <c r="A8409" t="s">
        <v>18369</v>
      </c>
      <c r="B8409" t="s">
        <v>18370</v>
      </c>
      <c r="C8409" t="s">
        <v>18371</v>
      </c>
      <c r="D8409" s="2">
        <v>0.8344404780336252</v>
      </c>
      <c r="E8409" s="2">
        <v>1.0038750935692811</v>
      </c>
      <c r="F8409">
        <v>-0.26669872553170787</v>
      </c>
      <c r="G8409">
        <v>23.2432038620707</v>
      </c>
      <c r="H8409">
        <v>43.790582501752738</v>
      </c>
      <c r="I8409">
        <f t="shared" si="131"/>
        <v>-0.91381169592483213</v>
      </c>
    </row>
    <row r="8410" spans="1:9">
      <c r="A8410" t="s">
        <v>10639</v>
      </c>
      <c r="B8410" t="s">
        <v>10640</v>
      </c>
      <c r="C8410" t="s">
        <v>10587</v>
      </c>
      <c r="D8410" s="2">
        <v>0.97839416203147123</v>
      </c>
      <c r="E8410" s="2">
        <v>1.1770902532416287</v>
      </c>
      <c r="F8410">
        <v>-0.26673724246779779</v>
      </c>
      <c r="G8410">
        <v>46.352601576965036</v>
      </c>
      <c r="H8410">
        <v>548.02113510599759</v>
      </c>
      <c r="I8410">
        <f t="shared" si="131"/>
        <v>-3.5635093149063257</v>
      </c>
    </row>
    <row r="8411" spans="1:9">
      <c r="A8411" t="s">
        <v>26435</v>
      </c>
      <c r="B8411" t="s">
        <v>26436</v>
      </c>
      <c r="C8411" t="s">
        <v>26437</v>
      </c>
      <c r="D8411" s="2">
        <v>0.91028957641135777</v>
      </c>
      <c r="E8411" s="2">
        <v>1.095164896643646</v>
      </c>
      <c r="F8411">
        <v>-0.26675064389373804</v>
      </c>
      <c r="G8411">
        <v>7.2957157366400933</v>
      </c>
      <c r="H8411">
        <v>7.3060238256355001</v>
      </c>
      <c r="I8411">
        <f t="shared" si="131"/>
        <v>-2.0369396785573962E-3</v>
      </c>
    </row>
    <row r="8412" spans="1:9">
      <c r="A8412" t="s">
        <v>15674</v>
      </c>
      <c r="B8412" t="s">
        <v>15675</v>
      </c>
      <c r="C8412" t="s">
        <v>15676</v>
      </c>
      <c r="D8412" s="2">
        <v>0.55401441165979193</v>
      </c>
      <c r="E8412" s="2">
        <v>0.66658823559634639</v>
      </c>
      <c r="F8412">
        <v>-0.26687235020257061</v>
      </c>
      <c r="G8412">
        <v>14.7602248821046</v>
      </c>
      <c r="H8412">
        <v>6.7835292871132671</v>
      </c>
      <c r="I8412">
        <f t="shared" si="131"/>
        <v>1.1216067329377082</v>
      </c>
    </row>
    <row r="8413" spans="1:9">
      <c r="A8413" t="s">
        <v>28598</v>
      </c>
      <c r="B8413" t="s">
        <v>28599</v>
      </c>
      <c r="C8413" t="s">
        <v>28600</v>
      </c>
      <c r="D8413" s="2">
        <v>0.71137075228553681</v>
      </c>
      <c r="E8413" s="2">
        <v>0.85626252094503286</v>
      </c>
      <c r="F8413">
        <v>-0.26745151952924806</v>
      </c>
      <c r="G8413">
        <v>15.516583719164201</v>
      </c>
      <c r="H8413">
        <v>6.3782278857383163</v>
      </c>
      <c r="I8413">
        <f t="shared" si="131"/>
        <v>1.2825834055919467</v>
      </c>
    </row>
    <row r="8414" spans="1:9">
      <c r="A8414" t="s">
        <v>11710</v>
      </c>
      <c r="B8414" t="s">
        <v>11711</v>
      </c>
      <c r="C8414" t="s">
        <v>11712</v>
      </c>
      <c r="D8414" s="2">
        <v>1.3183310036048286</v>
      </c>
      <c r="E8414" s="2">
        <v>1.5870094250466831</v>
      </c>
      <c r="F8414">
        <v>-0.26759805170349893</v>
      </c>
      <c r="G8414">
        <v>6.7127253866319263</v>
      </c>
      <c r="H8414">
        <v>5.4191393904190264</v>
      </c>
      <c r="I8414">
        <f t="shared" si="131"/>
        <v>0.30883486745444239</v>
      </c>
    </row>
    <row r="8415" spans="1:9">
      <c r="A8415" t="s">
        <v>7349</v>
      </c>
      <c r="B8415" t="s">
        <v>7350</v>
      </c>
      <c r="C8415" t="s">
        <v>7351</v>
      </c>
      <c r="D8415" s="2">
        <v>1.16701732427709</v>
      </c>
      <c r="E8415" s="2">
        <v>1.4050757987394813</v>
      </c>
      <c r="F8415">
        <v>-0.26782198281204483</v>
      </c>
      <c r="G8415">
        <v>147.81745411061533</v>
      </c>
      <c r="H8415">
        <v>96.989318568073941</v>
      </c>
      <c r="I8415">
        <f t="shared" si="131"/>
        <v>0.60791885408938706</v>
      </c>
    </row>
    <row r="8416" spans="1:9">
      <c r="A8416" t="s">
        <v>3145</v>
      </c>
      <c r="B8416" t="s">
        <v>3146</v>
      </c>
      <c r="C8416" t="s">
        <v>3147</v>
      </c>
      <c r="D8416" s="2">
        <v>1.3058781104453074</v>
      </c>
      <c r="E8416" s="2">
        <v>1.5727602596369021</v>
      </c>
      <c r="F8416">
        <v>-0.26827853012709801</v>
      </c>
      <c r="G8416">
        <v>13.212083757147333</v>
      </c>
      <c r="H8416">
        <v>8.0231590187965072</v>
      </c>
      <c r="I8416">
        <f t="shared" si="131"/>
        <v>0.71961572380582894</v>
      </c>
    </row>
    <row r="8417" spans="1:9">
      <c r="A8417" t="s">
        <v>22098</v>
      </c>
      <c r="B8417" t="s">
        <v>22099</v>
      </c>
      <c r="C8417" t="s">
        <v>22100</v>
      </c>
      <c r="D8417" s="2">
        <v>1.2920351964803325</v>
      </c>
      <c r="E8417" s="2">
        <v>1.5561889606204309</v>
      </c>
      <c r="F8417">
        <v>-0.26837187936465601</v>
      </c>
      <c r="G8417">
        <v>25.526432720999399</v>
      </c>
      <c r="H8417">
        <v>18.865222059025069</v>
      </c>
      <c r="I8417">
        <f t="shared" si="131"/>
        <v>0.43626285551518995</v>
      </c>
    </row>
    <row r="8418" spans="1:9">
      <c r="A8418" t="s">
        <v>32142</v>
      </c>
      <c r="B8418" t="s">
        <v>32143</v>
      </c>
      <c r="C8418" t="s">
        <v>32090</v>
      </c>
      <c r="D8418" s="2">
        <v>0.98980206279423211</v>
      </c>
      <c r="E8418" s="2">
        <v>1.1926597310789833</v>
      </c>
      <c r="F8418">
        <v>-0.26897054312789387</v>
      </c>
      <c r="G8418">
        <v>4.2682336056562598</v>
      </c>
      <c r="H8418">
        <v>4.1355714278665134</v>
      </c>
      <c r="I8418">
        <f t="shared" si="131"/>
        <v>4.5552452878873682E-2</v>
      </c>
    </row>
    <row r="8419" spans="1:9">
      <c r="A8419" t="s">
        <v>4300</v>
      </c>
      <c r="B8419" t="s">
        <v>4301</v>
      </c>
      <c r="C8419" t="s">
        <v>4246</v>
      </c>
      <c r="D8419" s="2">
        <v>1.3170595367227182</v>
      </c>
      <c r="E8419" s="2">
        <v>1.5870463022641523</v>
      </c>
      <c r="F8419">
        <v>-0.26902365653287696</v>
      </c>
      <c r="G8419">
        <v>13.990541616481833</v>
      </c>
      <c r="H8419">
        <v>1.1586047186141373</v>
      </c>
      <c r="I8419">
        <f t="shared" si="131"/>
        <v>3.593991463836232</v>
      </c>
    </row>
    <row r="8420" spans="1:9">
      <c r="A8420" t="s">
        <v>25553</v>
      </c>
      <c r="B8420" t="s">
        <v>25554</v>
      </c>
      <c r="C8420" t="s">
        <v>25555</v>
      </c>
      <c r="D8420" s="2">
        <v>0.83224591846454032</v>
      </c>
      <c r="E8420" s="2">
        <v>1.0030098599252246</v>
      </c>
      <c r="F8420">
        <v>-0.2692539930288671</v>
      </c>
      <c r="G8420">
        <v>9.6352390374741361</v>
      </c>
      <c r="H8420">
        <v>1.3637819636716866</v>
      </c>
      <c r="I8420">
        <f t="shared" si="131"/>
        <v>2.8207074481675041</v>
      </c>
    </row>
    <row r="8421" spans="1:9">
      <c r="A8421" t="s">
        <v>7122</v>
      </c>
      <c r="B8421" t="s">
        <v>7123</v>
      </c>
      <c r="C8421" t="s">
        <v>7124</v>
      </c>
      <c r="D8421" s="2">
        <v>1.2535606360340525</v>
      </c>
      <c r="E8421" s="2">
        <v>1.5108133714715613</v>
      </c>
      <c r="F8421">
        <v>-0.26929367501474105</v>
      </c>
      <c r="G8421">
        <v>262.27105036914202</v>
      </c>
      <c r="H8421">
        <v>296.62498329089698</v>
      </c>
      <c r="I8421">
        <f t="shared" si="131"/>
        <v>-0.17758154327658054</v>
      </c>
    </row>
    <row r="8422" spans="1:9">
      <c r="A8422" t="s">
        <v>17081</v>
      </c>
      <c r="B8422" t="s">
        <v>17082</v>
      </c>
      <c r="C8422" t="s">
        <v>17083</v>
      </c>
      <c r="D8422" s="2">
        <v>0.79042132067435322</v>
      </c>
      <c r="E8422" s="2">
        <v>0.9526480909884012</v>
      </c>
      <c r="F8422">
        <v>-0.26932151734493148</v>
      </c>
      <c r="G8422">
        <v>12.000534722605167</v>
      </c>
      <c r="H8422">
        <v>21.927366284704096</v>
      </c>
      <c r="I8422">
        <f t="shared" si="131"/>
        <v>-0.86963384783827646</v>
      </c>
    </row>
    <row r="8423" spans="1:9">
      <c r="A8423" t="s">
        <v>5335</v>
      </c>
      <c r="B8423" t="s">
        <v>5336</v>
      </c>
      <c r="C8423" t="s">
        <v>5337</v>
      </c>
      <c r="D8423" s="2">
        <v>0.96321266461583577</v>
      </c>
      <c r="E8423" s="2">
        <v>1.1609814169583121</v>
      </c>
      <c r="F8423">
        <v>-0.26941861381550952</v>
      </c>
      <c r="G8423">
        <v>6.8988714532237472</v>
      </c>
      <c r="H8423">
        <v>6.0165478562489403</v>
      </c>
      <c r="I8423">
        <f t="shared" si="131"/>
        <v>0.19742443672626581</v>
      </c>
    </row>
    <row r="8424" spans="1:9">
      <c r="A8424" t="s">
        <v>18677</v>
      </c>
      <c r="B8424" t="s">
        <v>18678</v>
      </c>
      <c r="C8424" t="s">
        <v>18679</v>
      </c>
      <c r="D8424" s="2">
        <v>0.72714487323724031</v>
      </c>
      <c r="E8424" s="2">
        <v>0.87645886665782891</v>
      </c>
      <c r="F8424">
        <v>-0.26944355586191726</v>
      </c>
      <c r="G8424">
        <v>1.6403219368440798</v>
      </c>
      <c r="H8424">
        <v>1.5887043393536935</v>
      </c>
      <c r="I8424">
        <f t="shared" si="131"/>
        <v>4.612833074282318E-2</v>
      </c>
    </row>
    <row r="8425" spans="1:9">
      <c r="A8425" t="s">
        <v>9898</v>
      </c>
      <c r="B8425" t="s">
        <v>9899</v>
      </c>
      <c r="C8425" t="s">
        <v>9900</v>
      </c>
      <c r="D8425" s="2">
        <v>0.75481480371772458</v>
      </c>
      <c r="E8425" s="2">
        <v>0.90982940751669106</v>
      </c>
      <c r="F8425">
        <v>-0.26947334828421715</v>
      </c>
      <c r="G8425">
        <v>6.87665944656543</v>
      </c>
      <c r="H8425">
        <v>8.3678779054272994</v>
      </c>
      <c r="I8425">
        <f t="shared" si="131"/>
        <v>-0.28315390092688686</v>
      </c>
    </row>
    <row r="8426" spans="1:9">
      <c r="A8426" t="s">
        <v>20604</v>
      </c>
      <c r="B8426" t="s">
        <v>20605</v>
      </c>
      <c r="C8426" t="s">
        <v>20606</v>
      </c>
      <c r="D8426" s="2">
        <v>0.9662434759970463</v>
      </c>
      <c r="E8426" s="2">
        <v>1.1648424443316294</v>
      </c>
      <c r="F8426">
        <v>-0.26967615706939907</v>
      </c>
      <c r="G8426">
        <v>8.7600299983984495</v>
      </c>
      <c r="H8426">
        <v>10.526857992885002</v>
      </c>
      <c r="I8426">
        <f t="shared" si="131"/>
        <v>-0.26506717637305138</v>
      </c>
    </row>
    <row r="8427" spans="1:9">
      <c r="A8427" t="s">
        <v>25129</v>
      </c>
      <c r="B8427" t="s">
        <v>25130</v>
      </c>
      <c r="C8427" t="s">
        <v>25131</v>
      </c>
      <c r="D8427" s="2">
        <v>0.66652778199770513</v>
      </c>
      <c r="E8427" s="2">
        <v>0.80362610982912508</v>
      </c>
      <c r="F8427">
        <v>-0.26985942750422098</v>
      </c>
      <c r="G8427">
        <v>2.5228639421026733</v>
      </c>
      <c r="H8427">
        <v>4.7068980783710428</v>
      </c>
      <c r="I8427">
        <f t="shared" si="131"/>
        <v>-0.89971420976236116</v>
      </c>
    </row>
    <row r="8428" spans="1:9">
      <c r="A8428" t="s">
        <v>12012</v>
      </c>
      <c r="B8428" t="s">
        <v>12013</v>
      </c>
      <c r="C8428" t="s">
        <v>12014</v>
      </c>
      <c r="D8428" s="2">
        <v>0.47420499443324926</v>
      </c>
      <c r="E8428" s="2">
        <v>0.57175038525685673</v>
      </c>
      <c r="F8428">
        <v>-0.26987457506672624</v>
      </c>
      <c r="G8428">
        <v>14.4511986454399</v>
      </c>
      <c r="H8428">
        <v>7.6438921220792722</v>
      </c>
      <c r="I8428">
        <f t="shared" si="131"/>
        <v>0.91880983822884843</v>
      </c>
    </row>
    <row r="8429" spans="1:9">
      <c r="A8429" t="s">
        <v>22055</v>
      </c>
      <c r="B8429" t="s">
        <v>22056</v>
      </c>
      <c r="C8429" t="s">
        <v>22057</v>
      </c>
      <c r="D8429" s="2">
        <v>1.1241896425392623</v>
      </c>
      <c r="E8429" s="2">
        <v>1.3557807501417578</v>
      </c>
      <c r="F8429">
        <v>-0.27023846399809193</v>
      </c>
      <c r="G8429">
        <v>4.2471069893044762</v>
      </c>
      <c r="H8429">
        <v>28.577267901213201</v>
      </c>
      <c r="I8429">
        <f t="shared" si="131"/>
        <v>-2.7503156383942793</v>
      </c>
    </row>
    <row r="8430" spans="1:9">
      <c r="A8430" t="s">
        <v>6091</v>
      </c>
      <c r="B8430" t="s">
        <v>6092</v>
      </c>
      <c r="C8430" t="s">
        <v>6093</v>
      </c>
      <c r="D8430" s="2">
        <v>1.0314032024610629</v>
      </c>
      <c r="E8430" s="2">
        <v>1.2439567703725189</v>
      </c>
      <c r="F8430">
        <v>-0.27032792005637535</v>
      </c>
      <c r="G8430">
        <v>7.278584386239614</v>
      </c>
      <c r="H8430">
        <v>7.695568840952693</v>
      </c>
      <c r="I8430">
        <f t="shared" si="131"/>
        <v>-8.0370084032692884E-2</v>
      </c>
    </row>
    <row r="8431" spans="1:9">
      <c r="A8431" t="s">
        <v>3397</v>
      </c>
      <c r="B8431" t="s">
        <v>3398</v>
      </c>
      <c r="C8431" t="s">
        <v>3399</v>
      </c>
      <c r="D8431" s="2">
        <v>0.98707336554016678</v>
      </c>
      <c r="E8431" s="2">
        <v>1.1906136524018447</v>
      </c>
      <c r="F8431">
        <v>-0.27047611850893705</v>
      </c>
      <c r="G8431">
        <v>9.6269077630428761</v>
      </c>
      <c r="H8431">
        <v>7.1293829928501156</v>
      </c>
      <c r="I8431">
        <f t="shared" si="131"/>
        <v>0.43329524261093072</v>
      </c>
    </row>
    <row r="8432" spans="1:9">
      <c r="A8432" t="s">
        <v>7346</v>
      </c>
      <c r="B8432" t="s">
        <v>7347</v>
      </c>
      <c r="C8432" t="s">
        <v>7348</v>
      </c>
      <c r="D8432" s="2">
        <v>0.66866608709163766</v>
      </c>
      <c r="E8432" s="2">
        <v>0.80698834572047085</v>
      </c>
      <c r="F8432">
        <v>-0.27126188904964382</v>
      </c>
      <c r="G8432">
        <v>5.6764093393941097</v>
      </c>
      <c r="H8432">
        <v>8.9929656798968143</v>
      </c>
      <c r="I8432">
        <f t="shared" si="131"/>
        <v>-0.66381833359134046</v>
      </c>
    </row>
    <row r="8433" spans="1:9">
      <c r="A8433" t="s">
        <v>29765</v>
      </c>
      <c r="B8433" t="s">
        <v>29766</v>
      </c>
      <c r="C8433" t="s">
        <v>29767</v>
      </c>
      <c r="D8433" s="2">
        <v>0.89529590486367971</v>
      </c>
      <c r="E8433" s="2">
        <v>1.0805020891322989</v>
      </c>
      <c r="F8433">
        <v>-0.27126536919368904</v>
      </c>
      <c r="G8433">
        <v>3.3630339545796271</v>
      </c>
      <c r="H8433">
        <v>1.1314320426812301</v>
      </c>
      <c r="I8433">
        <f t="shared" si="131"/>
        <v>1.5716134105160706</v>
      </c>
    </row>
    <row r="8434" spans="1:9">
      <c r="A8434" t="s">
        <v>32850</v>
      </c>
      <c r="B8434" t="s">
        <v>32851</v>
      </c>
      <c r="C8434" t="s">
        <v>32800</v>
      </c>
      <c r="D8434" s="2">
        <v>0.95925072177892157</v>
      </c>
      <c r="E8434" s="2">
        <v>1.1577708660240256</v>
      </c>
      <c r="F8434">
        <v>-0.27136990788710796</v>
      </c>
      <c r="G8434">
        <v>5.5113746597450595</v>
      </c>
      <c r="H8434">
        <v>5.4793997239906531</v>
      </c>
      <c r="I8434">
        <f t="shared" si="131"/>
        <v>8.3943514406095588E-3</v>
      </c>
    </row>
    <row r="8435" spans="1:9">
      <c r="A8435" t="s">
        <v>27087</v>
      </c>
      <c r="B8435" t="s">
        <v>27088</v>
      </c>
      <c r="C8435" t="s">
        <v>27089</v>
      </c>
      <c r="D8435" s="2">
        <v>0.79491119664314269</v>
      </c>
      <c r="E8435" s="2">
        <v>0.95954676531985938</v>
      </c>
      <c r="F8435">
        <v>-0.27155942160562485</v>
      </c>
      <c r="G8435">
        <v>25.410006941901798</v>
      </c>
      <c r="H8435">
        <v>15.377487450182899</v>
      </c>
      <c r="I8435">
        <f t="shared" si="131"/>
        <v>0.7245769709940777</v>
      </c>
    </row>
    <row r="8436" spans="1:9">
      <c r="A8436" t="s">
        <v>7889</v>
      </c>
      <c r="B8436" t="s">
        <v>7890</v>
      </c>
      <c r="C8436" t="s">
        <v>7891</v>
      </c>
      <c r="D8436" s="2">
        <v>0.8831074371248554</v>
      </c>
      <c r="E8436" s="2">
        <v>1.0660759147221903</v>
      </c>
      <c r="F8436">
        <v>-0.27164930621040473</v>
      </c>
      <c r="G8436">
        <v>42.350217071131567</v>
      </c>
      <c r="H8436">
        <v>95.197547702925533</v>
      </c>
      <c r="I8436">
        <f t="shared" si="131"/>
        <v>-1.1685550457792824</v>
      </c>
    </row>
    <row r="8437" spans="1:9">
      <c r="A8437" t="s">
        <v>29489</v>
      </c>
      <c r="B8437" t="s">
        <v>29541</v>
      </c>
      <c r="C8437" t="s">
        <v>29542</v>
      </c>
      <c r="D8437" s="2">
        <v>1.1292207497972728</v>
      </c>
      <c r="E8437" s="2">
        <v>1.3633204915355164</v>
      </c>
      <c r="F8437">
        <v>-0.27179720891067577</v>
      </c>
      <c r="G8437">
        <v>0.92542685967632599</v>
      </c>
      <c r="H8437">
        <v>0.60886691389333736</v>
      </c>
      <c r="I8437">
        <f t="shared" si="131"/>
        <v>0.60399205406371004</v>
      </c>
    </row>
    <row r="8438" spans="1:9">
      <c r="A8438" t="s">
        <v>28888</v>
      </c>
      <c r="B8438" t="s">
        <v>28889</v>
      </c>
      <c r="C8438" t="s">
        <v>28890</v>
      </c>
      <c r="D8438" s="2">
        <v>0.59469125677085144</v>
      </c>
      <c r="E8438" s="2">
        <v>0.71819567663188411</v>
      </c>
      <c r="F8438">
        <v>-0.27223610316815688</v>
      </c>
      <c r="G8438">
        <v>7.7295927607716832</v>
      </c>
      <c r="H8438">
        <v>12.973871663371666</v>
      </c>
      <c r="I8438">
        <f t="shared" si="131"/>
        <v>-0.74714476113609385</v>
      </c>
    </row>
    <row r="8439" spans="1:9">
      <c r="A8439" t="s">
        <v>17045</v>
      </c>
      <c r="B8439" t="s">
        <v>17046</v>
      </c>
      <c r="C8439" t="s">
        <v>17047</v>
      </c>
      <c r="D8439" s="2">
        <v>1.0021373145447308</v>
      </c>
      <c r="E8439" s="2">
        <v>1.2107446385003187</v>
      </c>
      <c r="F8439">
        <v>-0.27281441173093252</v>
      </c>
      <c r="G8439">
        <v>7.1584292551827602</v>
      </c>
      <c r="H8439">
        <v>2.3545267035814299</v>
      </c>
      <c r="I8439">
        <f t="shared" si="131"/>
        <v>1.6042059726682825</v>
      </c>
    </row>
    <row r="8440" spans="1:9">
      <c r="A8440" t="s">
        <v>17409</v>
      </c>
      <c r="B8440" t="s">
        <v>17410</v>
      </c>
      <c r="C8440" t="s">
        <v>17411</v>
      </c>
      <c r="D8440" s="2">
        <v>0.88036563501138176</v>
      </c>
      <c r="E8440" s="2">
        <v>1.0638255303849231</v>
      </c>
      <c r="F8440">
        <v>-0.2730868292526738</v>
      </c>
      <c r="G8440">
        <v>0.71360138019319042</v>
      </c>
      <c r="H8440">
        <v>4.41769657372972</v>
      </c>
      <c r="I8440">
        <f t="shared" si="131"/>
        <v>-2.630104020914406</v>
      </c>
    </row>
    <row r="8441" spans="1:9">
      <c r="A8441" t="s">
        <v>1687</v>
      </c>
      <c r="B8441" t="s">
        <v>1688</v>
      </c>
      <c r="C8441" t="s">
        <v>1689</v>
      </c>
      <c r="D8441" s="2">
        <v>1.137952243461066</v>
      </c>
      <c r="E8441" s="2">
        <v>1.3751600442305119</v>
      </c>
      <c r="F8441">
        <v>-0.27315951930547788</v>
      </c>
      <c r="G8441">
        <v>3.2062228626916629</v>
      </c>
      <c r="H8441">
        <v>9.9518879873457262</v>
      </c>
      <c r="I8441">
        <f t="shared" si="131"/>
        <v>-1.634095537551455</v>
      </c>
    </row>
    <row r="8442" spans="1:9">
      <c r="A8442" t="s">
        <v>10890</v>
      </c>
      <c r="B8442" t="s">
        <v>10891</v>
      </c>
      <c r="C8442" t="s">
        <v>10892</v>
      </c>
      <c r="D8442" s="2">
        <v>0.70161889650905362</v>
      </c>
      <c r="E8442" s="2">
        <v>0.84793774809197398</v>
      </c>
      <c r="F8442">
        <v>-0.27327074825477493</v>
      </c>
      <c r="G8442">
        <v>29.977511333459002</v>
      </c>
      <c r="H8442">
        <v>10.991244633115235</v>
      </c>
      <c r="I8442">
        <f t="shared" si="131"/>
        <v>1.447525854613489</v>
      </c>
    </row>
    <row r="8443" spans="1:9">
      <c r="A8443" t="s">
        <v>1813</v>
      </c>
      <c r="B8443" t="s">
        <v>1814</v>
      </c>
      <c r="C8443" t="s">
        <v>1815</v>
      </c>
      <c r="D8443" s="2">
        <v>1.0619675274717169</v>
      </c>
      <c r="E8443" s="2">
        <v>1.283745281361091</v>
      </c>
      <c r="F8443">
        <v>-0.27361932115043025</v>
      </c>
      <c r="G8443">
        <v>53.392056822527799</v>
      </c>
      <c r="H8443">
        <v>32.93476428153383</v>
      </c>
      <c r="I8443">
        <f t="shared" si="131"/>
        <v>0.69701390242104366</v>
      </c>
    </row>
    <row r="8444" spans="1:9">
      <c r="A8444" t="s">
        <v>24507</v>
      </c>
      <c r="B8444" t="s">
        <v>24508</v>
      </c>
      <c r="C8444" t="s">
        <v>24461</v>
      </c>
      <c r="D8444" s="2">
        <v>0.93006804356383155</v>
      </c>
      <c r="E8444" s="2">
        <v>1.1244268405805113</v>
      </c>
      <c r="F8444">
        <v>-0.27378162459797178</v>
      </c>
      <c r="G8444">
        <v>7.4597769625063073</v>
      </c>
      <c r="H8444">
        <v>2.0023385539435132</v>
      </c>
      <c r="I8444">
        <f t="shared" si="131"/>
        <v>1.897446571822017</v>
      </c>
    </row>
    <row r="8445" spans="1:9">
      <c r="A8445" t="s">
        <v>23754</v>
      </c>
      <c r="B8445" t="s">
        <v>23755</v>
      </c>
      <c r="C8445" t="s">
        <v>23756</v>
      </c>
      <c r="D8445" s="2">
        <v>0.79140725412700708</v>
      </c>
      <c r="E8445" s="2">
        <v>0.95697874294197727</v>
      </c>
      <c r="F8445">
        <v>-0.27406658967621034</v>
      </c>
      <c r="G8445">
        <v>13.362752330354033</v>
      </c>
      <c r="H8445">
        <v>6.0970050998120326</v>
      </c>
      <c r="I8445">
        <f t="shared" si="131"/>
        <v>1.1320445329323834</v>
      </c>
    </row>
    <row r="8446" spans="1:9">
      <c r="A8446" t="s">
        <v>27928</v>
      </c>
      <c r="B8446" t="s">
        <v>27929</v>
      </c>
      <c r="C8446" t="s">
        <v>27930</v>
      </c>
      <c r="D8446" s="2">
        <v>0.75488962559810013</v>
      </c>
      <c r="E8446" s="2">
        <v>0.91282715011414683</v>
      </c>
      <c r="F8446">
        <v>-0.27407598256663296</v>
      </c>
      <c r="G8446">
        <v>14.889960453940168</v>
      </c>
      <c r="H8446">
        <v>17.178614024749599</v>
      </c>
      <c r="I8446">
        <f t="shared" si="131"/>
        <v>-0.20627372185404974</v>
      </c>
    </row>
    <row r="8447" spans="1:9">
      <c r="A8447" t="s">
        <v>32511</v>
      </c>
      <c r="B8447" s="3">
        <v>35854</v>
      </c>
      <c r="C8447" t="s">
        <v>32512</v>
      </c>
      <c r="D8447" s="2">
        <v>0.8830034437528691</v>
      </c>
      <c r="E8447" s="2">
        <v>1.0677963954373348</v>
      </c>
      <c r="F8447">
        <v>-0.27414561444197955</v>
      </c>
      <c r="G8447">
        <v>18.759887192776734</v>
      </c>
      <c r="H8447">
        <v>14.176601439827666</v>
      </c>
      <c r="I8447">
        <f t="shared" si="131"/>
        <v>0.40413943625701199</v>
      </c>
    </row>
    <row r="8448" spans="1:9">
      <c r="A8448" t="s">
        <v>28096</v>
      </c>
      <c r="B8448" t="s">
        <v>28097</v>
      </c>
      <c r="C8448" t="s">
        <v>28098</v>
      </c>
      <c r="D8448" s="2">
        <v>0.89316825493337304</v>
      </c>
      <c r="E8448" s="2">
        <v>1.0801085593593103</v>
      </c>
      <c r="F8448">
        <v>-0.27417244102612515</v>
      </c>
      <c r="G8448">
        <v>0.93683470437548344</v>
      </c>
      <c r="H8448">
        <v>1.6621302150545167</v>
      </c>
      <c r="I8448">
        <f t="shared" si="131"/>
        <v>-0.82716698498692887</v>
      </c>
    </row>
    <row r="8449" spans="1:9">
      <c r="A8449" t="s">
        <v>8500</v>
      </c>
      <c r="B8449" t="s">
        <v>8501</v>
      </c>
      <c r="C8449" t="s">
        <v>8502</v>
      </c>
      <c r="D8449" s="2">
        <v>0.63086924189908378</v>
      </c>
      <c r="E8449" s="2">
        <v>0.76339082464638175</v>
      </c>
      <c r="F8449">
        <v>-0.27508083285860024</v>
      </c>
      <c r="G8449">
        <v>6.5175302995911011</v>
      </c>
      <c r="H8449">
        <v>33.332622463605638</v>
      </c>
      <c r="I8449">
        <f t="shared" si="131"/>
        <v>-2.3545375369030506</v>
      </c>
    </row>
    <row r="8450" spans="1:9">
      <c r="A8450" t="s">
        <v>29608</v>
      </c>
      <c r="B8450" t="s">
        <v>29609</v>
      </c>
      <c r="C8450" t="s">
        <v>29610</v>
      </c>
      <c r="D8450" s="2">
        <v>0.98698740004672725</v>
      </c>
      <c r="E8450" s="2">
        <v>1.1943226059290255</v>
      </c>
      <c r="F8450">
        <v>-0.27508901223889493</v>
      </c>
      <c r="G8450">
        <v>15.354065792325166</v>
      </c>
      <c r="H8450">
        <v>16.7176813490481</v>
      </c>
      <c r="I8450">
        <f t="shared" si="131"/>
        <v>-0.12275403219627551</v>
      </c>
    </row>
    <row r="8451" spans="1:9">
      <c r="A8451" t="s">
        <v>28471</v>
      </c>
      <c r="B8451" t="s">
        <v>28472</v>
      </c>
      <c r="C8451" t="s">
        <v>28473</v>
      </c>
      <c r="D8451" s="2">
        <v>0.48190409917998023</v>
      </c>
      <c r="E8451" s="2">
        <v>0.58314272605917894</v>
      </c>
      <c r="F8451">
        <v>-0.27510295789481892</v>
      </c>
      <c r="G8451">
        <v>4.9523974161191697</v>
      </c>
      <c r="H8451">
        <v>2.6205981581136801</v>
      </c>
      <c r="I8451">
        <f t="shared" ref="I8451:I8514" si="132">LOG((G8451/H8451),2)</f>
        <v>0.91823094334442845</v>
      </c>
    </row>
    <row r="8452" spans="1:9">
      <c r="A8452" t="s">
        <v>20173</v>
      </c>
      <c r="B8452" t="s">
        <v>20174</v>
      </c>
      <c r="C8452" t="s">
        <v>20175</v>
      </c>
      <c r="D8452" s="2">
        <v>1.0514806695038208</v>
      </c>
      <c r="E8452" s="2">
        <v>1.2724289394900863</v>
      </c>
      <c r="F8452">
        <v>-0.27516276159650316</v>
      </c>
      <c r="G8452">
        <v>33.062498216366926</v>
      </c>
      <c r="H8452">
        <v>3.4320237991516596</v>
      </c>
      <c r="I8452">
        <f t="shared" si="132"/>
        <v>3.2680642771349708</v>
      </c>
    </row>
    <row r="8453" spans="1:9">
      <c r="A8453" t="s">
        <v>32194</v>
      </c>
      <c r="B8453" t="s">
        <v>32195</v>
      </c>
      <c r="C8453" t="s">
        <v>32196</v>
      </c>
      <c r="D8453" s="2">
        <v>0.64686864369600328</v>
      </c>
      <c r="E8453" s="2">
        <v>0.78279579114017384</v>
      </c>
      <c r="F8453">
        <v>-0.275163217781692</v>
      </c>
      <c r="G8453">
        <v>9.9615014690575077</v>
      </c>
      <c r="H8453">
        <v>22.823624463030232</v>
      </c>
      <c r="I8453">
        <f t="shared" si="132"/>
        <v>-1.1960927971541178</v>
      </c>
    </row>
    <row r="8454" spans="1:9">
      <c r="A8454" t="s">
        <v>5684</v>
      </c>
      <c r="B8454" t="s">
        <v>5685</v>
      </c>
      <c r="C8454" t="s">
        <v>5686</v>
      </c>
      <c r="D8454" s="2">
        <v>0.60287666137737572</v>
      </c>
      <c r="E8454" s="2">
        <v>0.72961963215839554</v>
      </c>
      <c r="F8454">
        <v>-0.27528166848033409</v>
      </c>
      <c r="G8454">
        <v>8.2587292768742433</v>
      </c>
      <c r="H8454">
        <v>14.979975834022866</v>
      </c>
      <c r="I8454">
        <f t="shared" si="132"/>
        <v>-0.85904357176288459</v>
      </c>
    </row>
    <row r="8455" spans="1:9">
      <c r="A8455" t="s">
        <v>24129</v>
      </c>
      <c r="B8455" t="s">
        <v>24130</v>
      </c>
      <c r="C8455" t="s">
        <v>24131</v>
      </c>
      <c r="D8455" s="2">
        <v>0.84633158874059877</v>
      </c>
      <c r="E8455" s="2">
        <v>1.0245047610209022</v>
      </c>
      <c r="F8455">
        <v>-0.27563176842020937</v>
      </c>
      <c r="G8455">
        <v>5.1502615179968672</v>
      </c>
      <c r="H8455">
        <v>4.4452212035039702</v>
      </c>
      <c r="I8455">
        <f t="shared" si="132"/>
        <v>0.21239047840537784</v>
      </c>
    </row>
    <row r="8456" spans="1:9">
      <c r="A8456" t="s">
        <v>30702</v>
      </c>
      <c r="B8456" t="s">
        <v>30703</v>
      </c>
      <c r="C8456" t="s">
        <v>30704</v>
      </c>
      <c r="D8456" s="2">
        <v>0.99183580970808349</v>
      </c>
      <c r="E8456" s="2">
        <v>1.2010445820502114</v>
      </c>
      <c r="F8456">
        <v>-0.27611648486006596</v>
      </c>
      <c r="G8456">
        <v>10.796665147107801</v>
      </c>
      <c r="H8456">
        <v>42.675554541609102</v>
      </c>
      <c r="I8456">
        <f t="shared" si="132"/>
        <v>-1.9828241359143786</v>
      </c>
    </row>
    <row r="8457" spans="1:9">
      <c r="A8457" t="s">
        <v>22020</v>
      </c>
      <c r="B8457" t="s">
        <v>22021</v>
      </c>
      <c r="C8457" t="s">
        <v>22022</v>
      </c>
      <c r="D8457" s="2">
        <v>0.82530539121345059</v>
      </c>
      <c r="E8457" s="2">
        <v>0.99973001372765513</v>
      </c>
      <c r="F8457">
        <v>-0.27661046979372306</v>
      </c>
      <c r="G8457">
        <v>4.5756124717461502</v>
      </c>
      <c r="H8457">
        <v>5.2177178184082971</v>
      </c>
      <c r="I8457">
        <f t="shared" si="132"/>
        <v>-0.18945405401102633</v>
      </c>
    </row>
    <row r="8458" spans="1:9">
      <c r="A8458" t="s">
        <v>1531</v>
      </c>
      <c r="B8458" t="s">
        <v>1532</v>
      </c>
      <c r="C8458" t="s">
        <v>1533</v>
      </c>
      <c r="D8458" s="2">
        <v>1.4026698923525118</v>
      </c>
      <c r="E8458" s="2">
        <v>1.6994966006158472</v>
      </c>
      <c r="F8458">
        <v>-0.27693195451693198</v>
      </c>
      <c r="G8458">
        <v>24.648514942278638</v>
      </c>
      <c r="H8458">
        <v>24.132360601724866</v>
      </c>
      <c r="I8458">
        <f t="shared" si="132"/>
        <v>3.0531682397584987E-2</v>
      </c>
    </row>
    <row r="8459" spans="1:9">
      <c r="A8459" t="s">
        <v>31791</v>
      </c>
      <c r="B8459" t="s">
        <v>31792</v>
      </c>
      <c r="C8459" t="s">
        <v>31793</v>
      </c>
      <c r="D8459" s="2">
        <v>1.292058438343352</v>
      </c>
      <c r="E8459" s="2">
        <v>1.5657113588972471</v>
      </c>
      <c r="F8459">
        <v>-0.277146951296462</v>
      </c>
      <c r="G8459">
        <v>6.2221900200166402</v>
      </c>
      <c r="H8459">
        <v>1.0673355739588433</v>
      </c>
      <c r="I8459">
        <f t="shared" si="132"/>
        <v>2.5434086183951878</v>
      </c>
    </row>
    <row r="8460" spans="1:9">
      <c r="A8460" t="s">
        <v>6710</v>
      </c>
      <c r="B8460" t="s">
        <v>6711</v>
      </c>
      <c r="C8460" t="s">
        <v>6712</v>
      </c>
      <c r="D8460" s="2">
        <v>1.2820527579603864</v>
      </c>
      <c r="E8460" s="2">
        <v>1.5536114489592474</v>
      </c>
      <c r="F8460">
        <v>-0.27717010574166517</v>
      </c>
      <c r="G8460">
        <v>247.41987366756931</v>
      </c>
      <c r="H8460">
        <v>87.158255099010432</v>
      </c>
      <c r="I8460">
        <f t="shared" si="132"/>
        <v>1.5052521682801594</v>
      </c>
    </row>
    <row r="8461" spans="1:9">
      <c r="A8461" t="s">
        <v>17119</v>
      </c>
      <c r="B8461" t="s">
        <v>17120</v>
      </c>
      <c r="C8461" t="s">
        <v>17173</v>
      </c>
      <c r="D8461" s="2">
        <v>1.2028408473274783</v>
      </c>
      <c r="E8461" s="2">
        <v>1.4577007801447497</v>
      </c>
      <c r="F8461">
        <v>-0.27724884399957311</v>
      </c>
      <c r="G8461">
        <v>4.1218812660450395</v>
      </c>
      <c r="H8461">
        <v>2.2179853313646896</v>
      </c>
      <c r="I8461">
        <f t="shared" si="132"/>
        <v>0.89405312326278263</v>
      </c>
    </row>
    <row r="8462" spans="1:9">
      <c r="A8462" t="s">
        <v>29104</v>
      </c>
      <c r="B8462" t="s">
        <v>29105</v>
      </c>
      <c r="C8462" t="s">
        <v>29106</v>
      </c>
      <c r="D8462" s="2">
        <v>0.83470767372857768</v>
      </c>
      <c r="E8462" s="2">
        <v>1.011658403732538</v>
      </c>
      <c r="F8462">
        <v>-0.27737929306777925</v>
      </c>
      <c r="G8462">
        <v>2.1865123296032132</v>
      </c>
      <c r="H8462">
        <v>0.53953774622381723</v>
      </c>
      <c r="I8462">
        <f t="shared" si="132"/>
        <v>2.0188356839692947</v>
      </c>
    </row>
    <row r="8463" spans="1:9">
      <c r="A8463" t="s">
        <v>27813</v>
      </c>
      <c r="B8463" t="s">
        <v>27814</v>
      </c>
      <c r="C8463" t="s">
        <v>27815</v>
      </c>
      <c r="D8463" s="2">
        <v>1.1064711403577729</v>
      </c>
      <c r="E8463" s="2">
        <v>1.3411430108538427</v>
      </c>
      <c r="F8463">
        <v>-0.27749726275904391</v>
      </c>
      <c r="G8463">
        <v>14.9881967875963</v>
      </c>
      <c r="H8463">
        <v>26.640661371298066</v>
      </c>
      <c r="I8463">
        <f t="shared" si="132"/>
        <v>-0.82980307389727781</v>
      </c>
    </row>
    <row r="8464" spans="1:9">
      <c r="A8464" t="s">
        <v>7456</v>
      </c>
      <c r="B8464" t="s">
        <v>7457</v>
      </c>
      <c r="C8464" t="s">
        <v>7458</v>
      </c>
      <c r="D8464" s="2">
        <v>1.0998944031053546</v>
      </c>
      <c r="E8464" s="2">
        <v>1.3332142351208955</v>
      </c>
      <c r="F8464">
        <v>-0.27754360427189095</v>
      </c>
      <c r="G8464">
        <v>37.319507513932273</v>
      </c>
      <c r="H8464">
        <v>561.98877238708099</v>
      </c>
      <c r="I8464">
        <f t="shared" si="132"/>
        <v>-3.9125394551217609</v>
      </c>
    </row>
    <row r="8465" spans="1:9">
      <c r="A8465" t="s">
        <v>28563</v>
      </c>
      <c r="B8465" t="s">
        <v>28564</v>
      </c>
      <c r="C8465" t="s">
        <v>28565</v>
      </c>
      <c r="D8465" s="2">
        <v>0.89063491058893451</v>
      </c>
      <c r="E8465" s="2">
        <v>1.0798288203167254</v>
      </c>
      <c r="F8465">
        <v>-0.27789655960168508</v>
      </c>
      <c r="G8465">
        <v>11.807596639575166</v>
      </c>
      <c r="H8465">
        <v>23.373619753365265</v>
      </c>
      <c r="I8465">
        <f t="shared" si="132"/>
        <v>-0.98516583093977461</v>
      </c>
    </row>
    <row r="8466" spans="1:9">
      <c r="A8466" t="s">
        <v>17463</v>
      </c>
      <c r="B8466" t="s">
        <v>17464</v>
      </c>
      <c r="C8466" t="s">
        <v>17465</v>
      </c>
      <c r="D8466" s="2">
        <v>0.55232117525300217</v>
      </c>
      <c r="E8466" s="2">
        <v>0.66978363680514452</v>
      </c>
      <c r="F8466">
        <v>-0.27818769115350789</v>
      </c>
      <c r="G8466">
        <v>10.799984360873834</v>
      </c>
      <c r="H8466">
        <v>3.5628425698829567</v>
      </c>
      <c r="I8466">
        <f t="shared" si="132"/>
        <v>1.5999285811523811</v>
      </c>
    </row>
    <row r="8467" spans="1:9">
      <c r="A8467" t="s">
        <v>28218</v>
      </c>
      <c r="B8467" t="s">
        <v>28219</v>
      </c>
      <c r="C8467" t="s">
        <v>28220</v>
      </c>
      <c r="D8467" s="2">
        <v>1.0406690515092758</v>
      </c>
      <c r="E8467" s="2">
        <v>1.2620026343689279</v>
      </c>
      <c r="F8467">
        <v>-0.27820357913775284</v>
      </c>
      <c r="G8467">
        <v>0.84938991824559551</v>
      </c>
      <c r="H8467">
        <v>1.3478024657101102</v>
      </c>
      <c r="I8467">
        <f t="shared" si="132"/>
        <v>-0.66611018027628643</v>
      </c>
    </row>
    <row r="8468" spans="1:9">
      <c r="A8468" t="s">
        <v>23276</v>
      </c>
      <c r="B8468" t="s">
        <v>23277</v>
      </c>
      <c r="C8468" t="s">
        <v>23278</v>
      </c>
      <c r="D8468" s="2">
        <v>0.8576748204781508</v>
      </c>
      <c r="E8468" s="2">
        <v>1.0403390460771786</v>
      </c>
      <c r="F8468">
        <v>-0.27855110678778822</v>
      </c>
      <c r="G8468">
        <v>5.2989530021169466</v>
      </c>
      <c r="H8468">
        <v>3.0029794667772669</v>
      </c>
      <c r="I8468">
        <f t="shared" si="132"/>
        <v>0.81931272144276168</v>
      </c>
    </row>
    <row r="8469" spans="1:9">
      <c r="A8469" t="s">
        <v>4059</v>
      </c>
      <c r="B8469" t="s">
        <v>4060</v>
      </c>
      <c r="C8469" t="s">
        <v>4115</v>
      </c>
      <c r="D8469" s="2">
        <v>0.56251741590732485</v>
      </c>
      <c r="E8469" s="2">
        <v>0.68243641381938758</v>
      </c>
      <c r="F8469">
        <v>-0.2787968650257418</v>
      </c>
      <c r="G8469">
        <v>20.048264859289667</v>
      </c>
      <c r="H8469">
        <v>22.601867522986797</v>
      </c>
      <c r="I8469">
        <f t="shared" si="132"/>
        <v>-0.17296460356944127</v>
      </c>
    </row>
    <row r="8470" spans="1:9">
      <c r="A8470" t="s">
        <v>28594</v>
      </c>
      <c r="B8470" t="s">
        <v>28546</v>
      </c>
      <c r="C8470" t="s">
        <v>28547</v>
      </c>
      <c r="D8470" s="2">
        <v>0.96611401474068881</v>
      </c>
      <c r="E8470" s="2">
        <v>1.1721913605859702</v>
      </c>
      <c r="F8470">
        <v>-0.27894274730130136</v>
      </c>
      <c r="G8470">
        <v>12.562745931792634</v>
      </c>
      <c r="H8470">
        <v>11.658409157465634</v>
      </c>
      <c r="I8470">
        <f t="shared" si="132"/>
        <v>0.10778089944504358</v>
      </c>
    </row>
    <row r="8471" spans="1:9">
      <c r="A8471" t="s">
        <v>23438</v>
      </c>
      <c r="B8471" t="s">
        <v>23439</v>
      </c>
      <c r="C8471" t="s">
        <v>23440</v>
      </c>
      <c r="D8471" s="2">
        <v>0.96174397941041834</v>
      </c>
      <c r="E8471" s="2">
        <v>1.1669669189613596</v>
      </c>
      <c r="F8471">
        <v>-0.27903886599503652</v>
      </c>
      <c r="G8471">
        <v>5.4802553209762506</v>
      </c>
      <c r="H8471">
        <v>8.8848402487578131</v>
      </c>
      <c r="I8471">
        <f t="shared" si="132"/>
        <v>-0.69710272770653081</v>
      </c>
    </row>
    <row r="8472" spans="1:9">
      <c r="A8472" t="s">
        <v>32406</v>
      </c>
      <c r="B8472" t="s">
        <v>32407</v>
      </c>
      <c r="C8472" t="s">
        <v>32408</v>
      </c>
      <c r="D8472" s="2">
        <v>1.0089377758504621</v>
      </c>
      <c r="E8472" s="2">
        <v>1.2243915201930502</v>
      </c>
      <c r="F8472">
        <v>-0.27922775633706637</v>
      </c>
      <c r="G8472">
        <v>6.9346714185789899</v>
      </c>
      <c r="H8472">
        <v>3.6283541201527734</v>
      </c>
      <c r="I8472">
        <f t="shared" si="132"/>
        <v>0.93451225889783041</v>
      </c>
    </row>
    <row r="8473" spans="1:9">
      <c r="A8473" t="s">
        <v>20323</v>
      </c>
      <c r="B8473" t="s">
        <v>20324</v>
      </c>
      <c r="C8473" t="s">
        <v>20325</v>
      </c>
      <c r="D8473" s="2">
        <v>0.83545286928115958</v>
      </c>
      <c r="E8473" s="2">
        <v>1.0141345684682057</v>
      </c>
      <c r="F8473">
        <v>-0.27961875205490005</v>
      </c>
      <c r="G8473">
        <v>3.3764354605171896</v>
      </c>
      <c r="H8473">
        <v>30.520963632819431</v>
      </c>
      <c r="I8473">
        <f t="shared" si="132"/>
        <v>-3.1762276266033731</v>
      </c>
    </row>
    <row r="8474" spans="1:9">
      <c r="A8474" t="s">
        <v>16963</v>
      </c>
      <c r="B8474" t="s">
        <v>16964</v>
      </c>
      <c r="C8474" t="s">
        <v>16965</v>
      </c>
      <c r="D8474" s="2">
        <v>0.94604425199709807</v>
      </c>
      <c r="E8474" s="2">
        <v>1.1483851990099907</v>
      </c>
      <c r="F8474">
        <v>-0.27962706806672077</v>
      </c>
      <c r="G8474">
        <v>3.6104884280237166</v>
      </c>
      <c r="H8474">
        <v>13.133653815665932</v>
      </c>
      <c r="I8474">
        <f t="shared" si="132"/>
        <v>-1.8630024098037175</v>
      </c>
    </row>
    <row r="8475" spans="1:9">
      <c r="A8475" t="s">
        <v>23767</v>
      </c>
      <c r="B8475" t="s">
        <v>23768</v>
      </c>
      <c r="C8475" t="s">
        <v>23769</v>
      </c>
      <c r="D8475" s="2">
        <v>0.98969301970388779</v>
      </c>
      <c r="E8475" s="2">
        <v>1.2016827887980608</v>
      </c>
      <c r="F8475">
        <v>-0.28000310604061029</v>
      </c>
      <c r="G8475">
        <v>2.4916800614111434</v>
      </c>
      <c r="H8475">
        <v>9.2619887572106752</v>
      </c>
      <c r="I8475">
        <f t="shared" si="132"/>
        <v>-1.8942031715744085</v>
      </c>
    </row>
    <row r="8476" spans="1:9">
      <c r="A8476" t="s">
        <v>14458</v>
      </c>
      <c r="B8476" t="s">
        <v>14459</v>
      </c>
      <c r="C8476" t="s">
        <v>14460</v>
      </c>
      <c r="D8476" s="2">
        <v>0.77992453750570423</v>
      </c>
      <c r="E8476" s="2">
        <v>0.94701447635373281</v>
      </c>
      <c r="F8476">
        <v>-0.28005193822903912</v>
      </c>
      <c r="G8476">
        <v>12.822790104853633</v>
      </c>
      <c r="H8476">
        <v>20.929709088488465</v>
      </c>
      <c r="I8476">
        <f t="shared" si="132"/>
        <v>-0.70684204761306368</v>
      </c>
    </row>
    <row r="8477" spans="1:9">
      <c r="A8477" t="s">
        <v>4826</v>
      </c>
      <c r="B8477" t="s">
        <v>4827</v>
      </c>
      <c r="C8477" t="s">
        <v>4884</v>
      </c>
      <c r="D8477" s="2">
        <v>1.0297296673979672</v>
      </c>
      <c r="E8477" s="2">
        <v>1.2503503932698927</v>
      </c>
      <c r="F8477">
        <v>-0.28006680707584969</v>
      </c>
      <c r="G8477">
        <v>1.8697846943153333</v>
      </c>
      <c r="H8477">
        <v>1.4513445419224336</v>
      </c>
      <c r="I8477">
        <f t="shared" si="132"/>
        <v>0.36548210472274412</v>
      </c>
    </row>
    <row r="8478" spans="1:9">
      <c r="A8478" t="s">
        <v>6252</v>
      </c>
      <c r="B8478" t="s">
        <v>6253</v>
      </c>
      <c r="C8478" t="s">
        <v>6254</v>
      </c>
      <c r="D8478" s="2">
        <v>1.199946389702824</v>
      </c>
      <c r="E8478" s="2">
        <v>1.4571749589603771</v>
      </c>
      <c r="F8478">
        <v>-0.28020415656323477</v>
      </c>
      <c r="G8478">
        <v>32.931081695543931</v>
      </c>
      <c r="H8478">
        <v>19.322967020624734</v>
      </c>
      <c r="I8478">
        <f t="shared" si="132"/>
        <v>0.7691332658380039</v>
      </c>
    </row>
    <row r="8479" spans="1:9">
      <c r="A8479" t="s">
        <v>4983</v>
      </c>
      <c r="B8479" t="s">
        <v>4984</v>
      </c>
      <c r="C8479" t="s">
        <v>4985</v>
      </c>
      <c r="D8479" s="2">
        <v>1.1835519752689601</v>
      </c>
      <c r="E8479" s="2">
        <v>1.4372735616728436</v>
      </c>
      <c r="F8479">
        <v>-0.2802116185848349</v>
      </c>
      <c r="G8479">
        <v>6.3324981652257799</v>
      </c>
      <c r="H8479">
        <v>8.2942508034220328</v>
      </c>
      <c r="I8479">
        <f t="shared" si="132"/>
        <v>-0.38933691850846958</v>
      </c>
    </row>
    <row r="8480" spans="1:9">
      <c r="A8480" t="s">
        <v>11585</v>
      </c>
      <c r="B8480" t="s">
        <v>11586</v>
      </c>
      <c r="C8480" t="s">
        <v>11538</v>
      </c>
      <c r="D8480" s="2">
        <v>0.63771537095219333</v>
      </c>
      <c r="E8480" s="2">
        <v>0.77472690824989598</v>
      </c>
      <c r="F8480">
        <v>-0.28077519391894973</v>
      </c>
      <c r="G8480">
        <v>5.9871554852052258</v>
      </c>
      <c r="H8480">
        <v>2.1631780820369166</v>
      </c>
      <c r="I8480">
        <f t="shared" si="132"/>
        <v>1.4687182982308391</v>
      </c>
    </row>
    <row r="8481" spans="1:9">
      <c r="A8481" t="s">
        <v>7246</v>
      </c>
      <c r="B8481" t="s">
        <v>7247</v>
      </c>
      <c r="C8481" t="s">
        <v>7248</v>
      </c>
      <c r="D8481" s="2">
        <v>1.3120343766700693</v>
      </c>
      <c r="E8481" s="2">
        <v>1.5939305108825228</v>
      </c>
      <c r="F8481">
        <v>-0.2807832142880351</v>
      </c>
      <c r="G8481">
        <v>425.89451967805604</v>
      </c>
      <c r="H8481">
        <v>207.82315607586133</v>
      </c>
      <c r="I8481">
        <f t="shared" si="132"/>
        <v>1.0351397545145073</v>
      </c>
    </row>
    <row r="8482" spans="1:9">
      <c r="A8482" t="s">
        <v>5640</v>
      </c>
      <c r="B8482" t="s">
        <v>5641</v>
      </c>
      <c r="C8482" t="s">
        <v>5642</v>
      </c>
      <c r="D8482" s="2">
        <v>1.3060118527648421</v>
      </c>
      <c r="E8482" s="2">
        <v>1.5869485637586087</v>
      </c>
      <c r="F8482">
        <v>-0.28108737805798795</v>
      </c>
      <c r="G8482">
        <v>278.08855601659326</v>
      </c>
      <c r="H8482">
        <v>118.36356221574199</v>
      </c>
      <c r="I8482">
        <f t="shared" si="132"/>
        <v>1.2323193546992035</v>
      </c>
    </row>
    <row r="8483" spans="1:9">
      <c r="A8483" t="s">
        <v>3195</v>
      </c>
      <c r="B8483" t="s">
        <v>3196</v>
      </c>
      <c r="C8483" t="s">
        <v>3245</v>
      </c>
      <c r="D8483" s="2">
        <v>0.79717321940932662</v>
      </c>
      <c r="E8483" s="2">
        <v>0.96866433977328292</v>
      </c>
      <c r="F8483">
        <v>-0.28110358709286676</v>
      </c>
      <c r="G8483">
        <v>13.845953557411365</v>
      </c>
      <c r="H8483">
        <v>5.0642957859379569</v>
      </c>
      <c r="I8483">
        <f t="shared" si="132"/>
        <v>1.4510308395570046</v>
      </c>
    </row>
    <row r="8484" spans="1:9">
      <c r="A8484" t="s">
        <v>16159</v>
      </c>
      <c r="B8484" t="s">
        <v>16160</v>
      </c>
      <c r="C8484" t="s">
        <v>16211</v>
      </c>
      <c r="D8484" s="2">
        <v>1.2444850037032076</v>
      </c>
      <c r="E8484" s="2">
        <v>1.5122093551064868</v>
      </c>
      <c r="F8484">
        <v>-0.28110903905243023</v>
      </c>
      <c r="G8484">
        <v>95.42696383645989</v>
      </c>
      <c r="H8484">
        <v>199.61720178095334</v>
      </c>
      <c r="I8484">
        <f t="shared" si="132"/>
        <v>-1.064767171844724</v>
      </c>
    </row>
    <row r="8485" spans="1:9">
      <c r="A8485" t="s">
        <v>7938</v>
      </c>
      <c r="B8485" t="s">
        <v>7939</v>
      </c>
      <c r="C8485" t="s">
        <v>7940</v>
      </c>
      <c r="D8485" s="2">
        <v>0.63506828787143554</v>
      </c>
      <c r="E8485" s="2">
        <v>0.77176296261921529</v>
      </c>
      <c r="F8485">
        <v>-0.28124607881230501</v>
      </c>
      <c r="G8485">
        <v>3.6417691692601228</v>
      </c>
      <c r="H8485">
        <v>5.836315787659994</v>
      </c>
      <c r="I8485">
        <f t="shared" si="132"/>
        <v>-0.68041846469642453</v>
      </c>
    </row>
    <row r="8486" spans="1:9">
      <c r="A8486" t="s">
        <v>30660</v>
      </c>
      <c r="B8486" t="s">
        <v>30661</v>
      </c>
      <c r="C8486" t="s">
        <v>30610</v>
      </c>
      <c r="D8486" s="2">
        <v>0.70106842116455204</v>
      </c>
      <c r="E8486" s="2">
        <v>0.85213234587769482</v>
      </c>
      <c r="F8486">
        <v>-0.28152226312034784</v>
      </c>
      <c r="G8486">
        <v>7.5553789381220229</v>
      </c>
      <c r="H8486">
        <v>4.0707380140051965</v>
      </c>
      <c r="I8486">
        <f t="shared" si="132"/>
        <v>0.89221374022139599</v>
      </c>
    </row>
    <row r="8487" spans="1:9">
      <c r="A8487" t="s">
        <v>7379</v>
      </c>
      <c r="B8487" t="s">
        <v>7380</v>
      </c>
      <c r="C8487" t="s">
        <v>7381</v>
      </c>
      <c r="D8487" s="2">
        <v>1.2932703073889595</v>
      </c>
      <c r="E8487" s="2">
        <v>1.5720407959331948</v>
      </c>
      <c r="F8487">
        <v>-0.28161481194320898</v>
      </c>
      <c r="G8487">
        <v>19.660744380515066</v>
      </c>
      <c r="H8487">
        <v>38.239292338821507</v>
      </c>
      <c r="I8487">
        <f t="shared" si="132"/>
        <v>-0.95973787990719861</v>
      </c>
    </row>
    <row r="8488" spans="1:9">
      <c r="A8488" t="s">
        <v>26091</v>
      </c>
      <c r="B8488" t="s">
        <v>26092</v>
      </c>
      <c r="C8488" t="s">
        <v>26039</v>
      </c>
      <c r="D8488" s="2">
        <v>0.90982317155819181</v>
      </c>
      <c r="E8488" s="2">
        <v>1.105955332885604</v>
      </c>
      <c r="F8488">
        <v>-0.28163503639986998</v>
      </c>
      <c r="G8488">
        <v>11.745546277106834</v>
      </c>
      <c r="H8488">
        <v>3.9106687682001735</v>
      </c>
      <c r="I8488">
        <f t="shared" si="132"/>
        <v>1.5866265628746845</v>
      </c>
    </row>
    <row r="8489" spans="1:9">
      <c r="A8489" t="s">
        <v>25971</v>
      </c>
      <c r="B8489" t="s">
        <v>26022</v>
      </c>
      <c r="C8489" t="s">
        <v>26023</v>
      </c>
      <c r="D8489" s="2">
        <v>0.79813285862520311</v>
      </c>
      <c r="E8489" s="2">
        <v>0.97026253474373236</v>
      </c>
      <c r="F8489">
        <v>-0.2817462461538453</v>
      </c>
      <c r="G8489">
        <v>1.25864305431607</v>
      </c>
      <c r="H8489">
        <v>1.9562182507722534</v>
      </c>
      <c r="I8489">
        <f t="shared" si="132"/>
        <v>-0.63619813840181638</v>
      </c>
    </row>
    <row r="8490" spans="1:9">
      <c r="A8490" t="s">
        <v>17933</v>
      </c>
      <c r="B8490" t="s">
        <v>17934</v>
      </c>
      <c r="C8490" t="s">
        <v>17982</v>
      </c>
      <c r="D8490" s="2">
        <v>1.0320919917612112</v>
      </c>
      <c r="E8490" s="2">
        <v>1.2547268674360108</v>
      </c>
      <c r="F8490">
        <v>-0.28180178247360987</v>
      </c>
      <c r="G8490">
        <v>2.4706373345233135</v>
      </c>
      <c r="H8490">
        <v>2.6378911054245937</v>
      </c>
      <c r="I8490">
        <f t="shared" si="132"/>
        <v>-9.45017573982255E-2</v>
      </c>
    </row>
    <row r="8491" spans="1:9">
      <c r="A8491" t="s">
        <v>28676</v>
      </c>
      <c r="B8491" t="s">
        <v>28677</v>
      </c>
      <c r="C8491" t="s">
        <v>28678</v>
      </c>
      <c r="D8491" s="2">
        <v>1.0134143256343806</v>
      </c>
      <c r="E8491" s="2">
        <v>1.2320325268668462</v>
      </c>
      <c r="F8491">
        <v>-0.281816217031581</v>
      </c>
      <c r="G8491">
        <v>19.630616529924499</v>
      </c>
      <c r="H8491">
        <v>4.7284161276007</v>
      </c>
      <c r="I8491">
        <f t="shared" si="132"/>
        <v>2.0536765719772325</v>
      </c>
    </row>
    <row r="8492" spans="1:9">
      <c r="A8492" t="s">
        <v>2085</v>
      </c>
      <c r="B8492" t="s">
        <v>2086</v>
      </c>
      <c r="C8492" t="s">
        <v>2144</v>
      </c>
      <c r="D8492" s="2">
        <v>2.252556234590199</v>
      </c>
      <c r="E8492" s="2">
        <v>2.7386155420167793</v>
      </c>
      <c r="F8492">
        <v>-0.28188362579804993</v>
      </c>
      <c r="G8492">
        <v>1.6664400921283431</v>
      </c>
      <c r="H8492">
        <v>3.1024396812304595</v>
      </c>
      <c r="I8492">
        <f t="shared" si="132"/>
        <v>-0.89663370716637081</v>
      </c>
    </row>
    <row r="8493" spans="1:9">
      <c r="A8493" t="s">
        <v>26362</v>
      </c>
      <c r="B8493" t="s">
        <v>26363</v>
      </c>
      <c r="C8493" t="s">
        <v>26364</v>
      </c>
      <c r="D8493" s="2">
        <v>0.70385214141740138</v>
      </c>
      <c r="E8493" s="2">
        <v>0.85573436222912747</v>
      </c>
      <c r="F8493">
        <v>-0.281890630530923</v>
      </c>
      <c r="G8493">
        <v>6.9187626604251422</v>
      </c>
      <c r="H8493">
        <v>7.7171285605723456</v>
      </c>
      <c r="I8493">
        <f t="shared" si="132"/>
        <v>-0.15755008813761154</v>
      </c>
    </row>
    <row r="8494" spans="1:9">
      <c r="A8494" t="s">
        <v>3096</v>
      </c>
      <c r="B8494" t="s">
        <v>3097</v>
      </c>
      <c r="C8494" t="s">
        <v>3040</v>
      </c>
      <c r="D8494" s="2">
        <v>1.3414188550549582</v>
      </c>
      <c r="E8494" s="2">
        <v>1.6313287909217522</v>
      </c>
      <c r="F8494">
        <v>-0.2822877976318619</v>
      </c>
      <c r="G8494">
        <v>97.014814430606293</v>
      </c>
      <c r="H8494">
        <v>152.596130315767</v>
      </c>
      <c r="I8494">
        <f t="shared" si="132"/>
        <v>-0.65344140458325228</v>
      </c>
    </row>
    <row r="8495" spans="1:9">
      <c r="A8495" t="s">
        <v>31584</v>
      </c>
      <c r="B8495" t="s">
        <v>31585</v>
      </c>
      <c r="C8495" t="s">
        <v>31586</v>
      </c>
      <c r="D8495" s="2">
        <v>0.66517545697203484</v>
      </c>
      <c r="E8495" s="2">
        <v>0.80905018501203863</v>
      </c>
      <c r="F8495">
        <v>-0.28249425676108603</v>
      </c>
      <c r="G8495">
        <v>1.5539138338473999</v>
      </c>
      <c r="H8495">
        <v>3.33209604952504</v>
      </c>
      <c r="I8495">
        <f t="shared" si="132"/>
        <v>-1.1005234807814475</v>
      </c>
    </row>
    <row r="8496" spans="1:9">
      <c r="A8496" t="s">
        <v>18343</v>
      </c>
      <c r="B8496" t="s">
        <v>18344</v>
      </c>
      <c r="C8496" t="s">
        <v>18345</v>
      </c>
      <c r="D8496" s="2">
        <v>0.72897232131638046</v>
      </c>
      <c r="E8496" s="2">
        <v>0.88668131070796286</v>
      </c>
      <c r="F8496">
        <v>-0.28255162976666703</v>
      </c>
      <c r="G8496">
        <v>7.5615805935330158</v>
      </c>
      <c r="H8496">
        <v>39.25932703202573</v>
      </c>
      <c r="I8496">
        <f t="shared" si="132"/>
        <v>-2.3762757059760702</v>
      </c>
    </row>
    <row r="8497" spans="1:9">
      <c r="A8497" t="s">
        <v>9608</v>
      </c>
      <c r="B8497" t="s">
        <v>9662</v>
      </c>
      <c r="C8497" t="s">
        <v>9663</v>
      </c>
      <c r="D8497" s="2">
        <v>1.358228780484936</v>
      </c>
      <c r="E8497" s="2">
        <v>1.6531812455617561</v>
      </c>
      <c r="F8497">
        <v>-0.28351839427106035</v>
      </c>
      <c r="G8497">
        <v>9.7987791299768094</v>
      </c>
      <c r="H8497">
        <v>14.6872085402919</v>
      </c>
      <c r="I8497">
        <f t="shared" si="132"/>
        <v>-0.58388630820532039</v>
      </c>
    </row>
    <row r="8498" spans="1:9">
      <c r="A8498" t="s">
        <v>30786</v>
      </c>
      <c r="B8498" t="s">
        <v>30787</v>
      </c>
      <c r="C8498" t="s">
        <v>30788</v>
      </c>
      <c r="D8498" s="2">
        <v>0.87252203643516058</v>
      </c>
      <c r="E8498" s="2">
        <v>1.0623033807242488</v>
      </c>
      <c r="F8498">
        <v>-0.28393236723871029</v>
      </c>
      <c r="G8498">
        <v>30.310282196394599</v>
      </c>
      <c r="H8498">
        <v>7.5855380132181063</v>
      </c>
      <c r="I8498">
        <f t="shared" si="132"/>
        <v>1.998483869981641</v>
      </c>
    </row>
    <row r="8499" spans="1:9">
      <c r="A8499" t="s">
        <v>3328</v>
      </c>
      <c r="B8499" t="s">
        <v>3329</v>
      </c>
      <c r="C8499" t="s">
        <v>3330</v>
      </c>
      <c r="D8499" s="2">
        <v>0.6190701478967966</v>
      </c>
      <c r="E8499" s="2">
        <v>0.75401770897227249</v>
      </c>
      <c r="F8499">
        <v>-0.28449551429908204</v>
      </c>
      <c r="G8499">
        <v>1.8073458079911802</v>
      </c>
      <c r="H8499">
        <v>4.5210254205086366</v>
      </c>
      <c r="I8499">
        <f t="shared" si="132"/>
        <v>-1.3227774593104211</v>
      </c>
    </row>
    <row r="8500" spans="1:9">
      <c r="A8500" t="s">
        <v>7931</v>
      </c>
      <c r="B8500" t="s">
        <v>7932</v>
      </c>
      <c r="C8500" t="s">
        <v>7933</v>
      </c>
      <c r="D8500" s="2">
        <v>1.3940033877145264</v>
      </c>
      <c r="E8500" s="2">
        <v>1.697978156602862</v>
      </c>
      <c r="F8500">
        <v>-0.28458383241047913</v>
      </c>
      <c r="G8500">
        <v>4.0169836118373867</v>
      </c>
      <c r="H8500">
        <v>3.6199533564116897</v>
      </c>
      <c r="I8500">
        <f t="shared" si="132"/>
        <v>0.15014146749801507</v>
      </c>
    </row>
    <row r="8501" spans="1:9">
      <c r="A8501" t="s">
        <v>24288</v>
      </c>
      <c r="B8501" t="s">
        <v>24289</v>
      </c>
      <c r="C8501" t="s">
        <v>24290</v>
      </c>
      <c r="D8501" s="2">
        <v>0.91369958636631787</v>
      </c>
      <c r="E8501" s="2">
        <v>1.1130151491307996</v>
      </c>
      <c r="F8501">
        <v>-0.28468142191644485</v>
      </c>
      <c r="G8501">
        <v>11.818605890324067</v>
      </c>
      <c r="H8501">
        <v>2.5941597964362799</v>
      </c>
      <c r="I8501">
        <f t="shared" si="132"/>
        <v>2.1877206115040759</v>
      </c>
    </row>
    <row r="8502" spans="1:9">
      <c r="A8502" t="s">
        <v>24622</v>
      </c>
      <c r="B8502" t="s">
        <v>24568</v>
      </c>
      <c r="C8502" t="s">
        <v>24569</v>
      </c>
      <c r="D8502" s="2">
        <v>0.7635975066653623</v>
      </c>
      <c r="E8502" s="2">
        <v>0.93018320785562159</v>
      </c>
      <c r="F8502">
        <v>-0.28470250383317119</v>
      </c>
      <c r="G8502">
        <v>6.6549397572664759</v>
      </c>
      <c r="H8502">
        <v>10.397490585769434</v>
      </c>
      <c r="I8502">
        <f t="shared" si="132"/>
        <v>-0.64373786716884285</v>
      </c>
    </row>
    <row r="8503" spans="1:9">
      <c r="A8503" t="s">
        <v>4475</v>
      </c>
      <c r="B8503" t="s">
        <v>4476</v>
      </c>
      <c r="C8503" t="s">
        <v>4477</v>
      </c>
      <c r="D8503" s="2">
        <v>1.3202277170863785</v>
      </c>
      <c r="E8503" s="2">
        <v>1.6084261464518386</v>
      </c>
      <c r="F8503">
        <v>-0.28486290209375181</v>
      </c>
      <c r="G8503">
        <v>63.189926403454336</v>
      </c>
      <c r="H8503">
        <v>45.119300996790763</v>
      </c>
      <c r="I8503">
        <f t="shared" si="132"/>
        <v>0.48594986832175124</v>
      </c>
    </row>
    <row r="8504" spans="1:9">
      <c r="A8504" t="s">
        <v>31957</v>
      </c>
      <c r="B8504" t="s">
        <v>31958</v>
      </c>
      <c r="C8504" t="s">
        <v>31959</v>
      </c>
      <c r="D8504" s="2">
        <v>0.90159350143370198</v>
      </c>
      <c r="E8504" s="2">
        <v>1.0985873967003297</v>
      </c>
      <c r="F8504">
        <v>-0.28510062415999687</v>
      </c>
      <c r="G8504">
        <v>19.140290947144265</v>
      </c>
      <c r="H8504">
        <v>20.858497020086467</v>
      </c>
      <c r="I8504">
        <f t="shared" si="132"/>
        <v>-0.1240224467004071</v>
      </c>
    </row>
    <row r="8505" spans="1:9">
      <c r="A8505" t="s">
        <v>28731</v>
      </c>
      <c r="B8505" t="s">
        <v>28732</v>
      </c>
      <c r="C8505" t="s">
        <v>28733</v>
      </c>
      <c r="D8505" s="2">
        <v>0.85832148892568316</v>
      </c>
      <c r="E8505" s="2">
        <v>1.045862298627205</v>
      </c>
      <c r="F8505">
        <v>-0.2851028912829946</v>
      </c>
      <c r="G8505">
        <v>22.795108175722234</v>
      </c>
      <c r="H8505">
        <v>26.90869324134583</v>
      </c>
      <c r="I8505">
        <f t="shared" si="132"/>
        <v>-0.2393480758951877</v>
      </c>
    </row>
    <row r="8506" spans="1:9">
      <c r="A8506" t="s">
        <v>25306</v>
      </c>
      <c r="B8506" t="s">
        <v>25307</v>
      </c>
      <c r="C8506" t="s">
        <v>25308</v>
      </c>
      <c r="D8506" s="2">
        <v>0.98531844215406439</v>
      </c>
      <c r="E8506" s="2">
        <v>1.2006448391451958</v>
      </c>
      <c r="F8506">
        <v>-0.28514748742072404</v>
      </c>
      <c r="G8506">
        <v>4.8998443207596063</v>
      </c>
      <c r="H8506">
        <v>0.94519502774529862</v>
      </c>
      <c r="I8506">
        <f t="shared" si="132"/>
        <v>2.3740519671796716</v>
      </c>
    </row>
    <row r="8507" spans="1:9">
      <c r="A8507" t="s">
        <v>16105</v>
      </c>
      <c r="B8507" t="s">
        <v>16106</v>
      </c>
      <c r="C8507" t="s">
        <v>16161</v>
      </c>
      <c r="D8507" s="2">
        <v>0.95616346059221813</v>
      </c>
      <c r="E8507" s="2">
        <v>1.1651225280065536</v>
      </c>
      <c r="F8507">
        <v>-0.28515250144401205</v>
      </c>
      <c r="G8507">
        <v>17.986638708746867</v>
      </c>
      <c r="H8507">
        <v>14.361618305296199</v>
      </c>
      <c r="I8507">
        <f t="shared" si="132"/>
        <v>0.32470728005262278</v>
      </c>
    </row>
    <row r="8508" spans="1:9">
      <c r="A8508" t="s">
        <v>25601</v>
      </c>
      <c r="B8508" t="s">
        <v>25602</v>
      </c>
      <c r="C8508" t="s">
        <v>25603</v>
      </c>
      <c r="D8508" s="2">
        <v>0.99071743841109405</v>
      </c>
      <c r="E8508" s="2">
        <v>1.2072344325779341</v>
      </c>
      <c r="F8508">
        <v>-0.28516030842292378</v>
      </c>
      <c r="G8508">
        <v>34.636985203447331</v>
      </c>
      <c r="H8508">
        <v>47.800520358842839</v>
      </c>
      <c r="I8508">
        <f t="shared" si="132"/>
        <v>-0.46471295991211803</v>
      </c>
    </row>
    <row r="8509" spans="1:9">
      <c r="A8509" t="s">
        <v>11752</v>
      </c>
      <c r="B8509" t="s">
        <v>11753</v>
      </c>
      <c r="C8509" t="s">
        <v>11754</v>
      </c>
      <c r="D8509" s="2">
        <v>1.1285372877520763</v>
      </c>
      <c r="E8509" s="2">
        <v>1.3752848647589417</v>
      </c>
      <c r="F8509">
        <v>-0.28527639003036492</v>
      </c>
      <c r="G8509">
        <v>10.207509202618896</v>
      </c>
      <c r="H8509">
        <v>10.31064255870672</v>
      </c>
      <c r="I8509">
        <f t="shared" si="132"/>
        <v>-1.4503375956551386E-2</v>
      </c>
    </row>
    <row r="8510" spans="1:9">
      <c r="A8510" t="s">
        <v>12336</v>
      </c>
      <c r="B8510" t="s">
        <v>12337</v>
      </c>
      <c r="C8510" t="s">
        <v>12338</v>
      </c>
      <c r="D8510" s="2">
        <v>1.4459526478379696</v>
      </c>
      <c r="E8510" s="2">
        <v>1.7624949090398299</v>
      </c>
      <c r="F8510">
        <v>-0.28559878271711103</v>
      </c>
      <c r="G8510">
        <v>7.1943840358843021</v>
      </c>
      <c r="H8510">
        <v>6.60914355177104</v>
      </c>
      <c r="I8510">
        <f t="shared" si="132"/>
        <v>0.1224078408301605</v>
      </c>
    </row>
    <row r="8511" spans="1:9">
      <c r="A8511" t="s">
        <v>5741</v>
      </c>
      <c r="B8511" t="s">
        <v>5742</v>
      </c>
      <c r="C8511" t="s">
        <v>5743</v>
      </c>
      <c r="D8511" s="2">
        <v>1.796221009344378</v>
      </c>
      <c r="E8511" s="2">
        <v>2.1896881706303004</v>
      </c>
      <c r="F8511">
        <v>-0.28576056091468016</v>
      </c>
      <c r="G8511">
        <v>36.361144114367903</v>
      </c>
      <c r="H8511">
        <v>26.197411339990328</v>
      </c>
      <c r="I8511">
        <f t="shared" si="132"/>
        <v>0.47297333413758191</v>
      </c>
    </row>
    <row r="8512" spans="1:9">
      <c r="A8512" t="s">
        <v>10977</v>
      </c>
      <c r="B8512" t="s">
        <v>10978</v>
      </c>
      <c r="C8512" t="s">
        <v>10979</v>
      </c>
      <c r="D8512" s="2">
        <v>1.1678791683499155</v>
      </c>
      <c r="E8512" s="2">
        <v>1.4237397256096009</v>
      </c>
      <c r="F8512">
        <v>-0.28579441362675195</v>
      </c>
      <c r="G8512">
        <v>12.686409317989865</v>
      </c>
      <c r="H8512">
        <v>7.3861960572029801</v>
      </c>
      <c r="I8512">
        <f t="shared" si="132"/>
        <v>0.78038033289176412</v>
      </c>
    </row>
    <row r="8513" spans="1:9">
      <c r="A8513" t="s">
        <v>5209</v>
      </c>
      <c r="B8513" t="s">
        <v>5210</v>
      </c>
      <c r="C8513" t="s">
        <v>5211</v>
      </c>
      <c r="D8513" s="2">
        <v>0.77031504654025651</v>
      </c>
      <c r="E8513" s="2">
        <v>0.93916366137533924</v>
      </c>
      <c r="F8513">
        <v>-0.2859279822882671</v>
      </c>
      <c r="G8513">
        <v>2.1954568518023598</v>
      </c>
      <c r="H8513">
        <v>2.0093620926582365</v>
      </c>
      <c r="I8513">
        <f t="shared" si="132"/>
        <v>0.12778361570442423</v>
      </c>
    </row>
    <row r="8514" spans="1:9">
      <c r="A8514" t="s">
        <v>8247</v>
      </c>
      <c r="B8514" t="s">
        <v>8248</v>
      </c>
      <c r="C8514" t="s">
        <v>8249</v>
      </c>
      <c r="D8514" s="2">
        <v>1.3139807120591915</v>
      </c>
      <c r="E8514" s="2">
        <v>1.602009296531044</v>
      </c>
      <c r="F8514">
        <v>-0.28593842131878899</v>
      </c>
      <c r="G8514">
        <v>17.614641190463967</v>
      </c>
      <c r="H8514">
        <v>2.3248233764898067</v>
      </c>
      <c r="I8514">
        <f t="shared" si="132"/>
        <v>2.9215820676818582</v>
      </c>
    </row>
    <row r="8515" spans="1:9">
      <c r="A8515" t="s">
        <v>28272</v>
      </c>
      <c r="B8515" t="s">
        <v>28273</v>
      </c>
      <c r="C8515" t="s">
        <v>28274</v>
      </c>
      <c r="D8515" s="2">
        <v>0.90475230354536962</v>
      </c>
      <c r="E8515" s="2">
        <v>1.1034954252379405</v>
      </c>
      <c r="F8515">
        <v>-0.28648586775762819</v>
      </c>
      <c r="G8515">
        <v>8.4456829012316579</v>
      </c>
      <c r="H8515">
        <v>17.068739557249067</v>
      </c>
      <c r="I8515">
        <f t="shared" ref="I8515:I8578" si="133">LOG((G8515/H8515),2)</f>
        <v>-1.0150705400157476</v>
      </c>
    </row>
    <row r="8516" spans="1:9">
      <c r="A8516" t="s">
        <v>20161</v>
      </c>
      <c r="B8516" t="s">
        <v>20162</v>
      </c>
      <c r="C8516" t="s">
        <v>20163</v>
      </c>
      <c r="D8516" s="2">
        <v>1.4630362070875713</v>
      </c>
      <c r="E8516" s="2">
        <v>1.7848570284874297</v>
      </c>
      <c r="F8516">
        <v>-0.28684304179666481</v>
      </c>
      <c r="G8516">
        <v>33.892046436141634</v>
      </c>
      <c r="H8516">
        <v>24.229754877825467</v>
      </c>
      <c r="I8516">
        <f t="shared" si="133"/>
        <v>0.48416694111389574</v>
      </c>
    </row>
    <row r="8517" spans="1:9">
      <c r="A8517" t="s">
        <v>9211</v>
      </c>
      <c r="B8517" t="s">
        <v>9212</v>
      </c>
      <c r="C8517" t="s">
        <v>9214</v>
      </c>
      <c r="D8517" s="2">
        <v>0.6683047336183231</v>
      </c>
      <c r="E8517" s="2">
        <v>0.81543435847642853</v>
      </c>
      <c r="F8517">
        <v>-0.28706265346106929</v>
      </c>
      <c r="G8517">
        <v>3.1595721277934636</v>
      </c>
      <c r="H8517">
        <v>5.1459445913175097</v>
      </c>
      <c r="I8517">
        <f t="shared" si="133"/>
        <v>-0.70370672249296562</v>
      </c>
    </row>
    <row r="8518" spans="1:9">
      <c r="A8518" t="s">
        <v>3341</v>
      </c>
      <c r="B8518" t="s">
        <v>3342</v>
      </c>
      <c r="C8518" t="s">
        <v>3343</v>
      </c>
      <c r="D8518" s="2">
        <v>1.0183890817020187</v>
      </c>
      <c r="E8518" s="2">
        <v>1.2426306148913662</v>
      </c>
      <c r="F8518">
        <v>-0.28710864665032854</v>
      </c>
      <c r="G8518">
        <v>7.4625172104989934</v>
      </c>
      <c r="H8518">
        <v>6.2464401867985693</v>
      </c>
      <c r="I8518">
        <f t="shared" si="133"/>
        <v>0.2566281139129471</v>
      </c>
    </row>
    <row r="8519" spans="1:9">
      <c r="A8519" t="s">
        <v>18636</v>
      </c>
      <c r="B8519" t="s">
        <v>18637</v>
      </c>
      <c r="C8519" t="s">
        <v>18690</v>
      </c>
      <c r="D8519" s="2">
        <v>0.6019491552594759</v>
      </c>
      <c r="E8519" s="2">
        <v>0.73479102568774268</v>
      </c>
      <c r="F8519">
        <v>-0.28769237406877274</v>
      </c>
      <c r="G8519">
        <v>3.2674320823698295</v>
      </c>
      <c r="H8519">
        <v>6.9077838031529408</v>
      </c>
      <c r="I8519">
        <f t="shared" si="133"/>
        <v>-1.0800656825985862</v>
      </c>
    </row>
    <row r="8520" spans="1:9">
      <c r="A8520" t="s">
        <v>27613</v>
      </c>
      <c r="B8520" t="s">
        <v>27614</v>
      </c>
      <c r="C8520" t="s">
        <v>27615</v>
      </c>
      <c r="D8520" s="2">
        <v>1.2176008199492812</v>
      </c>
      <c r="E8520" s="2">
        <v>1.4865018135729275</v>
      </c>
      <c r="F8520">
        <v>-0.28787998788882108</v>
      </c>
      <c r="G8520">
        <v>1.2943254069390446</v>
      </c>
      <c r="H8520">
        <v>0.92937515887072453</v>
      </c>
      <c r="I8520">
        <f t="shared" si="133"/>
        <v>0.47786738265142537</v>
      </c>
    </row>
    <row r="8521" spans="1:9">
      <c r="A8521" t="s">
        <v>27573</v>
      </c>
      <c r="B8521" t="s">
        <v>27574</v>
      </c>
      <c r="C8521" t="s">
        <v>27575</v>
      </c>
      <c r="D8521" s="2">
        <v>1.0122596938172488</v>
      </c>
      <c r="E8521" s="2">
        <v>1.2359149163510739</v>
      </c>
      <c r="F8521">
        <v>-0.28799996879709566</v>
      </c>
      <c r="G8521">
        <v>30.889986395228799</v>
      </c>
      <c r="H8521">
        <v>84.341795280018445</v>
      </c>
      <c r="I8521">
        <f t="shared" si="133"/>
        <v>-1.4491084952536237</v>
      </c>
    </row>
    <row r="8522" spans="1:9">
      <c r="A8522" t="s">
        <v>13007</v>
      </c>
      <c r="B8522" t="s">
        <v>13008</v>
      </c>
      <c r="C8522" t="s">
        <v>13009</v>
      </c>
      <c r="D8522" s="2">
        <v>0.34460296240588306</v>
      </c>
      <c r="E8522" s="2">
        <v>0.42080358864279194</v>
      </c>
      <c r="F8522">
        <v>-0.28821190423301013</v>
      </c>
      <c r="G8522">
        <v>2.629704908380297</v>
      </c>
      <c r="H8522">
        <v>2.8502621936419636</v>
      </c>
      <c r="I8522">
        <f t="shared" si="133"/>
        <v>-0.11619372092850258</v>
      </c>
    </row>
    <row r="8523" spans="1:9">
      <c r="A8523" t="s">
        <v>4798</v>
      </c>
      <c r="B8523" t="s">
        <v>4799</v>
      </c>
      <c r="C8523" t="s">
        <v>4800</v>
      </c>
      <c r="D8523" s="2">
        <v>0.34509646448413928</v>
      </c>
      <c r="E8523" s="2">
        <v>0.42143757591022257</v>
      </c>
      <c r="F8523">
        <v>-0.28831925898699023</v>
      </c>
      <c r="G8523">
        <v>3.3320533948192033</v>
      </c>
      <c r="H8523">
        <v>1.7548036156044999</v>
      </c>
      <c r="I8523">
        <f t="shared" si="133"/>
        <v>0.92510193549050967</v>
      </c>
    </row>
    <row r="8524" spans="1:9">
      <c r="A8524" t="s">
        <v>26457</v>
      </c>
      <c r="B8524" t="s">
        <v>26458</v>
      </c>
      <c r="C8524" t="s">
        <v>26459</v>
      </c>
      <c r="D8524" s="2">
        <v>0.60926310526153016</v>
      </c>
      <c r="E8524" s="2">
        <v>0.74405826029056032</v>
      </c>
      <c r="F8524">
        <v>-0.28835021112166004</v>
      </c>
      <c r="G8524">
        <v>7.676229731280686</v>
      </c>
      <c r="H8524">
        <v>5.170177527792907</v>
      </c>
      <c r="I8524">
        <f t="shared" si="133"/>
        <v>0.57018406956237111</v>
      </c>
    </row>
    <row r="8525" spans="1:9">
      <c r="A8525" t="s">
        <v>6008</v>
      </c>
      <c r="B8525" t="s">
        <v>6009</v>
      </c>
      <c r="C8525" t="s">
        <v>6010</v>
      </c>
      <c r="D8525" s="2">
        <v>0.85826964615813039</v>
      </c>
      <c r="E8525" s="2">
        <v>1.0482575258447988</v>
      </c>
      <c r="F8525">
        <v>-0.28849030630749678</v>
      </c>
      <c r="G8525">
        <v>9.8189095473416526</v>
      </c>
      <c r="H8525">
        <v>25.409552467176297</v>
      </c>
      <c r="I8525">
        <f t="shared" si="133"/>
        <v>-1.3717362477025112</v>
      </c>
    </row>
    <row r="8526" spans="1:9">
      <c r="A8526" t="s">
        <v>32843</v>
      </c>
      <c r="B8526" t="s">
        <v>32844</v>
      </c>
      <c r="C8526" t="s">
        <v>32845</v>
      </c>
      <c r="D8526" s="2">
        <v>0.8285701868941231</v>
      </c>
      <c r="E8526" s="2">
        <v>1.0122253713630178</v>
      </c>
      <c r="F8526">
        <v>-0.28883472477698208</v>
      </c>
      <c r="G8526">
        <v>3.6813153537904633</v>
      </c>
      <c r="H8526">
        <v>1.5533787119174567</v>
      </c>
      <c r="I8526">
        <f t="shared" si="133"/>
        <v>1.244811741124817</v>
      </c>
    </row>
    <row r="8527" spans="1:9">
      <c r="A8527" t="s">
        <v>21604</v>
      </c>
      <c r="B8527" t="s">
        <v>21605</v>
      </c>
      <c r="C8527" t="s">
        <v>21606</v>
      </c>
      <c r="D8527" s="2">
        <v>0.73205451967948898</v>
      </c>
      <c r="E8527" s="2">
        <v>0.89451212691857473</v>
      </c>
      <c r="F8527">
        <v>-0.28914994399064692</v>
      </c>
      <c r="G8527">
        <v>7.6944508723764065</v>
      </c>
      <c r="H8527">
        <v>6.6334929362890032</v>
      </c>
      <c r="I8527">
        <f t="shared" si="133"/>
        <v>0.21404963299447508</v>
      </c>
    </row>
    <row r="8528" spans="1:9">
      <c r="A8528" t="s">
        <v>10373</v>
      </c>
      <c r="B8528" t="s">
        <v>10374</v>
      </c>
      <c r="C8528" t="s">
        <v>10430</v>
      </c>
      <c r="D8528" s="2">
        <v>0.91903949407180086</v>
      </c>
      <c r="E8528" s="2">
        <v>1.1230768352523737</v>
      </c>
      <c r="F8528">
        <v>-0.28925786784527691</v>
      </c>
      <c r="G8528">
        <v>6.1091523849369729</v>
      </c>
      <c r="H8528">
        <v>2.4729870246839001</v>
      </c>
      <c r="I8528">
        <f t="shared" si="133"/>
        <v>1.304717556848928</v>
      </c>
    </row>
    <row r="8529" spans="1:9">
      <c r="A8529" t="s">
        <v>5422</v>
      </c>
      <c r="B8529" t="s">
        <v>5423</v>
      </c>
      <c r="C8529" t="s">
        <v>5424</v>
      </c>
      <c r="D8529" s="2">
        <v>1.1519389997740463</v>
      </c>
      <c r="E8529" s="2">
        <v>1.407778026889833</v>
      </c>
      <c r="F8529">
        <v>-0.28935555144609787</v>
      </c>
      <c r="G8529">
        <v>47.567711821063824</v>
      </c>
      <c r="H8529">
        <v>98.363070674857298</v>
      </c>
      <c r="I8529">
        <f t="shared" si="133"/>
        <v>-1.0481341452249082</v>
      </c>
    </row>
    <row r="8530" spans="1:9">
      <c r="A8530" t="s">
        <v>254</v>
      </c>
      <c r="B8530" t="s">
        <v>255</v>
      </c>
      <c r="C8530" t="s">
        <v>256</v>
      </c>
      <c r="D8530" s="2">
        <v>1.9398193860153414</v>
      </c>
      <c r="E8530" s="2">
        <v>2.3706814710406743</v>
      </c>
      <c r="F8530">
        <v>-0.28937950151881092</v>
      </c>
      <c r="G8530">
        <v>53.062347638192968</v>
      </c>
      <c r="H8530">
        <v>89.747770070842577</v>
      </c>
      <c r="I8530">
        <f t="shared" si="133"/>
        <v>-0.75818758712318668</v>
      </c>
    </row>
    <row r="8531" spans="1:9">
      <c r="A8531" t="s">
        <v>71</v>
      </c>
      <c r="B8531" t="s">
        <v>72</v>
      </c>
      <c r="C8531" t="s">
        <v>73</v>
      </c>
      <c r="D8531" s="2">
        <v>2.0725906954768698</v>
      </c>
      <c r="E8531" s="2">
        <v>2.5331601554951013</v>
      </c>
      <c r="F8531">
        <v>-0.28950305762555006</v>
      </c>
      <c r="G8531">
        <v>49.223981869101927</v>
      </c>
      <c r="H8531">
        <v>35.103580775939498</v>
      </c>
      <c r="I8531">
        <f t="shared" si="133"/>
        <v>0.48774316466737389</v>
      </c>
    </row>
    <row r="8532" spans="1:9">
      <c r="A8532" t="s">
        <v>19053</v>
      </c>
      <c r="B8532" t="s">
        <v>19054</v>
      </c>
      <c r="C8532" t="s">
        <v>19055</v>
      </c>
      <c r="D8532" s="2">
        <v>1.2702325288514247</v>
      </c>
      <c r="E8532" s="2">
        <v>1.5525746047878382</v>
      </c>
      <c r="F8532">
        <v>-0.28956997390914513</v>
      </c>
      <c r="G8532">
        <v>32.011710838536295</v>
      </c>
      <c r="H8532">
        <v>59.271319698488803</v>
      </c>
      <c r="I8532">
        <f t="shared" si="133"/>
        <v>-0.88873439746942196</v>
      </c>
    </row>
    <row r="8533" spans="1:9">
      <c r="A8533" t="s">
        <v>13507</v>
      </c>
      <c r="B8533" t="s">
        <v>13508</v>
      </c>
      <c r="C8533" t="s">
        <v>13509</v>
      </c>
      <c r="D8533" s="2">
        <v>0.76505923093928196</v>
      </c>
      <c r="E8533" s="2">
        <v>0.93523989933638918</v>
      </c>
      <c r="F8533">
        <v>-0.28976503396129766</v>
      </c>
      <c r="G8533">
        <v>6.4101153893596363</v>
      </c>
      <c r="H8533">
        <v>8.9688280533731231</v>
      </c>
      <c r="I8533">
        <f t="shared" si="133"/>
        <v>-0.48456915490170333</v>
      </c>
    </row>
    <row r="8534" spans="1:9">
      <c r="A8534" t="s">
        <v>9532</v>
      </c>
      <c r="B8534" t="s">
        <v>9533</v>
      </c>
      <c r="C8534" t="s">
        <v>9486</v>
      </c>
      <c r="D8534" s="2">
        <v>0.84565059106723195</v>
      </c>
      <c r="E8534" s="2">
        <v>1.0338112423069796</v>
      </c>
      <c r="F8534">
        <v>-0.28983920256482415</v>
      </c>
      <c r="G8534">
        <v>7.7297804489934938</v>
      </c>
      <c r="H8534">
        <v>4.7738502384007901</v>
      </c>
      <c r="I8534">
        <f t="shared" si="133"/>
        <v>0.69527412948381873</v>
      </c>
    </row>
    <row r="8535" spans="1:9">
      <c r="A8535" t="s">
        <v>14927</v>
      </c>
      <c r="B8535" t="s">
        <v>14928</v>
      </c>
      <c r="C8535" t="s">
        <v>14929</v>
      </c>
      <c r="D8535" s="2">
        <v>0.64951642455591663</v>
      </c>
      <c r="E8535" s="2">
        <v>0.79406859391257478</v>
      </c>
      <c r="F8535">
        <v>-0.28989762878454572</v>
      </c>
      <c r="G8535">
        <v>5.469041220347667</v>
      </c>
      <c r="H8535">
        <v>8.1926458119585366</v>
      </c>
      <c r="I8535">
        <f t="shared" si="133"/>
        <v>-0.58304150917027597</v>
      </c>
    </row>
    <row r="8536" spans="1:9">
      <c r="A8536" t="s">
        <v>24822</v>
      </c>
      <c r="B8536" t="s">
        <v>24823</v>
      </c>
      <c r="C8536" t="s">
        <v>24824</v>
      </c>
      <c r="D8536" s="2">
        <v>0.69179966530533066</v>
      </c>
      <c r="E8536" s="2">
        <v>0.84584895067278598</v>
      </c>
      <c r="F8536">
        <v>-0.29004573819136181</v>
      </c>
      <c r="G8536">
        <v>29.902164826208963</v>
      </c>
      <c r="H8536">
        <v>22.078496750275367</v>
      </c>
      <c r="I8536">
        <f t="shared" si="133"/>
        <v>0.43760798769460585</v>
      </c>
    </row>
    <row r="8537" spans="1:9">
      <c r="A8537" t="s">
        <v>33789</v>
      </c>
      <c r="B8537" t="s">
        <v>33790</v>
      </c>
      <c r="C8537" t="s">
        <v>33791</v>
      </c>
      <c r="D8537" s="2">
        <v>0.75353934606738038</v>
      </c>
      <c r="E8537" s="2">
        <v>0.92147155299703176</v>
      </c>
      <c r="F8537">
        <v>-0.29025678457476189</v>
      </c>
      <c r="G8537">
        <v>12.041403083764356</v>
      </c>
      <c r="H8537">
        <v>12.471405669237166</v>
      </c>
      <c r="I8537">
        <f t="shared" si="133"/>
        <v>-5.0620575416789514E-2</v>
      </c>
    </row>
    <row r="8538" spans="1:9">
      <c r="A8538" t="s">
        <v>11857</v>
      </c>
      <c r="B8538" t="s">
        <v>11858</v>
      </c>
      <c r="C8538" t="s">
        <v>11914</v>
      </c>
      <c r="D8538" s="2">
        <v>1.0057763822843642</v>
      </c>
      <c r="E8538" s="2">
        <v>1.230110184936877</v>
      </c>
      <c r="F8538">
        <v>-0.29047796674550236</v>
      </c>
      <c r="G8538">
        <v>7.8591972145722524</v>
      </c>
      <c r="H8538">
        <v>3.4256486776213628</v>
      </c>
      <c r="I8538">
        <f t="shared" si="133"/>
        <v>1.1980047531843443</v>
      </c>
    </row>
    <row r="8539" spans="1:9">
      <c r="A8539" t="s">
        <v>2311</v>
      </c>
      <c r="B8539" t="s">
        <v>2312</v>
      </c>
      <c r="C8539" t="s">
        <v>2313</v>
      </c>
      <c r="D8539" s="2">
        <v>1.6298530442456607</v>
      </c>
      <c r="E8539" s="2">
        <v>1.9939288244739954</v>
      </c>
      <c r="F8539">
        <v>-0.29087202236379683</v>
      </c>
      <c r="G8539">
        <v>10.804367624104032</v>
      </c>
      <c r="H8539">
        <v>18.057555732586902</v>
      </c>
      <c r="I8539">
        <f t="shared" si="133"/>
        <v>-0.74098798887243544</v>
      </c>
    </row>
    <row r="8540" spans="1:9">
      <c r="A8540" t="s">
        <v>11995</v>
      </c>
      <c r="B8540" t="s">
        <v>11996</v>
      </c>
      <c r="C8540" t="s">
        <v>11997</v>
      </c>
      <c r="D8540" s="2">
        <v>1.0273411592115997</v>
      </c>
      <c r="E8540" s="2">
        <v>1.2568617039013734</v>
      </c>
      <c r="F8540">
        <v>-0.29091056356442302</v>
      </c>
      <c r="G8540">
        <v>33.41128427611833</v>
      </c>
      <c r="H8540">
        <v>107.90033843500999</v>
      </c>
      <c r="I8540">
        <f t="shared" si="133"/>
        <v>-1.6912920461887266</v>
      </c>
    </row>
    <row r="8541" spans="1:9">
      <c r="A8541" t="s">
        <v>25065</v>
      </c>
      <c r="B8541" t="s">
        <v>25066</v>
      </c>
      <c r="C8541" t="s">
        <v>25117</v>
      </c>
      <c r="D8541" s="2">
        <v>0.7074280366959188</v>
      </c>
      <c r="E8541" s="2">
        <v>0.86559111334870775</v>
      </c>
      <c r="F8541">
        <v>-0.29110229083786016</v>
      </c>
      <c r="G8541">
        <v>5.9130024346974634</v>
      </c>
      <c r="H8541">
        <v>2.8743816499043571</v>
      </c>
      <c r="I8541">
        <f t="shared" si="133"/>
        <v>1.0406392408416305</v>
      </c>
    </row>
    <row r="8542" spans="1:9">
      <c r="A8542" t="s">
        <v>18264</v>
      </c>
      <c r="B8542" t="s">
        <v>18265</v>
      </c>
      <c r="C8542" t="s">
        <v>18209</v>
      </c>
      <c r="D8542" s="2">
        <v>1.7088183280189539</v>
      </c>
      <c r="E8542" s="2">
        <v>2.0908821045389101</v>
      </c>
      <c r="F8542">
        <v>-0.29111269119910615</v>
      </c>
      <c r="G8542">
        <v>8.5206447974165638</v>
      </c>
      <c r="H8542">
        <v>17.067380621496635</v>
      </c>
      <c r="I8542">
        <f t="shared" si="133"/>
        <v>-1.0022071456836119</v>
      </c>
    </row>
    <row r="8543" spans="1:9">
      <c r="A8543" t="s">
        <v>33681</v>
      </c>
      <c r="B8543" t="s">
        <v>33682</v>
      </c>
      <c r="C8543" t="s">
        <v>33633</v>
      </c>
      <c r="D8543" s="2">
        <v>1.1195425641776751</v>
      </c>
      <c r="E8543" s="2">
        <v>1.3698952443326879</v>
      </c>
      <c r="F8543">
        <v>-0.29115619531950498</v>
      </c>
      <c r="G8543">
        <v>29.739376522783569</v>
      </c>
      <c r="H8543">
        <v>28.663054389227156</v>
      </c>
      <c r="I8543">
        <f t="shared" si="133"/>
        <v>5.3182047932326774E-2</v>
      </c>
    </row>
    <row r="8544" spans="1:9">
      <c r="A8544" t="s">
        <v>29347</v>
      </c>
      <c r="B8544" t="s">
        <v>29348</v>
      </c>
      <c r="C8544" t="s">
        <v>29349</v>
      </c>
      <c r="D8544" s="2">
        <v>0.85526126365144606</v>
      </c>
      <c r="E8544" s="2">
        <v>1.0467033255508755</v>
      </c>
      <c r="F8544">
        <v>-0.29141548276642537</v>
      </c>
      <c r="G8544">
        <v>13.458280722870867</v>
      </c>
      <c r="H8544">
        <v>27.801245876979568</v>
      </c>
      <c r="I8544">
        <f t="shared" si="133"/>
        <v>-1.0466554175326466</v>
      </c>
    </row>
    <row r="8545" spans="1:9">
      <c r="A8545" t="s">
        <v>26677</v>
      </c>
      <c r="B8545" t="s">
        <v>26678</v>
      </c>
      <c r="C8545" t="s">
        <v>26679</v>
      </c>
      <c r="D8545" s="2">
        <v>1.0191635676212611</v>
      </c>
      <c r="E8545" s="2">
        <v>1.2473578116716935</v>
      </c>
      <c r="F8545">
        <v>-0.29148975867147436</v>
      </c>
      <c r="G8545">
        <v>2.2856893816466566</v>
      </c>
      <c r="H8545">
        <v>0.72796618444314254</v>
      </c>
      <c r="I8545">
        <f t="shared" si="133"/>
        <v>1.6506860180492271</v>
      </c>
    </row>
    <row r="8546" spans="1:9">
      <c r="A8546" t="s">
        <v>8403</v>
      </c>
      <c r="B8546" t="s">
        <v>8404</v>
      </c>
      <c r="C8546" t="s">
        <v>8405</v>
      </c>
      <c r="D8546" s="2">
        <v>0.88941539366645583</v>
      </c>
      <c r="E8546" s="2">
        <v>1.0888677592065465</v>
      </c>
      <c r="F8546">
        <v>-0.29189947265006988</v>
      </c>
      <c r="G8546">
        <v>23.534724885665231</v>
      </c>
      <c r="H8546">
        <v>113.29682270871301</v>
      </c>
      <c r="I8546">
        <f t="shared" si="133"/>
        <v>-2.2672445093093625</v>
      </c>
    </row>
    <row r="8547" spans="1:9">
      <c r="A8547" t="s">
        <v>9186</v>
      </c>
      <c r="B8547" t="s">
        <v>9187</v>
      </c>
      <c r="C8547" t="s">
        <v>9188</v>
      </c>
      <c r="D8547" s="2">
        <v>0.77362212374144035</v>
      </c>
      <c r="E8547" s="2">
        <v>0.94719629212557055</v>
      </c>
      <c r="F8547">
        <v>-0.29203438040417828</v>
      </c>
      <c r="G8547">
        <v>15.100414842714066</v>
      </c>
      <c r="H8547">
        <v>11.305394559939865</v>
      </c>
      <c r="I8547">
        <f t="shared" si="133"/>
        <v>0.41757684096825348</v>
      </c>
    </row>
    <row r="8548" spans="1:9">
      <c r="A8548" t="s">
        <v>25867</v>
      </c>
      <c r="B8548" t="s">
        <v>25868</v>
      </c>
      <c r="C8548" t="s">
        <v>25869</v>
      </c>
      <c r="D8548" s="2">
        <v>0.99447317297318427</v>
      </c>
      <c r="E8548" s="2">
        <v>1.2177043856146577</v>
      </c>
      <c r="F8548">
        <v>-0.29215958342367992</v>
      </c>
      <c r="G8548">
        <v>21.697090893835199</v>
      </c>
      <c r="H8548">
        <v>15.149895825252566</v>
      </c>
      <c r="I8548">
        <f t="shared" si="133"/>
        <v>0.51819374835611764</v>
      </c>
    </row>
    <row r="8549" spans="1:9">
      <c r="A8549" t="s">
        <v>28143</v>
      </c>
      <c r="B8549" t="s">
        <v>28144</v>
      </c>
      <c r="C8549" t="s">
        <v>28145</v>
      </c>
      <c r="D8549" s="2">
        <v>0.86752436003665745</v>
      </c>
      <c r="E8549" s="2">
        <v>1.0624321031815571</v>
      </c>
      <c r="F8549">
        <v>-0.29239447175471056</v>
      </c>
      <c r="G8549">
        <v>26.717287232887468</v>
      </c>
      <c r="H8549">
        <v>27.955587144880734</v>
      </c>
      <c r="I8549">
        <f t="shared" si="133"/>
        <v>-6.5363116153147424E-2</v>
      </c>
    </row>
    <row r="8550" spans="1:9">
      <c r="A8550" t="s">
        <v>29529</v>
      </c>
      <c r="B8550" t="s">
        <v>29530</v>
      </c>
      <c r="C8550" t="s">
        <v>29479</v>
      </c>
      <c r="D8550" s="2">
        <v>0.78473777768608977</v>
      </c>
      <c r="E8550" s="2">
        <v>0.96108417974251281</v>
      </c>
      <c r="F8550">
        <v>-0.29245214579417628</v>
      </c>
      <c r="G8550">
        <v>6.611996477527863</v>
      </c>
      <c r="H8550">
        <v>2.2484195788045609</v>
      </c>
      <c r="I8550">
        <f t="shared" si="133"/>
        <v>1.5561746732590365</v>
      </c>
    </row>
    <row r="8551" spans="1:9">
      <c r="A8551" t="s">
        <v>28995</v>
      </c>
      <c r="B8551" t="s">
        <v>28996</v>
      </c>
      <c r="C8551" t="s">
        <v>28997</v>
      </c>
      <c r="D8551" s="2">
        <v>0.74477729745381116</v>
      </c>
      <c r="E8551" s="2">
        <v>0.91227014428168673</v>
      </c>
      <c r="F8551">
        <v>-0.29265200615095016</v>
      </c>
      <c r="G8551">
        <v>3.8125917149299369</v>
      </c>
      <c r="H8551">
        <v>3.9429441481563399</v>
      </c>
      <c r="I8551">
        <f t="shared" si="133"/>
        <v>-4.8501231642196156E-2</v>
      </c>
    </row>
    <row r="8552" spans="1:9">
      <c r="A8552" t="s">
        <v>2327</v>
      </c>
      <c r="B8552" t="s">
        <v>2328</v>
      </c>
      <c r="C8552" t="s">
        <v>2329</v>
      </c>
      <c r="D8552" s="2">
        <v>2.2696887297445971</v>
      </c>
      <c r="E8552" s="2">
        <v>2.780176890658649</v>
      </c>
      <c r="F8552">
        <v>-0.29268222171401009</v>
      </c>
      <c r="G8552">
        <v>5.5361742897574002</v>
      </c>
      <c r="H8552">
        <v>2.4390315760640235</v>
      </c>
      <c r="I8552">
        <f t="shared" si="133"/>
        <v>1.182580926994935</v>
      </c>
    </row>
    <row r="8553" spans="1:9">
      <c r="A8553" t="s">
        <v>15043</v>
      </c>
      <c r="B8553" t="s">
        <v>15096</v>
      </c>
      <c r="C8553" t="s">
        <v>15097</v>
      </c>
      <c r="D8553" s="2">
        <v>1.1391980471664471</v>
      </c>
      <c r="E8553" s="2">
        <v>1.3956287843802579</v>
      </c>
      <c r="F8553">
        <v>-0.29289667973237316</v>
      </c>
      <c r="G8553">
        <v>2.3676618377064869</v>
      </c>
      <c r="H8553">
        <v>73.259661657902328</v>
      </c>
      <c r="I8553">
        <f t="shared" si="133"/>
        <v>-4.9514840908559119</v>
      </c>
    </row>
    <row r="8554" spans="1:9">
      <c r="A8554" t="s">
        <v>2872</v>
      </c>
      <c r="B8554" t="s">
        <v>2873</v>
      </c>
      <c r="C8554" t="s">
        <v>2931</v>
      </c>
      <c r="D8554" s="2">
        <v>1.3173986404472515</v>
      </c>
      <c r="E8554" s="2">
        <v>1.6139474372701732</v>
      </c>
      <c r="F8554">
        <v>-0.29290162758699695</v>
      </c>
      <c r="G8554">
        <v>88.460934792237552</v>
      </c>
      <c r="H8554">
        <v>182.00281083108032</v>
      </c>
      <c r="I8554">
        <f t="shared" si="133"/>
        <v>-1.0408483386123097</v>
      </c>
    </row>
    <row r="8555" spans="1:9">
      <c r="A8555" t="s">
        <v>9770</v>
      </c>
      <c r="B8555" t="s">
        <v>9825</v>
      </c>
      <c r="C8555" t="s">
        <v>9826</v>
      </c>
      <c r="D8555" s="2">
        <v>0.92632867562187071</v>
      </c>
      <c r="E8555" s="2">
        <v>1.1348738313069235</v>
      </c>
      <c r="F8555">
        <v>-0.29293583619957103</v>
      </c>
      <c r="G8555">
        <v>10.972125937984599</v>
      </c>
      <c r="H8555">
        <v>2.9243041761194459</v>
      </c>
      <c r="I8555">
        <f t="shared" si="133"/>
        <v>1.9076777982250976</v>
      </c>
    </row>
    <row r="8556" spans="1:9">
      <c r="A8556" t="s">
        <v>26775</v>
      </c>
      <c r="B8556" t="s">
        <v>26776</v>
      </c>
      <c r="C8556" t="s">
        <v>26777</v>
      </c>
      <c r="D8556" s="2">
        <v>1.1147445098763318</v>
      </c>
      <c r="E8556" s="2">
        <v>1.3658177774725666</v>
      </c>
      <c r="F8556">
        <v>-0.29305192286235721</v>
      </c>
      <c r="G8556">
        <v>9.7432065500752802</v>
      </c>
      <c r="H8556">
        <v>8.1445976866028307</v>
      </c>
      <c r="I8556">
        <f t="shared" si="133"/>
        <v>0.2585532137534759</v>
      </c>
    </row>
    <row r="8557" spans="1:9">
      <c r="A8557" t="s">
        <v>15930</v>
      </c>
      <c r="B8557" t="s">
        <v>15931</v>
      </c>
      <c r="C8557" t="s">
        <v>15932</v>
      </c>
      <c r="D8557" s="2">
        <v>0.75944639127300495</v>
      </c>
      <c r="E8557" s="2">
        <v>0.93078515488198621</v>
      </c>
      <c r="F8557">
        <v>-0.29350007173733017</v>
      </c>
      <c r="G8557">
        <v>5.711747340710807</v>
      </c>
      <c r="H8557">
        <v>7.8724177957797208</v>
      </c>
      <c r="I8557">
        <f t="shared" si="133"/>
        <v>-0.46287462461169465</v>
      </c>
    </row>
    <row r="8558" spans="1:9">
      <c r="A8558" t="s">
        <v>25628</v>
      </c>
      <c r="B8558" t="s">
        <v>25629</v>
      </c>
      <c r="C8558" t="s">
        <v>25630</v>
      </c>
      <c r="D8558" s="2">
        <v>0.89654352892956202</v>
      </c>
      <c r="E8558" s="2">
        <v>1.0990100168257027</v>
      </c>
      <c r="F8558">
        <v>-0.29375900010535716</v>
      </c>
      <c r="G8558">
        <v>70.573940223167895</v>
      </c>
      <c r="H8558">
        <v>58.034161983281599</v>
      </c>
      <c r="I8558">
        <f t="shared" si="133"/>
        <v>0.28223316248962793</v>
      </c>
    </row>
    <row r="8559" spans="1:9">
      <c r="A8559" t="s">
        <v>9251</v>
      </c>
      <c r="B8559" t="s">
        <v>9252</v>
      </c>
      <c r="C8559" t="s">
        <v>9253</v>
      </c>
      <c r="D8559" s="2">
        <v>0.89836803853958869</v>
      </c>
      <c r="E8559" s="2">
        <v>1.1014660818659785</v>
      </c>
      <c r="F8559">
        <v>-0.29404656326373496</v>
      </c>
      <c r="G8559">
        <v>18.166151941020267</v>
      </c>
      <c r="H8559">
        <v>6.6328613189163264</v>
      </c>
      <c r="I8559">
        <f t="shared" si="133"/>
        <v>1.4535495847877231</v>
      </c>
    </row>
    <row r="8560" spans="1:9">
      <c r="A8560" t="s">
        <v>29230</v>
      </c>
      <c r="B8560" t="s">
        <v>29231</v>
      </c>
      <c r="C8560" t="s">
        <v>29232</v>
      </c>
      <c r="D8560" s="2">
        <v>0.93750957060401752</v>
      </c>
      <c r="E8560" s="2">
        <v>1.1494652696976015</v>
      </c>
      <c r="F8560">
        <v>-0.29405755318255361</v>
      </c>
      <c r="G8560">
        <v>9.4888598707340233</v>
      </c>
      <c r="H8560">
        <v>23.522911047178667</v>
      </c>
      <c r="I8560">
        <f t="shared" si="133"/>
        <v>-1.3097599536028046</v>
      </c>
    </row>
    <row r="8561" spans="1:9">
      <c r="A8561" t="s">
        <v>32903</v>
      </c>
      <c r="B8561" t="s">
        <v>32904</v>
      </c>
      <c r="C8561" t="s">
        <v>32905</v>
      </c>
      <c r="D8561" s="2">
        <v>0.98086067267076082</v>
      </c>
      <c r="E8561" s="2">
        <v>1.2028061188531527</v>
      </c>
      <c r="F8561">
        <v>-0.29428398518759985</v>
      </c>
      <c r="G8561">
        <v>1.7503716984492066</v>
      </c>
      <c r="H8561">
        <v>0.59607333275981678</v>
      </c>
      <c r="I8561">
        <f t="shared" si="133"/>
        <v>1.5540995803633026</v>
      </c>
    </row>
    <row r="8562" spans="1:9">
      <c r="A8562" t="s">
        <v>9306</v>
      </c>
      <c r="B8562" t="s">
        <v>9307</v>
      </c>
      <c r="C8562" t="s">
        <v>9308</v>
      </c>
      <c r="D8562" s="2">
        <v>0.58680108746177129</v>
      </c>
      <c r="E8562" s="2">
        <v>0.71967922078298929</v>
      </c>
      <c r="F8562">
        <v>-0.29448245956142388</v>
      </c>
      <c r="G8562">
        <v>5.2103030488783268</v>
      </c>
      <c r="H8562">
        <v>3.1106350906452267</v>
      </c>
      <c r="I8562">
        <f t="shared" si="133"/>
        <v>0.74415812508142176</v>
      </c>
    </row>
    <row r="8563" spans="1:9">
      <c r="A8563" t="s">
        <v>11835</v>
      </c>
      <c r="B8563" t="s">
        <v>11836</v>
      </c>
      <c r="C8563" t="s">
        <v>11837</v>
      </c>
      <c r="D8563" s="2">
        <v>1.5731693258537325</v>
      </c>
      <c r="E8563" s="2">
        <v>1.9294361034936782</v>
      </c>
      <c r="F8563">
        <v>-0.29450530585925716</v>
      </c>
      <c r="G8563">
        <v>2.5688317701485732</v>
      </c>
      <c r="H8563">
        <v>1.1095821605566691</v>
      </c>
      <c r="I8563">
        <f t="shared" si="133"/>
        <v>1.2110959150318226</v>
      </c>
    </row>
    <row r="8564" spans="1:9">
      <c r="A8564" t="s">
        <v>19071</v>
      </c>
      <c r="B8564" t="s">
        <v>19072</v>
      </c>
      <c r="C8564" t="s">
        <v>19018</v>
      </c>
      <c r="D8564" s="2">
        <v>1.6499825533896111</v>
      </c>
      <c r="E8564" s="2">
        <v>2.0236713218435458</v>
      </c>
      <c r="F8564">
        <v>-0.29452422143119417</v>
      </c>
      <c r="G8564">
        <v>19.708051055870001</v>
      </c>
      <c r="H8564">
        <v>2.3015599373775966</v>
      </c>
      <c r="I8564">
        <f t="shared" si="133"/>
        <v>3.0981011953032129</v>
      </c>
    </row>
    <row r="8565" spans="1:9">
      <c r="A8565" t="s">
        <v>6184</v>
      </c>
      <c r="B8565" t="s">
        <v>6185</v>
      </c>
      <c r="C8565" t="s">
        <v>6242</v>
      </c>
      <c r="D8565" s="2">
        <v>1.0114522980881484</v>
      </c>
      <c r="E8565" s="2">
        <v>1.2410059905178723</v>
      </c>
      <c r="F8565">
        <v>-0.29508179818118135</v>
      </c>
      <c r="G8565">
        <v>43.136172827646099</v>
      </c>
      <c r="H8565">
        <v>17.826844855090169</v>
      </c>
      <c r="I8565">
        <f t="shared" si="133"/>
        <v>1.2748467966313095</v>
      </c>
    </row>
    <row r="8566" spans="1:9">
      <c r="A8566" t="s">
        <v>15818</v>
      </c>
      <c r="B8566" t="s">
        <v>15819</v>
      </c>
      <c r="C8566" t="s">
        <v>15820</v>
      </c>
      <c r="D8566" s="2">
        <v>0.83871053290314435</v>
      </c>
      <c r="E8566" s="2">
        <v>1.029460551325351</v>
      </c>
      <c r="F8566">
        <v>-0.29564366800864073</v>
      </c>
      <c r="G8566">
        <v>10.598818999269229</v>
      </c>
      <c r="H8566">
        <v>9.3208754443649102</v>
      </c>
      <c r="I8566">
        <f t="shared" si="133"/>
        <v>0.18536614916159821</v>
      </c>
    </row>
    <row r="8567" spans="1:9">
      <c r="A8567" t="s">
        <v>19455</v>
      </c>
      <c r="B8567" t="s">
        <v>19456</v>
      </c>
      <c r="C8567" t="s">
        <v>19457</v>
      </c>
      <c r="D8567" s="2">
        <v>0.80422078526697205</v>
      </c>
      <c r="E8567" s="2">
        <v>0.98716577604281108</v>
      </c>
      <c r="F8567">
        <v>-0.29570075529825951</v>
      </c>
      <c r="G8567">
        <v>2.4652210949312066</v>
      </c>
      <c r="H8567">
        <v>4.15791039942407</v>
      </c>
      <c r="I8567">
        <f t="shared" si="133"/>
        <v>-0.75414162784998429</v>
      </c>
    </row>
    <row r="8568" spans="1:9">
      <c r="A8568" t="s">
        <v>12925</v>
      </c>
      <c r="B8568" t="s">
        <v>12926</v>
      </c>
      <c r="C8568" t="s">
        <v>12927</v>
      </c>
      <c r="D8568" s="2">
        <v>0.83835445340272841</v>
      </c>
      <c r="E8568" s="2">
        <v>1.0290870029030479</v>
      </c>
      <c r="F8568">
        <v>-0.29573271371644694</v>
      </c>
      <c r="G8568">
        <v>20.94484490615487</v>
      </c>
      <c r="H8568">
        <v>23.369029686202897</v>
      </c>
      <c r="I8568">
        <f t="shared" si="133"/>
        <v>-0.15800263143481841</v>
      </c>
    </row>
    <row r="8569" spans="1:9">
      <c r="A8569" t="s">
        <v>18609</v>
      </c>
      <c r="B8569" t="s">
        <v>18610</v>
      </c>
      <c r="C8569" t="s">
        <v>18665</v>
      </c>
      <c r="D8569" s="2">
        <v>1.1786412353668951</v>
      </c>
      <c r="E8569" s="2">
        <v>1.4471721178225723</v>
      </c>
      <c r="F8569">
        <v>-0.29611187181092807</v>
      </c>
      <c r="G8569">
        <v>9.8312585196464308</v>
      </c>
      <c r="H8569">
        <v>6.1313836740811736</v>
      </c>
      <c r="I8569">
        <f t="shared" si="133"/>
        <v>0.68116342599036217</v>
      </c>
    </row>
    <row r="8570" spans="1:9">
      <c r="A8570" t="s">
        <v>693</v>
      </c>
      <c r="B8570" t="s">
        <v>694</v>
      </c>
      <c r="C8570" t="s">
        <v>695</v>
      </c>
      <c r="D8570" s="2">
        <v>1.2352068033479477</v>
      </c>
      <c r="E8570" s="2">
        <v>1.5167741735407607</v>
      </c>
      <c r="F8570">
        <v>-0.296253700556037</v>
      </c>
      <c r="G8570">
        <v>332.60753224136437</v>
      </c>
      <c r="H8570">
        <v>67.062378401697799</v>
      </c>
      <c r="I8570">
        <f t="shared" si="133"/>
        <v>2.3102452852431949</v>
      </c>
    </row>
    <row r="8571" spans="1:9">
      <c r="A8571" t="s">
        <v>33695</v>
      </c>
      <c r="B8571" t="s">
        <v>33696</v>
      </c>
      <c r="C8571" t="s">
        <v>33697</v>
      </c>
      <c r="D8571" s="2">
        <v>0.83219918696566308</v>
      </c>
      <c r="E8571" s="2">
        <v>1.0219835225545715</v>
      </c>
      <c r="F8571">
        <v>-0.29637115185869645</v>
      </c>
      <c r="G8571">
        <v>6.6106003576930199</v>
      </c>
      <c r="H8571">
        <v>12.377430894212035</v>
      </c>
      <c r="I8571">
        <f t="shared" si="133"/>
        <v>-0.90485868981193962</v>
      </c>
    </row>
    <row r="8572" spans="1:9">
      <c r="A8572" t="s">
        <v>30873</v>
      </c>
      <c r="B8572" t="s">
        <v>30874</v>
      </c>
      <c r="C8572" t="s">
        <v>30875</v>
      </c>
      <c r="D8572" s="2">
        <v>1.2889954820501379</v>
      </c>
      <c r="E8572" s="2">
        <v>1.5829776953656418</v>
      </c>
      <c r="F8572">
        <v>-0.29639372056982399</v>
      </c>
      <c r="G8572">
        <v>11.925928353068301</v>
      </c>
      <c r="H8572">
        <v>13.429671329658801</v>
      </c>
      <c r="I8572">
        <f t="shared" si="133"/>
        <v>-0.17132242279929066</v>
      </c>
    </row>
    <row r="8573" spans="1:9">
      <c r="A8573" t="s">
        <v>25532</v>
      </c>
      <c r="B8573" t="s">
        <v>25533</v>
      </c>
      <c r="C8573" t="s">
        <v>25534</v>
      </c>
      <c r="D8573" s="2">
        <v>0.84565335975994105</v>
      </c>
      <c r="E8573" s="2">
        <v>1.0389151786092181</v>
      </c>
      <c r="F8573">
        <v>-0.29693955426599827</v>
      </c>
      <c r="G8573">
        <v>8.3646605812070831</v>
      </c>
      <c r="H8573">
        <v>2.57054796027901</v>
      </c>
      <c r="I8573">
        <f t="shared" si="133"/>
        <v>1.7022310706071488</v>
      </c>
    </row>
    <row r="8574" spans="1:9">
      <c r="A8574" t="s">
        <v>12686</v>
      </c>
      <c r="B8574" t="s">
        <v>12687</v>
      </c>
      <c r="C8574" t="s">
        <v>12688</v>
      </c>
      <c r="D8574" s="2">
        <v>1.1141450309276253</v>
      </c>
      <c r="E8574" s="2">
        <v>1.3687679136128637</v>
      </c>
      <c r="F8574">
        <v>-0.29694080199249501</v>
      </c>
      <c r="G8574">
        <v>1.16036410881369</v>
      </c>
      <c r="H8574">
        <v>1.0184901295856204</v>
      </c>
      <c r="I8574">
        <f t="shared" si="133"/>
        <v>0.18814557849001748</v>
      </c>
    </row>
    <row r="8575" spans="1:9">
      <c r="A8575" t="s">
        <v>24300</v>
      </c>
      <c r="B8575" t="s">
        <v>24301</v>
      </c>
      <c r="C8575" t="s">
        <v>24302</v>
      </c>
      <c r="D8575" s="2">
        <v>0.92102035446356834</v>
      </c>
      <c r="E8575" s="2">
        <v>1.131673852589044</v>
      </c>
      <c r="F8575">
        <v>-0.2971532894212412</v>
      </c>
      <c r="G8575">
        <v>13.820893674878699</v>
      </c>
      <c r="H8575">
        <v>31.490028103978535</v>
      </c>
      <c r="I8575">
        <f t="shared" si="133"/>
        <v>-1.1880441399765831</v>
      </c>
    </row>
    <row r="8576" spans="1:9">
      <c r="A8576" t="s">
        <v>5037</v>
      </c>
      <c r="B8576" t="s">
        <v>5038</v>
      </c>
      <c r="C8576" t="s">
        <v>5039</v>
      </c>
      <c r="D8576" s="2">
        <v>0.65856229377380393</v>
      </c>
      <c r="E8576" s="2">
        <v>0.80923647711862601</v>
      </c>
      <c r="F8576">
        <v>-0.29724143997630403</v>
      </c>
      <c r="G8576">
        <v>2.496032624028373</v>
      </c>
      <c r="H8576">
        <v>10.168726698096201</v>
      </c>
      <c r="I8576">
        <f t="shared" si="133"/>
        <v>-2.0264303439580913</v>
      </c>
    </row>
    <row r="8577" spans="1:9">
      <c r="A8577" t="s">
        <v>5127</v>
      </c>
      <c r="B8577" t="s">
        <v>5128</v>
      </c>
      <c r="C8577" t="s">
        <v>5129</v>
      </c>
      <c r="D8577" s="2">
        <v>1.0731591730461014</v>
      </c>
      <c r="E8577" s="2">
        <v>1.3186989360471271</v>
      </c>
      <c r="F8577">
        <v>-0.29725115416321207</v>
      </c>
      <c r="G8577">
        <v>2.7908997142075136</v>
      </c>
      <c r="H8577">
        <v>2.2956654768189164</v>
      </c>
      <c r="I8577">
        <f t="shared" si="133"/>
        <v>0.28181785621407213</v>
      </c>
    </row>
    <row r="8578" spans="1:9">
      <c r="A8578" t="s">
        <v>22825</v>
      </c>
      <c r="B8578" t="s">
        <v>22826</v>
      </c>
      <c r="C8578" t="s">
        <v>22827</v>
      </c>
      <c r="D8578" s="2">
        <v>0.90921879497553026</v>
      </c>
      <c r="E8578" s="2">
        <v>1.1173023104240367</v>
      </c>
      <c r="F8578">
        <v>-0.29732017879829525</v>
      </c>
      <c r="G8578">
        <v>0.77389221462284896</v>
      </c>
      <c r="H8578">
        <v>0.8263339933456253</v>
      </c>
      <c r="I8578">
        <f t="shared" si="133"/>
        <v>-9.4592371765196623E-2</v>
      </c>
    </row>
    <row r="8579" spans="1:9">
      <c r="A8579" t="s">
        <v>25215</v>
      </c>
      <c r="B8579" t="s">
        <v>25216</v>
      </c>
      <c r="C8579" t="s">
        <v>25270</v>
      </c>
      <c r="D8579" s="2">
        <v>0.77985668678041775</v>
      </c>
      <c r="E8579" s="2">
        <v>0.95839601022500054</v>
      </c>
      <c r="F8579">
        <v>-0.29741287604559086</v>
      </c>
      <c r="G8579">
        <v>24.842886933881999</v>
      </c>
      <c r="H8579">
        <v>10.814427936889899</v>
      </c>
      <c r="I8579">
        <f t="shared" ref="I8579:I8642" si="134">LOG((G8579/H8579),2)</f>
        <v>1.1998754840865902</v>
      </c>
    </row>
    <row r="8580" spans="1:9">
      <c r="A8580" t="s">
        <v>26105</v>
      </c>
      <c r="B8580" t="s">
        <v>26106</v>
      </c>
      <c r="C8580" t="s">
        <v>26053</v>
      </c>
      <c r="D8580" s="2">
        <v>1.0258895342906253</v>
      </c>
      <c r="E8580" s="2">
        <v>1.2609136885165217</v>
      </c>
      <c r="F8580">
        <v>-0.29759413152392727</v>
      </c>
      <c r="G8580">
        <v>17.366631771146334</v>
      </c>
      <c r="H8580">
        <v>23.021282361005969</v>
      </c>
      <c r="I8580">
        <f t="shared" si="134"/>
        <v>-0.40665022564225439</v>
      </c>
    </row>
    <row r="8581" spans="1:9">
      <c r="A8581" t="s">
        <v>12449</v>
      </c>
      <c r="B8581" t="s">
        <v>12450</v>
      </c>
      <c r="C8581" t="s">
        <v>12451</v>
      </c>
      <c r="D8581" s="2">
        <v>0.96369992549899042</v>
      </c>
      <c r="E8581" s="2">
        <v>1.1848241296453115</v>
      </c>
      <c r="F8581">
        <v>-0.29801702870166746</v>
      </c>
      <c r="G8581">
        <v>4.7693396855366927</v>
      </c>
      <c r="H8581">
        <v>3.4584628950410266</v>
      </c>
      <c r="I8581">
        <f t="shared" si="134"/>
        <v>0.46365856091326396</v>
      </c>
    </row>
    <row r="8582" spans="1:9">
      <c r="A8582" t="s">
        <v>23940</v>
      </c>
      <c r="B8582" t="s">
        <v>23941</v>
      </c>
      <c r="C8582" t="s">
        <v>23942</v>
      </c>
      <c r="D8582" s="2">
        <v>0.75390039523169239</v>
      </c>
      <c r="E8582" s="2">
        <v>0.92691567160995081</v>
      </c>
      <c r="F8582">
        <v>-0.29806416388644502</v>
      </c>
      <c r="G8582">
        <v>2.9861996148718331</v>
      </c>
      <c r="H8582">
        <v>1.2925359656385167</v>
      </c>
      <c r="I8582">
        <f t="shared" si="134"/>
        <v>1.2081061817759278</v>
      </c>
    </row>
    <row r="8583" spans="1:9">
      <c r="A8583" t="s">
        <v>5634</v>
      </c>
      <c r="B8583" t="s">
        <v>5635</v>
      </c>
      <c r="C8583" t="s">
        <v>5636</v>
      </c>
      <c r="D8583" s="2">
        <v>0.40288136531728008</v>
      </c>
      <c r="E8583" s="2">
        <v>0.49540552803989063</v>
      </c>
      <c r="F8583">
        <v>-0.29825488985294013</v>
      </c>
      <c r="G8583">
        <v>17.418922897568034</v>
      </c>
      <c r="H8583">
        <v>5.4619529538398508</v>
      </c>
      <c r="I8583">
        <f t="shared" si="134"/>
        <v>1.6731666246569885</v>
      </c>
    </row>
    <row r="8584" spans="1:9">
      <c r="A8584" t="s">
        <v>11186</v>
      </c>
      <c r="B8584" t="s">
        <v>11187</v>
      </c>
      <c r="C8584" t="s">
        <v>11191</v>
      </c>
      <c r="D8584" s="2">
        <v>0.92044271927389287</v>
      </c>
      <c r="E8584" s="2">
        <v>1.1320969721332508</v>
      </c>
      <c r="F8584">
        <v>-0.2985976924237691</v>
      </c>
      <c r="G8584">
        <v>14.189111152970034</v>
      </c>
      <c r="H8584">
        <v>9.7139626374773194</v>
      </c>
      <c r="I8584">
        <f t="shared" si="134"/>
        <v>0.54665237514166154</v>
      </c>
    </row>
    <row r="8585" spans="1:9">
      <c r="A8585" t="s">
        <v>12307</v>
      </c>
      <c r="B8585" t="s">
        <v>12308</v>
      </c>
      <c r="C8585" t="s">
        <v>12309</v>
      </c>
      <c r="D8585" s="2">
        <v>1.5708227959444703</v>
      </c>
      <c r="E8585" s="2">
        <v>1.9324022654573771</v>
      </c>
      <c r="F8585">
        <v>-0.29887500942134393</v>
      </c>
      <c r="G8585">
        <v>0.67632507800714592</v>
      </c>
      <c r="H8585">
        <v>0.48355873890072537</v>
      </c>
      <c r="I8585">
        <f t="shared" si="134"/>
        <v>0.48402570205568712</v>
      </c>
    </row>
    <row r="8586" spans="1:9">
      <c r="A8586" t="s">
        <v>17085</v>
      </c>
      <c r="B8586" t="s">
        <v>17086</v>
      </c>
      <c r="C8586" t="s">
        <v>17087</v>
      </c>
      <c r="D8586" s="2">
        <v>0.94796334468172749</v>
      </c>
      <c r="E8586" s="2">
        <v>1.1671312425370368</v>
      </c>
      <c r="F8586">
        <v>-0.30006361954269961</v>
      </c>
      <c r="G8586">
        <v>3.35807988979405</v>
      </c>
      <c r="H8586">
        <v>19.354536843605299</v>
      </c>
      <c r="I8586">
        <f t="shared" si="134"/>
        <v>-2.526963326205375</v>
      </c>
    </row>
    <row r="8587" spans="1:9">
      <c r="A8587" t="s">
        <v>10863</v>
      </c>
      <c r="B8587" t="s">
        <v>10864</v>
      </c>
      <c r="C8587" t="s">
        <v>10813</v>
      </c>
      <c r="D8587" s="2">
        <v>0.71649273094338428</v>
      </c>
      <c r="E8587" s="2">
        <v>0.88227934664168028</v>
      </c>
      <c r="F8587">
        <v>-0.30028344521906497</v>
      </c>
      <c r="G8587">
        <v>8.4158266232057759</v>
      </c>
      <c r="H8587">
        <v>1.7028899008892768</v>
      </c>
      <c r="I8587">
        <f t="shared" si="134"/>
        <v>2.3051198219421711</v>
      </c>
    </row>
    <row r="8588" spans="1:9">
      <c r="A8588" t="s">
        <v>29693</v>
      </c>
      <c r="B8588" t="s">
        <v>29694</v>
      </c>
      <c r="C8588" t="s">
        <v>29695</v>
      </c>
      <c r="D8588" s="2">
        <v>0.96584937037678154</v>
      </c>
      <c r="E8588" s="2">
        <v>1.1894191842873145</v>
      </c>
      <c r="F8588">
        <v>-0.30038713508078668</v>
      </c>
      <c r="G8588">
        <v>3.3437429367908766</v>
      </c>
      <c r="H8588">
        <v>4.8172863538456729</v>
      </c>
      <c r="I8588">
        <f t="shared" si="134"/>
        <v>-0.52675674565878938</v>
      </c>
    </row>
    <row r="8589" spans="1:9">
      <c r="A8589" t="s">
        <v>24501</v>
      </c>
      <c r="B8589" t="s">
        <v>24502</v>
      </c>
      <c r="C8589" t="s">
        <v>24503</v>
      </c>
      <c r="D8589" s="2">
        <v>1.4548916366406028</v>
      </c>
      <c r="E8589" s="2">
        <v>1.7920014223030198</v>
      </c>
      <c r="F8589">
        <v>-0.30066008025262303</v>
      </c>
      <c r="G8589">
        <v>13.118767235681966</v>
      </c>
      <c r="H8589">
        <v>12.803939863590101</v>
      </c>
      <c r="I8589">
        <f t="shared" si="134"/>
        <v>3.504435086857921E-2</v>
      </c>
    </row>
    <row r="8590" spans="1:9">
      <c r="A8590" t="s">
        <v>29937</v>
      </c>
      <c r="B8590" t="s">
        <v>29938</v>
      </c>
      <c r="C8590" t="s">
        <v>29939</v>
      </c>
      <c r="D8590" s="2">
        <v>1.1184093580718368</v>
      </c>
      <c r="E8590" s="2">
        <v>1.3781052957131206</v>
      </c>
      <c r="F8590">
        <v>-0.30123778567469917</v>
      </c>
      <c r="G8590">
        <v>30.706003634140966</v>
      </c>
      <c r="H8590">
        <v>10.668918376192138</v>
      </c>
      <c r="I8590">
        <f t="shared" si="134"/>
        <v>1.5251068367816041</v>
      </c>
    </row>
    <row r="8591" spans="1:9">
      <c r="A8591" t="s">
        <v>22761</v>
      </c>
      <c r="B8591" t="s">
        <v>22762</v>
      </c>
      <c r="C8591" t="s">
        <v>22763</v>
      </c>
      <c r="D8591" s="2">
        <v>0.69242132479933505</v>
      </c>
      <c r="E8591" s="2">
        <v>0.85340677338492499</v>
      </c>
      <c r="F8591">
        <v>-0.30158340438555381</v>
      </c>
      <c r="G8591">
        <v>20.205233713243398</v>
      </c>
      <c r="H8591">
        <v>7.6400682385882135</v>
      </c>
      <c r="I8591">
        <f t="shared" si="134"/>
        <v>1.4030716101108154</v>
      </c>
    </row>
    <row r="8592" spans="1:9">
      <c r="A8592" t="s">
        <v>8262</v>
      </c>
      <c r="B8592" t="s">
        <v>8263</v>
      </c>
      <c r="C8592" t="s">
        <v>8264</v>
      </c>
      <c r="D8592" s="2">
        <v>1.3740954933087202</v>
      </c>
      <c r="E8592" s="2">
        <v>1.6936430415822772</v>
      </c>
      <c r="F8592">
        <v>-0.3016475707105451</v>
      </c>
      <c r="G8592">
        <v>19.548712344922066</v>
      </c>
      <c r="H8592">
        <v>11.0809729493454</v>
      </c>
      <c r="I8592">
        <f t="shared" si="134"/>
        <v>0.81898902094217552</v>
      </c>
    </row>
    <row r="8593" spans="1:9">
      <c r="A8593" t="s">
        <v>23541</v>
      </c>
      <c r="B8593" t="s">
        <v>23542</v>
      </c>
      <c r="C8593" t="s">
        <v>23543</v>
      </c>
      <c r="D8593" s="2">
        <v>0.78231977150487675</v>
      </c>
      <c r="E8593" s="2">
        <v>0.96433733971099789</v>
      </c>
      <c r="F8593">
        <v>-0.3017794846356166</v>
      </c>
      <c r="G8593">
        <v>9.3330949983761098</v>
      </c>
      <c r="H8593">
        <v>15.163603279060601</v>
      </c>
      <c r="I8593">
        <f t="shared" si="134"/>
        <v>-0.70018513182514175</v>
      </c>
    </row>
    <row r="8594" spans="1:9">
      <c r="A8594" t="s">
        <v>2768</v>
      </c>
      <c r="B8594" t="s">
        <v>2769</v>
      </c>
      <c r="C8594" t="s">
        <v>2770</v>
      </c>
      <c r="D8594" s="2">
        <v>1.4273152640708442</v>
      </c>
      <c r="E8594" s="2">
        <v>1.7598749327225431</v>
      </c>
      <c r="F8594">
        <v>-0.30216887478188004</v>
      </c>
      <c r="G8594">
        <v>9.9064746081113739</v>
      </c>
      <c r="H8594">
        <v>42.971164064748869</v>
      </c>
      <c r="I8594">
        <f t="shared" si="134"/>
        <v>-2.1169252137957537</v>
      </c>
    </row>
    <row r="8595" spans="1:9">
      <c r="A8595" t="s">
        <v>4110</v>
      </c>
      <c r="B8595" t="s">
        <v>4111</v>
      </c>
      <c r="C8595" t="s">
        <v>4114</v>
      </c>
      <c r="D8595" s="2">
        <v>0.98597890148016643</v>
      </c>
      <c r="E8595" s="2">
        <v>1.2157289132008131</v>
      </c>
      <c r="F8595">
        <v>-0.30219288780778863</v>
      </c>
      <c r="G8595">
        <v>2.4768093574440533</v>
      </c>
      <c r="H8595">
        <v>469.47033952251604</v>
      </c>
      <c r="I8595">
        <f t="shared" si="134"/>
        <v>-7.5664073759429673</v>
      </c>
    </row>
    <row r="8596" spans="1:9">
      <c r="A8596" t="s">
        <v>1248</v>
      </c>
      <c r="B8596" t="s">
        <v>1249</v>
      </c>
      <c r="C8596" t="s">
        <v>1250</v>
      </c>
      <c r="D8596" s="2">
        <v>1.4980511104823107</v>
      </c>
      <c r="E8596" s="2">
        <v>1.8473055391453841</v>
      </c>
      <c r="F8596">
        <v>-0.30233565728054618</v>
      </c>
      <c r="G8596">
        <v>38.435282756620929</v>
      </c>
      <c r="H8596">
        <v>41.025953879479296</v>
      </c>
      <c r="I8596">
        <f t="shared" si="134"/>
        <v>-9.4105595735711811E-2</v>
      </c>
    </row>
    <row r="8597" spans="1:9">
      <c r="A8597" t="s">
        <v>17419</v>
      </c>
      <c r="B8597" t="s">
        <v>17420</v>
      </c>
      <c r="C8597" t="s">
        <v>17421</v>
      </c>
      <c r="D8597" s="2">
        <v>0.99227712212504771</v>
      </c>
      <c r="E8597" s="2">
        <v>1.2238978687941089</v>
      </c>
      <c r="F8597">
        <v>-0.30266817740047464</v>
      </c>
      <c r="G8597">
        <v>6.0129563874422471</v>
      </c>
      <c r="H8597">
        <v>61.577516152495605</v>
      </c>
      <c r="I8597">
        <f t="shared" si="134"/>
        <v>-3.3562572750010893</v>
      </c>
    </row>
    <row r="8598" spans="1:9">
      <c r="A8598" t="s">
        <v>30753</v>
      </c>
      <c r="B8598" t="s">
        <v>30754</v>
      </c>
      <c r="C8598" t="s">
        <v>30755</v>
      </c>
      <c r="D8598" s="2">
        <v>0.88092950651741087</v>
      </c>
      <c r="E8598" s="2">
        <v>1.0867284046043135</v>
      </c>
      <c r="F8598">
        <v>-0.30289294480168161</v>
      </c>
      <c r="G8598">
        <v>7.2324400517415626</v>
      </c>
      <c r="H8598">
        <v>8.7115891137860704</v>
      </c>
      <c r="I8598">
        <f t="shared" si="134"/>
        <v>-0.26845345027474377</v>
      </c>
    </row>
    <row r="8599" spans="1:9">
      <c r="A8599" t="s">
        <v>18070</v>
      </c>
      <c r="B8599" t="s">
        <v>18071</v>
      </c>
      <c r="C8599" t="s">
        <v>18072</v>
      </c>
      <c r="D8599" s="2">
        <v>0.74980255925513351</v>
      </c>
      <c r="E8599" s="2">
        <v>0.92507851118414464</v>
      </c>
      <c r="F8599">
        <v>-0.30306506209885714</v>
      </c>
      <c r="G8599">
        <v>19.519563622337799</v>
      </c>
      <c r="H8599">
        <v>4.1600287738104669</v>
      </c>
      <c r="I8599">
        <f t="shared" si="134"/>
        <v>2.2302553882461202</v>
      </c>
    </row>
    <row r="8600" spans="1:9">
      <c r="A8600" t="s">
        <v>8858</v>
      </c>
      <c r="B8600" t="s">
        <v>8859</v>
      </c>
      <c r="C8600" t="s">
        <v>8860</v>
      </c>
      <c r="D8600" s="2">
        <v>1.1651977013718835</v>
      </c>
      <c r="E8600" s="2">
        <v>1.4377222161292966</v>
      </c>
      <c r="F8600">
        <v>-0.30321019749000788</v>
      </c>
      <c r="G8600">
        <v>8.2613816690647699</v>
      </c>
      <c r="H8600">
        <v>9.8358850527766126</v>
      </c>
      <c r="I8600">
        <f t="shared" si="134"/>
        <v>-0.25167179059644346</v>
      </c>
    </row>
    <row r="8601" spans="1:9">
      <c r="A8601" t="s">
        <v>27710</v>
      </c>
      <c r="B8601" t="s">
        <v>27711</v>
      </c>
      <c r="C8601" t="s">
        <v>27712</v>
      </c>
      <c r="D8601" s="2">
        <v>1.1268972796527938</v>
      </c>
      <c r="E8601" s="2">
        <v>1.3906507173147373</v>
      </c>
      <c r="F8601">
        <v>-0.30340409581939121</v>
      </c>
      <c r="G8601">
        <v>8.3759791302385835</v>
      </c>
      <c r="H8601">
        <v>1.044502614560922</v>
      </c>
      <c r="I8601">
        <f t="shared" si="134"/>
        <v>3.0034417439133927</v>
      </c>
    </row>
    <row r="8602" spans="1:9">
      <c r="A8602" t="s">
        <v>21755</v>
      </c>
      <c r="B8602" t="s">
        <v>21756</v>
      </c>
      <c r="C8602" t="s">
        <v>21805</v>
      </c>
      <c r="D8602" s="2">
        <v>1.0036543072648123</v>
      </c>
      <c r="E8602" s="2">
        <v>1.2387058330308662</v>
      </c>
      <c r="F8602">
        <v>-0.30357117644896869</v>
      </c>
      <c r="G8602">
        <v>9.7543251970331273</v>
      </c>
      <c r="H8602">
        <v>14.917421654774202</v>
      </c>
      <c r="I8602">
        <f t="shared" si="134"/>
        <v>-0.61288422404106835</v>
      </c>
    </row>
    <row r="8603" spans="1:9">
      <c r="A8603" t="s">
        <v>15764</v>
      </c>
      <c r="B8603" t="s">
        <v>15765</v>
      </c>
      <c r="C8603" t="s">
        <v>15766</v>
      </c>
      <c r="D8603" s="2">
        <v>0.60593689024189434</v>
      </c>
      <c r="E8603" s="2">
        <v>0.74793746104906056</v>
      </c>
      <c r="F8603">
        <v>-0.3037501024741468</v>
      </c>
      <c r="G8603">
        <v>4.3607396554057161</v>
      </c>
      <c r="H8603">
        <v>8.1690540857520926</v>
      </c>
      <c r="I8603">
        <f t="shared" si="134"/>
        <v>-0.90559617363836575</v>
      </c>
    </row>
    <row r="8604" spans="1:9">
      <c r="A8604" t="s">
        <v>4717</v>
      </c>
      <c r="B8604" t="s">
        <v>4718</v>
      </c>
      <c r="C8604" t="s">
        <v>4719</v>
      </c>
      <c r="D8604" s="2">
        <v>1.0171494725750956</v>
      </c>
      <c r="E8604" s="2">
        <v>1.2556209687127466</v>
      </c>
      <c r="F8604">
        <v>-0.30386932476009598</v>
      </c>
      <c r="G8604">
        <v>17.057538307014298</v>
      </c>
      <c r="H8604">
        <v>11.187338885745456</v>
      </c>
      <c r="I8604">
        <f t="shared" si="134"/>
        <v>0.60854255065840523</v>
      </c>
    </row>
    <row r="8605" spans="1:9">
      <c r="A8605" t="s">
        <v>10669</v>
      </c>
      <c r="B8605" t="s">
        <v>10670</v>
      </c>
      <c r="C8605" t="s">
        <v>10671</v>
      </c>
      <c r="D8605" s="2">
        <v>0.76436002111074441</v>
      </c>
      <c r="E8605" s="2">
        <v>0.94385259635582852</v>
      </c>
      <c r="F8605">
        <v>-0.30430924621604732</v>
      </c>
      <c r="G8605">
        <v>9.904302273238434</v>
      </c>
      <c r="H8605">
        <v>3.2411961921437928</v>
      </c>
      <c r="I8605">
        <f t="shared" si="134"/>
        <v>1.6115289946334894</v>
      </c>
    </row>
    <row r="8606" spans="1:9">
      <c r="A8606" t="s">
        <v>4604</v>
      </c>
      <c r="B8606" t="s">
        <v>4605</v>
      </c>
      <c r="C8606" t="s">
        <v>4606</v>
      </c>
      <c r="D8606" s="2">
        <v>1.3161869749964072</v>
      </c>
      <c r="E8606" s="2">
        <v>1.625292835285215</v>
      </c>
      <c r="F8606">
        <v>-0.30433522737513086</v>
      </c>
      <c r="G8606">
        <v>6.5498710150902939</v>
      </c>
      <c r="H8606">
        <v>9.74391848720634</v>
      </c>
      <c r="I8606">
        <f t="shared" si="134"/>
        <v>-0.57303556811203726</v>
      </c>
    </row>
    <row r="8607" spans="1:9">
      <c r="A8607" t="s">
        <v>20015</v>
      </c>
      <c r="B8607" t="s">
        <v>20016</v>
      </c>
      <c r="C8607" t="s">
        <v>20066</v>
      </c>
      <c r="D8607" s="2">
        <v>0.57351915989310509</v>
      </c>
      <c r="E8607" s="2">
        <v>0.70847416070869462</v>
      </c>
      <c r="F8607">
        <v>-0.30487355248131487</v>
      </c>
      <c r="G8607">
        <v>4.8613305857815101</v>
      </c>
      <c r="H8607">
        <v>1.4649249557794235</v>
      </c>
      <c r="I8607">
        <f t="shared" si="134"/>
        <v>1.7305244841668592</v>
      </c>
    </row>
    <row r="8608" spans="1:9">
      <c r="A8608" t="s">
        <v>17183</v>
      </c>
      <c r="B8608" t="s">
        <v>17184</v>
      </c>
      <c r="C8608" t="s">
        <v>17185</v>
      </c>
      <c r="D8608" s="2">
        <v>0.73272625847369455</v>
      </c>
      <c r="E8608" s="2">
        <v>0.90520899971041768</v>
      </c>
      <c r="F8608">
        <v>-0.30497661014664607</v>
      </c>
      <c r="G8608">
        <v>2.3343549247898898</v>
      </c>
      <c r="H8608">
        <v>3.2321596583744365</v>
      </c>
      <c r="I8608">
        <f t="shared" si="134"/>
        <v>-0.46947453345418705</v>
      </c>
    </row>
    <row r="8609" spans="1:9">
      <c r="A8609" t="s">
        <v>5466</v>
      </c>
      <c r="B8609" t="s">
        <v>5467</v>
      </c>
      <c r="C8609" t="s">
        <v>5468</v>
      </c>
      <c r="D8609" s="2">
        <v>1.3924121446735367</v>
      </c>
      <c r="E8609" s="2">
        <v>1.7203870411613533</v>
      </c>
      <c r="F8609">
        <v>-0.30514686684418196</v>
      </c>
      <c r="G8609">
        <v>8.24818904594445</v>
      </c>
      <c r="H8609">
        <v>34.978451422844792</v>
      </c>
      <c r="I8609">
        <f t="shared" si="134"/>
        <v>-2.0843171148963222</v>
      </c>
    </row>
    <row r="8610" spans="1:9">
      <c r="A8610" t="s">
        <v>4360</v>
      </c>
      <c r="B8610" t="s">
        <v>4361</v>
      </c>
      <c r="C8610" t="s">
        <v>4362</v>
      </c>
      <c r="D8610" s="2">
        <v>1.2328836575051463</v>
      </c>
      <c r="E8610" s="2">
        <v>1.5234834313354895</v>
      </c>
      <c r="F8610">
        <v>-0.30533714548565377</v>
      </c>
      <c r="G8610">
        <v>369.86816796336706</v>
      </c>
      <c r="H8610">
        <v>171.87532737209403</v>
      </c>
      <c r="I8610">
        <f t="shared" si="134"/>
        <v>1.1056486814202211</v>
      </c>
    </row>
    <row r="8611" spans="1:9">
      <c r="A8611" t="s">
        <v>20489</v>
      </c>
      <c r="B8611" t="s">
        <v>20490</v>
      </c>
      <c r="C8611" t="s">
        <v>20491</v>
      </c>
      <c r="D8611" s="2">
        <v>1.2442401646954213</v>
      </c>
      <c r="E8611" s="2">
        <v>1.5376338679536299</v>
      </c>
      <c r="F8611">
        <v>-0.30544703536778417</v>
      </c>
      <c r="G8611">
        <v>14.093805552384</v>
      </c>
      <c r="H8611">
        <v>24.349685301217701</v>
      </c>
      <c r="I8611">
        <f t="shared" si="134"/>
        <v>-0.78884191190245001</v>
      </c>
    </row>
    <row r="8612" spans="1:9">
      <c r="A8612" t="s">
        <v>33489</v>
      </c>
      <c r="B8612" t="s">
        <v>33490</v>
      </c>
      <c r="C8612" t="s">
        <v>33491</v>
      </c>
      <c r="D8612" s="2">
        <v>0.8401280902165863</v>
      </c>
      <c r="E8612" s="2">
        <v>1.03823616527088</v>
      </c>
      <c r="F8612">
        <v>-0.30545343723344442</v>
      </c>
      <c r="G8612">
        <v>1.1136736735947499</v>
      </c>
      <c r="H8612">
        <v>0.94788384655662339</v>
      </c>
      <c r="I8612">
        <f t="shared" si="134"/>
        <v>0.23254437143335863</v>
      </c>
    </row>
    <row r="8613" spans="1:9">
      <c r="A8613" t="s">
        <v>30169</v>
      </c>
      <c r="B8613" t="s">
        <v>30170</v>
      </c>
      <c r="C8613" t="s">
        <v>30171</v>
      </c>
      <c r="D8613" s="2">
        <v>0.89311384822793394</v>
      </c>
      <c r="E8613" s="2">
        <v>1.1038691246037413</v>
      </c>
      <c r="F8613">
        <v>-0.30565313807779682</v>
      </c>
      <c r="G8613">
        <v>21.0786680284642</v>
      </c>
      <c r="H8613">
        <v>13.433580039740555</v>
      </c>
      <c r="I8613">
        <f t="shared" si="134"/>
        <v>0.64993987200563252</v>
      </c>
    </row>
    <row r="8614" spans="1:9">
      <c r="A8614" t="s">
        <v>12125</v>
      </c>
      <c r="B8614" t="s">
        <v>12126</v>
      </c>
      <c r="C8614" t="s">
        <v>12072</v>
      </c>
      <c r="D8614" s="2">
        <v>0.68416797542136254</v>
      </c>
      <c r="E8614" s="2">
        <v>0.84568816690444637</v>
      </c>
      <c r="F8614">
        <v>-0.30577521627104703</v>
      </c>
      <c r="G8614">
        <v>10.621074098422399</v>
      </c>
      <c r="H8614">
        <v>4.2666421904149896</v>
      </c>
      <c r="I8614">
        <f t="shared" si="134"/>
        <v>1.3157566385171531</v>
      </c>
    </row>
    <row r="8615" spans="1:9">
      <c r="A8615" t="s">
        <v>7911</v>
      </c>
      <c r="B8615" t="s">
        <v>7912</v>
      </c>
      <c r="C8615" t="s">
        <v>7913</v>
      </c>
      <c r="D8615" s="2">
        <v>0.94369894462866977</v>
      </c>
      <c r="E8615" s="2">
        <v>1.1665997343861847</v>
      </c>
      <c r="F8615">
        <v>-0.30591105596515245</v>
      </c>
      <c r="G8615">
        <v>46.705514808694893</v>
      </c>
      <c r="H8615">
        <v>29.970882410539463</v>
      </c>
      <c r="I8615">
        <f t="shared" si="134"/>
        <v>0.64003134722905153</v>
      </c>
    </row>
    <row r="8616" spans="1:9">
      <c r="A8616" t="s">
        <v>5452</v>
      </c>
      <c r="B8616" t="s">
        <v>5453</v>
      </c>
      <c r="C8616" t="s">
        <v>5454</v>
      </c>
      <c r="D8616" s="2">
        <v>1.8231735606006889</v>
      </c>
      <c r="E8616" s="2">
        <v>2.254063183166171</v>
      </c>
      <c r="F8616">
        <v>-0.30607604784238412</v>
      </c>
      <c r="G8616">
        <v>5.087641599373943</v>
      </c>
      <c r="H8616">
        <v>4.3979587974284762</v>
      </c>
      <c r="I8616">
        <f t="shared" si="134"/>
        <v>0.21016295479265901</v>
      </c>
    </row>
    <row r="8617" spans="1:9">
      <c r="A8617" t="s">
        <v>16405</v>
      </c>
      <c r="B8617" t="s">
        <v>16406</v>
      </c>
      <c r="C8617" t="s">
        <v>16407</v>
      </c>
      <c r="D8617" s="2">
        <v>0.65417085416896914</v>
      </c>
      <c r="E8617" s="2">
        <v>0.80886297928054784</v>
      </c>
      <c r="F8617">
        <v>-0.306227848774413</v>
      </c>
      <c r="G8617">
        <v>10.177577241811834</v>
      </c>
      <c r="H8617">
        <v>4.584830295099187</v>
      </c>
      <c r="I8617">
        <f t="shared" si="134"/>
        <v>1.1504539313443063</v>
      </c>
    </row>
    <row r="8618" spans="1:9">
      <c r="A8618" t="s">
        <v>15007</v>
      </c>
      <c r="B8618" t="s">
        <v>14957</v>
      </c>
      <c r="C8618" t="s">
        <v>14958</v>
      </c>
      <c r="D8618" s="2">
        <v>1.0518063071388464</v>
      </c>
      <c r="E8618" s="2">
        <v>1.3007351516269459</v>
      </c>
      <c r="F8618">
        <v>-0.30645818545713299</v>
      </c>
      <c r="G8618">
        <v>148.13372456372466</v>
      </c>
      <c r="H8618">
        <v>156.13074751442568</v>
      </c>
      <c r="I8618">
        <f t="shared" si="134"/>
        <v>-7.5854555313488253E-2</v>
      </c>
    </row>
    <row r="8619" spans="1:9">
      <c r="A8619" t="s">
        <v>20012</v>
      </c>
      <c r="B8619" t="s">
        <v>20013</v>
      </c>
      <c r="C8619" t="s">
        <v>20014</v>
      </c>
      <c r="D8619" s="2">
        <v>0.90744301136413275</v>
      </c>
      <c r="E8619" s="2">
        <v>1.1222904190387424</v>
      </c>
      <c r="F8619">
        <v>-0.3065671076426722</v>
      </c>
      <c r="G8619">
        <v>6.5363463909764441</v>
      </c>
      <c r="H8619">
        <v>10.819198051582214</v>
      </c>
      <c r="I8619">
        <f t="shared" si="134"/>
        <v>-0.7270372209933974</v>
      </c>
    </row>
    <row r="8620" spans="1:9">
      <c r="A8620" t="s">
        <v>26805</v>
      </c>
      <c r="B8620" t="s">
        <v>26806</v>
      </c>
      <c r="C8620" t="s">
        <v>26807</v>
      </c>
      <c r="D8620" s="2">
        <v>0.69310547090907959</v>
      </c>
      <c r="E8620" s="2">
        <v>0.85736719491349289</v>
      </c>
      <c r="F8620">
        <v>-0.30683831081017332</v>
      </c>
      <c r="G8620">
        <v>4.3981564765915069</v>
      </c>
      <c r="H8620">
        <v>17.608634302695634</v>
      </c>
      <c r="I8620">
        <f t="shared" si="134"/>
        <v>-2.0013121823168993</v>
      </c>
    </row>
    <row r="8621" spans="1:9">
      <c r="A8621" t="s">
        <v>11423</v>
      </c>
      <c r="B8621" t="s">
        <v>11424</v>
      </c>
      <c r="C8621" t="s">
        <v>11425</v>
      </c>
      <c r="D8621" s="2">
        <v>0.73835071414256581</v>
      </c>
      <c r="E8621" s="2">
        <v>0.9133579376368739</v>
      </c>
      <c r="F8621">
        <v>-0.30687409716409292</v>
      </c>
      <c r="G8621">
        <v>8.87032566178374</v>
      </c>
      <c r="H8621">
        <v>9.5423383453727677</v>
      </c>
      <c r="I8621">
        <f t="shared" si="134"/>
        <v>-0.10535576921357884</v>
      </c>
    </row>
    <row r="8622" spans="1:9">
      <c r="A8622" t="s">
        <v>8787</v>
      </c>
      <c r="B8622" t="s">
        <v>8788</v>
      </c>
      <c r="C8622" t="s">
        <v>8789</v>
      </c>
      <c r="D8622" s="2">
        <v>0.93598383605084057</v>
      </c>
      <c r="E8622" s="2">
        <v>1.157988568232112</v>
      </c>
      <c r="F8622">
        <v>-0.30706549043054854</v>
      </c>
      <c r="G8622">
        <v>37.146257492868195</v>
      </c>
      <c r="H8622">
        <v>47.73320116491837</v>
      </c>
      <c r="I8622">
        <f t="shared" si="134"/>
        <v>-0.3617762263791896</v>
      </c>
    </row>
    <row r="8623" spans="1:9">
      <c r="A8623" t="s">
        <v>11625</v>
      </c>
      <c r="B8623" t="s">
        <v>11626</v>
      </c>
      <c r="C8623" t="s">
        <v>11627</v>
      </c>
      <c r="D8623" s="2">
        <v>1.1021819758882172</v>
      </c>
      <c r="E8623" s="2">
        <v>1.3636487038069243</v>
      </c>
      <c r="F8623">
        <v>-0.30710959260703702</v>
      </c>
      <c r="G8623">
        <v>12.826716043946831</v>
      </c>
      <c r="H8623">
        <v>10.112166402585727</v>
      </c>
      <c r="I8623">
        <f t="shared" si="134"/>
        <v>0.34305974279363144</v>
      </c>
    </row>
    <row r="8624" spans="1:9">
      <c r="A8624" t="s">
        <v>29807</v>
      </c>
      <c r="B8624" t="s">
        <v>29808</v>
      </c>
      <c r="C8624" t="s">
        <v>29809</v>
      </c>
      <c r="D8624" s="2">
        <v>0.81350291686694221</v>
      </c>
      <c r="E8624" s="2">
        <v>1.0066970672753643</v>
      </c>
      <c r="F8624">
        <v>-0.30741019262765773</v>
      </c>
      <c r="G8624">
        <v>40.45989200678553</v>
      </c>
      <c r="H8624">
        <v>86.46146881343526</v>
      </c>
      <c r="I8624">
        <f t="shared" si="134"/>
        <v>-1.0955648759027299</v>
      </c>
    </row>
    <row r="8625" spans="1:9">
      <c r="A8625" t="s">
        <v>3254</v>
      </c>
      <c r="B8625" t="s">
        <v>3255</v>
      </c>
      <c r="C8625" t="s">
        <v>3205</v>
      </c>
      <c r="D8625" s="2">
        <v>1.0381366996458146</v>
      </c>
      <c r="E8625" s="2">
        <v>1.2848891616545073</v>
      </c>
      <c r="F8625">
        <v>-0.30764748640121176</v>
      </c>
      <c r="G8625">
        <v>3.5655719668939834</v>
      </c>
      <c r="H8625">
        <v>6.9455254875228363</v>
      </c>
      <c r="I8625">
        <f t="shared" si="134"/>
        <v>-0.96195032696629723</v>
      </c>
    </row>
    <row r="8626" spans="1:9">
      <c r="A8626" t="s">
        <v>32979</v>
      </c>
      <c r="B8626" t="s">
        <v>32929</v>
      </c>
      <c r="C8626" t="s">
        <v>32930</v>
      </c>
      <c r="D8626" s="2">
        <v>1.1532459621550406</v>
      </c>
      <c r="E8626" s="2">
        <v>1.4274576246011272</v>
      </c>
      <c r="F8626">
        <v>-0.30774767736494812</v>
      </c>
      <c r="G8626">
        <v>68.620903253176792</v>
      </c>
      <c r="H8626">
        <v>51.195982016428303</v>
      </c>
      <c r="I8626">
        <f t="shared" si="134"/>
        <v>0.42261752763808103</v>
      </c>
    </row>
    <row r="8627" spans="1:9">
      <c r="A8627" t="s">
        <v>9633</v>
      </c>
      <c r="B8627" t="s">
        <v>9634</v>
      </c>
      <c r="C8627" t="s">
        <v>9635</v>
      </c>
      <c r="D8627" s="2">
        <v>0.62297116063055746</v>
      </c>
      <c r="E8627" s="2">
        <v>0.77119674145395045</v>
      </c>
      <c r="F8627">
        <v>-0.30793357801525495</v>
      </c>
      <c r="G8627">
        <v>18.898168469645967</v>
      </c>
      <c r="H8627">
        <v>18.052049765856164</v>
      </c>
      <c r="I8627">
        <f t="shared" si="134"/>
        <v>6.6083760447951709E-2</v>
      </c>
    </row>
    <row r="8628" spans="1:9">
      <c r="A8628" t="s">
        <v>8028</v>
      </c>
      <c r="B8628" t="s">
        <v>8029</v>
      </c>
      <c r="C8628" t="s">
        <v>8030</v>
      </c>
      <c r="D8628" s="2">
        <v>0.97011838530542438</v>
      </c>
      <c r="E8628" s="2">
        <v>1.2009447699015023</v>
      </c>
      <c r="F8628">
        <v>-0.30793708680080389</v>
      </c>
      <c r="G8628">
        <v>2.91481421439142</v>
      </c>
      <c r="H8628">
        <v>19.008977915950833</v>
      </c>
      <c r="I8628">
        <f t="shared" si="134"/>
        <v>-2.7052051261490218</v>
      </c>
    </row>
    <row r="8629" spans="1:9">
      <c r="A8629" t="s">
        <v>25965</v>
      </c>
      <c r="B8629" t="s">
        <v>25966</v>
      </c>
      <c r="C8629" t="s">
        <v>25967</v>
      </c>
      <c r="D8629" s="2">
        <v>1.0119487799382809</v>
      </c>
      <c r="E8629" s="2">
        <v>1.2527659311314425</v>
      </c>
      <c r="F8629">
        <v>-0.30798061481992767</v>
      </c>
      <c r="G8629">
        <v>2.0975981740495602</v>
      </c>
      <c r="H8629">
        <v>4.3178279816341734</v>
      </c>
      <c r="I8629">
        <f t="shared" si="134"/>
        <v>-1.0415674340254066</v>
      </c>
    </row>
    <row r="8630" spans="1:9">
      <c r="A8630" t="s">
        <v>16335</v>
      </c>
      <c r="B8630" t="s">
        <v>16336</v>
      </c>
      <c r="C8630" t="s">
        <v>16390</v>
      </c>
      <c r="D8630" s="2">
        <v>0.96728979989305697</v>
      </c>
      <c r="E8630" s="2">
        <v>1.1976040094353977</v>
      </c>
      <c r="F8630">
        <v>-0.30813086567321463</v>
      </c>
      <c r="G8630">
        <v>8.9363959733465173</v>
      </c>
      <c r="H8630">
        <v>6.3287611227489897</v>
      </c>
      <c r="I8630">
        <f t="shared" si="134"/>
        <v>0.49776999865698246</v>
      </c>
    </row>
    <row r="8631" spans="1:9">
      <c r="A8631" t="s">
        <v>14186</v>
      </c>
      <c r="B8631" t="s">
        <v>14187</v>
      </c>
      <c r="C8631" t="s">
        <v>14188</v>
      </c>
      <c r="D8631" s="2">
        <v>0.79447051958213255</v>
      </c>
      <c r="E8631" s="2">
        <v>0.98383503116197191</v>
      </c>
      <c r="F8631">
        <v>-0.30842273916703761</v>
      </c>
      <c r="G8631">
        <v>21.532846323916498</v>
      </c>
      <c r="H8631">
        <v>33.548316813489265</v>
      </c>
      <c r="I8631">
        <f t="shared" si="134"/>
        <v>-0.63970135026596386</v>
      </c>
    </row>
    <row r="8632" spans="1:9">
      <c r="A8632" t="s">
        <v>1626</v>
      </c>
      <c r="B8632" t="s">
        <v>1627</v>
      </c>
      <c r="C8632" t="s">
        <v>1628</v>
      </c>
      <c r="D8632" s="2">
        <v>1.1254334564471435</v>
      </c>
      <c r="E8632" s="2">
        <v>1.3938602880345889</v>
      </c>
      <c r="F8632">
        <v>-0.30860520457154877</v>
      </c>
      <c r="G8632">
        <v>30.465628659204736</v>
      </c>
      <c r="H8632">
        <v>64.280737650981436</v>
      </c>
      <c r="I8632">
        <f t="shared" si="134"/>
        <v>-1.077203973976177</v>
      </c>
    </row>
    <row r="8633" spans="1:9">
      <c r="A8633" t="s">
        <v>13853</v>
      </c>
      <c r="B8633" t="s">
        <v>13854</v>
      </c>
      <c r="C8633" t="s">
        <v>13807</v>
      </c>
      <c r="D8633" s="2">
        <v>0.63065908273041948</v>
      </c>
      <c r="E8633" s="2">
        <v>0.78125572102430962</v>
      </c>
      <c r="F8633">
        <v>-0.30893451540755001</v>
      </c>
      <c r="G8633">
        <v>8.3341686935379169</v>
      </c>
      <c r="H8633">
        <v>4.4000989769831733</v>
      </c>
      <c r="I8633">
        <f t="shared" si="134"/>
        <v>0.92150232573191593</v>
      </c>
    </row>
    <row r="8634" spans="1:9">
      <c r="A8634" t="s">
        <v>23383</v>
      </c>
      <c r="B8634" t="s">
        <v>23384</v>
      </c>
      <c r="C8634" t="s">
        <v>23386</v>
      </c>
      <c r="D8634" s="2">
        <v>0.87099871367189274</v>
      </c>
      <c r="E8634" s="2">
        <v>1.0790906927358086</v>
      </c>
      <c r="F8634">
        <v>-0.30907362866832577</v>
      </c>
      <c r="G8634">
        <v>19.458399473364832</v>
      </c>
      <c r="H8634">
        <v>10.947556627569099</v>
      </c>
      <c r="I8634">
        <f t="shared" si="134"/>
        <v>0.82978413557344333</v>
      </c>
    </row>
    <row r="8635" spans="1:9">
      <c r="A8635" t="s">
        <v>19073</v>
      </c>
      <c r="B8635" t="s">
        <v>19074</v>
      </c>
      <c r="C8635" t="s">
        <v>19075</v>
      </c>
      <c r="D8635" s="2">
        <v>0.74719072901596395</v>
      </c>
      <c r="E8635" s="2">
        <v>0.92575702201655652</v>
      </c>
      <c r="F8635">
        <v>-0.30915703300868913</v>
      </c>
      <c r="G8635">
        <v>7.6664309664695303</v>
      </c>
      <c r="H8635">
        <v>5.4735091050408373</v>
      </c>
      <c r="I8635">
        <f t="shared" si="134"/>
        <v>0.48608904962189298</v>
      </c>
    </row>
    <row r="8636" spans="1:9">
      <c r="A8636" t="s">
        <v>14941</v>
      </c>
      <c r="B8636" t="s">
        <v>14942</v>
      </c>
      <c r="C8636" t="s">
        <v>14997</v>
      </c>
      <c r="D8636" s="2">
        <v>0.72627866145507169</v>
      </c>
      <c r="E8636" s="2">
        <v>0.89995972858855811</v>
      </c>
      <c r="F8636">
        <v>-0.30933725179618693</v>
      </c>
      <c r="G8636">
        <v>2.6844246480668867</v>
      </c>
      <c r="H8636">
        <v>3.9893476834120167</v>
      </c>
      <c r="I8636">
        <f t="shared" si="134"/>
        <v>-0.57153995508525635</v>
      </c>
    </row>
    <row r="8637" spans="1:9">
      <c r="A8637" t="s">
        <v>13330</v>
      </c>
      <c r="B8637" t="s">
        <v>13331</v>
      </c>
      <c r="C8637" t="s">
        <v>13276</v>
      </c>
      <c r="D8637" s="2">
        <v>0.55994754122368962</v>
      </c>
      <c r="E8637" s="2">
        <v>0.69393390709762304</v>
      </c>
      <c r="F8637">
        <v>-0.30950658720664992</v>
      </c>
      <c r="G8637">
        <v>11.440746677291868</v>
      </c>
      <c r="H8637">
        <v>14.391071440950599</v>
      </c>
      <c r="I8637">
        <f t="shared" si="134"/>
        <v>-0.33099279499976952</v>
      </c>
    </row>
    <row r="8638" spans="1:9">
      <c r="A8638" t="s">
        <v>7100</v>
      </c>
      <c r="B8638" t="s">
        <v>7152</v>
      </c>
      <c r="C8638" t="s">
        <v>7153</v>
      </c>
      <c r="D8638" s="2">
        <v>0.63256062051146311</v>
      </c>
      <c r="E8638" s="2">
        <v>0.78407591428747669</v>
      </c>
      <c r="F8638">
        <v>-0.30978959796483507</v>
      </c>
      <c r="G8638">
        <v>7.8250399080968798</v>
      </c>
      <c r="H8638">
        <v>21.166316618319431</v>
      </c>
      <c r="I8638">
        <f t="shared" si="134"/>
        <v>-1.4356002170898927</v>
      </c>
    </row>
    <row r="8639" spans="1:9">
      <c r="A8639" t="s">
        <v>22647</v>
      </c>
      <c r="B8639" t="s">
        <v>22648</v>
      </c>
      <c r="C8639" t="s">
        <v>22649</v>
      </c>
      <c r="D8639" s="2">
        <v>0.77779926389883536</v>
      </c>
      <c r="E8639" s="2">
        <v>0.96418486165756212</v>
      </c>
      <c r="F8639">
        <v>-0.3099119092209241</v>
      </c>
      <c r="G8639">
        <v>3.5074703583881934</v>
      </c>
      <c r="H8639">
        <v>7.3510759342277074</v>
      </c>
      <c r="I8639">
        <f t="shared" si="134"/>
        <v>-1.0675245125961976</v>
      </c>
    </row>
    <row r="8640" spans="1:9">
      <c r="A8640" t="s">
        <v>4492</v>
      </c>
      <c r="B8640" t="s">
        <v>4493</v>
      </c>
      <c r="C8640" t="s">
        <v>4494</v>
      </c>
      <c r="D8640" s="2">
        <v>1.2612727576696929</v>
      </c>
      <c r="E8640" s="2">
        <v>1.5640875450098608</v>
      </c>
      <c r="F8640">
        <v>-0.310440964627478</v>
      </c>
      <c r="G8640">
        <v>11.040171025385334</v>
      </c>
      <c r="H8640">
        <v>29.291971667634897</v>
      </c>
      <c r="I8640">
        <f t="shared" si="134"/>
        <v>-1.4077427841692967</v>
      </c>
    </row>
    <row r="8641" spans="1:9">
      <c r="A8641" t="s">
        <v>5994</v>
      </c>
      <c r="B8641" t="s">
        <v>5995</v>
      </c>
      <c r="C8641" t="s">
        <v>5996</v>
      </c>
      <c r="D8641" s="2">
        <v>0.99001169100160469</v>
      </c>
      <c r="E8641" s="2">
        <v>1.2277779904960366</v>
      </c>
      <c r="F8641">
        <v>-0.31053224589189715</v>
      </c>
      <c r="G8641">
        <v>2.6641875869642937</v>
      </c>
      <c r="H8641">
        <v>2.9539994130762963</v>
      </c>
      <c r="I8641">
        <f t="shared" si="134"/>
        <v>-0.14897387249234348</v>
      </c>
    </row>
    <row r="8642" spans="1:9">
      <c r="A8642" t="s">
        <v>16952</v>
      </c>
      <c r="B8642" t="s">
        <v>16953</v>
      </c>
      <c r="C8642" t="s">
        <v>16954</v>
      </c>
      <c r="D8642" s="2">
        <v>1.0226450950884309</v>
      </c>
      <c r="E8642" s="2">
        <v>1.2683078142912743</v>
      </c>
      <c r="F8642">
        <v>-0.3105993751230523</v>
      </c>
      <c r="G8642">
        <v>4.1237893141966895</v>
      </c>
      <c r="H8642">
        <v>1.0267184350186971</v>
      </c>
      <c r="I8642">
        <f t="shared" si="134"/>
        <v>2.0059300323917753</v>
      </c>
    </row>
    <row r="8643" spans="1:9">
      <c r="A8643" t="s">
        <v>30882</v>
      </c>
      <c r="B8643" t="s">
        <v>30883</v>
      </c>
      <c r="C8643" t="s">
        <v>30884</v>
      </c>
      <c r="D8643" s="2">
        <v>1.4998704664637303</v>
      </c>
      <c r="E8643" s="2">
        <v>1.86036827194681</v>
      </c>
      <c r="F8643">
        <v>-0.31075033001566593</v>
      </c>
      <c r="G8643">
        <v>24.225157965114402</v>
      </c>
      <c r="H8643">
        <v>19.767471783065002</v>
      </c>
      <c r="I8643">
        <f t="shared" ref="I8643:I8706" si="135">LOG((G8643/H8643),2)</f>
        <v>0.2933777077732227</v>
      </c>
    </row>
    <row r="8644" spans="1:9">
      <c r="A8644" t="s">
        <v>1011</v>
      </c>
      <c r="B8644" t="s">
        <v>1012</v>
      </c>
      <c r="C8644" t="s">
        <v>959</v>
      </c>
      <c r="D8644" s="2">
        <v>1.1532508231301652</v>
      </c>
      <c r="E8644" s="2">
        <v>1.4304524985498384</v>
      </c>
      <c r="F8644">
        <v>-0.31076526834046003</v>
      </c>
      <c r="G8644">
        <v>119.60629560051466</v>
      </c>
      <c r="H8644">
        <v>94.48360380787615</v>
      </c>
      <c r="I8644">
        <f t="shared" si="135"/>
        <v>0.34015743088433076</v>
      </c>
    </row>
    <row r="8645" spans="1:9">
      <c r="A8645" t="s">
        <v>12073</v>
      </c>
      <c r="B8645" t="s">
        <v>12074</v>
      </c>
      <c r="C8645" t="s">
        <v>12130</v>
      </c>
      <c r="D8645" s="2">
        <v>0.69991262690067479</v>
      </c>
      <c r="E8645" s="2">
        <v>0.86815115276183175</v>
      </c>
      <c r="F8645">
        <v>-0.31077141497254979</v>
      </c>
      <c r="G8645">
        <v>2.3898624133611133</v>
      </c>
      <c r="H8645">
        <v>11.014523833423846</v>
      </c>
      <c r="I8645">
        <f t="shared" si="135"/>
        <v>-2.2044076591475514</v>
      </c>
    </row>
    <row r="8646" spans="1:9">
      <c r="A8646" t="s">
        <v>9509</v>
      </c>
      <c r="B8646" t="s">
        <v>9510</v>
      </c>
      <c r="C8646" t="s">
        <v>9511</v>
      </c>
      <c r="D8646" s="2">
        <v>0.82316792228685609</v>
      </c>
      <c r="E8646" s="2">
        <v>1.0211877403584184</v>
      </c>
      <c r="F8646">
        <v>-0.3109894543946865</v>
      </c>
      <c r="G8646">
        <v>3.1063644299623601</v>
      </c>
      <c r="H8646">
        <v>3.3860137405196666</v>
      </c>
      <c r="I8646">
        <f t="shared" si="135"/>
        <v>-0.12436073514431722</v>
      </c>
    </row>
    <row r="8647" spans="1:9">
      <c r="A8647" t="s">
        <v>17390</v>
      </c>
      <c r="B8647" t="s">
        <v>17391</v>
      </c>
      <c r="C8647" t="s">
        <v>17392</v>
      </c>
      <c r="D8647" s="2">
        <v>0.67718405512668645</v>
      </c>
      <c r="E8647" s="2">
        <v>0.84008830468851303</v>
      </c>
      <c r="F8647">
        <v>-0.31099297854711089</v>
      </c>
      <c r="G8647">
        <v>9.5003960883839245</v>
      </c>
      <c r="H8647">
        <v>14.970123916273868</v>
      </c>
      <c r="I8647">
        <f t="shared" si="135"/>
        <v>-0.65602659512904826</v>
      </c>
    </row>
    <row r="8648" spans="1:9">
      <c r="A8648" t="s">
        <v>18109</v>
      </c>
      <c r="B8648" t="s">
        <v>18110</v>
      </c>
      <c r="C8648" t="s">
        <v>18059</v>
      </c>
      <c r="D8648" s="2">
        <v>0.98514507531503981</v>
      </c>
      <c r="E8648" s="2">
        <v>1.2221652596925685</v>
      </c>
      <c r="F8648">
        <v>-0.3110312770332434</v>
      </c>
      <c r="G8648">
        <v>5.4022388158663572</v>
      </c>
      <c r="H8648">
        <v>3.5782444861085931</v>
      </c>
      <c r="I8648">
        <f t="shared" si="135"/>
        <v>0.59430545430865345</v>
      </c>
    </row>
    <row r="8649" spans="1:9">
      <c r="A8649" t="s">
        <v>10502</v>
      </c>
      <c r="B8649" t="s">
        <v>10503</v>
      </c>
      <c r="C8649" t="s">
        <v>10504</v>
      </c>
      <c r="D8649" s="2">
        <v>0.78577622172386241</v>
      </c>
      <c r="E8649" s="2">
        <v>0.97488223068375324</v>
      </c>
      <c r="F8649">
        <v>-0.31110943534198515</v>
      </c>
      <c r="G8649">
        <v>1.1702893902730978</v>
      </c>
      <c r="H8649">
        <v>12.187473171045832</v>
      </c>
      <c r="I8649">
        <f t="shared" si="135"/>
        <v>-3.380461812943071</v>
      </c>
    </row>
    <row r="8650" spans="1:9">
      <c r="A8650" t="s">
        <v>11816</v>
      </c>
      <c r="B8650" t="s">
        <v>11817</v>
      </c>
      <c r="C8650" t="s">
        <v>11767</v>
      </c>
      <c r="D8650" s="2">
        <v>0.67338761364184951</v>
      </c>
      <c r="E8650" s="2">
        <v>0.8355263206726895</v>
      </c>
      <c r="F8650">
        <v>-0.3112480923129331</v>
      </c>
      <c r="G8650">
        <v>2.5780900526544399</v>
      </c>
      <c r="H8650">
        <v>1.5695606239179538</v>
      </c>
      <c r="I8650">
        <f t="shared" si="135"/>
        <v>0.71594190413986369</v>
      </c>
    </row>
    <row r="8651" spans="1:9">
      <c r="A8651" t="s">
        <v>353</v>
      </c>
      <c r="B8651" t="s">
        <v>354</v>
      </c>
      <c r="C8651" t="s">
        <v>355</v>
      </c>
      <c r="D8651" s="2">
        <v>2.6860984091730962</v>
      </c>
      <c r="E8651" s="2">
        <v>3.3338410166074541</v>
      </c>
      <c r="F8651">
        <v>-0.31167314608534025</v>
      </c>
      <c r="G8651">
        <v>10.25153600320678</v>
      </c>
      <c r="H8651">
        <v>6.543271308497757</v>
      </c>
      <c r="I8651">
        <f t="shared" si="135"/>
        <v>0.64775609053081284</v>
      </c>
    </row>
    <row r="8652" spans="1:9">
      <c r="A8652" t="s">
        <v>31455</v>
      </c>
      <c r="B8652" t="s">
        <v>31456</v>
      </c>
      <c r="C8652" t="s">
        <v>31457</v>
      </c>
      <c r="D8652" s="2">
        <v>0.79549432231068617</v>
      </c>
      <c r="E8652" s="2">
        <v>0.98740734880883962</v>
      </c>
      <c r="F8652">
        <v>-0.31179374878831129</v>
      </c>
      <c r="G8652">
        <v>1.9253008852539801</v>
      </c>
      <c r="H8652">
        <v>10.741487421170717</v>
      </c>
      <c r="I8652">
        <f t="shared" si="135"/>
        <v>-2.4800379511612642</v>
      </c>
    </row>
    <row r="8653" spans="1:9">
      <c r="A8653" t="s">
        <v>32810</v>
      </c>
      <c r="B8653" t="s">
        <v>32811</v>
      </c>
      <c r="C8653" t="s">
        <v>32812</v>
      </c>
      <c r="D8653" s="2">
        <v>0.70147034074899806</v>
      </c>
      <c r="E8653" s="2">
        <v>0.87073247671256848</v>
      </c>
      <c r="F8653">
        <v>-0.3118474284469861</v>
      </c>
      <c r="G8653">
        <v>12.223371183562099</v>
      </c>
      <c r="H8653">
        <v>5.4314580188810977</v>
      </c>
      <c r="I8653">
        <f t="shared" si="135"/>
        <v>1.1702308009721292</v>
      </c>
    </row>
    <row r="8654" spans="1:9">
      <c r="A8654" t="s">
        <v>25521</v>
      </c>
      <c r="B8654" t="s">
        <v>25522</v>
      </c>
      <c r="C8654" t="s">
        <v>25467</v>
      </c>
      <c r="D8654" s="2">
        <v>0.9546886416181668</v>
      </c>
      <c r="E8654" s="2">
        <v>1.1851226973261706</v>
      </c>
      <c r="F8654">
        <v>-0.31193423087946404</v>
      </c>
      <c r="G8654">
        <v>59.156065269783937</v>
      </c>
      <c r="H8654">
        <v>35.271299120878901</v>
      </c>
      <c r="I8654">
        <f t="shared" si="135"/>
        <v>0.74603138120279622</v>
      </c>
    </row>
    <row r="8655" spans="1:9">
      <c r="A8655" t="s">
        <v>4780</v>
      </c>
      <c r="B8655" t="s">
        <v>4781</v>
      </c>
      <c r="C8655" t="s">
        <v>4731</v>
      </c>
      <c r="D8655" s="2">
        <v>1.8668851237898791</v>
      </c>
      <c r="E8655" s="2">
        <v>2.3175109395782694</v>
      </c>
      <c r="F8655">
        <v>-0.31194299292542094</v>
      </c>
      <c r="G8655">
        <v>17.406446827964931</v>
      </c>
      <c r="H8655">
        <v>4.6497470548654825</v>
      </c>
      <c r="I8655">
        <f t="shared" si="135"/>
        <v>1.9043975949969927</v>
      </c>
    </row>
    <row r="8656" spans="1:9">
      <c r="A8656" t="s">
        <v>14200</v>
      </c>
      <c r="B8656" t="s">
        <v>14201</v>
      </c>
      <c r="C8656" t="s">
        <v>14202</v>
      </c>
      <c r="D8656" s="2">
        <v>1.0703327157656846</v>
      </c>
      <c r="E8656" s="2">
        <v>1.3289491172760932</v>
      </c>
      <c r="F8656">
        <v>-0.3122265359234988</v>
      </c>
      <c r="G8656">
        <v>7.5678554022229809</v>
      </c>
      <c r="H8656">
        <v>1.8849542350856634</v>
      </c>
      <c r="I8656">
        <f t="shared" si="135"/>
        <v>2.005355026960451</v>
      </c>
    </row>
    <row r="8657" spans="1:9">
      <c r="A8657" t="s">
        <v>33164</v>
      </c>
      <c r="B8657" t="s">
        <v>33165</v>
      </c>
      <c r="C8657" t="s">
        <v>33166</v>
      </c>
      <c r="D8657" s="2">
        <v>0.90445077093482174</v>
      </c>
      <c r="E8657" s="2">
        <v>1.1230242474776053</v>
      </c>
      <c r="F8657">
        <v>-0.31227519313023083</v>
      </c>
      <c r="G8657">
        <v>3.9908473675224534</v>
      </c>
      <c r="H8657">
        <v>5.5120635312966089</v>
      </c>
      <c r="I8657">
        <f t="shared" si="135"/>
        <v>-0.46589741332390727</v>
      </c>
    </row>
    <row r="8658" spans="1:9">
      <c r="A8658" t="s">
        <v>18895</v>
      </c>
      <c r="B8658" t="s">
        <v>18896</v>
      </c>
      <c r="C8658" t="s">
        <v>18844</v>
      </c>
      <c r="D8658" s="2">
        <v>0.8509833167669526</v>
      </c>
      <c r="E8658" s="2">
        <v>1.0568192548370607</v>
      </c>
      <c r="F8658">
        <v>-0.31252590351634779</v>
      </c>
      <c r="G8658">
        <v>7.3094535925378068</v>
      </c>
      <c r="H8658">
        <v>9.1732946505972723</v>
      </c>
      <c r="I8658">
        <f t="shared" si="135"/>
        <v>-0.32767641687809435</v>
      </c>
    </row>
    <row r="8659" spans="1:9">
      <c r="A8659" t="s">
        <v>16014</v>
      </c>
      <c r="B8659" t="s">
        <v>16015</v>
      </c>
      <c r="C8659" t="s">
        <v>16016</v>
      </c>
      <c r="D8659" s="2">
        <v>1.2497989142668706</v>
      </c>
      <c r="E8659" s="2">
        <v>1.5522246584235568</v>
      </c>
      <c r="F8659">
        <v>-0.31264138658404111</v>
      </c>
      <c r="G8659">
        <v>8.7965350621952041</v>
      </c>
      <c r="H8659">
        <v>9.9427877895262604</v>
      </c>
      <c r="I8659">
        <f t="shared" si="135"/>
        <v>-0.17671505488309622</v>
      </c>
    </row>
    <row r="8660" spans="1:9">
      <c r="A8660" t="s">
        <v>7036</v>
      </c>
      <c r="B8660" t="s">
        <v>7037</v>
      </c>
      <c r="C8660" t="s">
        <v>7038</v>
      </c>
      <c r="D8660" s="2">
        <v>0.69474719665234519</v>
      </c>
      <c r="E8660" s="2">
        <v>0.86302842357454357</v>
      </c>
      <c r="F8660">
        <v>-0.31291996682782797</v>
      </c>
      <c r="G8660">
        <v>6.9856079073259325</v>
      </c>
      <c r="H8660">
        <v>15.009237411713201</v>
      </c>
      <c r="I8660">
        <f t="shared" si="135"/>
        <v>-1.103393104864965</v>
      </c>
    </row>
    <row r="8661" spans="1:9">
      <c r="A8661" t="s">
        <v>2133</v>
      </c>
      <c r="B8661" t="s">
        <v>2134</v>
      </c>
      <c r="C8661" t="s">
        <v>2135</v>
      </c>
      <c r="D8661" s="2">
        <v>1.6170665969275964</v>
      </c>
      <c r="E8661" s="2">
        <v>2.0090723030449391</v>
      </c>
      <c r="F8661">
        <v>-0.31315038942868817</v>
      </c>
      <c r="G8661">
        <v>109.289736751522</v>
      </c>
      <c r="H8661">
        <v>288.60579344341033</v>
      </c>
      <c r="I8661">
        <f t="shared" si="135"/>
        <v>-1.400942334764727</v>
      </c>
    </row>
    <row r="8662" spans="1:9">
      <c r="A8662" t="s">
        <v>17531</v>
      </c>
      <c r="B8662" t="s">
        <v>17532</v>
      </c>
      <c r="C8662" t="s">
        <v>17481</v>
      </c>
      <c r="D8662" s="2">
        <v>0.61189147409393718</v>
      </c>
      <c r="E8662" s="2">
        <v>0.76043225537329973</v>
      </c>
      <c r="F8662">
        <v>-0.31354393105702183</v>
      </c>
      <c r="G8662">
        <v>3.6235108902214068</v>
      </c>
      <c r="H8662">
        <v>1.8500494312211735</v>
      </c>
      <c r="I8662">
        <f t="shared" si="135"/>
        <v>0.96982441182259416</v>
      </c>
    </row>
    <row r="8663" spans="1:9">
      <c r="A8663" t="s">
        <v>14915</v>
      </c>
      <c r="B8663" t="s">
        <v>14916</v>
      </c>
      <c r="C8663" t="s">
        <v>14917</v>
      </c>
      <c r="D8663" s="2">
        <v>0.96711406645615883</v>
      </c>
      <c r="E8663" s="2">
        <v>1.2019375957560798</v>
      </c>
      <c r="F8663">
        <v>-0.31360402989768926</v>
      </c>
      <c r="G8663">
        <v>37.707638624760229</v>
      </c>
      <c r="H8663">
        <v>20.651962384396302</v>
      </c>
      <c r="I8663">
        <f t="shared" si="135"/>
        <v>0.8685779315611688</v>
      </c>
    </row>
    <row r="8664" spans="1:9">
      <c r="A8664" t="s">
        <v>32059</v>
      </c>
      <c r="B8664" t="s">
        <v>32060</v>
      </c>
      <c r="C8664" t="s">
        <v>32061</v>
      </c>
      <c r="D8664" s="2">
        <v>0.70287721140697401</v>
      </c>
      <c r="E8664" s="2">
        <v>0.87359680721235944</v>
      </c>
      <c r="F8664">
        <v>-0.31369490275115292</v>
      </c>
      <c r="G8664">
        <v>1.3349099869273233</v>
      </c>
      <c r="H8664">
        <v>1.7490328319083766</v>
      </c>
      <c r="I8664">
        <f t="shared" si="135"/>
        <v>-0.38981490684683939</v>
      </c>
    </row>
    <row r="8665" spans="1:9">
      <c r="A8665" t="s">
        <v>29368</v>
      </c>
      <c r="B8665" t="s">
        <v>29369</v>
      </c>
      <c r="C8665" t="s">
        <v>29370</v>
      </c>
      <c r="D8665" s="2">
        <v>1.089514579453271</v>
      </c>
      <c r="E8665" s="2">
        <v>1.3543886094163609</v>
      </c>
      <c r="F8665">
        <v>-0.3139562429875099</v>
      </c>
      <c r="G8665">
        <v>3.7008269134394802</v>
      </c>
      <c r="H8665">
        <v>1.6418566193177799</v>
      </c>
      <c r="I8665">
        <f t="shared" si="135"/>
        <v>1.1725195184104849</v>
      </c>
    </row>
    <row r="8666" spans="1:9">
      <c r="A8666" t="s">
        <v>24418</v>
      </c>
      <c r="B8666" t="s">
        <v>24419</v>
      </c>
      <c r="C8666" t="s">
        <v>24420</v>
      </c>
      <c r="D8666" s="2">
        <v>1.1250114874402852</v>
      </c>
      <c r="E8666" s="2">
        <v>1.398696423026432</v>
      </c>
      <c r="F8666">
        <v>-0.31414313711246494</v>
      </c>
      <c r="G8666">
        <v>20.542405470738768</v>
      </c>
      <c r="H8666">
        <v>14.865927642648202</v>
      </c>
      <c r="I8666">
        <f t="shared" si="135"/>
        <v>0.46659563690545541</v>
      </c>
    </row>
    <row r="8667" spans="1:9">
      <c r="A8667" t="s">
        <v>22644</v>
      </c>
      <c r="B8667" t="s">
        <v>22645</v>
      </c>
      <c r="C8667" t="s">
        <v>22646</v>
      </c>
      <c r="D8667" s="2">
        <v>0.83211682705518897</v>
      </c>
      <c r="E8667" s="2">
        <v>1.0345970949939518</v>
      </c>
      <c r="F8667">
        <v>-0.31421104741125205</v>
      </c>
      <c r="G8667">
        <v>28.7966956727462</v>
      </c>
      <c r="H8667">
        <v>11.16238000846233</v>
      </c>
      <c r="I8667">
        <f t="shared" si="135"/>
        <v>1.3672586096155197</v>
      </c>
    </row>
    <row r="8668" spans="1:9">
      <c r="A8668" t="s">
        <v>28771</v>
      </c>
      <c r="B8668" t="s">
        <v>28772</v>
      </c>
      <c r="C8668" t="s">
        <v>28827</v>
      </c>
      <c r="D8668" s="2">
        <v>0.69870227691606368</v>
      </c>
      <c r="E8668" s="2">
        <v>0.8689155285195882</v>
      </c>
      <c r="F8668">
        <v>-0.31453809079361394</v>
      </c>
      <c r="G8668">
        <v>12.474798943330834</v>
      </c>
      <c r="H8668">
        <v>12.347311032279068</v>
      </c>
      <c r="I8668">
        <f t="shared" si="135"/>
        <v>1.4819674437459704E-2</v>
      </c>
    </row>
    <row r="8669" spans="1:9">
      <c r="A8669" t="s">
        <v>27373</v>
      </c>
      <c r="B8669" t="s">
        <v>27374</v>
      </c>
      <c r="C8669" t="s">
        <v>27375</v>
      </c>
      <c r="D8669" s="2">
        <v>0.98433499899750365</v>
      </c>
      <c r="E8669" s="2">
        <v>1.224217520554403</v>
      </c>
      <c r="F8669">
        <v>-0.31463862368881262</v>
      </c>
      <c r="G8669">
        <v>8.7713075472863462</v>
      </c>
      <c r="H8669">
        <v>30.426098599633502</v>
      </c>
      <c r="I8669">
        <f t="shared" si="135"/>
        <v>-1.7944455277252112</v>
      </c>
    </row>
    <row r="8670" spans="1:9">
      <c r="A8670" t="s">
        <v>13865</v>
      </c>
      <c r="B8670" t="s">
        <v>13866</v>
      </c>
      <c r="C8670" t="s">
        <v>13867</v>
      </c>
      <c r="D8670" s="2">
        <v>0.7880993482184161</v>
      </c>
      <c r="E8670" s="2">
        <v>0.98016862073698163</v>
      </c>
      <c r="F8670">
        <v>-0.31465245279328996</v>
      </c>
      <c r="G8670">
        <v>0.61631047575155662</v>
      </c>
      <c r="H8670">
        <v>1.2817816405311033</v>
      </c>
      <c r="I8670">
        <f t="shared" si="135"/>
        <v>-1.0564212921520575</v>
      </c>
    </row>
    <row r="8671" spans="1:9">
      <c r="A8671" t="s">
        <v>17942</v>
      </c>
      <c r="B8671" t="s">
        <v>17943</v>
      </c>
      <c r="C8671" t="s">
        <v>17944</v>
      </c>
      <c r="D8671" s="2">
        <v>1.6574855691884003</v>
      </c>
      <c r="E8671" s="2">
        <v>2.0614926926077906</v>
      </c>
      <c r="F8671">
        <v>-0.31469303765712286</v>
      </c>
      <c r="G8671">
        <v>6.388832787731257</v>
      </c>
      <c r="H8671">
        <v>8.5051717193232825</v>
      </c>
      <c r="I8671">
        <f t="shared" si="135"/>
        <v>-0.41278798311163101</v>
      </c>
    </row>
    <row r="8672" spans="1:9">
      <c r="A8672" t="s">
        <v>2074</v>
      </c>
      <c r="B8672" t="s">
        <v>2075</v>
      </c>
      <c r="C8672" t="s">
        <v>2076</v>
      </c>
      <c r="D8672" s="2">
        <v>0.89210497392384747</v>
      </c>
      <c r="E8672" s="2">
        <v>1.1099383583851443</v>
      </c>
      <c r="F8672">
        <v>-0.3151941701249818</v>
      </c>
      <c r="G8672">
        <v>6.6621094347187499</v>
      </c>
      <c r="H8672">
        <v>17.081692447570433</v>
      </c>
      <c r="I8672">
        <f t="shared" si="135"/>
        <v>-1.3583999660561126</v>
      </c>
    </row>
    <row r="8673" spans="1:9">
      <c r="A8673" t="s">
        <v>33715</v>
      </c>
      <c r="B8673" t="s">
        <v>33716</v>
      </c>
      <c r="C8673" t="s">
        <v>33717</v>
      </c>
      <c r="D8673" s="2">
        <v>0.85529403027043094</v>
      </c>
      <c r="E8673" s="2">
        <v>1.0641783283173778</v>
      </c>
      <c r="F8673">
        <v>-0.31524755335794191</v>
      </c>
      <c r="G8673">
        <v>4.9870444942080034</v>
      </c>
      <c r="H8673">
        <v>7.1748075533425828</v>
      </c>
      <c r="I8673">
        <f t="shared" si="135"/>
        <v>-0.5247550608158954</v>
      </c>
    </row>
    <row r="8674" spans="1:9">
      <c r="A8674" t="s">
        <v>13624</v>
      </c>
      <c r="B8674" t="s">
        <v>13625</v>
      </c>
      <c r="C8674" t="s">
        <v>13626</v>
      </c>
      <c r="D8674" s="2">
        <v>0.96387272260212031</v>
      </c>
      <c r="E8674" s="2">
        <v>1.199363480392206</v>
      </c>
      <c r="F8674">
        <v>-0.31535439048548741</v>
      </c>
      <c r="G8674">
        <v>25.422538378226335</v>
      </c>
      <c r="H8674">
        <v>7.7235093798489531</v>
      </c>
      <c r="I8674">
        <f t="shared" si="135"/>
        <v>1.7187796590457891</v>
      </c>
    </row>
    <row r="8675" spans="1:9">
      <c r="A8675" t="s">
        <v>11246</v>
      </c>
      <c r="B8675" t="s">
        <v>11247</v>
      </c>
      <c r="C8675" t="s">
        <v>11248</v>
      </c>
      <c r="D8675" s="2">
        <v>0.70638991264440887</v>
      </c>
      <c r="E8675" s="2">
        <v>0.87903297670800862</v>
      </c>
      <c r="F8675">
        <v>-0.315452547508492</v>
      </c>
      <c r="G8675">
        <v>10.4522734835076</v>
      </c>
      <c r="H8675">
        <v>3.7915614208846868</v>
      </c>
      <c r="I8675">
        <f t="shared" si="135"/>
        <v>1.4629527793870911</v>
      </c>
    </row>
    <row r="8676" spans="1:9">
      <c r="A8676" t="s">
        <v>20515</v>
      </c>
      <c r="B8676" t="s">
        <v>20516</v>
      </c>
      <c r="C8676" t="s">
        <v>20517</v>
      </c>
      <c r="D8676" s="2">
        <v>0.68020954997162597</v>
      </c>
      <c r="E8676" s="2">
        <v>0.84649280973309715</v>
      </c>
      <c r="F8676">
        <v>-0.31551855238895704</v>
      </c>
      <c r="G8676">
        <v>38.273606557149868</v>
      </c>
      <c r="H8676">
        <v>61.906588811667234</v>
      </c>
      <c r="I8676">
        <f t="shared" si="135"/>
        <v>-0.69374311192891847</v>
      </c>
    </row>
    <row r="8677" spans="1:9">
      <c r="A8677" t="s">
        <v>17113</v>
      </c>
      <c r="B8677" t="s">
        <v>17114</v>
      </c>
      <c r="C8677" t="s">
        <v>17115</v>
      </c>
      <c r="D8677" s="2">
        <v>1.0786047166268169</v>
      </c>
      <c r="E8677" s="2">
        <v>1.3425455813602043</v>
      </c>
      <c r="F8677">
        <v>-0.31580482289007195</v>
      </c>
      <c r="G8677">
        <v>5.5837316742611831</v>
      </c>
      <c r="H8677">
        <v>12.532181558471001</v>
      </c>
      <c r="I8677">
        <f t="shared" si="135"/>
        <v>-1.1663360561021341</v>
      </c>
    </row>
    <row r="8678" spans="1:9">
      <c r="A8678" t="s">
        <v>3665</v>
      </c>
      <c r="B8678" t="s">
        <v>3666</v>
      </c>
      <c r="C8678" t="s">
        <v>3667</v>
      </c>
      <c r="D8678" s="2">
        <v>0.6622268108974334</v>
      </c>
      <c r="E8678" s="2">
        <v>0.8242846710657723</v>
      </c>
      <c r="F8678">
        <v>-0.31581724498641911</v>
      </c>
      <c r="G8678">
        <v>22.671878298080369</v>
      </c>
      <c r="H8678">
        <v>31.519983999651497</v>
      </c>
      <c r="I8678">
        <f t="shared" si="135"/>
        <v>-0.47536288339725696</v>
      </c>
    </row>
    <row r="8679" spans="1:9">
      <c r="A8679" t="s">
        <v>4595</v>
      </c>
      <c r="B8679" t="s">
        <v>4596</v>
      </c>
      <c r="C8679" t="s">
        <v>4647</v>
      </c>
      <c r="D8679" s="2">
        <v>0.68045116687562746</v>
      </c>
      <c r="E8679" s="2">
        <v>0.84715117240599647</v>
      </c>
      <c r="F8679">
        <v>-0.31612780925401274</v>
      </c>
      <c r="G8679">
        <v>15.034512587513198</v>
      </c>
      <c r="H8679">
        <v>17.908447848667901</v>
      </c>
      <c r="I8679">
        <f t="shared" si="135"/>
        <v>-0.25236220514383895</v>
      </c>
    </row>
    <row r="8680" spans="1:9">
      <c r="A8680" t="s">
        <v>33100</v>
      </c>
      <c r="B8680" t="s">
        <v>33101</v>
      </c>
      <c r="C8680" t="s">
        <v>33102</v>
      </c>
      <c r="D8680" s="2">
        <v>0.74571380202233628</v>
      </c>
      <c r="E8680" s="2">
        <v>0.92872443321642129</v>
      </c>
      <c r="F8680">
        <v>-0.31662854650623684</v>
      </c>
      <c r="G8680">
        <v>1.7411232261796368</v>
      </c>
      <c r="H8680">
        <v>20.594154974210866</v>
      </c>
      <c r="I8680">
        <f t="shared" si="135"/>
        <v>-3.5641447133565931</v>
      </c>
    </row>
    <row r="8681" spans="1:9">
      <c r="A8681" t="s">
        <v>24865</v>
      </c>
      <c r="B8681" t="s">
        <v>24866</v>
      </c>
      <c r="C8681" t="s">
        <v>24867</v>
      </c>
      <c r="D8681" s="2">
        <v>0.77034393769543608</v>
      </c>
      <c r="E8681" s="2">
        <v>0.95941449677598956</v>
      </c>
      <c r="F8681">
        <v>-0.31665152497288157</v>
      </c>
      <c r="G8681">
        <v>14.9942407913137</v>
      </c>
      <c r="H8681">
        <v>1.56441012689236</v>
      </c>
      <c r="I8681">
        <f t="shared" si="135"/>
        <v>3.2607177902479787</v>
      </c>
    </row>
    <row r="8682" spans="1:9">
      <c r="A8682" t="s">
        <v>25241</v>
      </c>
      <c r="B8682" t="s">
        <v>25242</v>
      </c>
      <c r="C8682" t="s">
        <v>25243</v>
      </c>
      <c r="D8682" s="2">
        <v>1.1314075258122582</v>
      </c>
      <c r="E8682" s="2">
        <v>1.4092429988974615</v>
      </c>
      <c r="F8682">
        <v>-0.31680172766744813</v>
      </c>
      <c r="G8682">
        <v>31.385671950601832</v>
      </c>
      <c r="H8682">
        <v>27.815240419904001</v>
      </c>
      <c r="I8682">
        <f t="shared" si="135"/>
        <v>0.17423052106625431</v>
      </c>
    </row>
    <row r="8683" spans="1:9">
      <c r="A8683" t="s">
        <v>24500</v>
      </c>
      <c r="B8683" t="s">
        <v>24452</v>
      </c>
      <c r="C8683" t="s">
        <v>24453</v>
      </c>
      <c r="D8683" s="2">
        <v>0.68280530465830247</v>
      </c>
      <c r="E8683" s="2">
        <v>0.85062426830128979</v>
      </c>
      <c r="F8683">
        <v>-0.31704774903653593</v>
      </c>
      <c r="G8683">
        <v>2.4764951356725899</v>
      </c>
      <c r="H8683">
        <v>1.0901918868151801</v>
      </c>
      <c r="I8683">
        <f t="shared" si="135"/>
        <v>1.1837176982960542</v>
      </c>
    </row>
    <row r="8684" spans="1:9">
      <c r="A8684" t="s">
        <v>1459</v>
      </c>
      <c r="B8684" t="s">
        <v>1460</v>
      </c>
      <c r="C8684" t="s">
        <v>1461</v>
      </c>
      <c r="D8684" s="2">
        <v>1.3642223135090537</v>
      </c>
      <c r="E8684" s="2">
        <v>1.6997044139789659</v>
      </c>
      <c r="F8684">
        <v>-0.31720511227162912</v>
      </c>
      <c r="G8684">
        <v>79.232761570980401</v>
      </c>
      <c r="H8684">
        <v>107.88404494122044</v>
      </c>
      <c r="I8684">
        <f t="shared" si="135"/>
        <v>-0.44531252749544015</v>
      </c>
    </row>
    <row r="8685" spans="1:9">
      <c r="A8685" t="s">
        <v>23288</v>
      </c>
      <c r="B8685" t="s">
        <v>23289</v>
      </c>
      <c r="C8685" t="s">
        <v>23290</v>
      </c>
      <c r="D8685" s="2">
        <v>0.59640051982807141</v>
      </c>
      <c r="E8685" s="2">
        <v>0.743106228038385</v>
      </c>
      <c r="F8685">
        <v>-0.3172869456216923</v>
      </c>
      <c r="G8685">
        <v>24.730994738351399</v>
      </c>
      <c r="H8685">
        <v>14.603209153327802</v>
      </c>
      <c r="I8685">
        <f t="shared" si="135"/>
        <v>0.76003482358302699</v>
      </c>
    </row>
    <row r="8686" spans="1:9">
      <c r="A8686" t="s">
        <v>2776</v>
      </c>
      <c r="B8686" t="s">
        <v>2777</v>
      </c>
      <c r="C8686" t="s">
        <v>2778</v>
      </c>
      <c r="D8686" s="2">
        <v>1.9169289137673569</v>
      </c>
      <c r="E8686" s="2">
        <v>2.3886698992365329</v>
      </c>
      <c r="F8686">
        <v>-0.31741065725013695</v>
      </c>
      <c r="G8686">
        <v>1.2254163301608563</v>
      </c>
      <c r="H8686">
        <v>0.99202578953916565</v>
      </c>
      <c r="I8686">
        <f t="shared" si="135"/>
        <v>0.30482245049008572</v>
      </c>
    </row>
    <row r="8687" spans="1:9">
      <c r="A8687" t="s">
        <v>26622</v>
      </c>
      <c r="B8687" t="s">
        <v>26623</v>
      </c>
      <c r="C8687" t="s">
        <v>26624</v>
      </c>
      <c r="D8687" s="2">
        <v>0.96325759518780096</v>
      </c>
      <c r="E8687" s="2">
        <v>1.200321053063685</v>
      </c>
      <c r="F8687">
        <v>-0.31742677738261904</v>
      </c>
      <c r="G8687">
        <v>1.8798588006226467</v>
      </c>
      <c r="H8687">
        <v>4.7172478614599962</v>
      </c>
      <c r="I8687">
        <f t="shared" si="135"/>
        <v>-1.3273211046292401</v>
      </c>
    </row>
    <row r="8688" spans="1:9">
      <c r="A8688" t="s">
        <v>33310</v>
      </c>
      <c r="B8688" t="s">
        <v>33311</v>
      </c>
      <c r="C8688" t="s">
        <v>33365</v>
      </c>
      <c r="D8688" s="2">
        <v>1.5562472319997716</v>
      </c>
      <c r="E8688" s="2">
        <v>1.9396288152074541</v>
      </c>
      <c r="F8688">
        <v>-0.31770932059343993</v>
      </c>
      <c r="G8688">
        <v>12.456540589843598</v>
      </c>
      <c r="H8688">
        <v>3.925289105091764</v>
      </c>
      <c r="I8688">
        <f t="shared" si="135"/>
        <v>1.6660326407767645</v>
      </c>
    </row>
    <row r="8689" spans="1:9">
      <c r="A8689" t="s">
        <v>16048</v>
      </c>
      <c r="B8689" t="s">
        <v>16049</v>
      </c>
      <c r="C8689" t="s">
        <v>16104</v>
      </c>
      <c r="D8689" s="2">
        <v>0.52931485341133611</v>
      </c>
      <c r="E8689" s="2">
        <v>0.65995208883296119</v>
      </c>
      <c r="F8689">
        <v>-0.31823515273027009</v>
      </c>
      <c r="G8689">
        <v>2.5174997607085703</v>
      </c>
      <c r="H8689">
        <v>18.889065672889831</v>
      </c>
      <c r="I8689">
        <f t="shared" si="135"/>
        <v>-2.907487795933672</v>
      </c>
    </row>
    <row r="8690" spans="1:9">
      <c r="A8690" t="s">
        <v>12588</v>
      </c>
      <c r="B8690" t="s">
        <v>12539</v>
      </c>
      <c r="C8690" t="s">
        <v>12540</v>
      </c>
      <c r="D8690" s="2">
        <v>0.70902837441710542</v>
      </c>
      <c r="E8690" s="2">
        <v>0.88405242652580807</v>
      </c>
      <c r="F8690">
        <v>-0.31828856413986811</v>
      </c>
      <c r="G8690">
        <v>0.69489256703553626</v>
      </c>
      <c r="H8690">
        <v>2.1024590990406229</v>
      </c>
      <c r="I8690">
        <f t="shared" si="135"/>
        <v>-1.5972158805637806</v>
      </c>
    </row>
    <row r="8691" spans="1:9">
      <c r="A8691" t="s">
        <v>8375</v>
      </c>
      <c r="B8691" t="s">
        <v>8376</v>
      </c>
      <c r="C8691" t="s">
        <v>8326</v>
      </c>
      <c r="D8691" s="2">
        <v>0.98362921045203933</v>
      </c>
      <c r="E8691" s="2">
        <v>1.2265946178169485</v>
      </c>
      <c r="F8691">
        <v>-0.31847204186023653</v>
      </c>
      <c r="G8691">
        <v>82.321873923158833</v>
      </c>
      <c r="H8691">
        <v>63.281143745183961</v>
      </c>
      <c r="I8691">
        <f t="shared" si="135"/>
        <v>0.3795001478472701</v>
      </c>
    </row>
    <row r="8692" spans="1:9">
      <c r="A8692" t="s">
        <v>24630</v>
      </c>
      <c r="B8692" t="s">
        <v>24631</v>
      </c>
      <c r="C8692" t="s">
        <v>24632</v>
      </c>
      <c r="D8692" s="2">
        <v>0.81994229205669444</v>
      </c>
      <c r="E8692" s="2">
        <v>1.0227429332576277</v>
      </c>
      <c r="F8692">
        <v>-0.31884928799073192</v>
      </c>
      <c r="G8692">
        <v>5.8310294571864842</v>
      </c>
      <c r="H8692">
        <v>5.9904129443298499</v>
      </c>
      <c r="I8692">
        <f t="shared" si="135"/>
        <v>-3.8904846487636119E-2</v>
      </c>
    </row>
    <row r="8693" spans="1:9">
      <c r="A8693" t="s">
        <v>16612</v>
      </c>
      <c r="B8693" t="s">
        <v>16613</v>
      </c>
      <c r="C8693" t="s">
        <v>16614</v>
      </c>
      <c r="D8693" s="2">
        <v>1.0609834988499776</v>
      </c>
      <c r="E8693" s="2">
        <v>1.3238171690516136</v>
      </c>
      <c r="F8693">
        <v>-0.31930166822608769</v>
      </c>
      <c r="G8693">
        <v>10.528406718273894</v>
      </c>
      <c r="H8693">
        <v>7.2333942247818017</v>
      </c>
      <c r="I8693">
        <f t="shared" si="135"/>
        <v>0.54154244062992352</v>
      </c>
    </row>
    <row r="8694" spans="1:9">
      <c r="A8694" t="s">
        <v>1231</v>
      </c>
      <c r="B8694" t="s">
        <v>1232</v>
      </c>
      <c r="C8694" t="s">
        <v>1233</v>
      </c>
      <c r="D8694" s="2">
        <v>0.22793329365476905</v>
      </c>
      <c r="E8694" s="2">
        <v>0.28441087258289977</v>
      </c>
      <c r="F8694">
        <v>-0.31936494708065988</v>
      </c>
      <c r="G8694">
        <v>3.1624494146970803</v>
      </c>
      <c r="H8694">
        <v>4.707896028497017</v>
      </c>
      <c r="I8694">
        <f t="shared" si="135"/>
        <v>-0.57404005633140343</v>
      </c>
    </row>
    <row r="8695" spans="1:9">
      <c r="A8695" t="s">
        <v>17800</v>
      </c>
      <c r="B8695" t="s">
        <v>17801</v>
      </c>
      <c r="C8695" t="s">
        <v>17858</v>
      </c>
      <c r="D8695" s="2">
        <v>1.0655105288005626</v>
      </c>
      <c r="E8695" s="2">
        <v>1.3296597996097375</v>
      </c>
      <c r="F8695">
        <v>-0.31951232276767194</v>
      </c>
      <c r="G8695">
        <v>3.0422782939837005</v>
      </c>
      <c r="H8695">
        <v>2.749187825675723</v>
      </c>
      <c r="I8695">
        <f t="shared" si="135"/>
        <v>0.14614665462164664</v>
      </c>
    </row>
    <row r="8696" spans="1:9">
      <c r="A8696" t="s">
        <v>29962</v>
      </c>
      <c r="B8696" t="s">
        <v>29963</v>
      </c>
      <c r="C8696" t="s">
        <v>29964</v>
      </c>
      <c r="D8696" s="2">
        <v>0.8087691673928602</v>
      </c>
      <c r="E8696" s="2">
        <v>1.0094975478851671</v>
      </c>
      <c r="F8696">
        <v>-0.31983750258572052</v>
      </c>
      <c r="G8696">
        <v>2.5739838978784468</v>
      </c>
      <c r="H8696">
        <v>1.0635668353532461</v>
      </c>
      <c r="I8696">
        <f t="shared" si="135"/>
        <v>1.2750923322843004</v>
      </c>
    </row>
    <row r="8697" spans="1:9">
      <c r="A8697" t="s">
        <v>18592</v>
      </c>
      <c r="B8697" t="s">
        <v>18593</v>
      </c>
      <c r="C8697" t="s">
        <v>18648</v>
      </c>
      <c r="D8697" s="2">
        <v>0.8357484920885716</v>
      </c>
      <c r="E8697" s="2">
        <v>1.0431784360031233</v>
      </c>
      <c r="F8697">
        <v>-0.31984520045676929</v>
      </c>
      <c r="G8697">
        <v>9.7958540528489397</v>
      </c>
      <c r="H8697">
        <v>14.870347688405966</v>
      </c>
      <c r="I8697">
        <f t="shared" si="135"/>
        <v>-0.60219519525425014</v>
      </c>
    </row>
    <row r="8698" spans="1:9">
      <c r="A8698" t="s">
        <v>1411</v>
      </c>
      <c r="B8698" t="s">
        <v>1412</v>
      </c>
      <c r="C8698" t="s">
        <v>1413</v>
      </c>
      <c r="D8698" s="2">
        <v>1.2111981587693463</v>
      </c>
      <c r="E8698" s="2">
        <v>1.5119889129877349</v>
      </c>
      <c r="F8698">
        <v>-0.32001264340702507</v>
      </c>
      <c r="G8698">
        <v>27.745242284635069</v>
      </c>
      <c r="H8698">
        <v>34.724535526681301</v>
      </c>
      <c r="I8698">
        <f t="shared" si="135"/>
        <v>-0.3237149955903475</v>
      </c>
    </row>
    <row r="8699" spans="1:9">
      <c r="A8699" t="s">
        <v>575</v>
      </c>
      <c r="B8699" t="s">
        <v>576</v>
      </c>
      <c r="C8699" t="s">
        <v>577</v>
      </c>
      <c r="D8699" s="2">
        <v>1.4475507771765863</v>
      </c>
      <c r="E8699" s="2">
        <v>1.8073653730486814</v>
      </c>
      <c r="F8699">
        <v>-0.32027423182545506</v>
      </c>
      <c r="G8699">
        <v>33.254782353115935</v>
      </c>
      <c r="H8699">
        <v>34.618138015328334</v>
      </c>
      <c r="I8699">
        <f t="shared" si="135"/>
        <v>-5.7966300669166804E-2</v>
      </c>
    </row>
    <row r="8700" spans="1:9">
      <c r="A8700" t="s">
        <v>16243</v>
      </c>
      <c r="B8700" t="s">
        <v>16244</v>
      </c>
      <c r="C8700" t="s">
        <v>16193</v>
      </c>
      <c r="D8700" s="2">
        <v>0.79392537300250909</v>
      </c>
      <c r="E8700" s="2">
        <v>0.99130988539897513</v>
      </c>
      <c r="F8700">
        <v>-0.32033271317413825</v>
      </c>
      <c r="G8700">
        <v>71.189326579621664</v>
      </c>
      <c r="H8700">
        <v>47.48620446277473</v>
      </c>
      <c r="I8700">
        <f t="shared" si="135"/>
        <v>0.58415250678748454</v>
      </c>
    </row>
    <row r="8701" spans="1:9">
      <c r="A8701" t="s">
        <v>25411</v>
      </c>
      <c r="B8701" t="s">
        <v>25412</v>
      </c>
      <c r="C8701" t="s">
        <v>25413</v>
      </c>
      <c r="D8701" s="2">
        <v>1.1349956349822898</v>
      </c>
      <c r="E8701" s="2">
        <v>1.4173384995249823</v>
      </c>
      <c r="F8701">
        <v>-0.32049760562874602</v>
      </c>
      <c r="G8701">
        <v>12.897538148323067</v>
      </c>
      <c r="H8701">
        <v>6.5268304860886133</v>
      </c>
      <c r="I8701">
        <f t="shared" si="135"/>
        <v>0.98264123826746497</v>
      </c>
    </row>
    <row r="8702" spans="1:9">
      <c r="A8702" t="s">
        <v>26211</v>
      </c>
      <c r="B8702" t="s">
        <v>26212</v>
      </c>
      <c r="C8702" t="s">
        <v>26213</v>
      </c>
      <c r="D8702" s="2">
        <v>0.73401539269401239</v>
      </c>
      <c r="E8702" s="2">
        <v>0.91667047374750965</v>
      </c>
      <c r="F8702">
        <v>-0.32059288709228123</v>
      </c>
      <c r="G8702">
        <v>15.207790490493466</v>
      </c>
      <c r="H8702">
        <v>26.161040625964265</v>
      </c>
      <c r="I8702">
        <f t="shared" si="135"/>
        <v>-0.78260936705801609</v>
      </c>
    </row>
    <row r="8703" spans="1:9">
      <c r="A8703" t="s">
        <v>4965</v>
      </c>
      <c r="B8703" t="s">
        <v>4966</v>
      </c>
      <c r="C8703" t="s">
        <v>4967</v>
      </c>
      <c r="D8703" s="2">
        <v>0.59329856789229518</v>
      </c>
      <c r="E8703" s="2">
        <v>0.74096998267264125</v>
      </c>
      <c r="F8703">
        <v>-0.32065679848960826</v>
      </c>
      <c r="G8703">
        <v>5.8912101688134735</v>
      </c>
      <c r="H8703">
        <v>17.199241208441666</v>
      </c>
      <c r="I8703">
        <f t="shared" si="135"/>
        <v>-1.5457089907443973</v>
      </c>
    </row>
    <row r="8704" spans="1:9">
      <c r="A8704" t="s">
        <v>16095</v>
      </c>
      <c r="B8704" t="s">
        <v>16096</v>
      </c>
      <c r="C8704" t="s">
        <v>16097</v>
      </c>
      <c r="D8704" s="2">
        <v>0.88756698412506119</v>
      </c>
      <c r="E8704" s="2">
        <v>1.1084843164320839</v>
      </c>
      <c r="F8704">
        <v>-0.320660450129445</v>
      </c>
      <c r="G8704">
        <v>9.8531109735876878</v>
      </c>
      <c r="H8704">
        <v>10.01495009447728</v>
      </c>
      <c r="I8704">
        <f t="shared" si="135"/>
        <v>-2.350402091211052E-2</v>
      </c>
    </row>
    <row r="8705" spans="1:9">
      <c r="A8705" t="s">
        <v>16455</v>
      </c>
      <c r="B8705" t="s">
        <v>16400</v>
      </c>
      <c r="C8705" t="s">
        <v>16401</v>
      </c>
      <c r="D8705" s="2">
        <v>0.93579782819202917</v>
      </c>
      <c r="E8705" s="2">
        <v>1.1687256406625073</v>
      </c>
      <c r="F8705">
        <v>-0.32066751013309686</v>
      </c>
      <c r="G8705">
        <v>13.451380302034133</v>
      </c>
      <c r="H8705">
        <v>5.2385639568048301</v>
      </c>
      <c r="I8705">
        <f t="shared" si="135"/>
        <v>1.360510935034948</v>
      </c>
    </row>
    <row r="8706" spans="1:9">
      <c r="A8706" t="s">
        <v>17939</v>
      </c>
      <c r="B8706" t="s">
        <v>17940</v>
      </c>
      <c r="C8706" t="s">
        <v>17941</v>
      </c>
      <c r="D8706" s="2">
        <v>0.91758409165335153</v>
      </c>
      <c r="E8706" s="2">
        <v>1.1460763695929082</v>
      </c>
      <c r="F8706">
        <v>-0.32079089790297194</v>
      </c>
      <c r="G8706">
        <v>0.69364421058718306</v>
      </c>
      <c r="H8706">
        <v>0.69623118916851201</v>
      </c>
      <c r="I8706">
        <f t="shared" si="135"/>
        <v>-5.370590026791985E-3</v>
      </c>
    </row>
    <row r="8707" spans="1:9">
      <c r="A8707" t="s">
        <v>17877</v>
      </c>
      <c r="B8707" t="s">
        <v>17878</v>
      </c>
      <c r="C8707" t="s">
        <v>17879</v>
      </c>
      <c r="D8707" s="2">
        <v>0.69398825394597774</v>
      </c>
      <c r="E8707" s="2">
        <v>0.86711497027357942</v>
      </c>
      <c r="F8707">
        <v>-0.32131204746543196</v>
      </c>
      <c r="G8707">
        <v>2.8542807361537967</v>
      </c>
      <c r="H8707">
        <v>2.4660684388390872</v>
      </c>
      <c r="I8707">
        <f t="shared" ref="I8707:I8770" si="136">LOG((G8707/H8707),2)</f>
        <v>0.21091440150136018</v>
      </c>
    </row>
    <row r="8708" spans="1:9">
      <c r="A8708" t="s">
        <v>22162</v>
      </c>
      <c r="B8708" t="s">
        <v>22163</v>
      </c>
      <c r="C8708" t="s">
        <v>22164</v>
      </c>
      <c r="D8708" s="2">
        <v>0.82519919785982287</v>
      </c>
      <c r="E8708" s="2">
        <v>1.0312169843087111</v>
      </c>
      <c r="F8708">
        <v>-0.32153360646927243</v>
      </c>
      <c r="G8708">
        <v>6.1084343872250528</v>
      </c>
      <c r="H8708">
        <v>0.89362399906114243</v>
      </c>
      <c r="I8708">
        <f t="shared" si="136"/>
        <v>2.7730628234110202</v>
      </c>
    </row>
    <row r="8709" spans="1:9">
      <c r="A8709" t="s">
        <v>18494</v>
      </c>
      <c r="B8709" t="s">
        <v>18495</v>
      </c>
      <c r="C8709" t="s">
        <v>18554</v>
      </c>
      <c r="D8709" s="2">
        <v>0.5358075371147899</v>
      </c>
      <c r="E8709" s="2">
        <v>0.6697368595084825</v>
      </c>
      <c r="F8709">
        <v>-0.3218794946484862</v>
      </c>
      <c r="G8709">
        <v>3.4052372485179467</v>
      </c>
      <c r="H8709">
        <v>1.62349260982531</v>
      </c>
      <c r="I8709">
        <f t="shared" si="136"/>
        <v>1.0686544992326972</v>
      </c>
    </row>
    <row r="8710" spans="1:9">
      <c r="A8710" t="s">
        <v>4563</v>
      </c>
      <c r="B8710" t="s">
        <v>4564</v>
      </c>
      <c r="C8710" t="s">
        <v>4565</v>
      </c>
      <c r="D8710" s="2">
        <v>0.99396726020304305</v>
      </c>
      <c r="E8710" s="2">
        <v>1.2424248468220827</v>
      </c>
      <c r="F8710">
        <v>-0.32188834961937129</v>
      </c>
      <c r="G8710">
        <v>16.312714399856436</v>
      </c>
      <c r="H8710">
        <v>13.126934033782069</v>
      </c>
      <c r="I8710">
        <f t="shared" si="136"/>
        <v>0.31346686793185402</v>
      </c>
    </row>
    <row r="8711" spans="1:9">
      <c r="A8711" t="s">
        <v>14788</v>
      </c>
      <c r="B8711" t="s">
        <v>14789</v>
      </c>
      <c r="C8711" t="s">
        <v>14790</v>
      </c>
      <c r="D8711" s="2">
        <v>0.82892376233151543</v>
      </c>
      <c r="E8711" s="2">
        <v>1.0361282211585197</v>
      </c>
      <c r="F8711">
        <v>-0.32189122241456192</v>
      </c>
      <c r="G8711">
        <v>5.1083957034879504</v>
      </c>
      <c r="H8711">
        <v>11.565062907538966</v>
      </c>
      <c r="I8711">
        <f t="shared" si="136"/>
        <v>-1.1788309257968586</v>
      </c>
    </row>
    <row r="8712" spans="1:9">
      <c r="A8712" t="s">
        <v>23601</v>
      </c>
      <c r="B8712" t="s">
        <v>23602</v>
      </c>
      <c r="C8712" t="s">
        <v>23603</v>
      </c>
      <c r="D8712" s="2">
        <v>0.82313939446341677</v>
      </c>
      <c r="E8712" s="2">
        <v>1.0290042932292678</v>
      </c>
      <c r="F8712">
        <v>-0.32204033197669113</v>
      </c>
      <c r="G8712">
        <v>2.8456473917819096</v>
      </c>
      <c r="H8712">
        <v>3.7021161098655599</v>
      </c>
      <c r="I8712">
        <f t="shared" si="136"/>
        <v>-0.37959323677432377</v>
      </c>
    </row>
    <row r="8713" spans="1:9">
      <c r="A8713" t="s">
        <v>13379</v>
      </c>
      <c r="B8713" t="s">
        <v>13380</v>
      </c>
      <c r="C8713" t="s">
        <v>13381</v>
      </c>
      <c r="D8713" s="2">
        <v>0.89535470860056632</v>
      </c>
      <c r="E8713" s="2">
        <v>1.1193013300759491</v>
      </c>
      <c r="F8713">
        <v>-0.32206723369500606</v>
      </c>
      <c r="G8713">
        <v>1.7903921493964567</v>
      </c>
      <c r="H8713">
        <v>1.4755757574244532</v>
      </c>
      <c r="I8713">
        <f t="shared" si="136"/>
        <v>0.27899762346800122</v>
      </c>
    </row>
    <row r="8714" spans="1:9">
      <c r="A8714" t="s">
        <v>22351</v>
      </c>
      <c r="B8714" t="s">
        <v>22352</v>
      </c>
      <c r="C8714" t="s">
        <v>22353</v>
      </c>
      <c r="D8714" s="2">
        <v>0.78419667218585964</v>
      </c>
      <c r="E8714" s="2">
        <v>0.98042011714342414</v>
      </c>
      <c r="F8714">
        <v>-0.32218456737325535</v>
      </c>
      <c r="G8714">
        <v>9.6016010914402035</v>
      </c>
      <c r="H8714">
        <v>20.993379780611768</v>
      </c>
      <c r="I8714">
        <f t="shared" si="136"/>
        <v>-1.1285875445992066</v>
      </c>
    </row>
    <row r="8715" spans="1:9">
      <c r="A8715" t="s">
        <v>22366</v>
      </c>
      <c r="B8715" t="s">
        <v>22367</v>
      </c>
      <c r="C8715" t="s">
        <v>22368</v>
      </c>
      <c r="D8715" s="2">
        <v>0.75814730074452386</v>
      </c>
      <c r="E8715" s="2">
        <v>0.94786818169902043</v>
      </c>
      <c r="F8715">
        <v>-0.32220826267174257</v>
      </c>
      <c r="G8715">
        <v>2.1944746349205699</v>
      </c>
      <c r="H8715">
        <v>9.7003632976838094</v>
      </c>
      <c r="I8715">
        <f t="shared" si="136"/>
        <v>-2.1441631853356595</v>
      </c>
    </row>
    <row r="8716" spans="1:9">
      <c r="A8716" t="s">
        <v>27859</v>
      </c>
      <c r="B8716" t="s">
        <v>27860</v>
      </c>
      <c r="C8716" t="s">
        <v>27915</v>
      </c>
      <c r="D8716" s="2">
        <v>0.96106703544235128</v>
      </c>
      <c r="E8716" s="2">
        <v>1.2017767575145804</v>
      </c>
      <c r="F8716">
        <v>-0.32245995625802265</v>
      </c>
      <c r="G8716">
        <v>25.969975880996003</v>
      </c>
      <c r="H8716">
        <v>6.647587622570474</v>
      </c>
      <c r="I8716">
        <f t="shared" si="136"/>
        <v>1.9659418805077991</v>
      </c>
    </row>
    <row r="8717" spans="1:9">
      <c r="A8717" t="s">
        <v>4885</v>
      </c>
      <c r="B8717" t="s">
        <v>4886</v>
      </c>
      <c r="C8717" t="s">
        <v>4887</v>
      </c>
      <c r="D8717" s="2">
        <v>1.1855510361024659</v>
      </c>
      <c r="E8717" s="2">
        <v>1.482697918469194</v>
      </c>
      <c r="F8717">
        <v>-0.32266692639312999</v>
      </c>
      <c r="G8717">
        <v>10.258751490319911</v>
      </c>
      <c r="H8717">
        <v>5.7196018022800965</v>
      </c>
      <c r="I8717">
        <f t="shared" si="136"/>
        <v>0.84286854745681972</v>
      </c>
    </row>
    <row r="8718" spans="1:9">
      <c r="A8718" t="s">
        <v>12039</v>
      </c>
      <c r="B8718" t="s">
        <v>12040</v>
      </c>
      <c r="C8718" t="s">
        <v>11990</v>
      </c>
      <c r="D8718" s="2">
        <v>0.70213069147540375</v>
      </c>
      <c r="E8718" s="2">
        <v>0.87817540417914886</v>
      </c>
      <c r="F8718">
        <v>-0.32276953587240415</v>
      </c>
      <c r="G8718">
        <v>5.0104238668649268</v>
      </c>
      <c r="H8718">
        <v>8.5095151233539266</v>
      </c>
      <c r="I8718">
        <f t="shared" si="136"/>
        <v>-0.76414427246494521</v>
      </c>
    </row>
    <row r="8719" spans="1:9">
      <c r="A8719" t="s">
        <v>3733</v>
      </c>
      <c r="B8719" t="s">
        <v>3734</v>
      </c>
      <c r="C8719" t="s">
        <v>3735</v>
      </c>
      <c r="D8719" s="2">
        <v>0.76499480942136999</v>
      </c>
      <c r="E8719" s="2">
        <v>0.95700422118808259</v>
      </c>
      <c r="F8719">
        <v>-0.32307532923058296</v>
      </c>
      <c r="G8719">
        <v>18.244526224947865</v>
      </c>
      <c r="H8719">
        <v>21.461320517879233</v>
      </c>
      <c r="I8719">
        <f t="shared" si="136"/>
        <v>-0.23427516063200182</v>
      </c>
    </row>
    <row r="8720" spans="1:9">
      <c r="A8720" t="s">
        <v>28378</v>
      </c>
      <c r="B8720" t="s">
        <v>28379</v>
      </c>
      <c r="C8720" t="s">
        <v>28380</v>
      </c>
      <c r="D8720" s="2">
        <v>0.88416951693868218</v>
      </c>
      <c r="E8720" s="2">
        <v>1.1062159377333549</v>
      </c>
      <c r="F8720">
        <v>-0.323238131648937</v>
      </c>
      <c r="G8720">
        <v>3.4334524757366736</v>
      </c>
      <c r="H8720">
        <v>0.75117133970205396</v>
      </c>
      <c r="I8720">
        <f t="shared" si="136"/>
        <v>2.1924460702715836</v>
      </c>
    </row>
    <row r="8721" spans="1:9">
      <c r="A8721" t="s">
        <v>15120</v>
      </c>
      <c r="B8721" t="s">
        <v>15121</v>
      </c>
      <c r="C8721" t="s">
        <v>15070</v>
      </c>
      <c r="D8721" s="2">
        <v>0.8119815052623871</v>
      </c>
      <c r="E8721" s="2">
        <v>1.0159459990844038</v>
      </c>
      <c r="F8721">
        <v>-0.32330494788358666</v>
      </c>
      <c r="G8721">
        <v>23.597412032814002</v>
      </c>
      <c r="H8721">
        <v>15.513708228873467</v>
      </c>
      <c r="I8721">
        <f t="shared" si="136"/>
        <v>0.60508507171313886</v>
      </c>
    </row>
    <row r="8722" spans="1:9">
      <c r="A8722" t="s">
        <v>26814</v>
      </c>
      <c r="B8722" t="s">
        <v>26815</v>
      </c>
      <c r="C8722" t="s">
        <v>26816</v>
      </c>
      <c r="D8722" s="2">
        <v>0.86011129291128696</v>
      </c>
      <c r="E8722" s="2">
        <v>1.0761845486075867</v>
      </c>
      <c r="F8722">
        <v>-0.32333024592701715</v>
      </c>
      <c r="G8722">
        <v>4.5879138077711197</v>
      </c>
      <c r="H8722">
        <v>5.8977107431801405</v>
      </c>
      <c r="I8722">
        <f t="shared" si="136"/>
        <v>-0.36231677829466158</v>
      </c>
    </row>
    <row r="8723" spans="1:9">
      <c r="A8723" t="s">
        <v>1393</v>
      </c>
      <c r="B8723" t="s">
        <v>1394</v>
      </c>
      <c r="C8723" t="s">
        <v>1395</v>
      </c>
      <c r="D8723" s="2">
        <v>1.5405307623680811</v>
      </c>
      <c r="E8723" s="2">
        <v>1.9276956174933937</v>
      </c>
      <c r="F8723">
        <v>-0.32344977709379502</v>
      </c>
      <c r="G8723">
        <v>21.902196106040165</v>
      </c>
      <c r="H8723">
        <v>10.011527151087718</v>
      </c>
      <c r="I8723">
        <f t="shared" si="136"/>
        <v>1.1294134757068586</v>
      </c>
    </row>
    <row r="8724" spans="1:9">
      <c r="A8724" t="s">
        <v>12036</v>
      </c>
      <c r="B8724" t="s">
        <v>12037</v>
      </c>
      <c r="C8724" t="s">
        <v>12038</v>
      </c>
      <c r="D8724" s="2">
        <v>0.80877949455986842</v>
      </c>
      <c r="E8724" s="2">
        <v>1.0123150752949388</v>
      </c>
      <c r="F8724">
        <v>-0.32384006231911916</v>
      </c>
      <c r="G8724">
        <v>23.865942306496834</v>
      </c>
      <c r="H8724">
        <v>37.324110086490869</v>
      </c>
      <c r="I8724">
        <f t="shared" si="136"/>
        <v>-0.64515456289870632</v>
      </c>
    </row>
    <row r="8725" spans="1:9">
      <c r="A8725" t="s">
        <v>9518</v>
      </c>
      <c r="B8725" t="s">
        <v>9519</v>
      </c>
      <c r="C8725" t="s">
        <v>9520</v>
      </c>
      <c r="D8725" s="2">
        <v>0.61979700824523154</v>
      </c>
      <c r="E8725" s="2">
        <v>0.77580653567926694</v>
      </c>
      <c r="F8725">
        <v>-0.32390113864902892</v>
      </c>
      <c r="G8725">
        <v>8.2244314330604471</v>
      </c>
      <c r="H8725">
        <v>12.658217352927366</v>
      </c>
      <c r="I8725">
        <f t="shared" si="136"/>
        <v>-0.62208639363605822</v>
      </c>
    </row>
    <row r="8726" spans="1:9">
      <c r="A8726" t="s">
        <v>33202</v>
      </c>
      <c r="B8726" t="s">
        <v>33203</v>
      </c>
      <c r="C8726" t="s">
        <v>33204</v>
      </c>
      <c r="D8726" s="2">
        <v>0.94574488471914786</v>
      </c>
      <c r="E8726" s="2">
        <v>1.1838755478271585</v>
      </c>
      <c r="F8726">
        <v>-0.32399445570842156</v>
      </c>
      <c r="G8726">
        <v>11.45914830251102</v>
      </c>
      <c r="H8726">
        <v>15.394213795259432</v>
      </c>
      <c r="I8726">
        <f t="shared" si="136"/>
        <v>-0.42588836850650902</v>
      </c>
    </row>
    <row r="8727" spans="1:9">
      <c r="A8727" t="s">
        <v>28017</v>
      </c>
      <c r="B8727" t="s">
        <v>28018</v>
      </c>
      <c r="C8727" t="s">
        <v>28019</v>
      </c>
      <c r="D8727" s="2">
        <v>0.79778615011195542</v>
      </c>
      <c r="E8727" s="2">
        <v>0.99888720824235744</v>
      </c>
      <c r="F8727">
        <v>-0.32431970394822918</v>
      </c>
      <c r="G8727">
        <v>1.7977565809571934</v>
      </c>
      <c r="H8727">
        <v>1.2066037331935999</v>
      </c>
      <c r="I8727">
        <f t="shared" si="136"/>
        <v>0.57524573978255522</v>
      </c>
    </row>
    <row r="8728" spans="1:9">
      <c r="A8728" t="s">
        <v>1620</v>
      </c>
      <c r="B8728" t="s">
        <v>1621</v>
      </c>
      <c r="C8728" t="s">
        <v>1622</v>
      </c>
      <c r="D8728" s="2">
        <v>1.196556244424271</v>
      </c>
      <c r="E8728" s="2">
        <v>1.4983401467616235</v>
      </c>
      <c r="F8728">
        <v>-0.32447696271583798</v>
      </c>
      <c r="G8728">
        <v>524.33613567873999</v>
      </c>
      <c r="H8728">
        <v>461.57191263023134</v>
      </c>
      <c r="I8728">
        <f t="shared" si="136"/>
        <v>0.1839365390949794</v>
      </c>
    </row>
    <row r="8729" spans="1:9">
      <c r="A8729" t="s">
        <v>8689</v>
      </c>
      <c r="B8729" t="s">
        <v>8690</v>
      </c>
      <c r="C8729" t="s">
        <v>8691</v>
      </c>
      <c r="D8729" s="2">
        <v>0.97894743514561955</v>
      </c>
      <c r="E8729" s="2">
        <v>1.2258792843300939</v>
      </c>
      <c r="F8729">
        <v>-0.32451361880497964</v>
      </c>
      <c r="G8729">
        <v>20.085216560552468</v>
      </c>
      <c r="H8729">
        <v>24.207688120289301</v>
      </c>
      <c r="I8729">
        <f t="shared" si="136"/>
        <v>-0.26933128909710435</v>
      </c>
    </row>
    <row r="8730" spans="1:9">
      <c r="A8730" t="s">
        <v>27560</v>
      </c>
      <c r="B8730" t="s">
        <v>27561</v>
      </c>
      <c r="C8730" t="s">
        <v>27562</v>
      </c>
      <c r="D8730" s="2">
        <v>1.0210829213706114</v>
      </c>
      <c r="E8730" s="2">
        <v>1.2791379146796422</v>
      </c>
      <c r="F8730">
        <v>-0.32507179061804498</v>
      </c>
      <c r="G8730">
        <v>3.3254928795305099</v>
      </c>
      <c r="H8730">
        <v>0.75305378789798538</v>
      </c>
      <c r="I8730">
        <f t="shared" si="136"/>
        <v>2.142743361705008</v>
      </c>
    </row>
    <row r="8731" spans="1:9">
      <c r="A8731" t="s">
        <v>4297</v>
      </c>
      <c r="B8731" t="s">
        <v>4298</v>
      </c>
      <c r="C8731" t="s">
        <v>4242</v>
      </c>
      <c r="D8731" s="2">
        <v>1.0747193940861532</v>
      </c>
      <c r="E8731" s="2">
        <v>1.3465976168003382</v>
      </c>
      <c r="F8731">
        <v>-0.32535879090835795</v>
      </c>
      <c r="G8731">
        <v>82.160065772656296</v>
      </c>
      <c r="H8731">
        <v>14.768806539074399</v>
      </c>
      <c r="I8731">
        <f t="shared" si="136"/>
        <v>2.4758840893506679</v>
      </c>
    </row>
    <row r="8732" spans="1:9">
      <c r="A8732" t="s">
        <v>23619</v>
      </c>
      <c r="B8732" t="s">
        <v>23620</v>
      </c>
      <c r="C8732" t="s">
        <v>23621</v>
      </c>
      <c r="D8732" s="2">
        <v>0.97182588306942419</v>
      </c>
      <c r="E8732" s="2">
        <v>1.2177065747163931</v>
      </c>
      <c r="F8732">
        <v>-0.3253967733625121</v>
      </c>
      <c r="G8732">
        <v>22.740065857575132</v>
      </c>
      <c r="H8732">
        <v>27.130133089253803</v>
      </c>
      <c r="I8732">
        <f t="shared" si="136"/>
        <v>-0.25465969247475218</v>
      </c>
    </row>
    <row r="8733" spans="1:9">
      <c r="A8733" t="s">
        <v>21109</v>
      </c>
      <c r="B8733" t="s">
        <v>21110</v>
      </c>
      <c r="C8733" t="s">
        <v>21111</v>
      </c>
      <c r="D8733" s="2">
        <v>0.74161999802435619</v>
      </c>
      <c r="E8733" s="2">
        <v>0.92948070774788027</v>
      </c>
      <c r="F8733">
        <v>-0.32574477372522098</v>
      </c>
      <c r="G8733">
        <v>31.255007062772197</v>
      </c>
      <c r="H8733">
        <v>39.341924068168332</v>
      </c>
      <c r="I8733">
        <f t="shared" si="136"/>
        <v>-0.33198018770046311</v>
      </c>
    </row>
    <row r="8734" spans="1:9">
      <c r="A8734" t="s">
        <v>31215</v>
      </c>
      <c r="B8734" t="s">
        <v>31216</v>
      </c>
      <c r="C8734" t="s">
        <v>31217</v>
      </c>
      <c r="D8734" s="2">
        <v>0.70472478385734894</v>
      </c>
      <c r="E8734" s="2">
        <v>0.88340653210031128</v>
      </c>
      <c r="F8734">
        <v>-0.32601754815938605</v>
      </c>
      <c r="G8734">
        <v>2.6152294548695831</v>
      </c>
      <c r="H8734">
        <v>5.7067994592724673</v>
      </c>
      <c r="I8734">
        <f t="shared" si="136"/>
        <v>-1.125744335512169</v>
      </c>
    </row>
    <row r="8735" spans="1:9">
      <c r="A8735" t="s">
        <v>30762</v>
      </c>
      <c r="B8735" t="s">
        <v>30763</v>
      </c>
      <c r="C8735" t="s">
        <v>30764</v>
      </c>
      <c r="D8735" s="2">
        <v>1.0691047073346982</v>
      </c>
      <c r="E8735" s="2">
        <v>1.3403222157832058</v>
      </c>
      <c r="F8735">
        <v>-0.3261767122889403</v>
      </c>
      <c r="G8735">
        <v>9.8070532556790582</v>
      </c>
      <c r="H8735">
        <v>3.4777406136467834</v>
      </c>
      <c r="I8735">
        <f t="shared" si="136"/>
        <v>1.4956693785454527</v>
      </c>
    </row>
    <row r="8736" spans="1:9">
      <c r="A8736" t="s">
        <v>33112</v>
      </c>
      <c r="B8736" t="s">
        <v>33113</v>
      </c>
      <c r="C8736" t="s">
        <v>33114</v>
      </c>
      <c r="D8736" s="2">
        <v>0.89054927062841194</v>
      </c>
      <c r="E8736" s="2">
        <v>1.1166216724909648</v>
      </c>
      <c r="F8736">
        <v>-0.32637312539139202</v>
      </c>
      <c r="G8736">
        <v>15.072455663408801</v>
      </c>
      <c r="H8736">
        <v>54.0208641036429</v>
      </c>
      <c r="I8736">
        <f t="shared" si="136"/>
        <v>-1.8416022314024869</v>
      </c>
    </row>
    <row r="8737" spans="1:9">
      <c r="A8737" t="s">
        <v>759</v>
      </c>
      <c r="B8737" t="s">
        <v>760</v>
      </c>
      <c r="C8737" t="s">
        <v>761</v>
      </c>
      <c r="D8737" s="2">
        <v>0.43187836178434102</v>
      </c>
      <c r="E8737" s="2">
        <v>0.54151742457249241</v>
      </c>
      <c r="F8737">
        <v>-0.32638272499490512</v>
      </c>
      <c r="G8737">
        <v>36.422663907714799</v>
      </c>
      <c r="H8737">
        <v>15.5083557386397</v>
      </c>
      <c r="I8737">
        <f t="shared" si="136"/>
        <v>1.2317907092077969</v>
      </c>
    </row>
    <row r="8738" spans="1:9">
      <c r="A8738" t="s">
        <v>16795</v>
      </c>
      <c r="B8738" t="s">
        <v>16796</v>
      </c>
      <c r="C8738" t="s">
        <v>16745</v>
      </c>
      <c r="D8738" s="2">
        <v>0.88968041441247059</v>
      </c>
      <c r="E8738" s="2">
        <v>1.1157651876654466</v>
      </c>
      <c r="F8738">
        <v>-0.32667434640993009</v>
      </c>
      <c r="G8738">
        <v>1.8081185508486535</v>
      </c>
      <c r="H8738">
        <v>11.712840832190532</v>
      </c>
      <c r="I8738">
        <f t="shared" si="136"/>
        <v>-2.6955298519985953</v>
      </c>
    </row>
    <row r="8739" spans="1:9">
      <c r="A8739" t="s">
        <v>18270</v>
      </c>
      <c r="B8739" t="s">
        <v>18271</v>
      </c>
      <c r="C8739" t="s">
        <v>18272</v>
      </c>
      <c r="D8739" s="2">
        <v>0.9801134812563953</v>
      </c>
      <c r="E8739" s="2">
        <v>1.2292582075338565</v>
      </c>
      <c r="F8739">
        <v>-0.32676728308806696</v>
      </c>
      <c r="G8739">
        <v>140.51600940268466</v>
      </c>
      <c r="H8739">
        <v>194.47280073504899</v>
      </c>
      <c r="I8739">
        <f t="shared" si="136"/>
        <v>-0.46883388146938465</v>
      </c>
    </row>
    <row r="8740" spans="1:9">
      <c r="A8740" t="s">
        <v>24228</v>
      </c>
      <c r="B8740" t="s">
        <v>24229</v>
      </c>
      <c r="C8740" t="s">
        <v>24230</v>
      </c>
      <c r="D8740" s="2">
        <v>0.90207042265100379</v>
      </c>
      <c r="E8740" s="2">
        <v>1.1318953382554109</v>
      </c>
      <c r="F8740">
        <v>-0.327428593197643</v>
      </c>
      <c r="G8740">
        <v>1.1081029623918917</v>
      </c>
      <c r="H8740">
        <v>0.59069304755792806</v>
      </c>
      <c r="I8740">
        <f t="shared" si="136"/>
        <v>0.90761140284822162</v>
      </c>
    </row>
    <row r="8741" spans="1:9">
      <c r="A8741" t="s">
        <v>27886</v>
      </c>
      <c r="B8741" t="s">
        <v>27887</v>
      </c>
      <c r="C8741" t="s">
        <v>27888</v>
      </c>
      <c r="D8741" s="2">
        <v>0.68136234773110738</v>
      </c>
      <c r="E8741" s="2">
        <v>0.85545847533164321</v>
      </c>
      <c r="F8741">
        <v>-0.32827560087682284</v>
      </c>
      <c r="G8741">
        <v>19.1162729580759</v>
      </c>
      <c r="H8741">
        <v>9.5854005594090932</v>
      </c>
      <c r="I8741">
        <f t="shared" si="136"/>
        <v>0.99589064653404968</v>
      </c>
    </row>
    <row r="8742" spans="1:9">
      <c r="A8742" t="s">
        <v>16594</v>
      </c>
      <c r="B8742" t="s">
        <v>16595</v>
      </c>
      <c r="C8742" t="s">
        <v>16596</v>
      </c>
      <c r="D8742" s="2">
        <v>1.3822936533773831</v>
      </c>
      <c r="E8742" s="2">
        <v>1.7358958141927678</v>
      </c>
      <c r="F8742">
        <v>-0.32861622874853608</v>
      </c>
      <c r="G8742">
        <v>14.343039083771965</v>
      </c>
      <c r="H8742">
        <v>7.9054290390471236</v>
      </c>
      <c r="I8742">
        <f t="shared" si="136"/>
        <v>0.859435075803482</v>
      </c>
    </row>
    <row r="8743" spans="1:9">
      <c r="A8743" t="s">
        <v>24700</v>
      </c>
      <c r="B8743" t="s">
        <v>24701</v>
      </c>
      <c r="C8743" t="s">
        <v>24647</v>
      </c>
      <c r="D8743" s="2">
        <v>1.2648146938813631</v>
      </c>
      <c r="E8743" s="2">
        <v>1.5884245270206225</v>
      </c>
      <c r="F8743">
        <v>-0.32867050964614802</v>
      </c>
      <c r="G8743">
        <v>212.79687401058598</v>
      </c>
      <c r="H8743">
        <v>100.20853890901363</v>
      </c>
      <c r="I8743">
        <f t="shared" si="136"/>
        <v>1.0864715099593405</v>
      </c>
    </row>
    <row r="8744" spans="1:9">
      <c r="A8744" t="s">
        <v>2382</v>
      </c>
      <c r="B8744" t="s">
        <v>2383</v>
      </c>
      <c r="C8744" t="s">
        <v>2384</v>
      </c>
      <c r="D8744" s="2">
        <v>1.6914480690031748</v>
      </c>
      <c r="E8744" s="2">
        <v>2.1245338299828429</v>
      </c>
      <c r="F8744">
        <v>-0.32888743251337599</v>
      </c>
      <c r="G8744">
        <v>8.2803018505898169</v>
      </c>
      <c r="H8744">
        <v>12.607757944283167</v>
      </c>
      <c r="I8744">
        <f t="shared" si="136"/>
        <v>-0.60655647606047769</v>
      </c>
    </row>
    <row r="8745" spans="1:9">
      <c r="A8745" t="s">
        <v>8598</v>
      </c>
      <c r="B8745" t="s">
        <v>8599</v>
      </c>
      <c r="C8745" t="s">
        <v>8600</v>
      </c>
      <c r="D8745" s="2">
        <v>0.78567538094931</v>
      </c>
      <c r="E8745" s="2">
        <v>0.98693769586752778</v>
      </c>
      <c r="F8745">
        <v>-0.32902565760796532</v>
      </c>
      <c r="G8745">
        <v>22.453521767328898</v>
      </c>
      <c r="H8745">
        <v>13.352741974436933</v>
      </c>
      <c r="I8745">
        <f t="shared" si="136"/>
        <v>0.74980571653102335</v>
      </c>
    </row>
    <row r="8746" spans="1:9">
      <c r="A8746" t="s">
        <v>1691</v>
      </c>
      <c r="B8746" t="s">
        <v>1742</v>
      </c>
      <c r="C8746" t="s">
        <v>1692</v>
      </c>
      <c r="D8746" s="2">
        <v>1.9365205841192568</v>
      </c>
      <c r="E8746" s="2">
        <v>2.4326728870577705</v>
      </c>
      <c r="F8746">
        <v>-0.3290755027241577</v>
      </c>
      <c r="G8746">
        <v>28.48750082348343</v>
      </c>
      <c r="H8746">
        <v>11.529191712569833</v>
      </c>
      <c r="I8746">
        <f t="shared" si="136"/>
        <v>1.3050376889802617</v>
      </c>
    </row>
    <row r="8747" spans="1:9">
      <c r="A8747" t="s">
        <v>24695</v>
      </c>
      <c r="B8747" t="s">
        <v>24696</v>
      </c>
      <c r="C8747" t="s">
        <v>24697</v>
      </c>
      <c r="D8747" s="2">
        <v>0.8402502374849562</v>
      </c>
      <c r="E8747" s="2">
        <v>1.0556665642047731</v>
      </c>
      <c r="F8747">
        <v>-0.32926327621496954</v>
      </c>
      <c r="G8747">
        <v>8.8691494097165791</v>
      </c>
      <c r="H8747">
        <v>1.0872849102532713</v>
      </c>
      <c r="I8747">
        <f t="shared" si="136"/>
        <v>3.0280657191734801</v>
      </c>
    </row>
    <row r="8748" spans="1:9">
      <c r="A8748" t="s">
        <v>24190</v>
      </c>
      <c r="B8748" t="s">
        <v>24191</v>
      </c>
      <c r="C8748" t="s">
        <v>24192</v>
      </c>
      <c r="D8748" s="2">
        <v>0.9614173709835121</v>
      </c>
      <c r="E8748" s="2">
        <v>1.2079642914411033</v>
      </c>
      <c r="F8748">
        <v>-0.32934303229336226</v>
      </c>
      <c r="G8748">
        <v>21.876804642203567</v>
      </c>
      <c r="H8748">
        <v>27.8488350194839</v>
      </c>
      <c r="I8748">
        <f t="shared" si="136"/>
        <v>-0.34821494620232823</v>
      </c>
    </row>
    <row r="8749" spans="1:9">
      <c r="A8749" t="s">
        <v>18603</v>
      </c>
      <c r="B8749" t="s">
        <v>18604</v>
      </c>
      <c r="C8749" t="s">
        <v>18605</v>
      </c>
      <c r="D8749" s="2">
        <v>0.93973216473064236</v>
      </c>
      <c r="E8749" s="2">
        <v>1.1807680271101304</v>
      </c>
      <c r="F8749">
        <v>-0.32940402708907407</v>
      </c>
      <c r="G8749">
        <v>28.337840799766866</v>
      </c>
      <c r="H8749">
        <v>18.209459890143602</v>
      </c>
      <c r="I8749">
        <f t="shared" si="136"/>
        <v>0.6380417051280185</v>
      </c>
    </row>
    <row r="8750" spans="1:9">
      <c r="A8750" t="s">
        <v>18019</v>
      </c>
      <c r="B8750" t="s">
        <v>18020</v>
      </c>
      <c r="C8750" t="s">
        <v>18021</v>
      </c>
      <c r="D8750" s="2">
        <v>0.93624358410915776</v>
      </c>
      <c r="E8750" s="2">
        <v>1.1767278119046205</v>
      </c>
      <c r="F8750">
        <v>-0.32982481795834867</v>
      </c>
      <c r="G8750">
        <v>11.3515575980054</v>
      </c>
      <c r="H8750">
        <v>47.070561720208069</v>
      </c>
      <c r="I8750">
        <f t="shared" si="136"/>
        <v>-2.0519347999032655</v>
      </c>
    </row>
    <row r="8751" spans="1:9">
      <c r="A8751" t="s">
        <v>17397</v>
      </c>
      <c r="B8751" t="s">
        <v>17398</v>
      </c>
      <c r="C8751" t="s">
        <v>17399</v>
      </c>
      <c r="D8751" s="2">
        <v>1.0086852169643894</v>
      </c>
      <c r="E8751" s="2">
        <v>1.2678917062057646</v>
      </c>
      <c r="F8751">
        <v>-0.32995550749230934</v>
      </c>
      <c r="G8751">
        <v>1.4128147564132767</v>
      </c>
      <c r="H8751">
        <v>0.5507645191402436</v>
      </c>
      <c r="I8751">
        <f t="shared" si="136"/>
        <v>1.3590647891131924</v>
      </c>
    </row>
    <row r="8752" spans="1:9">
      <c r="A8752" t="s">
        <v>3437</v>
      </c>
      <c r="B8752" t="s">
        <v>3438</v>
      </c>
      <c r="C8752" t="s">
        <v>3439</v>
      </c>
      <c r="D8752" s="2">
        <v>1.2301191308665904</v>
      </c>
      <c r="E8752" s="2">
        <v>1.5463639256531148</v>
      </c>
      <c r="F8752">
        <v>-0.33008184703931404</v>
      </c>
      <c r="G8752">
        <v>12.355206392295052</v>
      </c>
      <c r="H8752">
        <v>21.328784918982667</v>
      </c>
      <c r="I8752">
        <f t="shared" si="136"/>
        <v>-0.78768266810440457</v>
      </c>
    </row>
    <row r="8753" spans="1:9">
      <c r="A8753" t="s">
        <v>24304</v>
      </c>
      <c r="B8753" t="s">
        <v>24305</v>
      </c>
      <c r="C8753" t="s">
        <v>24306</v>
      </c>
      <c r="D8753" s="2">
        <v>0.83884847449960609</v>
      </c>
      <c r="E8753" s="2">
        <v>1.05458081537973</v>
      </c>
      <c r="F8753">
        <v>-0.33018751907995142</v>
      </c>
      <c r="G8753">
        <v>8.8675969797715215</v>
      </c>
      <c r="H8753">
        <v>7.2127872878738968</v>
      </c>
      <c r="I8753">
        <f t="shared" si="136"/>
        <v>0.29798632520939905</v>
      </c>
    </row>
    <row r="8754" spans="1:9">
      <c r="A8754" t="s">
        <v>15821</v>
      </c>
      <c r="B8754" t="s">
        <v>15822</v>
      </c>
      <c r="C8754" t="s">
        <v>15823</v>
      </c>
      <c r="D8754" s="2">
        <v>0.81684908920221466</v>
      </c>
      <c r="E8754" s="2">
        <v>1.0269382016371549</v>
      </c>
      <c r="F8754">
        <v>-0.33020789293247182</v>
      </c>
      <c r="G8754">
        <v>21.83528673145457</v>
      </c>
      <c r="H8754">
        <v>23.164851588276235</v>
      </c>
      <c r="I8754">
        <f t="shared" si="136"/>
        <v>-8.5275963310862013E-2</v>
      </c>
    </row>
    <row r="8755" spans="1:9">
      <c r="A8755" t="s">
        <v>31713</v>
      </c>
      <c r="B8755" t="s">
        <v>31714</v>
      </c>
      <c r="C8755" t="s">
        <v>31715</v>
      </c>
      <c r="D8755" s="2">
        <v>1.0448867419064594</v>
      </c>
      <c r="E8755" s="2">
        <v>1.313666967799024</v>
      </c>
      <c r="F8755">
        <v>-0.33025300629203397</v>
      </c>
      <c r="G8755">
        <v>1.5754260121564931</v>
      </c>
      <c r="H8755">
        <v>0.78671304047377488</v>
      </c>
      <c r="I8755">
        <f t="shared" si="136"/>
        <v>1.0018325987629249</v>
      </c>
    </row>
    <row r="8756" spans="1:9">
      <c r="A8756" t="s">
        <v>7297</v>
      </c>
      <c r="B8756" t="s">
        <v>7298</v>
      </c>
      <c r="C8756" t="s">
        <v>7299</v>
      </c>
      <c r="D8756" s="2">
        <v>0.55301161165898427</v>
      </c>
      <c r="E8756" s="2">
        <v>0.69529106239605198</v>
      </c>
      <c r="F8756">
        <v>-0.33030727131764986</v>
      </c>
      <c r="G8756">
        <v>12.007357578477601</v>
      </c>
      <c r="H8756">
        <v>3.53296464882688</v>
      </c>
      <c r="I8756">
        <f t="shared" si="136"/>
        <v>1.7649674779275288</v>
      </c>
    </row>
    <row r="8757" spans="1:9">
      <c r="A8757" t="s">
        <v>16360</v>
      </c>
      <c r="B8757" t="s">
        <v>16361</v>
      </c>
      <c r="C8757" t="s">
        <v>16362</v>
      </c>
      <c r="D8757" s="2">
        <v>1.0152445581094145</v>
      </c>
      <c r="E8757" s="2">
        <v>1.2765329349620791</v>
      </c>
      <c r="F8757">
        <v>-0.33040346604118859</v>
      </c>
      <c r="G8757">
        <v>12.524563339565134</v>
      </c>
      <c r="H8757">
        <v>19.5576434163067</v>
      </c>
      <c r="I8757">
        <f t="shared" si="136"/>
        <v>-0.64297223858694763</v>
      </c>
    </row>
    <row r="8758" spans="1:9">
      <c r="A8758" t="s">
        <v>22299</v>
      </c>
      <c r="B8758" t="s">
        <v>22300</v>
      </c>
      <c r="C8758" t="s">
        <v>22301</v>
      </c>
      <c r="D8758" s="2">
        <v>0.83484953973600007</v>
      </c>
      <c r="E8758" s="2">
        <v>1.0498455671062397</v>
      </c>
      <c r="F8758">
        <v>-0.3305890049519431</v>
      </c>
      <c r="G8758">
        <v>3.0556067923716363</v>
      </c>
      <c r="H8758">
        <v>19.798484082270999</v>
      </c>
      <c r="I8758">
        <f t="shared" si="136"/>
        <v>-2.6958591624801191</v>
      </c>
    </row>
    <row r="8759" spans="1:9">
      <c r="A8759" t="s">
        <v>33059</v>
      </c>
      <c r="B8759" t="s">
        <v>33060</v>
      </c>
      <c r="C8759" t="s">
        <v>33061</v>
      </c>
      <c r="D8759" s="2">
        <v>1.462144277130986</v>
      </c>
      <c r="E8759" s="2">
        <v>1.8390449553479191</v>
      </c>
      <c r="F8759">
        <v>-0.33087107048660092</v>
      </c>
      <c r="G8759">
        <v>17.380791383726834</v>
      </c>
      <c r="H8759">
        <v>3.1990753308832596</v>
      </c>
      <c r="I8759">
        <f t="shared" si="136"/>
        <v>2.4417669024417941</v>
      </c>
    </row>
    <row r="8760" spans="1:9">
      <c r="A8760" t="s">
        <v>19697</v>
      </c>
      <c r="B8760" t="s">
        <v>19698</v>
      </c>
      <c r="C8760" t="s">
        <v>19699</v>
      </c>
      <c r="D8760" s="2">
        <v>0.52065670896901339</v>
      </c>
      <c r="E8760" s="2">
        <v>0.65486866347538708</v>
      </c>
      <c r="F8760">
        <v>-0.33087314142603108</v>
      </c>
      <c r="G8760">
        <v>2.3214662720551131</v>
      </c>
      <c r="H8760">
        <v>7.627627886976609</v>
      </c>
      <c r="I8760">
        <f t="shared" si="136"/>
        <v>-1.7161981431042808</v>
      </c>
    </row>
    <row r="8761" spans="1:9">
      <c r="A8761" t="s">
        <v>6446</v>
      </c>
      <c r="B8761" t="s">
        <v>6447</v>
      </c>
      <c r="C8761" t="s">
        <v>6448</v>
      </c>
      <c r="D8761" s="2">
        <v>1.0913106448343131</v>
      </c>
      <c r="E8761" s="2">
        <v>1.3726561346119082</v>
      </c>
      <c r="F8761">
        <v>-0.33090843227177091</v>
      </c>
      <c r="G8761">
        <v>44.948177239133265</v>
      </c>
      <c r="H8761">
        <v>641.37598745893035</v>
      </c>
      <c r="I8761">
        <f t="shared" si="136"/>
        <v>-3.8348358244328686</v>
      </c>
    </row>
    <row r="8762" spans="1:9">
      <c r="A8762" t="s">
        <v>33340</v>
      </c>
      <c r="B8762" t="s">
        <v>33341</v>
      </c>
      <c r="C8762" t="s">
        <v>33291</v>
      </c>
      <c r="D8762" s="2">
        <v>0.98743872240366615</v>
      </c>
      <c r="E8762" s="2">
        <v>1.2422802021435082</v>
      </c>
      <c r="F8762">
        <v>-0.3312274903371078</v>
      </c>
      <c r="G8762">
        <v>40.093726778520271</v>
      </c>
      <c r="H8762">
        <v>93.75092883486856</v>
      </c>
      <c r="I8762">
        <f t="shared" si="136"/>
        <v>-1.2254564594073403</v>
      </c>
    </row>
    <row r="8763" spans="1:9">
      <c r="A8763" t="s">
        <v>12743</v>
      </c>
      <c r="B8763" t="s">
        <v>12744</v>
      </c>
      <c r="C8763" t="s">
        <v>12795</v>
      </c>
      <c r="D8763" s="2">
        <v>0.96501080461605149</v>
      </c>
      <c r="E8763" s="2">
        <v>1.2141848198909697</v>
      </c>
      <c r="F8763">
        <v>-0.33137104087221908</v>
      </c>
      <c r="G8763">
        <v>4.6462768490351438</v>
      </c>
      <c r="H8763">
        <v>6.35841114905993</v>
      </c>
      <c r="I8763">
        <f t="shared" si="136"/>
        <v>-0.45259118748701876</v>
      </c>
    </row>
    <row r="8764" spans="1:9">
      <c r="A8764" t="s">
        <v>32816</v>
      </c>
      <c r="B8764" t="s">
        <v>32817</v>
      </c>
      <c r="C8764" t="s">
        <v>32818</v>
      </c>
      <c r="D8764" s="2">
        <v>1.0028026102921357</v>
      </c>
      <c r="E8764" s="2">
        <v>1.261968211370035</v>
      </c>
      <c r="F8764">
        <v>-0.33163791306921703</v>
      </c>
      <c r="G8764">
        <v>35.407243356159263</v>
      </c>
      <c r="H8764">
        <v>31.332147149315702</v>
      </c>
      <c r="I8764">
        <f t="shared" si="136"/>
        <v>0.17640088753220709</v>
      </c>
    </row>
    <row r="8765" spans="1:9">
      <c r="A8765" t="s">
        <v>32144</v>
      </c>
      <c r="B8765" t="s">
        <v>32145</v>
      </c>
      <c r="C8765" t="s">
        <v>32146</v>
      </c>
      <c r="D8765" s="2">
        <v>0.77871189833315801</v>
      </c>
      <c r="E8765" s="2">
        <v>0.98008842888496917</v>
      </c>
      <c r="F8765">
        <v>-0.33182225275501448</v>
      </c>
      <c r="G8765">
        <v>4.5947750044192626</v>
      </c>
      <c r="H8765">
        <v>1.5766990411471369</v>
      </c>
      <c r="I8765">
        <f t="shared" si="136"/>
        <v>1.5430869116668546</v>
      </c>
    </row>
    <row r="8766" spans="1:9">
      <c r="A8766" t="s">
        <v>20630</v>
      </c>
      <c r="B8766" t="s">
        <v>20631</v>
      </c>
      <c r="C8766" t="s">
        <v>20632</v>
      </c>
      <c r="D8766" s="2">
        <v>0.77291931860923624</v>
      </c>
      <c r="E8766" s="2">
        <v>0.97282366699238532</v>
      </c>
      <c r="F8766">
        <v>-0.33186050139829343</v>
      </c>
      <c r="G8766">
        <v>4.7640467505891966</v>
      </c>
      <c r="H8766">
        <v>1.8859018734345565</v>
      </c>
      <c r="I8766">
        <f t="shared" si="136"/>
        <v>1.3369329585619802</v>
      </c>
    </row>
    <row r="8767" spans="1:9">
      <c r="A8767" t="s">
        <v>24900</v>
      </c>
      <c r="B8767" t="s">
        <v>24901</v>
      </c>
      <c r="C8767" t="s">
        <v>24902</v>
      </c>
      <c r="D8767" s="2">
        <v>1.5680175510436722</v>
      </c>
      <c r="E8767" s="2">
        <v>1.9735661630361161</v>
      </c>
      <c r="F8767">
        <v>-0.33186317799601889</v>
      </c>
      <c r="G8767">
        <v>5.2856070871427736</v>
      </c>
      <c r="H8767">
        <v>9.3746277278559997</v>
      </c>
      <c r="I8767">
        <f t="shared" si="136"/>
        <v>-0.82669221709021212</v>
      </c>
    </row>
    <row r="8768" spans="1:9">
      <c r="A8768" t="s">
        <v>1024</v>
      </c>
      <c r="B8768" t="s">
        <v>1025</v>
      </c>
      <c r="C8768" t="s">
        <v>1026</v>
      </c>
      <c r="D8768" s="2">
        <v>1.6873132656122511</v>
      </c>
      <c r="E8768" s="2">
        <v>2.1241042452667256</v>
      </c>
      <c r="F8768">
        <v>-0.33212672300734275</v>
      </c>
      <c r="G8768">
        <v>16.505444964322702</v>
      </c>
      <c r="H8768">
        <v>9.6518061382997296</v>
      </c>
      <c r="I8768">
        <f t="shared" si="136"/>
        <v>0.77407118852462609</v>
      </c>
    </row>
    <row r="8769" spans="1:9">
      <c r="A8769" t="s">
        <v>24510</v>
      </c>
      <c r="B8769" t="s">
        <v>24511</v>
      </c>
      <c r="C8769" t="s">
        <v>24512</v>
      </c>
      <c r="D8769" s="2">
        <v>1.2073764161905287</v>
      </c>
      <c r="E8769" s="2">
        <v>1.520148767247705</v>
      </c>
      <c r="F8769">
        <v>-0.33233699169843323</v>
      </c>
      <c r="G8769">
        <v>3.3942911426572038</v>
      </c>
      <c r="H8769">
        <v>13.0259734658176</v>
      </c>
      <c r="I8769">
        <f t="shared" si="136"/>
        <v>-1.9402089716548472</v>
      </c>
    </row>
    <row r="8770" spans="1:9">
      <c r="A8770" t="s">
        <v>1211</v>
      </c>
      <c r="B8770" t="s">
        <v>1212</v>
      </c>
      <c r="C8770" t="s">
        <v>1213</v>
      </c>
      <c r="D8770" s="2">
        <v>0.30966558433600117</v>
      </c>
      <c r="E8770" s="2">
        <v>0.38998787264100038</v>
      </c>
      <c r="F8770">
        <v>-0.33271820808596958</v>
      </c>
      <c r="G8770">
        <v>2.5269360691423803</v>
      </c>
      <c r="H8770">
        <v>6.8730335095877164</v>
      </c>
      <c r="I8770">
        <f t="shared" si="136"/>
        <v>-1.4435578283475958</v>
      </c>
    </row>
    <row r="8771" spans="1:9">
      <c r="A8771" t="s">
        <v>1870</v>
      </c>
      <c r="B8771" t="s">
        <v>1871</v>
      </c>
      <c r="C8771" t="s">
        <v>1872</v>
      </c>
      <c r="D8771" s="2">
        <v>1.4156948018698372</v>
      </c>
      <c r="E8771" s="2">
        <v>1.7829422012390883</v>
      </c>
      <c r="F8771">
        <v>-0.33274965491768194</v>
      </c>
      <c r="G8771">
        <v>18.878582439380704</v>
      </c>
      <c r="H8771">
        <v>91.204671516747268</v>
      </c>
      <c r="I8771">
        <f t="shared" ref="I8771:I8834" si="137">LOG((G8771/H8771),2)</f>
        <v>-2.2723572820837417</v>
      </c>
    </row>
    <row r="8772" spans="1:9">
      <c r="A8772" t="s">
        <v>13824</v>
      </c>
      <c r="B8772" t="s">
        <v>13825</v>
      </c>
      <c r="C8772" t="s">
        <v>13826</v>
      </c>
      <c r="D8772" s="2">
        <v>1.1591456826409892</v>
      </c>
      <c r="E8772" s="2">
        <v>1.4601611627858138</v>
      </c>
      <c r="F8772">
        <v>-0.33306571572586818</v>
      </c>
      <c r="G8772">
        <v>289.52453320911729</v>
      </c>
      <c r="H8772">
        <v>110.67039019738934</v>
      </c>
      <c r="I8772">
        <f t="shared" si="137"/>
        <v>1.387416320417618</v>
      </c>
    </row>
    <row r="8773" spans="1:9">
      <c r="A8773" t="s">
        <v>11705</v>
      </c>
      <c r="B8773" t="s">
        <v>11706</v>
      </c>
      <c r="C8773" t="s">
        <v>11707</v>
      </c>
      <c r="D8773" s="2">
        <v>1.6314433999489972</v>
      </c>
      <c r="E8773" s="2">
        <v>2.055539945452852</v>
      </c>
      <c r="F8773">
        <v>-0.33336847163046923</v>
      </c>
      <c r="G8773">
        <v>9.6360667586004904</v>
      </c>
      <c r="H8773">
        <v>15.825494557910801</v>
      </c>
      <c r="I8773">
        <f t="shared" si="137"/>
        <v>-0.71573429189528415</v>
      </c>
    </row>
    <row r="8774" spans="1:9">
      <c r="A8774" t="s">
        <v>17182</v>
      </c>
      <c r="B8774" t="s">
        <v>17232</v>
      </c>
      <c r="C8774" t="s">
        <v>17233</v>
      </c>
      <c r="D8774" s="2">
        <v>0.88486063376375912</v>
      </c>
      <c r="E8774" s="2">
        <v>1.1149312136959191</v>
      </c>
      <c r="F8774">
        <v>-0.33343255240226005</v>
      </c>
      <c r="G8774">
        <v>5.8115741724784593</v>
      </c>
      <c r="H8774">
        <v>55.806779697822755</v>
      </c>
      <c r="I8774">
        <f t="shared" si="137"/>
        <v>-3.263439496454267</v>
      </c>
    </row>
    <row r="8775" spans="1:9">
      <c r="A8775" t="s">
        <v>15240</v>
      </c>
      <c r="B8775" t="s">
        <v>15241</v>
      </c>
      <c r="C8775" t="s">
        <v>15242</v>
      </c>
      <c r="D8775" s="2">
        <v>1.4329702001475966</v>
      </c>
      <c r="E8775" s="2">
        <v>1.8057452933513716</v>
      </c>
      <c r="F8775">
        <v>-0.33358580219734824</v>
      </c>
      <c r="G8775">
        <v>4.8209096308116965</v>
      </c>
      <c r="H8775">
        <v>5.1074040563458629</v>
      </c>
      <c r="I8775">
        <f t="shared" si="137"/>
        <v>-8.3284811585939159E-2</v>
      </c>
    </row>
    <row r="8776" spans="1:9">
      <c r="A8776" t="s">
        <v>13699</v>
      </c>
      <c r="B8776" t="s">
        <v>13700</v>
      </c>
      <c r="C8776" t="s">
        <v>13701</v>
      </c>
      <c r="D8776" s="2">
        <v>0.67935134006099818</v>
      </c>
      <c r="E8776" s="2">
        <v>0.85612349546875743</v>
      </c>
      <c r="F8776">
        <v>-0.33366103390119611</v>
      </c>
      <c r="G8776">
        <v>32.7622924775782</v>
      </c>
      <c r="H8776">
        <v>42.304403138279064</v>
      </c>
      <c r="I8776">
        <f t="shared" si="137"/>
        <v>-0.36877151984860485</v>
      </c>
    </row>
    <row r="8777" spans="1:9">
      <c r="A8777" t="s">
        <v>32263</v>
      </c>
      <c r="B8777" t="s">
        <v>32264</v>
      </c>
      <c r="C8777" t="s">
        <v>32265</v>
      </c>
      <c r="D8777" s="2">
        <v>1.2208845186445556</v>
      </c>
      <c r="E8777" s="2">
        <v>1.5387847763869069</v>
      </c>
      <c r="F8777">
        <v>-0.333864717096784</v>
      </c>
      <c r="G8777">
        <v>5.7849475163773576</v>
      </c>
      <c r="H8777">
        <v>2.0622415270473766</v>
      </c>
      <c r="I8777">
        <f t="shared" si="137"/>
        <v>1.4880905614501114</v>
      </c>
    </row>
    <row r="8778" spans="1:9">
      <c r="A8778" t="s">
        <v>2246</v>
      </c>
      <c r="B8778" t="s">
        <v>2306</v>
      </c>
      <c r="C8778" t="s">
        <v>2307</v>
      </c>
      <c r="D8778" s="2">
        <v>1.8209365827384889</v>
      </c>
      <c r="E8778" s="2">
        <v>2.2950950564736603</v>
      </c>
      <c r="F8778">
        <v>-0.33387322846184514</v>
      </c>
      <c r="G8778">
        <v>76.090503963763823</v>
      </c>
      <c r="H8778">
        <v>64.298222175447833</v>
      </c>
      <c r="I8778">
        <f t="shared" si="137"/>
        <v>0.24293756966931798</v>
      </c>
    </row>
    <row r="8779" spans="1:9">
      <c r="A8779" t="s">
        <v>7673</v>
      </c>
      <c r="B8779" t="s">
        <v>7674</v>
      </c>
      <c r="C8779" t="s">
        <v>7675</v>
      </c>
      <c r="D8779" s="2">
        <v>1.0893014610026823</v>
      </c>
      <c r="E8779" s="2">
        <v>1.3730125579370811</v>
      </c>
      <c r="F8779">
        <v>-0.33394154985930985</v>
      </c>
      <c r="G8779">
        <v>20.897092317963537</v>
      </c>
      <c r="H8779">
        <v>33.2789441137732</v>
      </c>
      <c r="I8779">
        <f t="shared" si="137"/>
        <v>-0.67130744436333323</v>
      </c>
    </row>
    <row r="8780" spans="1:9">
      <c r="A8780" t="s">
        <v>20084</v>
      </c>
      <c r="B8780" t="s">
        <v>20085</v>
      </c>
      <c r="C8780" t="s">
        <v>20139</v>
      </c>
      <c r="D8780" s="2">
        <v>0.95873366130949744</v>
      </c>
      <c r="E8780" s="2">
        <v>1.2086861198872474</v>
      </c>
      <c r="F8780">
        <v>-0.3342376524272731</v>
      </c>
      <c r="G8780">
        <v>2.4670826515061832</v>
      </c>
      <c r="H8780">
        <v>2.5233075098761937</v>
      </c>
      <c r="I8780">
        <f t="shared" si="137"/>
        <v>-3.2509985856017803E-2</v>
      </c>
    </row>
    <row r="8781" spans="1:9">
      <c r="A8781" t="s">
        <v>9781</v>
      </c>
      <c r="B8781" t="s">
        <v>9782</v>
      </c>
      <c r="C8781" t="s">
        <v>9783</v>
      </c>
      <c r="D8781" s="2">
        <v>0.50084496789774469</v>
      </c>
      <c r="E8781" s="2">
        <v>0.63147001677649417</v>
      </c>
      <c r="F8781">
        <v>-0.33435013501909722</v>
      </c>
      <c r="G8781">
        <v>7.2323599021738803</v>
      </c>
      <c r="H8781">
        <v>8.5819035864937874</v>
      </c>
      <c r="I8781">
        <f t="shared" si="137"/>
        <v>-0.2468312211780469</v>
      </c>
    </row>
    <row r="8782" spans="1:9">
      <c r="A8782" t="s">
        <v>2625</v>
      </c>
      <c r="B8782" t="s">
        <v>2626</v>
      </c>
      <c r="C8782" t="s">
        <v>2627</v>
      </c>
      <c r="D8782" s="2">
        <v>1.3294064981984948</v>
      </c>
      <c r="E8782" s="2">
        <v>1.6769141581599458</v>
      </c>
      <c r="F8782">
        <v>-0.33502652772997282</v>
      </c>
      <c r="G8782">
        <v>32.564123742241264</v>
      </c>
      <c r="H8782">
        <v>31.211453554267536</v>
      </c>
      <c r="I8782">
        <f t="shared" si="137"/>
        <v>6.1207859335392183E-2</v>
      </c>
    </row>
    <row r="8783" spans="1:9">
      <c r="A8783" t="s">
        <v>6755</v>
      </c>
      <c r="B8783" t="s">
        <v>6756</v>
      </c>
      <c r="C8783" t="s">
        <v>6757</v>
      </c>
      <c r="D8783" s="2">
        <v>1.1677862965712276</v>
      </c>
      <c r="E8783" s="2">
        <v>1.4732547538417677</v>
      </c>
      <c r="F8783">
        <v>-0.33523063444249201</v>
      </c>
      <c r="G8783">
        <v>9.5102736989207699</v>
      </c>
      <c r="H8783">
        <v>5.5757096797722232</v>
      </c>
      <c r="I8783">
        <f t="shared" si="137"/>
        <v>0.77033141758566781</v>
      </c>
    </row>
    <row r="8784" spans="1:9">
      <c r="A8784" t="s">
        <v>5600</v>
      </c>
      <c r="B8784" t="s">
        <v>5601</v>
      </c>
      <c r="C8784" t="s">
        <v>5602</v>
      </c>
      <c r="D8784" s="2">
        <v>1.3017314890629359</v>
      </c>
      <c r="E8784" s="2">
        <v>1.6423839607209005</v>
      </c>
      <c r="F8784">
        <v>-0.335359552080221</v>
      </c>
      <c r="G8784">
        <v>0.62023879150243166</v>
      </c>
      <c r="H8784">
        <v>0.62956174887153094</v>
      </c>
      <c r="I8784">
        <f t="shared" si="137"/>
        <v>-2.1524128715020827E-2</v>
      </c>
    </row>
    <row r="8785" spans="1:9">
      <c r="A8785" t="s">
        <v>12410</v>
      </c>
      <c r="B8785" t="s">
        <v>12411</v>
      </c>
      <c r="C8785" t="s">
        <v>12412</v>
      </c>
      <c r="D8785" s="2">
        <v>0.65983426014491353</v>
      </c>
      <c r="E8785" s="2">
        <v>0.83262053235861799</v>
      </c>
      <c r="F8785">
        <v>-0.3355554477027029</v>
      </c>
      <c r="G8785">
        <v>2.6541337149698898</v>
      </c>
      <c r="H8785">
        <v>14.3729557179305</v>
      </c>
      <c r="I8785">
        <f t="shared" si="137"/>
        <v>-2.4370438139965889</v>
      </c>
    </row>
    <row r="8786" spans="1:9">
      <c r="A8786" t="s">
        <v>7794</v>
      </c>
      <c r="B8786" t="s">
        <v>7795</v>
      </c>
      <c r="C8786" t="s">
        <v>7796</v>
      </c>
      <c r="D8786" s="2">
        <v>1.4206204722233917</v>
      </c>
      <c r="E8786" s="2">
        <v>1.792843048199726</v>
      </c>
      <c r="F8786">
        <v>-0.33572801420668291</v>
      </c>
      <c r="G8786">
        <v>3.330711007284147</v>
      </c>
      <c r="H8786">
        <v>2.7833023675376434</v>
      </c>
      <c r="I8786">
        <f t="shared" si="137"/>
        <v>0.25903253629313067</v>
      </c>
    </row>
    <row r="8787" spans="1:9">
      <c r="A8787" t="s">
        <v>18841</v>
      </c>
      <c r="B8787" t="s">
        <v>18842</v>
      </c>
      <c r="C8787" t="s">
        <v>18894</v>
      </c>
      <c r="D8787" s="2">
        <v>0.87025867440566129</v>
      </c>
      <c r="E8787" s="2">
        <v>1.0986942298783564</v>
      </c>
      <c r="F8787">
        <v>-0.33627374113269209</v>
      </c>
      <c r="G8787">
        <v>1.9467256925948233</v>
      </c>
      <c r="H8787">
        <v>0.79568180328940874</v>
      </c>
      <c r="I8787">
        <f t="shared" si="137"/>
        <v>1.2907861014398561</v>
      </c>
    </row>
    <row r="8788" spans="1:9">
      <c r="A8788" t="s">
        <v>5145</v>
      </c>
      <c r="B8788" t="s">
        <v>5146</v>
      </c>
      <c r="C8788" t="s">
        <v>5147</v>
      </c>
      <c r="D8788" s="2">
        <v>1.0624184997859176</v>
      </c>
      <c r="E8788" s="2">
        <v>1.3413719589393254</v>
      </c>
      <c r="F8788">
        <v>-0.33635717476595017</v>
      </c>
      <c r="G8788">
        <v>2.2952862049764566</v>
      </c>
      <c r="H8788">
        <v>1.9165911327050298</v>
      </c>
      <c r="I8788">
        <f t="shared" si="137"/>
        <v>0.26013145909510804</v>
      </c>
    </row>
    <row r="8789" spans="1:9">
      <c r="A8789" t="s">
        <v>18044</v>
      </c>
      <c r="B8789" t="s">
        <v>18045</v>
      </c>
      <c r="C8789" t="s">
        <v>18046</v>
      </c>
      <c r="D8789" s="2">
        <v>0.87482561764135425</v>
      </c>
      <c r="E8789" s="2">
        <v>1.1046549894371174</v>
      </c>
      <c r="F8789">
        <v>-0.33652847853325996</v>
      </c>
      <c r="G8789">
        <v>0.79155271651539605</v>
      </c>
      <c r="H8789">
        <v>2.5352836378587633</v>
      </c>
      <c r="I8789">
        <f t="shared" si="137"/>
        <v>-1.6793898189414924</v>
      </c>
    </row>
    <row r="8790" spans="1:9">
      <c r="A8790" t="s">
        <v>21075</v>
      </c>
      <c r="B8790" t="s">
        <v>21076</v>
      </c>
      <c r="C8790" t="s">
        <v>21077</v>
      </c>
      <c r="D8790" s="2">
        <v>0.98848950602586982</v>
      </c>
      <c r="E8790" s="2">
        <v>1.2482057894930791</v>
      </c>
      <c r="F8790">
        <v>-0.33655825315309595</v>
      </c>
      <c r="G8790">
        <v>7.9529414993664274</v>
      </c>
      <c r="H8790">
        <v>4.4680663600296837</v>
      </c>
      <c r="I8790">
        <f t="shared" si="137"/>
        <v>0.8318379457324877</v>
      </c>
    </row>
    <row r="8791" spans="1:9">
      <c r="A8791" t="s">
        <v>31513</v>
      </c>
      <c r="B8791" t="s">
        <v>31514</v>
      </c>
      <c r="C8791" t="s">
        <v>31461</v>
      </c>
      <c r="D8791" s="2">
        <v>0.94623570511773414</v>
      </c>
      <c r="E8791" s="2">
        <v>1.1950085881410053</v>
      </c>
      <c r="F8791">
        <v>-0.33674948099687968</v>
      </c>
      <c r="G8791">
        <v>12.149373022599667</v>
      </c>
      <c r="H8791">
        <v>12.982406146259565</v>
      </c>
      <c r="I8791">
        <f t="shared" si="137"/>
        <v>-9.5675931379535548E-2</v>
      </c>
    </row>
    <row r="8792" spans="1:9">
      <c r="A8792" t="s">
        <v>1846</v>
      </c>
      <c r="B8792" t="s">
        <v>1847</v>
      </c>
      <c r="C8792" t="s">
        <v>1848</v>
      </c>
      <c r="D8792" s="2">
        <v>0.48010002117846173</v>
      </c>
      <c r="E8792" s="2">
        <v>0.60635140566493995</v>
      </c>
      <c r="F8792">
        <v>-0.3368191377510989</v>
      </c>
      <c r="G8792">
        <v>10.453472475383906</v>
      </c>
      <c r="H8792">
        <v>16.094249596710601</v>
      </c>
      <c r="I8792">
        <f t="shared" si="137"/>
        <v>-0.62256304992481515</v>
      </c>
    </row>
    <row r="8793" spans="1:9">
      <c r="A8793" t="s">
        <v>21655</v>
      </c>
      <c r="B8793" t="s">
        <v>21656</v>
      </c>
      <c r="C8793" t="s">
        <v>21657</v>
      </c>
      <c r="D8793" s="2">
        <v>0.97413723967034771</v>
      </c>
      <c r="E8793" s="2">
        <v>1.2304073244995575</v>
      </c>
      <c r="F8793">
        <v>-0.33693905328712487</v>
      </c>
      <c r="G8793">
        <v>5.8217924351286472</v>
      </c>
      <c r="H8793">
        <v>3.5922195607731435</v>
      </c>
      <c r="I8793">
        <f t="shared" si="137"/>
        <v>0.69658787181870274</v>
      </c>
    </row>
    <row r="8794" spans="1:9">
      <c r="A8794" t="s">
        <v>29328</v>
      </c>
      <c r="B8794" t="s">
        <v>29379</v>
      </c>
      <c r="C8794" t="s">
        <v>29380</v>
      </c>
      <c r="D8794" s="2">
        <v>0.76359264745554878</v>
      </c>
      <c r="E8794" s="2">
        <v>0.96462060025943486</v>
      </c>
      <c r="F8794">
        <v>-0.33715840909109823</v>
      </c>
      <c r="G8794">
        <v>13.673898979051666</v>
      </c>
      <c r="H8794">
        <v>10.066613527651642</v>
      </c>
      <c r="I8794">
        <f t="shared" si="137"/>
        <v>0.44184623879694229</v>
      </c>
    </row>
    <row r="8795" spans="1:9">
      <c r="A8795" t="s">
        <v>11100</v>
      </c>
      <c r="B8795" t="s">
        <v>11101</v>
      </c>
      <c r="C8795" t="s">
        <v>11102</v>
      </c>
      <c r="D8795" s="2">
        <v>0.50351708002557183</v>
      </c>
      <c r="E8795" s="2">
        <v>0.63617949572689647</v>
      </c>
      <c r="F8795">
        <v>-0.33739315673530296</v>
      </c>
      <c r="G8795">
        <v>4.0859102646785299</v>
      </c>
      <c r="H8795">
        <v>5.45135229772636</v>
      </c>
      <c r="I8795">
        <f t="shared" si="137"/>
        <v>-0.41595663880112499</v>
      </c>
    </row>
    <row r="8796" spans="1:9">
      <c r="A8796" t="s">
        <v>33316</v>
      </c>
      <c r="B8796" t="s">
        <v>33317</v>
      </c>
      <c r="C8796" t="s">
        <v>33370</v>
      </c>
      <c r="D8796" s="2">
        <v>0.85114622529834383</v>
      </c>
      <c r="E8796" s="2">
        <v>1.0754169000699672</v>
      </c>
      <c r="F8796">
        <v>-0.33741713814035373</v>
      </c>
      <c r="G8796">
        <v>2.1957804766390066</v>
      </c>
      <c r="H8796">
        <v>0.81776056598587932</v>
      </c>
      <c r="I8796">
        <f t="shared" si="137"/>
        <v>1.4249834279019304</v>
      </c>
    </row>
    <row r="8797" spans="1:9">
      <c r="A8797" t="s">
        <v>27977</v>
      </c>
      <c r="B8797" t="s">
        <v>27978</v>
      </c>
      <c r="C8797" t="s">
        <v>27979</v>
      </c>
      <c r="D8797" s="2">
        <v>1.0580631551669777</v>
      </c>
      <c r="E8797" s="2">
        <v>1.3369497682890343</v>
      </c>
      <c r="F8797">
        <v>-0.33751951805036129</v>
      </c>
      <c r="G8797">
        <v>37.496013243404462</v>
      </c>
      <c r="H8797">
        <v>21.991448168132564</v>
      </c>
      <c r="I8797">
        <f t="shared" si="137"/>
        <v>0.76979459864138589</v>
      </c>
    </row>
    <row r="8798" spans="1:9">
      <c r="A8798" t="s">
        <v>28426</v>
      </c>
      <c r="B8798" t="s">
        <v>28427</v>
      </c>
      <c r="C8798" t="s">
        <v>28428</v>
      </c>
      <c r="D8798" s="2">
        <v>1.2765703509523396</v>
      </c>
      <c r="E8798" s="2">
        <v>1.6130768374684912</v>
      </c>
      <c r="F8798">
        <v>-0.33754211570416404</v>
      </c>
      <c r="G8798">
        <v>44.5255646682239</v>
      </c>
      <c r="H8798">
        <v>12.6437582499633</v>
      </c>
      <c r="I8798">
        <f t="shared" si="137"/>
        <v>1.8162085514075956</v>
      </c>
    </row>
    <row r="8799" spans="1:9">
      <c r="A8799" t="s">
        <v>16422</v>
      </c>
      <c r="B8799" t="s">
        <v>16423</v>
      </c>
      <c r="C8799" t="s">
        <v>16424</v>
      </c>
      <c r="D8799" s="2">
        <v>0.81519368973872863</v>
      </c>
      <c r="E8799" s="2">
        <v>1.0301652849499938</v>
      </c>
      <c r="F8799">
        <v>-0.33766104027072752</v>
      </c>
      <c r="G8799">
        <v>18.654091276687137</v>
      </c>
      <c r="H8799">
        <v>1.3495257244024401</v>
      </c>
      <c r="I8799">
        <f t="shared" si="137"/>
        <v>3.7889676992507328</v>
      </c>
    </row>
    <row r="8800" spans="1:9">
      <c r="A8800" t="s">
        <v>27431</v>
      </c>
      <c r="B8800" t="s">
        <v>27432</v>
      </c>
      <c r="C8800" t="s">
        <v>27433</v>
      </c>
      <c r="D8800" s="2">
        <v>0.7390233768879656</v>
      </c>
      <c r="E8800" s="2">
        <v>0.93405197306292265</v>
      </c>
      <c r="F8800">
        <v>-0.33788282682564125</v>
      </c>
      <c r="G8800">
        <v>8.5361773553568767</v>
      </c>
      <c r="H8800">
        <v>2.6766925545635201</v>
      </c>
      <c r="I8800">
        <f t="shared" si="137"/>
        <v>1.6731387109566582</v>
      </c>
    </row>
    <row r="8801" spans="1:9">
      <c r="A8801" t="s">
        <v>31817</v>
      </c>
      <c r="B8801" t="s">
        <v>31818</v>
      </c>
      <c r="C8801" t="s">
        <v>31819</v>
      </c>
      <c r="D8801" s="2">
        <v>1.0082042750179401</v>
      </c>
      <c r="E8801" s="2">
        <v>1.2743564052342982</v>
      </c>
      <c r="F8801">
        <v>-0.3379808424857409</v>
      </c>
      <c r="G8801">
        <v>15.205408080653767</v>
      </c>
      <c r="H8801">
        <v>1.76360698664907</v>
      </c>
      <c r="I8801">
        <f t="shared" si="137"/>
        <v>3.1079835332148353</v>
      </c>
    </row>
    <row r="8802" spans="1:9">
      <c r="A8802" t="s">
        <v>13160</v>
      </c>
      <c r="B8802" t="s">
        <v>13161</v>
      </c>
      <c r="C8802" t="s">
        <v>13162</v>
      </c>
      <c r="D8802" s="2">
        <v>0.97972952269162472</v>
      </c>
      <c r="E8802" s="2">
        <v>1.2385580854718452</v>
      </c>
      <c r="F8802">
        <v>-0.3382061096742891</v>
      </c>
      <c r="G8802">
        <v>13.414105299788835</v>
      </c>
      <c r="H8802">
        <v>13.321920182596367</v>
      </c>
      <c r="I8802">
        <f t="shared" si="137"/>
        <v>9.9487890260161922E-3</v>
      </c>
    </row>
    <row r="8803" spans="1:9">
      <c r="A8803" t="s">
        <v>26293</v>
      </c>
      <c r="B8803" t="s">
        <v>26294</v>
      </c>
      <c r="C8803" t="s">
        <v>26295</v>
      </c>
      <c r="D8803" s="2">
        <v>0.96715104244667494</v>
      </c>
      <c r="E8803" s="2">
        <v>1.222736007718686</v>
      </c>
      <c r="F8803">
        <v>-0.33829983362856014</v>
      </c>
      <c r="G8803">
        <v>27.5180356036829</v>
      </c>
      <c r="H8803">
        <v>17.996017322023167</v>
      </c>
      <c r="I8803">
        <f t="shared" si="137"/>
        <v>0.61269982511828547</v>
      </c>
    </row>
    <row r="8804" spans="1:9">
      <c r="A8804" t="s">
        <v>8218</v>
      </c>
      <c r="B8804" t="s">
        <v>8219</v>
      </c>
      <c r="C8804" t="s">
        <v>8220</v>
      </c>
      <c r="D8804" s="2">
        <v>1.3576229379231064</v>
      </c>
      <c r="E8804" s="2">
        <v>1.7164701464154559</v>
      </c>
      <c r="F8804">
        <v>-0.33836192007202892</v>
      </c>
      <c r="G8804">
        <v>6.6741153664259398</v>
      </c>
      <c r="H8804">
        <v>5.2356047242902299</v>
      </c>
      <c r="I8804">
        <f t="shared" si="137"/>
        <v>0.35022044330932645</v>
      </c>
    </row>
    <row r="8805" spans="1:9">
      <c r="A8805" t="s">
        <v>19760</v>
      </c>
      <c r="B8805" t="s">
        <v>19761</v>
      </c>
      <c r="C8805" t="s">
        <v>19762</v>
      </c>
      <c r="D8805" s="2">
        <v>0.83545165973229285</v>
      </c>
      <c r="E8805" s="2">
        <v>1.056434101246212</v>
      </c>
      <c r="F8805">
        <v>-0.33857451726311122</v>
      </c>
      <c r="G8805">
        <v>16.71466619895477</v>
      </c>
      <c r="H8805">
        <v>2.0716378609027299</v>
      </c>
      <c r="I8805">
        <f t="shared" si="137"/>
        <v>3.0122708084470693</v>
      </c>
    </row>
    <row r="8806" spans="1:9">
      <c r="A8806" t="s">
        <v>24728</v>
      </c>
      <c r="B8806" t="s">
        <v>24729</v>
      </c>
      <c r="C8806" t="s">
        <v>24730</v>
      </c>
      <c r="D8806" s="2">
        <v>1.1048488435951698</v>
      </c>
      <c r="E8806" s="2">
        <v>1.3976374110988052</v>
      </c>
      <c r="F8806">
        <v>-0.33914112570582294</v>
      </c>
      <c r="G8806">
        <v>1.5432409304810932</v>
      </c>
      <c r="H8806">
        <v>1.0359134321956727</v>
      </c>
      <c r="I8806">
        <f t="shared" si="137"/>
        <v>0.57505986588280245</v>
      </c>
    </row>
    <row r="8807" spans="1:9">
      <c r="A8807" t="s">
        <v>3552</v>
      </c>
      <c r="B8807" t="s">
        <v>3553</v>
      </c>
      <c r="C8807" t="s">
        <v>3554</v>
      </c>
      <c r="D8807" s="2">
        <v>0.58113498382774842</v>
      </c>
      <c r="E8807" s="2">
        <v>0.73526878034652576</v>
      </c>
      <c r="F8807">
        <v>-0.33939842283714178</v>
      </c>
      <c r="G8807">
        <v>13.747609641844901</v>
      </c>
      <c r="H8807">
        <v>19.592588797254468</v>
      </c>
      <c r="I8807">
        <f t="shared" si="137"/>
        <v>-0.51112724296790668</v>
      </c>
    </row>
    <row r="8808" spans="1:9">
      <c r="A8808" t="s">
        <v>13163</v>
      </c>
      <c r="B8808" t="s">
        <v>13164</v>
      </c>
      <c r="C8808" t="s">
        <v>13165</v>
      </c>
      <c r="D8808" s="2">
        <v>0.48900290114763134</v>
      </c>
      <c r="E8808" s="2">
        <v>0.61873100875082976</v>
      </c>
      <c r="F8808">
        <v>-0.33946931446696704</v>
      </c>
      <c r="G8808">
        <v>4.160916553087727</v>
      </c>
      <c r="H8808">
        <v>5.2331143349683229</v>
      </c>
      <c r="I8808">
        <f t="shared" si="137"/>
        <v>-0.33076842430116982</v>
      </c>
    </row>
    <row r="8809" spans="1:9">
      <c r="A8809" t="s">
        <v>24919</v>
      </c>
      <c r="B8809" t="s">
        <v>24920</v>
      </c>
      <c r="C8809" t="s">
        <v>24921</v>
      </c>
      <c r="D8809" s="2">
        <v>0.83975702038229261</v>
      </c>
      <c r="E8809" s="2">
        <v>1.0628475620791764</v>
      </c>
      <c r="F8809">
        <v>-0.33989083793792985</v>
      </c>
      <c r="G8809">
        <v>11.107274678328766</v>
      </c>
      <c r="H8809">
        <v>7.3850806229002304</v>
      </c>
      <c r="I8809">
        <f t="shared" si="137"/>
        <v>0.58881929911291642</v>
      </c>
    </row>
    <row r="8810" spans="1:9">
      <c r="A8810" t="s">
        <v>30321</v>
      </c>
      <c r="B8810" t="s">
        <v>30322</v>
      </c>
      <c r="C8810" t="s">
        <v>30323</v>
      </c>
      <c r="D8810" s="2">
        <v>0.91556964252059214</v>
      </c>
      <c r="E8810" s="2">
        <v>1.1590240245524406</v>
      </c>
      <c r="F8810">
        <v>-0.34016893775420004</v>
      </c>
      <c r="G8810">
        <v>3.5571647997290832</v>
      </c>
      <c r="H8810">
        <v>3.3381823024390767</v>
      </c>
      <c r="I8810">
        <f t="shared" si="137"/>
        <v>9.1665070214167435E-2</v>
      </c>
    </row>
    <row r="8811" spans="1:9">
      <c r="A8811" t="s">
        <v>26979</v>
      </c>
      <c r="B8811" t="s">
        <v>26980</v>
      </c>
      <c r="C8811" t="s">
        <v>26981</v>
      </c>
      <c r="D8811" s="2">
        <v>0.77809992576145348</v>
      </c>
      <c r="E8811" s="2">
        <v>0.98505952824289089</v>
      </c>
      <c r="F8811">
        <v>-0.34025546884136032</v>
      </c>
      <c r="G8811">
        <v>9.4082297366201058</v>
      </c>
      <c r="H8811">
        <v>25.536274166194403</v>
      </c>
      <c r="I8811">
        <f t="shared" si="137"/>
        <v>-1.4405528515884916</v>
      </c>
    </row>
    <row r="8812" spans="1:9">
      <c r="A8812" t="s">
        <v>1047</v>
      </c>
      <c r="B8812" t="s">
        <v>1048</v>
      </c>
      <c r="C8812" t="s">
        <v>1049</v>
      </c>
      <c r="D8812" s="2">
        <v>3.1294830550192456</v>
      </c>
      <c r="E8812" s="2">
        <v>3.9622494890940736</v>
      </c>
      <c r="F8812">
        <v>-0.34039535993677961</v>
      </c>
      <c r="G8812">
        <v>17.248831419484233</v>
      </c>
      <c r="H8812">
        <v>7.7962204847889032</v>
      </c>
      <c r="I8812">
        <f t="shared" si="137"/>
        <v>1.1456518278176306</v>
      </c>
    </row>
    <row r="8813" spans="1:9">
      <c r="A8813" t="s">
        <v>23561</v>
      </c>
      <c r="B8813" t="s">
        <v>23562</v>
      </c>
      <c r="C8813" t="s">
        <v>23563</v>
      </c>
      <c r="D8813" s="2">
        <v>0.69064045785527706</v>
      </c>
      <c r="E8813" s="2">
        <v>0.87455385365184091</v>
      </c>
      <c r="F8813">
        <v>-0.34061237574655506</v>
      </c>
      <c r="G8813">
        <v>23.392896329802369</v>
      </c>
      <c r="H8813">
        <v>24.5723595504966</v>
      </c>
      <c r="I8813">
        <f t="shared" si="137"/>
        <v>-7.0965902303572442E-2</v>
      </c>
    </row>
    <row r="8814" spans="1:9">
      <c r="A8814" t="s">
        <v>294</v>
      </c>
      <c r="B8814" t="s">
        <v>295</v>
      </c>
      <c r="C8814" t="s">
        <v>296</v>
      </c>
      <c r="D8814" s="2">
        <v>1.648427247786975</v>
      </c>
      <c r="E8814" s="2">
        <v>2.087420544049241</v>
      </c>
      <c r="F8814">
        <v>-0.34063106757745204</v>
      </c>
      <c r="G8814">
        <v>8.5409582836060025</v>
      </c>
      <c r="H8814">
        <v>13.383758024875732</v>
      </c>
      <c r="I8814">
        <f t="shared" si="137"/>
        <v>-0.6480134147345209</v>
      </c>
    </row>
    <row r="8815" spans="1:9">
      <c r="A8815" t="s">
        <v>9862</v>
      </c>
      <c r="B8815" t="s">
        <v>9863</v>
      </c>
      <c r="C8815" t="s">
        <v>9864</v>
      </c>
      <c r="D8815" s="2">
        <v>0.55538064506066742</v>
      </c>
      <c r="E8815" s="2">
        <v>0.70335998603671579</v>
      </c>
      <c r="F8815">
        <v>-0.34078636245057103</v>
      </c>
      <c r="G8815">
        <v>7.8214461236652602</v>
      </c>
      <c r="H8815">
        <v>7.3329504642280865</v>
      </c>
      <c r="I8815">
        <f t="shared" si="137"/>
        <v>9.3041581449501726E-2</v>
      </c>
    </row>
    <row r="8816" spans="1:9">
      <c r="A8816" t="s">
        <v>333</v>
      </c>
      <c r="B8816" t="s">
        <v>334</v>
      </c>
      <c r="C8816" t="s">
        <v>335</v>
      </c>
      <c r="D8816" s="2">
        <v>2.4351901658235602</v>
      </c>
      <c r="E8816" s="2">
        <v>3.0841580287692958</v>
      </c>
      <c r="F8816">
        <v>-0.34084225136630014</v>
      </c>
      <c r="G8816">
        <v>39.826137372617637</v>
      </c>
      <c r="H8816">
        <v>34.76844569205867</v>
      </c>
      <c r="I8816">
        <f t="shared" si="137"/>
        <v>0.19593699000292128</v>
      </c>
    </row>
    <row r="8817" spans="1:9">
      <c r="A8817" t="s">
        <v>32442</v>
      </c>
      <c r="B8817" t="s">
        <v>32443</v>
      </c>
      <c r="C8817" t="s">
        <v>32444</v>
      </c>
      <c r="D8817" s="2">
        <v>0.91159033443732829</v>
      </c>
      <c r="E8817" s="2">
        <v>1.1547440341405677</v>
      </c>
      <c r="F8817">
        <v>-0.34111555973087987</v>
      </c>
      <c r="G8817">
        <v>3.6376676626775528</v>
      </c>
      <c r="H8817">
        <v>0.89607458784824789</v>
      </c>
      <c r="I8817">
        <f t="shared" si="137"/>
        <v>2.0213230143148206</v>
      </c>
    </row>
    <row r="8818" spans="1:9">
      <c r="A8818" t="s">
        <v>31662</v>
      </c>
      <c r="B8818" t="s">
        <v>31663</v>
      </c>
      <c r="C8818" t="s">
        <v>31664</v>
      </c>
      <c r="D8818" s="2">
        <v>0.86078299532274494</v>
      </c>
      <c r="E8818" s="2">
        <v>1.0907216595666789</v>
      </c>
      <c r="F8818">
        <v>-0.34156150537480207</v>
      </c>
      <c r="G8818">
        <v>3.0306632165973166</v>
      </c>
      <c r="H8818">
        <v>1.2332821416315467</v>
      </c>
      <c r="I8818">
        <f t="shared" si="137"/>
        <v>1.2971306539449985</v>
      </c>
    </row>
    <row r="8819" spans="1:9">
      <c r="A8819" t="s">
        <v>17382</v>
      </c>
      <c r="B8819" t="s">
        <v>17383</v>
      </c>
      <c r="C8819" t="s">
        <v>17331</v>
      </c>
      <c r="D8819" s="2">
        <v>0.70458119422547716</v>
      </c>
      <c r="E8819" s="2">
        <v>0.8928949820646066</v>
      </c>
      <c r="F8819">
        <v>-0.34172453381103313</v>
      </c>
      <c r="G8819">
        <v>1.0178765460138799</v>
      </c>
      <c r="H8819">
        <v>0.97960178030613265</v>
      </c>
      <c r="I8819">
        <f t="shared" si="137"/>
        <v>5.5295292642324571E-2</v>
      </c>
    </row>
    <row r="8820" spans="1:9">
      <c r="A8820" t="s">
        <v>33298</v>
      </c>
      <c r="B8820" t="s">
        <v>33299</v>
      </c>
      <c r="C8820" t="s">
        <v>33300</v>
      </c>
      <c r="D8820" s="2">
        <v>1.0834676479496639</v>
      </c>
      <c r="E8820" s="2">
        <v>1.3732895398970635</v>
      </c>
      <c r="F8820">
        <v>-0.34197975509016698</v>
      </c>
      <c r="G8820">
        <v>2.9752176624175202</v>
      </c>
      <c r="H8820">
        <v>6.1827632504822105</v>
      </c>
      <c r="I8820">
        <f t="shared" si="137"/>
        <v>-1.0552565455109946</v>
      </c>
    </row>
    <row r="8821" spans="1:9">
      <c r="A8821" t="s">
        <v>6317</v>
      </c>
      <c r="B8821" t="s">
        <v>6318</v>
      </c>
      <c r="C8821" t="s">
        <v>6319</v>
      </c>
      <c r="D8821" s="2">
        <v>1.7360576976935771</v>
      </c>
      <c r="E8821" s="2">
        <v>2.2004752193114707</v>
      </c>
      <c r="F8821">
        <v>-0.34200022849362782</v>
      </c>
      <c r="G8821">
        <v>6.3039479667298801</v>
      </c>
      <c r="H8821">
        <v>7.1871816160204771</v>
      </c>
      <c r="I8821">
        <f t="shared" si="137"/>
        <v>-0.18917051588088354</v>
      </c>
    </row>
    <row r="8822" spans="1:9">
      <c r="A8822" t="s">
        <v>33596</v>
      </c>
      <c r="B8822" t="s">
        <v>33597</v>
      </c>
      <c r="C8822" t="s">
        <v>33598</v>
      </c>
      <c r="D8822" s="2">
        <v>0.95804134366396243</v>
      </c>
      <c r="E8822" s="2">
        <v>1.2143829668649546</v>
      </c>
      <c r="F8822">
        <v>-0.34206363952715274</v>
      </c>
      <c r="G8822">
        <v>5.4470703349061935</v>
      </c>
      <c r="H8822">
        <v>0.709268582761028</v>
      </c>
      <c r="I8822">
        <f t="shared" si="137"/>
        <v>2.9410765464319351</v>
      </c>
    </row>
    <row r="8823" spans="1:9">
      <c r="A8823" t="s">
        <v>27021</v>
      </c>
      <c r="B8823" t="s">
        <v>27022</v>
      </c>
      <c r="C8823" t="s">
        <v>27023</v>
      </c>
      <c r="D8823" s="2">
        <v>0.82578649462192333</v>
      </c>
      <c r="E8823" s="2">
        <v>1.0470440237343805</v>
      </c>
      <c r="F8823">
        <v>-0.34248137354445629</v>
      </c>
      <c r="G8823">
        <v>12.7639253375475</v>
      </c>
      <c r="H8823">
        <v>6.1303712870762572</v>
      </c>
      <c r="I8823">
        <f t="shared" si="137"/>
        <v>1.0580257159563915</v>
      </c>
    </row>
    <row r="8824" spans="1:9">
      <c r="A8824" t="s">
        <v>13883</v>
      </c>
      <c r="B8824" t="s">
        <v>13884</v>
      </c>
      <c r="C8824" t="s">
        <v>13938</v>
      </c>
      <c r="D8824" s="2">
        <v>0.88839116755434699</v>
      </c>
      <c r="E8824" s="2">
        <v>1.126533255665144</v>
      </c>
      <c r="F8824">
        <v>-0.34262294838002205</v>
      </c>
      <c r="G8824">
        <v>21.274038028313033</v>
      </c>
      <c r="H8824">
        <v>28.3800228587628</v>
      </c>
      <c r="I8824">
        <f t="shared" si="137"/>
        <v>-0.41578185397121992</v>
      </c>
    </row>
    <row r="8825" spans="1:9">
      <c r="A8825" t="s">
        <v>15683</v>
      </c>
      <c r="B8825" t="s">
        <v>15684</v>
      </c>
      <c r="C8825" t="s">
        <v>15685</v>
      </c>
      <c r="D8825" s="2">
        <v>1.161915684816603</v>
      </c>
      <c r="E8825" s="2">
        <v>1.4734251045069631</v>
      </c>
      <c r="F8825">
        <v>-0.34266834645190491</v>
      </c>
      <c r="G8825">
        <v>38.851193668145001</v>
      </c>
      <c r="H8825">
        <v>80.033163703734004</v>
      </c>
      <c r="I8825">
        <f t="shared" si="137"/>
        <v>-1.0426390151305667</v>
      </c>
    </row>
    <row r="8826" spans="1:9">
      <c r="A8826" t="s">
        <v>32999</v>
      </c>
      <c r="B8826" t="s">
        <v>33000</v>
      </c>
      <c r="C8826" t="s">
        <v>33001</v>
      </c>
      <c r="D8826" s="2">
        <v>1.1693684837775014</v>
      </c>
      <c r="E8826" s="2">
        <v>1.4830606475750741</v>
      </c>
      <c r="F8826">
        <v>-0.34284798170886127</v>
      </c>
      <c r="G8826">
        <v>1.9235512222011335</v>
      </c>
      <c r="H8826">
        <v>3.7501753009007399</v>
      </c>
      <c r="I8826">
        <f t="shared" si="137"/>
        <v>-0.96318578792391818</v>
      </c>
    </row>
    <row r="8827" spans="1:9">
      <c r="A8827" t="s">
        <v>11671</v>
      </c>
      <c r="B8827" t="s">
        <v>11672</v>
      </c>
      <c r="C8827" t="s">
        <v>11673</v>
      </c>
      <c r="D8827" s="2">
        <v>0.57867385418538719</v>
      </c>
      <c r="E8827" s="2">
        <v>0.734190364295081</v>
      </c>
      <c r="F8827">
        <v>-0.34340371895426774</v>
      </c>
      <c r="G8827">
        <v>11.302889829470601</v>
      </c>
      <c r="H8827">
        <v>7.856767930297889</v>
      </c>
      <c r="I8827">
        <f t="shared" si="137"/>
        <v>0.5246838236781064</v>
      </c>
    </row>
    <row r="8828" spans="1:9">
      <c r="A8828" t="s">
        <v>6326</v>
      </c>
      <c r="B8828" t="s">
        <v>6327</v>
      </c>
      <c r="C8828" t="s">
        <v>6328</v>
      </c>
      <c r="D8828" s="2">
        <v>1.8254779868442719</v>
      </c>
      <c r="E8828" s="2">
        <v>2.3172156545443996</v>
      </c>
      <c r="F8828">
        <v>-0.34411804500937931</v>
      </c>
      <c r="G8828">
        <v>5.1674659081912635</v>
      </c>
      <c r="H8828">
        <v>6.1087905314911133</v>
      </c>
      <c r="I8828">
        <f t="shared" si="137"/>
        <v>-0.24142980605193762</v>
      </c>
    </row>
    <row r="8829" spans="1:9">
      <c r="A8829" t="s">
        <v>12602</v>
      </c>
      <c r="B8829" t="s">
        <v>12603</v>
      </c>
      <c r="C8829" t="s">
        <v>12604</v>
      </c>
      <c r="D8829" s="2">
        <v>0.80024523016624016</v>
      </c>
      <c r="E8829" s="2">
        <v>1.0160668894410458</v>
      </c>
      <c r="F8829">
        <v>-0.34448130257100079</v>
      </c>
      <c r="G8829">
        <v>3.0579205899444131</v>
      </c>
      <c r="H8829">
        <v>10.331964107179177</v>
      </c>
      <c r="I8829">
        <f t="shared" si="137"/>
        <v>-1.7564916892518716</v>
      </c>
    </row>
    <row r="8830" spans="1:9">
      <c r="A8830" t="s">
        <v>14194</v>
      </c>
      <c r="B8830" t="s">
        <v>14195</v>
      </c>
      <c r="C8830" t="s">
        <v>14196</v>
      </c>
      <c r="D8830" s="2">
        <v>0.68769836767396331</v>
      </c>
      <c r="E8830" s="2">
        <v>0.87336709372232724</v>
      </c>
      <c r="F8830">
        <v>-0.34481225381267588</v>
      </c>
      <c r="G8830">
        <v>9.7316708687829969</v>
      </c>
      <c r="H8830">
        <v>6.8337929525829262</v>
      </c>
      <c r="I8830">
        <f t="shared" si="137"/>
        <v>0.51000098999470156</v>
      </c>
    </row>
    <row r="8831" spans="1:9">
      <c r="A8831" t="s">
        <v>21262</v>
      </c>
      <c r="B8831" t="s">
        <v>21263</v>
      </c>
      <c r="C8831" t="s">
        <v>21264</v>
      </c>
      <c r="D8831" s="2">
        <v>1.0192777653013017</v>
      </c>
      <c r="E8831" s="2">
        <v>1.2948997030390659</v>
      </c>
      <c r="F8831">
        <v>-0.34529310111050676</v>
      </c>
      <c r="G8831">
        <v>4.5662618040034699</v>
      </c>
      <c r="H8831">
        <v>79.3257088376795</v>
      </c>
      <c r="I8831">
        <f t="shared" si="137"/>
        <v>-4.1187030246769618</v>
      </c>
    </row>
    <row r="8832" spans="1:9">
      <c r="A8832" t="s">
        <v>7185</v>
      </c>
      <c r="B8832" t="s">
        <v>7186</v>
      </c>
      <c r="C8832" t="s">
        <v>7187</v>
      </c>
      <c r="D8832" s="2">
        <v>1.2036400904862283</v>
      </c>
      <c r="E8832" s="2">
        <v>1.5292469322458773</v>
      </c>
      <c r="F8832">
        <v>-0.34541731651073504</v>
      </c>
      <c r="G8832">
        <v>15.513058770590433</v>
      </c>
      <c r="H8832">
        <v>40.928052433734138</v>
      </c>
      <c r="I8832">
        <f t="shared" si="137"/>
        <v>-1.3996068413416363</v>
      </c>
    </row>
    <row r="8833" spans="1:9">
      <c r="A8833" t="s">
        <v>19691</v>
      </c>
      <c r="B8833" t="s">
        <v>19692</v>
      </c>
      <c r="C8833" t="s">
        <v>19693</v>
      </c>
      <c r="D8833" s="2">
        <v>0.99309867883340308</v>
      </c>
      <c r="E8833" s="2">
        <v>1.2622697072283757</v>
      </c>
      <c r="F8833">
        <v>-0.34601121891376252</v>
      </c>
      <c r="G8833">
        <v>15.298345780834</v>
      </c>
      <c r="H8833">
        <v>6.6894351651002433</v>
      </c>
      <c r="I8833">
        <f t="shared" si="137"/>
        <v>1.1934193574015415</v>
      </c>
    </row>
    <row r="8834" spans="1:9">
      <c r="A8834" t="s">
        <v>7145</v>
      </c>
      <c r="B8834" t="s">
        <v>7146</v>
      </c>
      <c r="C8834" t="s">
        <v>7199</v>
      </c>
      <c r="D8834" s="2">
        <v>1.1490146454579615</v>
      </c>
      <c r="E8834" s="2">
        <v>1.4607084148897804</v>
      </c>
      <c r="F8834">
        <v>-0.34627103074312704</v>
      </c>
      <c r="G8834">
        <v>35.461608131919967</v>
      </c>
      <c r="H8834">
        <v>12.338089823810533</v>
      </c>
      <c r="I8834">
        <f t="shared" si="137"/>
        <v>1.5231389072908312</v>
      </c>
    </row>
    <row r="8835" spans="1:9">
      <c r="A8835" t="s">
        <v>3420</v>
      </c>
      <c r="B8835" t="s">
        <v>3421</v>
      </c>
      <c r="C8835" t="s">
        <v>3422</v>
      </c>
      <c r="D8835" s="2">
        <v>1.2952506062094047</v>
      </c>
      <c r="E8835" s="2">
        <v>1.646765999507358</v>
      </c>
      <c r="F8835">
        <v>-0.3464043081992409</v>
      </c>
      <c r="G8835">
        <v>19.585912917072466</v>
      </c>
      <c r="H8835">
        <v>61.284443547618032</v>
      </c>
      <c r="I8835">
        <f t="shared" ref="I8835:I8898" si="138">LOG((G8835/H8835),2)</f>
        <v>-1.6457045312881675</v>
      </c>
    </row>
    <row r="8836" spans="1:9">
      <c r="A8836" t="s">
        <v>1357</v>
      </c>
      <c r="B8836" t="s">
        <v>1358</v>
      </c>
      <c r="C8836" t="s">
        <v>1359</v>
      </c>
      <c r="D8836" s="2">
        <v>0.27682798393109287</v>
      </c>
      <c r="E8836" s="2">
        <v>0.35213013271635268</v>
      </c>
      <c r="F8836">
        <v>-0.34711889854300981</v>
      </c>
      <c r="G8836">
        <v>10.162646426872634</v>
      </c>
      <c r="H8836">
        <v>9.7072461866895647</v>
      </c>
      <c r="I8836">
        <f t="shared" si="138"/>
        <v>6.6142153393997413E-2</v>
      </c>
    </row>
    <row r="8837" spans="1:9">
      <c r="A8837" t="s">
        <v>16648</v>
      </c>
      <c r="B8837" t="s">
        <v>16649</v>
      </c>
      <c r="C8837" t="s">
        <v>16598</v>
      </c>
      <c r="D8837" s="2">
        <v>0.82977677747065115</v>
      </c>
      <c r="E8837" s="2">
        <v>1.0557097034999841</v>
      </c>
      <c r="F8837">
        <v>-0.3474179935031188</v>
      </c>
      <c r="G8837">
        <v>1.0967436507327362</v>
      </c>
      <c r="H8837">
        <v>1.0496450209748247</v>
      </c>
      <c r="I8837">
        <f t="shared" si="138"/>
        <v>6.332484841016528E-2</v>
      </c>
    </row>
    <row r="8838" spans="1:9">
      <c r="A8838" t="s">
        <v>14798</v>
      </c>
      <c r="B8838" t="s">
        <v>14799</v>
      </c>
      <c r="C8838" t="s">
        <v>14800</v>
      </c>
      <c r="D8838" s="2">
        <v>0.54676312098008639</v>
      </c>
      <c r="E8838" s="2">
        <v>0.69565230988420035</v>
      </c>
      <c r="F8838">
        <v>-0.34745048396967998</v>
      </c>
      <c r="G8838">
        <v>6.9191904613187205</v>
      </c>
      <c r="H8838">
        <v>13.808506140294845</v>
      </c>
      <c r="I8838">
        <f t="shared" si="138"/>
        <v>-0.99688209258346616</v>
      </c>
    </row>
    <row r="8839" spans="1:9">
      <c r="A8839" t="s">
        <v>33709</v>
      </c>
      <c r="B8839" t="s">
        <v>33710</v>
      </c>
      <c r="C8839" t="s">
        <v>33711</v>
      </c>
      <c r="D8839" s="2">
        <v>0.80514472621250788</v>
      </c>
      <c r="E8839" s="2">
        <v>1.0244169440645898</v>
      </c>
      <c r="F8839">
        <v>-0.34748298203666639</v>
      </c>
      <c r="G8839">
        <v>6.5375612483045993</v>
      </c>
      <c r="H8839">
        <v>40.443970603319464</v>
      </c>
      <c r="I8839">
        <f t="shared" si="138"/>
        <v>-2.6291001786879811</v>
      </c>
    </row>
    <row r="8840" spans="1:9">
      <c r="A8840" t="s">
        <v>4189</v>
      </c>
      <c r="B8840" t="s">
        <v>4188</v>
      </c>
      <c r="C8840" t="s">
        <v>4241</v>
      </c>
      <c r="D8840" s="2">
        <v>1.032463846469992</v>
      </c>
      <c r="E8840" s="2">
        <v>1.3136724125641455</v>
      </c>
      <c r="F8840">
        <v>-0.34751429496509795</v>
      </c>
      <c r="G8840">
        <v>60.126754357928938</v>
      </c>
      <c r="H8840">
        <v>53.669459630230968</v>
      </c>
      <c r="I8840">
        <f t="shared" si="138"/>
        <v>0.16390572151964411</v>
      </c>
    </row>
    <row r="8841" spans="1:9">
      <c r="A8841" t="s">
        <v>11165</v>
      </c>
      <c r="B8841" t="s">
        <v>11166</v>
      </c>
      <c r="C8841" t="s">
        <v>11167</v>
      </c>
      <c r="D8841" s="2">
        <v>0.68676907162187872</v>
      </c>
      <c r="E8841" s="2">
        <v>0.87384933266987108</v>
      </c>
      <c r="F8841">
        <v>-0.34755948502110395</v>
      </c>
      <c r="G8841">
        <v>23.0835550909202</v>
      </c>
      <c r="H8841">
        <v>44.402854826125569</v>
      </c>
      <c r="I8841">
        <f t="shared" si="138"/>
        <v>-0.94378700573857877</v>
      </c>
    </row>
    <row r="8842" spans="1:9">
      <c r="A8842" t="s">
        <v>15579</v>
      </c>
      <c r="B8842" t="s">
        <v>15580</v>
      </c>
      <c r="C8842" t="s">
        <v>15529</v>
      </c>
      <c r="D8842" s="2">
        <v>1.0278991455133852</v>
      </c>
      <c r="E8842" s="2">
        <v>1.3080373524985793</v>
      </c>
      <c r="F8842">
        <v>-0.34770502080929067</v>
      </c>
      <c r="G8842">
        <v>89.829989541404828</v>
      </c>
      <c r="H8842">
        <v>9.8337537702128461</v>
      </c>
      <c r="I8842">
        <f t="shared" si="138"/>
        <v>3.1913830291729774</v>
      </c>
    </row>
    <row r="8843" spans="1:9">
      <c r="A8843" t="s">
        <v>4325</v>
      </c>
      <c r="B8843" t="s">
        <v>4326</v>
      </c>
      <c r="C8843" t="s">
        <v>4327</v>
      </c>
      <c r="D8843" s="2">
        <v>1.7221763001371799</v>
      </c>
      <c r="E8843" s="2">
        <v>2.1920262015764012</v>
      </c>
      <c r="F8843">
        <v>-0.34803220334295093</v>
      </c>
      <c r="G8843">
        <v>4.6755284858323103</v>
      </c>
      <c r="H8843">
        <v>4.2739576018904168</v>
      </c>
      <c r="I8843">
        <f t="shared" si="138"/>
        <v>0.12955684900280456</v>
      </c>
    </row>
    <row r="8844" spans="1:9">
      <c r="A8844" t="s">
        <v>27974</v>
      </c>
      <c r="B8844" t="s">
        <v>27975</v>
      </c>
      <c r="C8844" t="s">
        <v>27976</v>
      </c>
      <c r="D8844" s="2">
        <v>0.87998358374046104</v>
      </c>
      <c r="E8844" s="2">
        <v>1.1204975408121691</v>
      </c>
      <c r="F8844">
        <v>-0.34859096716210414</v>
      </c>
      <c r="G8844">
        <v>5.5018007598754037</v>
      </c>
      <c r="H8844">
        <v>6.6810373168933666</v>
      </c>
      <c r="I8844">
        <f t="shared" si="138"/>
        <v>-0.28016822164431804</v>
      </c>
    </row>
    <row r="8845" spans="1:9">
      <c r="A8845" t="s">
        <v>32706</v>
      </c>
      <c r="B8845" t="s">
        <v>32707</v>
      </c>
      <c r="C8845" t="s">
        <v>32708</v>
      </c>
      <c r="D8845" s="2">
        <v>1.0905739282979068</v>
      </c>
      <c r="E8845" s="2">
        <v>1.3888944212997756</v>
      </c>
      <c r="F8845">
        <v>-0.34884936372979397</v>
      </c>
      <c r="G8845">
        <v>4.1754088526583137</v>
      </c>
      <c r="H8845">
        <v>4.7434191784716058</v>
      </c>
      <c r="I8845">
        <f t="shared" si="138"/>
        <v>-0.18400989374259824</v>
      </c>
    </row>
    <row r="8846" spans="1:9">
      <c r="A8846" t="s">
        <v>24648</v>
      </c>
      <c r="B8846" t="s">
        <v>24649</v>
      </c>
      <c r="C8846" t="s">
        <v>24650</v>
      </c>
      <c r="D8846" s="2">
        <v>0.83426934108168205</v>
      </c>
      <c r="E8846" s="2">
        <v>1.0625184413427737</v>
      </c>
      <c r="F8846">
        <v>-0.34890274797323773</v>
      </c>
      <c r="G8846">
        <v>0.71657769918268832</v>
      </c>
      <c r="H8846">
        <v>2.8279899615894202</v>
      </c>
      <c r="I8846">
        <f t="shared" si="138"/>
        <v>-1.9805819482361926</v>
      </c>
    </row>
    <row r="8847" spans="1:9">
      <c r="A8847" t="s">
        <v>23986</v>
      </c>
      <c r="B8847" t="s">
        <v>23987</v>
      </c>
      <c r="C8847" t="s">
        <v>23988</v>
      </c>
      <c r="D8847" s="2">
        <v>0.9403557317621013</v>
      </c>
      <c r="E8847" s="2">
        <v>1.1976382556854552</v>
      </c>
      <c r="F8847">
        <v>-0.34891368137105694</v>
      </c>
      <c r="G8847">
        <v>31.213858105017568</v>
      </c>
      <c r="H8847">
        <v>84.895980765439035</v>
      </c>
      <c r="I8847">
        <f t="shared" si="138"/>
        <v>-1.4435095650928165</v>
      </c>
    </row>
    <row r="8848" spans="1:9">
      <c r="A8848" t="s">
        <v>20298</v>
      </c>
      <c r="B8848" t="s">
        <v>20249</v>
      </c>
      <c r="C8848" t="s">
        <v>20250</v>
      </c>
      <c r="D8848" s="2">
        <v>1.3663619094258619</v>
      </c>
      <c r="E8848" s="2">
        <v>1.7403873085051482</v>
      </c>
      <c r="F8848">
        <v>-0.34906873931695592</v>
      </c>
      <c r="G8848">
        <v>1.3588199386404753</v>
      </c>
      <c r="H8848">
        <v>0.99906754061976422</v>
      </c>
      <c r="I8848">
        <f t="shared" si="138"/>
        <v>0.44370017497807529</v>
      </c>
    </row>
    <row r="8849" spans="1:9">
      <c r="A8849" t="s">
        <v>16002</v>
      </c>
      <c r="B8849" t="s">
        <v>16003</v>
      </c>
      <c r="C8849" t="s">
        <v>16004</v>
      </c>
      <c r="D8849" s="2">
        <v>0.66261476826022603</v>
      </c>
      <c r="E8849" s="2">
        <v>0.8441700769435001</v>
      </c>
      <c r="F8849">
        <v>-0.34936333304980211</v>
      </c>
      <c r="G8849">
        <v>15.967395572602433</v>
      </c>
      <c r="H8849">
        <v>21.711990674089702</v>
      </c>
      <c r="I8849">
        <f t="shared" si="138"/>
        <v>-0.44336299093178511</v>
      </c>
    </row>
    <row r="8850" spans="1:9">
      <c r="A8850" t="s">
        <v>8268</v>
      </c>
      <c r="B8850" t="s">
        <v>8269</v>
      </c>
      <c r="C8850" t="s">
        <v>8270</v>
      </c>
      <c r="D8850" s="2">
        <v>0.6320724718510784</v>
      </c>
      <c r="E8850" s="2">
        <v>0.80542591881273062</v>
      </c>
      <c r="F8850">
        <v>-0.34966191563071075</v>
      </c>
      <c r="G8850">
        <v>10.214840545337275</v>
      </c>
      <c r="H8850">
        <v>4.4777380585353503</v>
      </c>
      <c r="I8850">
        <f t="shared" si="138"/>
        <v>1.18982464352277</v>
      </c>
    </row>
    <row r="8851" spans="1:9">
      <c r="A8851" t="s">
        <v>22525</v>
      </c>
      <c r="B8851" t="s">
        <v>22526</v>
      </c>
      <c r="C8851" t="s">
        <v>22527</v>
      </c>
      <c r="D8851" s="2">
        <v>1.0066026315602337</v>
      </c>
      <c r="E8851" s="2">
        <v>1.2827972124314757</v>
      </c>
      <c r="F8851">
        <v>-0.34979884927428573</v>
      </c>
      <c r="G8851">
        <v>20.104073837619133</v>
      </c>
      <c r="H8851">
        <v>15.110734396917968</v>
      </c>
      <c r="I8851">
        <f t="shared" si="138"/>
        <v>0.41191409638718129</v>
      </c>
    </row>
    <row r="8852" spans="1:9">
      <c r="A8852" t="s">
        <v>19280</v>
      </c>
      <c r="B8852" t="s">
        <v>19281</v>
      </c>
      <c r="C8852" t="s">
        <v>19285</v>
      </c>
      <c r="D8852" s="2">
        <v>0.62746058286071604</v>
      </c>
      <c r="E8852" s="2">
        <v>0.79978206524934203</v>
      </c>
      <c r="F8852">
        <v>-0.35008209807076618</v>
      </c>
      <c r="G8852">
        <v>8.5782027997830639</v>
      </c>
      <c r="H8852">
        <v>1.2039592565467168</v>
      </c>
      <c r="I8852">
        <f t="shared" si="138"/>
        <v>2.8328888531894072</v>
      </c>
    </row>
    <row r="8853" spans="1:9">
      <c r="A8853" t="s">
        <v>19489</v>
      </c>
      <c r="B8853" t="s">
        <v>19490</v>
      </c>
      <c r="C8853" t="s">
        <v>19491</v>
      </c>
      <c r="D8853" s="2">
        <v>1.215898206945579</v>
      </c>
      <c r="E8853" s="2">
        <v>1.5504236320862528</v>
      </c>
      <c r="F8853">
        <v>-0.35064001236939074</v>
      </c>
      <c r="G8853">
        <v>43.308519543545096</v>
      </c>
      <c r="H8853">
        <v>34.04778857061067</v>
      </c>
      <c r="I8853">
        <f t="shared" si="138"/>
        <v>0.34708975907100864</v>
      </c>
    </row>
    <row r="8854" spans="1:9">
      <c r="A8854" t="s">
        <v>13099</v>
      </c>
      <c r="B8854" t="s">
        <v>13100</v>
      </c>
      <c r="C8854" t="s">
        <v>13101</v>
      </c>
      <c r="D8854" s="2">
        <v>0.99725292415026745</v>
      </c>
      <c r="E8854" s="2">
        <v>1.2716483132650414</v>
      </c>
      <c r="F8854">
        <v>-0.35066838070074868</v>
      </c>
      <c r="G8854">
        <v>136.47950864044867</v>
      </c>
      <c r="H8854">
        <v>87.095081964015165</v>
      </c>
      <c r="I8854">
        <f t="shared" si="138"/>
        <v>0.64802119677725267</v>
      </c>
    </row>
    <row r="8855" spans="1:9">
      <c r="A8855" t="s">
        <v>11373</v>
      </c>
      <c r="B8855" t="s">
        <v>11374</v>
      </c>
      <c r="C8855" t="s">
        <v>11327</v>
      </c>
      <c r="D8855" s="2">
        <v>0.21194030697882266</v>
      </c>
      <c r="E8855" s="2">
        <v>0.27026132971073596</v>
      </c>
      <c r="F8855">
        <v>-0.35069711219090016</v>
      </c>
      <c r="G8855">
        <v>2.6031220872583334</v>
      </c>
      <c r="H8855">
        <v>2.6921508249307435</v>
      </c>
      <c r="I8855">
        <f t="shared" si="138"/>
        <v>-4.8516261503719613E-2</v>
      </c>
    </row>
    <row r="8856" spans="1:9">
      <c r="A8856" t="s">
        <v>28099</v>
      </c>
      <c r="B8856" t="s">
        <v>28100</v>
      </c>
      <c r="C8856" t="s">
        <v>28101</v>
      </c>
      <c r="D8856" s="2">
        <v>0.84626892891694905</v>
      </c>
      <c r="E8856" s="2">
        <v>1.0791618308355144</v>
      </c>
      <c r="F8856">
        <v>-0.35072312359617197</v>
      </c>
      <c r="G8856">
        <v>15.393597505851298</v>
      </c>
      <c r="H8856">
        <v>3.3505154295923227</v>
      </c>
      <c r="I8856">
        <f t="shared" si="138"/>
        <v>2.1998754749119738</v>
      </c>
    </row>
    <row r="8857" spans="1:9">
      <c r="A8857" t="s">
        <v>4104</v>
      </c>
      <c r="B8857" t="s">
        <v>4105</v>
      </c>
      <c r="C8857" t="s">
        <v>4106</v>
      </c>
      <c r="D8857" s="2">
        <v>1.6737131855131473</v>
      </c>
      <c r="E8857" s="2">
        <v>2.1344512785399767</v>
      </c>
      <c r="F8857">
        <v>-0.35081290886657679</v>
      </c>
      <c r="G8857">
        <v>103.10241582709882</v>
      </c>
      <c r="H8857">
        <v>49.047725247572863</v>
      </c>
      <c r="I8857">
        <f t="shared" si="138"/>
        <v>1.0718200040735462</v>
      </c>
    </row>
    <row r="8858" spans="1:9">
      <c r="A8858" t="s">
        <v>27584</v>
      </c>
      <c r="B8858" t="s">
        <v>27585</v>
      </c>
      <c r="C8858" t="s">
        <v>27586</v>
      </c>
      <c r="D8858" s="2">
        <v>0.64648411149304486</v>
      </c>
      <c r="E8858" s="2">
        <v>0.82448039383498173</v>
      </c>
      <c r="F8858">
        <v>-0.35087027309325808</v>
      </c>
      <c r="G8858">
        <v>10.9859946283685</v>
      </c>
      <c r="H8858">
        <v>21.252364633300832</v>
      </c>
      <c r="I8858">
        <f t="shared" si="138"/>
        <v>-0.95195787933511733</v>
      </c>
    </row>
    <row r="8859" spans="1:9">
      <c r="A8859" t="s">
        <v>13462</v>
      </c>
      <c r="B8859" t="s">
        <v>13463</v>
      </c>
      <c r="C8859" t="s">
        <v>13464</v>
      </c>
      <c r="D8859" s="2">
        <v>0.54839456822146648</v>
      </c>
      <c r="E8859" s="2">
        <v>0.69942817108491506</v>
      </c>
      <c r="F8859">
        <v>-0.35096162360374283</v>
      </c>
      <c r="G8859">
        <v>22.435487221330035</v>
      </c>
      <c r="H8859">
        <v>6.7938423019578336</v>
      </c>
      <c r="I8859">
        <f t="shared" si="138"/>
        <v>1.7234828786963254</v>
      </c>
    </row>
    <row r="8860" spans="1:9">
      <c r="A8860" t="s">
        <v>23488</v>
      </c>
      <c r="B8860" t="s">
        <v>23489</v>
      </c>
      <c r="C8860" t="s">
        <v>23491</v>
      </c>
      <c r="D8860" s="2">
        <v>0.74117826933726128</v>
      </c>
      <c r="E8860" s="2">
        <v>0.94567913281898019</v>
      </c>
      <c r="F8860">
        <v>-0.35153017933193031</v>
      </c>
      <c r="G8860">
        <v>12.276240414663567</v>
      </c>
      <c r="H8860">
        <v>8.6570528970809324</v>
      </c>
      <c r="I8860">
        <f t="shared" si="138"/>
        <v>0.50392092465039118</v>
      </c>
    </row>
    <row r="8861" spans="1:9">
      <c r="A8861" t="s">
        <v>4256</v>
      </c>
      <c r="B8861" t="s">
        <v>4257</v>
      </c>
      <c r="C8861" t="s">
        <v>4204</v>
      </c>
      <c r="D8861" s="2">
        <v>2.3168346652652638</v>
      </c>
      <c r="E8861" s="2">
        <v>2.9571200834048148</v>
      </c>
      <c r="F8861">
        <v>-0.35203773614882</v>
      </c>
      <c r="G8861">
        <v>3.7714574487998305</v>
      </c>
      <c r="H8861">
        <v>5.5828333210230063</v>
      </c>
      <c r="I8861">
        <f t="shared" si="138"/>
        <v>-0.56587533528714773</v>
      </c>
    </row>
    <row r="8862" spans="1:9">
      <c r="A8862" t="s">
        <v>24635</v>
      </c>
      <c r="B8862" t="s">
        <v>24636</v>
      </c>
      <c r="C8862" t="s">
        <v>24637</v>
      </c>
      <c r="D8862" s="2">
        <v>0.88750918575548043</v>
      </c>
      <c r="E8862" s="2">
        <v>1.1328198763139767</v>
      </c>
      <c r="F8862">
        <v>-0.35208452745413987</v>
      </c>
      <c r="G8862">
        <v>10.366284055356566</v>
      </c>
      <c r="H8862">
        <v>16.068007534104034</v>
      </c>
      <c r="I8862">
        <f t="shared" si="138"/>
        <v>-0.63229221106988043</v>
      </c>
    </row>
    <row r="8863" spans="1:9">
      <c r="A8863" t="s">
        <v>22247</v>
      </c>
      <c r="B8863" t="s">
        <v>22248</v>
      </c>
      <c r="C8863" t="s">
        <v>22249</v>
      </c>
      <c r="D8863" s="2">
        <v>0.84831928860493899</v>
      </c>
      <c r="E8863" s="2">
        <v>1.0832516871845019</v>
      </c>
      <c r="F8863">
        <v>-0.35268921303945577</v>
      </c>
      <c r="G8863">
        <v>6.1453881231720802</v>
      </c>
      <c r="H8863">
        <v>3.15791913262886</v>
      </c>
      <c r="I8863">
        <f t="shared" si="138"/>
        <v>0.96052990208577027</v>
      </c>
    </row>
    <row r="8864" spans="1:9">
      <c r="A8864" t="s">
        <v>16056</v>
      </c>
      <c r="B8864" t="s">
        <v>16057</v>
      </c>
      <c r="C8864" t="s">
        <v>16058</v>
      </c>
      <c r="D8864" s="2">
        <v>0.93765116055123376</v>
      </c>
      <c r="E8864" s="2">
        <v>1.1974525410276193</v>
      </c>
      <c r="F8864">
        <v>-0.35284528435069362</v>
      </c>
      <c r="G8864">
        <v>1.45173978166443</v>
      </c>
      <c r="H8864">
        <v>6.025776505044667</v>
      </c>
      <c r="I8864">
        <f t="shared" si="138"/>
        <v>-2.0533642852240033</v>
      </c>
    </row>
    <row r="8865" spans="1:9">
      <c r="A8865" t="s">
        <v>26853</v>
      </c>
      <c r="B8865" t="s">
        <v>26854</v>
      </c>
      <c r="C8865" t="s">
        <v>26855</v>
      </c>
      <c r="D8865" s="2">
        <v>0.80078373635891897</v>
      </c>
      <c r="E8865" s="2">
        <v>1.02278472549465</v>
      </c>
      <c r="F8865">
        <v>-0.35301794136312797</v>
      </c>
      <c r="G8865">
        <v>32.5711367010815</v>
      </c>
      <c r="H8865">
        <v>56.354483333637894</v>
      </c>
      <c r="I8865">
        <f t="shared" si="138"/>
        <v>-0.7909363206466723</v>
      </c>
    </row>
    <row r="8866" spans="1:9">
      <c r="A8866" t="s">
        <v>6727</v>
      </c>
      <c r="B8866" t="s">
        <v>6728</v>
      </c>
      <c r="C8866" t="s">
        <v>6729</v>
      </c>
      <c r="D8866" s="2">
        <v>0.66374616283016563</v>
      </c>
      <c r="E8866" s="2">
        <v>0.84786114186428352</v>
      </c>
      <c r="F8866">
        <v>-0.35319639169827993</v>
      </c>
      <c r="G8866">
        <v>2.8314126601897165</v>
      </c>
      <c r="H8866">
        <v>28.980978384177664</v>
      </c>
      <c r="I8866">
        <f t="shared" si="138"/>
        <v>-3.3555123672159404</v>
      </c>
    </row>
    <row r="8867" spans="1:9">
      <c r="A8867" t="s">
        <v>7414</v>
      </c>
      <c r="B8867" t="s">
        <v>7415</v>
      </c>
      <c r="C8867" t="s">
        <v>7416</v>
      </c>
      <c r="D8867" s="2">
        <v>0.6601393425309604</v>
      </c>
      <c r="E8867" s="2">
        <v>0.84345467160373711</v>
      </c>
      <c r="F8867">
        <v>-0.35353995683030093</v>
      </c>
      <c r="G8867">
        <v>2.9347170784991969</v>
      </c>
      <c r="H8867">
        <v>3.7985697100551135</v>
      </c>
      <c r="I8867">
        <f t="shared" si="138"/>
        <v>-0.37223487035971892</v>
      </c>
    </row>
    <row r="8868" spans="1:9">
      <c r="A8868" t="s">
        <v>26642</v>
      </c>
      <c r="B8868" t="s">
        <v>26643</v>
      </c>
      <c r="C8868" t="s">
        <v>26644</v>
      </c>
      <c r="D8868" s="2">
        <v>0.58425045764315409</v>
      </c>
      <c r="E8868" s="2">
        <v>0.74659675509719592</v>
      </c>
      <c r="F8868">
        <v>-0.35374227925742097</v>
      </c>
      <c r="G8868">
        <v>5.147569519333234</v>
      </c>
      <c r="H8868">
        <v>0.77999499424491525</v>
      </c>
      <c r="I8868">
        <f t="shared" si="138"/>
        <v>2.722354638611904</v>
      </c>
    </row>
    <row r="8869" spans="1:9">
      <c r="A8869" t="s">
        <v>22707</v>
      </c>
      <c r="B8869" t="s">
        <v>22708</v>
      </c>
      <c r="C8869" t="s">
        <v>22764</v>
      </c>
      <c r="D8869" s="2">
        <v>0.83586825991571911</v>
      </c>
      <c r="E8869" s="2">
        <v>1.0683947661927333</v>
      </c>
      <c r="F8869">
        <v>-0.3540973295995648</v>
      </c>
      <c r="G8869">
        <v>21.745814015288968</v>
      </c>
      <c r="H8869">
        <v>14.335365464364733</v>
      </c>
      <c r="I8869">
        <f t="shared" si="138"/>
        <v>0.60115902952759825</v>
      </c>
    </row>
    <row r="8870" spans="1:9">
      <c r="A8870" t="s">
        <v>31209</v>
      </c>
      <c r="B8870" t="s">
        <v>31210</v>
      </c>
      <c r="C8870" t="s">
        <v>31155</v>
      </c>
      <c r="D8870" s="2">
        <v>0.73101210795437133</v>
      </c>
      <c r="E8870" s="2">
        <v>0.93474565582393188</v>
      </c>
      <c r="F8870">
        <v>-0.35467855912781543</v>
      </c>
      <c r="G8870">
        <v>0.6983196154832827</v>
      </c>
      <c r="H8870">
        <v>1.5549071943833266</v>
      </c>
      <c r="I8870">
        <f t="shared" si="138"/>
        <v>-1.154869071704502</v>
      </c>
    </row>
    <row r="8871" spans="1:9">
      <c r="A8871" t="s">
        <v>8084</v>
      </c>
      <c r="B8871" t="s">
        <v>8085</v>
      </c>
      <c r="C8871" t="s">
        <v>8086</v>
      </c>
      <c r="D8871" s="2">
        <v>1.2946703680720373</v>
      </c>
      <c r="E8871" s="2">
        <v>1.6557248597921075</v>
      </c>
      <c r="F8871">
        <v>-0.35487812815012298</v>
      </c>
      <c r="G8871">
        <v>40.630973979661967</v>
      </c>
      <c r="H8871">
        <v>42.99266366336564</v>
      </c>
      <c r="I8871">
        <f t="shared" si="138"/>
        <v>-8.1510548692096188E-2</v>
      </c>
    </row>
    <row r="8872" spans="1:9">
      <c r="A8872" t="s">
        <v>30214</v>
      </c>
      <c r="B8872" t="s">
        <v>30215</v>
      </c>
      <c r="C8872" t="s">
        <v>30216</v>
      </c>
      <c r="D8872" s="2">
        <v>0.84164768799773404</v>
      </c>
      <c r="E8872" s="2">
        <v>1.0767553036593409</v>
      </c>
      <c r="F8872">
        <v>-0.35540207415645086</v>
      </c>
      <c r="G8872">
        <v>1.4117229127144366</v>
      </c>
      <c r="H8872">
        <v>0.55782699216197396</v>
      </c>
      <c r="I8872">
        <f t="shared" si="138"/>
        <v>1.3395672996529804</v>
      </c>
    </row>
    <row r="8873" spans="1:9">
      <c r="A8873" t="s">
        <v>5168</v>
      </c>
      <c r="B8873" t="s">
        <v>5169</v>
      </c>
      <c r="C8873" t="s">
        <v>5170</v>
      </c>
      <c r="D8873" s="2">
        <v>0.45282272324794975</v>
      </c>
      <c r="E8873" s="2">
        <v>0.57934495847218703</v>
      </c>
      <c r="F8873">
        <v>-0.35547626938806176</v>
      </c>
      <c r="G8873">
        <v>5.8224796303428166</v>
      </c>
      <c r="H8873">
        <v>4.8503924653045098</v>
      </c>
      <c r="I8873">
        <f t="shared" si="138"/>
        <v>0.26353220080548018</v>
      </c>
    </row>
    <row r="8874" spans="1:9">
      <c r="A8874" t="s">
        <v>30424</v>
      </c>
      <c r="B8874" t="s">
        <v>30425</v>
      </c>
      <c r="C8874" t="s">
        <v>30426</v>
      </c>
      <c r="D8874" s="2">
        <v>0.93482465073816834</v>
      </c>
      <c r="E8874" s="2">
        <v>1.1964270673970114</v>
      </c>
      <c r="F8874">
        <v>-0.35596477208969429</v>
      </c>
      <c r="G8874">
        <v>6.1817113550846798</v>
      </c>
      <c r="H8874">
        <v>10.226063059568339</v>
      </c>
      <c r="I8874">
        <f t="shared" si="138"/>
        <v>-0.72617263102872176</v>
      </c>
    </row>
    <row r="8875" spans="1:9">
      <c r="A8875" t="s">
        <v>3068</v>
      </c>
      <c r="B8875" t="s">
        <v>3069</v>
      </c>
      <c r="C8875" t="s">
        <v>3070</v>
      </c>
      <c r="D8875" s="2">
        <v>1.2692331709645377</v>
      </c>
      <c r="E8875" s="2">
        <v>1.6248443971802784</v>
      </c>
      <c r="F8875">
        <v>-0.35634443423349677</v>
      </c>
      <c r="G8875">
        <v>4.1494321050846565</v>
      </c>
      <c r="H8875">
        <v>3.7746693141027632</v>
      </c>
      <c r="I8875">
        <f t="shared" si="138"/>
        <v>0.13656364107738025</v>
      </c>
    </row>
    <row r="8876" spans="1:9">
      <c r="A8876" t="s">
        <v>32007</v>
      </c>
      <c r="B8876" t="s">
        <v>32008</v>
      </c>
      <c r="C8876" t="s">
        <v>32009</v>
      </c>
      <c r="D8876" s="2">
        <v>0.7957022560855278</v>
      </c>
      <c r="E8876" s="2">
        <v>1.0186990929041206</v>
      </c>
      <c r="F8876">
        <v>-0.35642737120435158</v>
      </c>
      <c r="G8876">
        <v>9.4168054853251402</v>
      </c>
      <c r="H8876">
        <v>5.2570338024819856</v>
      </c>
      <c r="I8876">
        <f t="shared" si="138"/>
        <v>0.8409887180640383</v>
      </c>
    </row>
    <row r="8877" spans="1:9">
      <c r="A8877" t="s">
        <v>16384</v>
      </c>
      <c r="B8877" t="s">
        <v>16385</v>
      </c>
      <c r="C8877" t="s">
        <v>16331</v>
      </c>
      <c r="D8877" s="2">
        <v>1.827301361409162</v>
      </c>
      <c r="E8877" s="2">
        <v>2.340457330987848</v>
      </c>
      <c r="F8877">
        <v>-0.35707587831481291</v>
      </c>
      <c r="G8877">
        <v>0.40952635604456433</v>
      </c>
      <c r="H8877">
        <v>2.2270517574827235</v>
      </c>
      <c r="I8877">
        <f t="shared" si="138"/>
        <v>-2.4431068792220874</v>
      </c>
    </row>
    <row r="8878" spans="1:9">
      <c r="A8878" t="s">
        <v>16639</v>
      </c>
      <c r="B8878" t="s">
        <v>16640</v>
      </c>
      <c r="C8878" t="s">
        <v>16641</v>
      </c>
      <c r="D8878" s="2">
        <v>0.62312666438156317</v>
      </c>
      <c r="E8878" s="2">
        <v>0.79825996270394983</v>
      </c>
      <c r="F8878">
        <v>-0.35733320052206202</v>
      </c>
      <c r="G8878">
        <v>12.077204511956202</v>
      </c>
      <c r="H8878">
        <v>29.593788202743266</v>
      </c>
      <c r="I8878">
        <f t="shared" si="138"/>
        <v>-1.2930078275933741</v>
      </c>
    </row>
    <row r="8879" spans="1:9">
      <c r="A8879" t="s">
        <v>11461</v>
      </c>
      <c r="B8879" t="s">
        <v>11462</v>
      </c>
      <c r="C8879" t="s">
        <v>11463</v>
      </c>
      <c r="D8879" s="2">
        <v>1.2108509461997015</v>
      </c>
      <c r="E8879" s="2">
        <v>1.5512117293520056</v>
      </c>
      <c r="F8879">
        <v>-0.35737433488381115</v>
      </c>
      <c r="G8879">
        <v>183.85808347342035</v>
      </c>
      <c r="H8879">
        <v>39.531080203063397</v>
      </c>
      <c r="I8879">
        <f t="shared" si="138"/>
        <v>2.2175333241763813</v>
      </c>
    </row>
    <row r="8880" spans="1:9">
      <c r="A8880" t="s">
        <v>5182</v>
      </c>
      <c r="B8880" t="s">
        <v>5183</v>
      </c>
      <c r="C8880" t="s">
        <v>5184</v>
      </c>
      <c r="D8880" s="2">
        <v>1.1534896431721788</v>
      </c>
      <c r="E8880" s="2">
        <v>1.478191983213532</v>
      </c>
      <c r="F8880">
        <v>-0.35782860406309602</v>
      </c>
      <c r="G8880">
        <v>41.879348598684167</v>
      </c>
      <c r="H8880">
        <v>82.41380457609884</v>
      </c>
      <c r="I8880">
        <f t="shared" si="138"/>
        <v>-0.97664701126512699</v>
      </c>
    </row>
    <row r="8881" spans="1:9">
      <c r="A8881" t="s">
        <v>17493</v>
      </c>
      <c r="B8881" t="s">
        <v>17494</v>
      </c>
      <c r="C8881" t="s">
        <v>17495</v>
      </c>
      <c r="D8881" s="2">
        <v>0.9792193882190442</v>
      </c>
      <c r="E8881" s="2">
        <v>1.2549939707308853</v>
      </c>
      <c r="F8881">
        <v>-0.35797640485684101</v>
      </c>
      <c r="G8881">
        <v>15.000532934041033</v>
      </c>
      <c r="H8881">
        <v>7.6770594568644199</v>
      </c>
      <c r="I8881">
        <f t="shared" si="138"/>
        <v>0.96638803067150991</v>
      </c>
    </row>
    <row r="8882" spans="1:9">
      <c r="A8882" t="s">
        <v>21170</v>
      </c>
      <c r="B8882" t="s">
        <v>21171</v>
      </c>
      <c r="C8882" t="s">
        <v>21172</v>
      </c>
      <c r="D8882" s="2">
        <v>0.97386560563892188</v>
      </c>
      <c r="E8882" s="2">
        <v>1.2482107616682871</v>
      </c>
      <c r="F8882">
        <v>-0.35806695741053568</v>
      </c>
      <c r="G8882">
        <v>7.8945252129748971</v>
      </c>
      <c r="H8882">
        <v>5.0354670228207903</v>
      </c>
      <c r="I8882">
        <f t="shared" si="138"/>
        <v>0.64872691353157552</v>
      </c>
    </row>
    <row r="8883" spans="1:9">
      <c r="A8883" t="s">
        <v>9745</v>
      </c>
      <c r="B8883" t="s">
        <v>9746</v>
      </c>
      <c r="C8883" t="s">
        <v>9796</v>
      </c>
      <c r="D8883" s="2">
        <v>0.98800901289048448</v>
      </c>
      <c r="E8883" s="2">
        <v>1.2665240255322021</v>
      </c>
      <c r="F8883">
        <v>-0.35827833710239415</v>
      </c>
      <c r="G8883">
        <v>4.1379790603017996</v>
      </c>
      <c r="H8883">
        <v>5.3587182127544004</v>
      </c>
      <c r="I8883">
        <f t="shared" si="138"/>
        <v>-0.37296160953315838</v>
      </c>
    </row>
    <row r="8884" spans="1:9">
      <c r="A8884" t="s">
        <v>29925</v>
      </c>
      <c r="B8884" t="s">
        <v>29868</v>
      </c>
      <c r="C8884" t="s">
        <v>29869</v>
      </c>
      <c r="D8884" s="2">
        <v>0.56274099062151572</v>
      </c>
      <c r="E8884" s="2">
        <v>0.72149238153842332</v>
      </c>
      <c r="F8884">
        <v>-0.35851310634768713</v>
      </c>
      <c r="G8884">
        <v>6.8116530427114403</v>
      </c>
      <c r="H8884">
        <v>14.501044403235667</v>
      </c>
      <c r="I8884">
        <f t="shared" si="138"/>
        <v>-1.0900799535486667</v>
      </c>
    </row>
    <row r="8885" spans="1:9">
      <c r="A8885" t="s">
        <v>6422</v>
      </c>
      <c r="B8885" t="s">
        <v>6423</v>
      </c>
      <c r="C8885" t="s">
        <v>6424</v>
      </c>
      <c r="D8885" s="2">
        <v>1.2787236156919921</v>
      </c>
      <c r="E8885" s="2">
        <v>1.6394868187797829</v>
      </c>
      <c r="F8885">
        <v>-0.35853983003729484</v>
      </c>
      <c r="G8885">
        <v>30.249381983198699</v>
      </c>
      <c r="H8885">
        <v>22.899294753298836</v>
      </c>
      <c r="I8885">
        <f t="shared" si="138"/>
        <v>0.40160250013425297</v>
      </c>
    </row>
    <row r="8886" spans="1:9">
      <c r="A8886" t="s">
        <v>14650</v>
      </c>
      <c r="B8886" t="s">
        <v>14651</v>
      </c>
      <c r="C8886" t="s">
        <v>14652</v>
      </c>
      <c r="D8886" s="2">
        <v>0.74202948446218198</v>
      </c>
      <c r="E8886" s="2">
        <v>0.95182290853532237</v>
      </c>
      <c r="F8886">
        <v>-0.359216664475694</v>
      </c>
      <c r="G8886">
        <v>15.962522120744167</v>
      </c>
      <c r="H8886">
        <v>26.209160200498598</v>
      </c>
      <c r="I8886">
        <f t="shared" si="138"/>
        <v>-0.71538250805928849</v>
      </c>
    </row>
    <row r="8887" spans="1:9">
      <c r="A8887" t="s">
        <v>16631</v>
      </c>
      <c r="B8887" t="s">
        <v>16632</v>
      </c>
      <c r="C8887" t="s">
        <v>16633</v>
      </c>
      <c r="D8887" s="2">
        <v>1.639448187308574</v>
      </c>
      <c r="E8887" s="2">
        <v>2.10331338322406</v>
      </c>
      <c r="F8887">
        <v>-0.35945351256942393</v>
      </c>
      <c r="G8887">
        <v>7.6896914695198673</v>
      </c>
      <c r="H8887">
        <v>7.0043147982222331</v>
      </c>
      <c r="I8887">
        <f t="shared" si="138"/>
        <v>0.13468178970806546</v>
      </c>
    </row>
    <row r="8888" spans="1:9">
      <c r="A8888" t="s">
        <v>9141</v>
      </c>
      <c r="B8888" t="s">
        <v>9142</v>
      </c>
      <c r="C8888" t="s">
        <v>9143</v>
      </c>
      <c r="D8888" s="2">
        <v>0.60181344712593032</v>
      </c>
      <c r="E8888" s="2">
        <v>0.77230945652001315</v>
      </c>
      <c r="F8888">
        <v>-0.35986269341874316</v>
      </c>
      <c r="G8888">
        <v>13.325134162965234</v>
      </c>
      <c r="H8888">
        <v>7.4198897325430062</v>
      </c>
      <c r="I8888">
        <f t="shared" si="138"/>
        <v>0.84468040657376087</v>
      </c>
    </row>
    <row r="8889" spans="1:9">
      <c r="A8889" t="s">
        <v>24123</v>
      </c>
      <c r="B8889" t="s">
        <v>24124</v>
      </c>
      <c r="C8889" t="s">
        <v>24125</v>
      </c>
      <c r="D8889" s="2">
        <v>0.74144356768152342</v>
      </c>
      <c r="E8889" s="2">
        <v>0.95158922358144749</v>
      </c>
      <c r="F8889">
        <v>-0.36000204253500862</v>
      </c>
      <c r="G8889">
        <v>10.233001663903446</v>
      </c>
      <c r="H8889">
        <v>11.719215551367633</v>
      </c>
      <c r="I8889">
        <f t="shared" si="138"/>
        <v>-0.19564660800573833</v>
      </c>
    </row>
    <row r="8890" spans="1:9">
      <c r="A8890" t="s">
        <v>26429</v>
      </c>
      <c r="B8890" t="s">
        <v>26430</v>
      </c>
      <c r="C8890" t="s">
        <v>26431</v>
      </c>
      <c r="D8890" s="2">
        <v>0.91198212174069648</v>
      </c>
      <c r="E8890" s="2">
        <v>1.1707222429339907</v>
      </c>
      <c r="F8890">
        <v>-0.36032138551447274</v>
      </c>
      <c r="G8890">
        <v>2.4411148557884839</v>
      </c>
      <c r="H8890">
        <v>0.52929118005743037</v>
      </c>
      <c r="I8890">
        <f t="shared" si="138"/>
        <v>2.205406657639283</v>
      </c>
    </row>
    <row r="8891" spans="1:9">
      <c r="A8891" t="s">
        <v>22231</v>
      </c>
      <c r="B8891" t="s">
        <v>22232</v>
      </c>
      <c r="C8891" t="s">
        <v>22233</v>
      </c>
      <c r="D8891" s="2">
        <v>0.99980248056194676</v>
      </c>
      <c r="E8891" s="2">
        <v>1.2839186435644401</v>
      </c>
      <c r="F8891">
        <v>-0.3608387763994515</v>
      </c>
      <c r="G8891">
        <v>13.897214602067899</v>
      </c>
      <c r="H8891">
        <v>7.7904513154738302</v>
      </c>
      <c r="I8891">
        <f t="shared" si="138"/>
        <v>0.83501694086040534</v>
      </c>
    </row>
    <row r="8892" spans="1:9">
      <c r="A8892" t="s">
        <v>10818</v>
      </c>
      <c r="B8892" t="s">
        <v>10819</v>
      </c>
      <c r="C8892" t="s">
        <v>10820</v>
      </c>
      <c r="D8892" s="2">
        <v>0.66050320476069202</v>
      </c>
      <c r="E8892" s="2">
        <v>0.84860660165884805</v>
      </c>
      <c r="F8892">
        <v>-0.36153034054526295</v>
      </c>
      <c r="G8892">
        <v>2.7995327034934498</v>
      </c>
      <c r="H8892">
        <v>6.9826585016399605</v>
      </c>
      <c r="I8892">
        <f t="shared" si="138"/>
        <v>-1.3185903837025243</v>
      </c>
    </row>
    <row r="8893" spans="1:9">
      <c r="A8893" t="s">
        <v>32563</v>
      </c>
      <c r="B8893" t="s">
        <v>32564</v>
      </c>
      <c r="C8893" t="s">
        <v>32514</v>
      </c>
      <c r="D8893" s="2">
        <v>0.7892346576240048</v>
      </c>
      <c r="E8893" s="2">
        <v>1.0142857878736093</v>
      </c>
      <c r="F8893">
        <v>-0.3619379916654108</v>
      </c>
      <c r="G8893">
        <v>13.726274530890834</v>
      </c>
      <c r="H8893">
        <v>23.4259234319812</v>
      </c>
      <c r="I8893">
        <f t="shared" si="138"/>
        <v>-0.77116580438915305</v>
      </c>
    </row>
    <row r="8894" spans="1:9">
      <c r="A8894" t="s">
        <v>21832</v>
      </c>
      <c r="B8894" t="s">
        <v>21833</v>
      </c>
      <c r="C8894" t="s">
        <v>21834</v>
      </c>
      <c r="D8894" s="2">
        <v>0.6008708440524464</v>
      </c>
      <c r="E8894" s="2">
        <v>0.77249278381484887</v>
      </c>
      <c r="F8894">
        <v>-0.36246653631023285</v>
      </c>
      <c r="G8894">
        <v>23.043770823658097</v>
      </c>
      <c r="H8894">
        <v>11.825886703600835</v>
      </c>
      <c r="I8894">
        <f t="shared" si="138"/>
        <v>0.96242845429515722</v>
      </c>
    </row>
    <row r="8895" spans="1:9">
      <c r="A8895" t="s">
        <v>28765</v>
      </c>
      <c r="B8895" t="s">
        <v>28766</v>
      </c>
      <c r="C8895" t="s">
        <v>28767</v>
      </c>
      <c r="D8895" s="2">
        <v>0.94439822150276598</v>
      </c>
      <c r="E8895" s="2">
        <v>1.2142897173183682</v>
      </c>
      <c r="F8895">
        <v>-0.36264544540667532</v>
      </c>
      <c r="G8895">
        <v>33.34086875009843</v>
      </c>
      <c r="H8895">
        <v>12.86053156425888</v>
      </c>
      <c r="I8895">
        <f t="shared" si="138"/>
        <v>1.3743414217577437</v>
      </c>
    </row>
    <row r="8896" spans="1:9">
      <c r="A8896" t="s">
        <v>18948</v>
      </c>
      <c r="B8896" t="s">
        <v>18949</v>
      </c>
      <c r="C8896" t="s">
        <v>18950</v>
      </c>
      <c r="D8896" s="2">
        <v>1.1120847567234913</v>
      </c>
      <c r="E8896" s="2">
        <v>1.4302545733319825</v>
      </c>
      <c r="F8896">
        <v>-0.36300521129508495</v>
      </c>
      <c r="G8896">
        <v>18.422899558216468</v>
      </c>
      <c r="H8896">
        <v>15.872153446515497</v>
      </c>
      <c r="I8896">
        <f t="shared" si="138"/>
        <v>0.21500226496991914</v>
      </c>
    </row>
    <row r="8897" spans="1:9">
      <c r="A8897" t="s">
        <v>4792</v>
      </c>
      <c r="B8897" t="s">
        <v>4793</v>
      </c>
      <c r="C8897" t="s">
        <v>4794</v>
      </c>
      <c r="D8897" s="2">
        <v>0.86953668754552438</v>
      </c>
      <c r="E8897" s="2">
        <v>1.1183514021221255</v>
      </c>
      <c r="F8897">
        <v>-0.36305477077450399</v>
      </c>
      <c r="G8897">
        <v>18.217465993453931</v>
      </c>
      <c r="H8897">
        <v>5.39123916003782</v>
      </c>
      <c r="I8897">
        <f t="shared" si="138"/>
        <v>1.7566334823158598</v>
      </c>
    </row>
    <row r="8898" spans="1:9">
      <c r="A8898" t="s">
        <v>3072</v>
      </c>
      <c r="B8898" t="s">
        <v>3073</v>
      </c>
      <c r="C8898" t="s">
        <v>3074</v>
      </c>
      <c r="D8898" s="2">
        <v>0.54770472318724972</v>
      </c>
      <c r="E8898" s="2">
        <v>0.70457049706952479</v>
      </c>
      <c r="F8898">
        <v>-0.36334574355951688</v>
      </c>
      <c r="G8898">
        <v>2.4473847624369598</v>
      </c>
      <c r="H8898">
        <v>2.730331206343783</v>
      </c>
      <c r="I8898">
        <f t="shared" si="138"/>
        <v>-0.15783503905387403</v>
      </c>
    </row>
    <row r="8899" spans="1:9">
      <c r="A8899" t="s">
        <v>27204</v>
      </c>
      <c r="B8899" t="s">
        <v>27205</v>
      </c>
      <c r="C8899" t="s">
        <v>27206</v>
      </c>
      <c r="D8899" s="2">
        <v>0.89162001890467035</v>
      </c>
      <c r="E8899" s="2">
        <v>1.1473799643312173</v>
      </c>
      <c r="F8899">
        <v>-0.36384231696021591</v>
      </c>
      <c r="G8899">
        <v>39.976358859672466</v>
      </c>
      <c r="H8899">
        <v>51.722584419562963</v>
      </c>
      <c r="I8899">
        <f t="shared" ref="I8899:I8962" si="139">LOG((G8899/H8899),2)</f>
        <v>-0.37164728998827129</v>
      </c>
    </row>
    <row r="8900" spans="1:9">
      <c r="A8900" t="s">
        <v>7226</v>
      </c>
      <c r="B8900" t="s">
        <v>7227</v>
      </c>
      <c r="C8900" t="s">
        <v>7228</v>
      </c>
      <c r="D8900" s="2">
        <v>1.3267829045692849</v>
      </c>
      <c r="E8900" s="2">
        <v>1.7074540642506697</v>
      </c>
      <c r="F8900">
        <v>-0.36391443770326215</v>
      </c>
      <c r="G8900">
        <v>2.1881279516385099</v>
      </c>
      <c r="H8900">
        <v>1.3349423220728296</v>
      </c>
      <c r="I8900">
        <f t="shared" si="139"/>
        <v>0.7129196930191547</v>
      </c>
    </row>
    <row r="8901" spans="1:9">
      <c r="A8901" t="s">
        <v>14794</v>
      </c>
      <c r="B8901" t="s">
        <v>14795</v>
      </c>
      <c r="C8901" t="s">
        <v>14796</v>
      </c>
      <c r="D8901" s="2">
        <v>0.63290219885298504</v>
      </c>
      <c r="E8901" s="2">
        <v>0.81451713870442044</v>
      </c>
      <c r="F8901">
        <v>-0.36396247559691602</v>
      </c>
      <c r="G8901">
        <v>5.2033910227389031</v>
      </c>
      <c r="H8901">
        <v>1.8205011099108166</v>
      </c>
      <c r="I8901">
        <f t="shared" si="139"/>
        <v>1.5151165062115757</v>
      </c>
    </row>
    <row r="8902" spans="1:9">
      <c r="A8902" t="s">
        <v>7993</v>
      </c>
      <c r="B8902" t="s">
        <v>7994</v>
      </c>
      <c r="C8902" t="s">
        <v>7995</v>
      </c>
      <c r="D8902" s="2">
        <v>0.85931137696853943</v>
      </c>
      <c r="E8902" s="2">
        <v>1.1059748608015618</v>
      </c>
      <c r="F8902">
        <v>-0.3640656919976949</v>
      </c>
      <c r="G8902">
        <v>17.935240574707301</v>
      </c>
      <c r="H8902">
        <v>21.340884780249269</v>
      </c>
      <c r="I8902">
        <f t="shared" si="139"/>
        <v>-0.25082289362714666</v>
      </c>
    </row>
    <row r="8903" spans="1:9">
      <c r="A8903" t="s">
        <v>1614</v>
      </c>
      <c r="B8903" t="s">
        <v>1615</v>
      </c>
      <c r="C8903" t="s">
        <v>1616</v>
      </c>
      <c r="D8903" s="2">
        <v>1.5294026068545294</v>
      </c>
      <c r="E8903" s="2">
        <v>1.9684353940777222</v>
      </c>
      <c r="F8903">
        <v>-0.36408112439207307</v>
      </c>
      <c r="G8903">
        <v>96.39011446715358</v>
      </c>
      <c r="H8903">
        <v>66.887292713820628</v>
      </c>
      <c r="I8903">
        <f t="shared" si="139"/>
        <v>0.52715304192153167</v>
      </c>
    </row>
    <row r="8904" spans="1:9">
      <c r="A8904" t="s">
        <v>28203</v>
      </c>
      <c r="B8904" t="s">
        <v>28204</v>
      </c>
      <c r="C8904" t="s">
        <v>28205</v>
      </c>
      <c r="D8904" s="2">
        <v>0.80662798554330317</v>
      </c>
      <c r="E8904" s="2">
        <v>1.0387123051629885</v>
      </c>
      <c r="F8904">
        <v>-0.36482075730019992</v>
      </c>
      <c r="G8904">
        <v>2.4985756101234733</v>
      </c>
      <c r="H8904">
        <v>2.5964970743908964</v>
      </c>
      <c r="I8904">
        <f t="shared" si="139"/>
        <v>-5.546072331788366E-2</v>
      </c>
    </row>
    <row r="8905" spans="1:9">
      <c r="A8905" t="s">
        <v>9055</v>
      </c>
      <c r="B8905" t="s">
        <v>9056</v>
      </c>
      <c r="C8905" t="s">
        <v>9057</v>
      </c>
      <c r="D8905" s="2">
        <v>0.68295016444574574</v>
      </c>
      <c r="E8905" s="2">
        <v>0.87947900525346179</v>
      </c>
      <c r="F8905">
        <v>-0.36486883092044914</v>
      </c>
      <c r="G8905">
        <v>10.144878293882675</v>
      </c>
      <c r="H8905">
        <v>2.5316464284292866</v>
      </c>
      <c r="I8905">
        <f t="shared" si="139"/>
        <v>2.0026037213536423</v>
      </c>
    </row>
    <row r="8906" spans="1:9">
      <c r="A8906" t="s">
        <v>1195</v>
      </c>
      <c r="B8906" t="s">
        <v>1196</v>
      </c>
      <c r="C8906" t="s">
        <v>1198</v>
      </c>
      <c r="D8906" s="2">
        <v>1.004076100219601</v>
      </c>
      <c r="E8906" s="2">
        <v>1.2931290417651036</v>
      </c>
      <c r="F8906">
        <v>-0.36499763219036896</v>
      </c>
      <c r="G8906">
        <v>9.7823531597159228</v>
      </c>
      <c r="H8906">
        <v>17.754068467652434</v>
      </c>
      <c r="I8906">
        <f t="shared" si="139"/>
        <v>-0.85989621156336216</v>
      </c>
    </row>
    <row r="8907" spans="1:9">
      <c r="A8907" t="s">
        <v>13584</v>
      </c>
      <c r="B8907" t="s">
        <v>13585</v>
      </c>
      <c r="C8907" t="s">
        <v>13537</v>
      </c>
      <c r="D8907" s="2">
        <v>1.3962617102124095</v>
      </c>
      <c r="E8907" s="2">
        <v>1.7982901725493849</v>
      </c>
      <c r="F8907">
        <v>-0.36505645286643912</v>
      </c>
      <c r="G8907">
        <v>5.30161060895567</v>
      </c>
      <c r="H8907">
        <v>10.759736192761133</v>
      </c>
      <c r="I8907">
        <f t="shared" si="139"/>
        <v>-1.021140089734466</v>
      </c>
    </row>
    <row r="8908" spans="1:9">
      <c r="A8908" t="s">
        <v>31318</v>
      </c>
      <c r="B8908" t="s">
        <v>31319</v>
      </c>
      <c r="C8908" t="s">
        <v>31320</v>
      </c>
      <c r="D8908" s="2">
        <v>0.83493873634415516</v>
      </c>
      <c r="E8908" s="2">
        <v>1.0754122383430706</v>
      </c>
      <c r="F8908">
        <v>-0.36514754610351313</v>
      </c>
      <c r="G8908">
        <v>17.641718095417033</v>
      </c>
      <c r="H8908">
        <v>28.814994752119432</v>
      </c>
      <c r="I8908">
        <f t="shared" si="139"/>
        <v>-0.70782868774546948</v>
      </c>
    </row>
    <row r="8909" spans="1:9">
      <c r="A8909" t="s">
        <v>6113</v>
      </c>
      <c r="B8909" t="s">
        <v>6114</v>
      </c>
      <c r="C8909" t="s">
        <v>6115</v>
      </c>
      <c r="D8909" s="2">
        <v>1.2761005686794926</v>
      </c>
      <c r="E8909" s="2">
        <v>1.6438240704953142</v>
      </c>
      <c r="F8909">
        <v>-0.36531387204960103</v>
      </c>
      <c r="G8909">
        <v>12.919756819358199</v>
      </c>
      <c r="H8909">
        <v>14.988206903222666</v>
      </c>
      <c r="I8909">
        <f t="shared" si="139"/>
        <v>-0.21424888313304846</v>
      </c>
    </row>
    <row r="8910" spans="1:9">
      <c r="A8910" t="s">
        <v>447</v>
      </c>
      <c r="B8910" t="s">
        <v>448</v>
      </c>
      <c r="C8910" t="s">
        <v>506</v>
      </c>
      <c r="D8910" s="2">
        <v>1.3199892568341047</v>
      </c>
      <c r="E8910" s="2">
        <v>1.7005061166720996</v>
      </c>
      <c r="F8910">
        <v>-0.36543800760377593</v>
      </c>
      <c r="G8910">
        <v>49.964756552373274</v>
      </c>
      <c r="H8910">
        <v>88.493050586580353</v>
      </c>
      <c r="I8910">
        <f t="shared" si="139"/>
        <v>-0.82465333853742839</v>
      </c>
    </row>
    <row r="8911" spans="1:9">
      <c r="A8911" t="s">
        <v>19062</v>
      </c>
      <c r="B8911" t="s">
        <v>19063</v>
      </c>
      <c r="C8911" t="s">
        <v>19064</v>
      </c>
      <c r="D8911" s="2">
        <v>0.8213899683837752</v>
      </c>
      <c r="E8911" s="2">
        <v>1.0583031167710446</v>
      </c>
      <c r="F8911">
        <v>-0.36561366713367399</v>
      </c>
      <c r="G8911">
        <v>4.4858944431931862</v>
      </c>
      <c r="H8911">
        <v>1.8802621443388403</v>
      </c>
      <c r="I8911">
        <f t="shared" si="139"/>
        <v>1.2544618579360676</v>
      </c>
    </row>
    <row r="8912" spans="1:9">
      <c r="A8912" t="s">
        <v>31837</v>
      </c>
      <c r="B8912" t="s">
        <v>31838</v>
      </c>
      <c r="C8912" t="s">
        <v>31787</v>
      </c>
      <c r="D8912" s="2">
        <v>0.7939989171890508</v>
      </c>
      <c r="E8912" s="2">
        <v>1.0230589401200036</v>
      </c>
      <c r="F8912">
        <v>-0.36568031851229049</v>
      </c>
      <c r="G8912">
        <v>7.534890174932503</v>
      </c>
      <c r="H8912">
        <v>26.872663604367901</v>
      </c>
      <c r="I8912">
        <f t="shared" si="139"/>
        <v>-1.8344809385821694</v>
      </c>
    </row>
    <row r="8913" spans="1:9">
      <c r="A8913" t="s">
        <v>96</v>
      </c>
      <c r="B8913" t="s">
        <v>97</v>
      </c>
      <c r="C8913" t="s">
        <v>98</v>
      </c>
      <c r="D8913" s="2">
        <v>5.5196428888724123</v>
      </c>
      <c r="E8913" s="2">
        <v>7.1128266010269359</v>
      </c>
      <c r="F8913">
        <v>-0.36584806323922986</v>
      </c>
      <c r="G8913">
        <v>2.6969982945379036</v>
      </c>
      <c r="H8913">
        <v>3.6476779700058635</v>
      </c>
      <c r="I8913">
        <f t="shared" si="139"/>
        <v>-0.43562375959394428</v>
      </c>
    </row>
    <row r="8914" spans="1:9">
      <c r="A8914" t="s">
        <v>6370</v>
      </c>
      <c r="B8914" t="s">
        <v>6371</v>
      </c>
      <c r="C8914" t="s">
        <v>6372</v>
      </c>
      <c r="D8914" s="2">
        <v>0.87573827159960693</v>
      </c>
      <c r="E8914" s="2">
        <v>1.1287392666766087</v>
      </c>
      <c r="F8914">
        <v>-0.36614060215160377</v>
      </c>
      <c r="G8914">
        <v>11.417157808139606</v>
      </c>
      <c r="H8914">
        <v>5.6884814470005765</v>
      </c>
      <c r="I8914">
        <f t="shared" si="139"/>
        <v>1.0050880719779287</v>
      </c>
    </row>
    <row r="8915" spans="1:9">
      <c r="A8915" t="s">
        <v>32864</v>
      </c>
      <c r="B8915" t="s">
        <v>32865</v>
      </c>
      <c r="C8915" t="s">
        <v>32866</v>
      </c>
      <c r="D8915" s="2">
        <v>0.50849864238658127</v>
      </c>
      <c r="E8915" s="2">
        <v>0.65542331090406314</v>
      </c>
      <c r="F8915">
        <v>-0.36618306263268696</v>
      </c>
      <c r="G8915">
        <v>0.87542877857759471</v>
      </c>
      <c r="H8915">
        <v>36.069017084210799</v>
      </c>
      <c r="I8915">
        <f t="shared" si="139"/>
        <v>-5.364626487121618</v>
      </c>
    </row>
    <row r="8916" spans="1:9">
      <c r="A8916" t="s">
        <v>24386</v>
      </c>
      <c r="B8916" t="s">
        <v>24387</v>
      </c>
      <c r="C8916" t="s">
        <v>24388</v>
      </c>
      <c r="D8916" s="2">
        <v>0.81023740324777527</v>
      </c>
      <c r="E8916" s="2">
        <v>1.0444345697828328</v>
      </c>
      <c r="F8916">
        <v>-0.36630552411047629</v>
      </c>
      <c r="G8916">
        <v>13.811919372383565</v>
      </c>
      <c r="H8916">
        <v>25.991435402186436</v>
      </c>
      <c r="I8916">
        <f t="shared" si="139"/>
        <v>-0.91212249270065271</v>
      </c>
    </row>
    <row r="8917" spans="1:9">
      <c r="A8917" t="s">
        <v>4411</v>
      </c>
      <c r="B8917" t="s">
        <v>4412</v>
      </c>
      <c r="C8917" t="s">
        <v>4413</v>
      </c>
      <c r="D8917" s="2">
        <v>5.6994003304260428</v>
      </c>
      <c r="E8917" s="2">
        <v>7.3474592824513438</v>
      </c>
      <c r="F8917">
        <v>-0.36643532660017969</v>
      </c>
      <c r="G8917">
        <v>3.2041028716186801</v>
      </c>
      <c r="H8917">
        <v>3.6920404214867566</v>
      </c>
      <c r="I8917">
        <f t="shared" si="139"/>
        <v>-0.20449788012852149</v>
      </c>
    </row>
    <row r="8918" spans="1:9">
      <c r="A8918" t="s">
        <v>31158</v>
      </c>
      <c r="B8918" t="s">
        <v>31159</v>
      </c>
      <c r="C8918" t="s">
        <v>31160</v>
      </c>
      <c r="D8918" s="2">
        <v>0.88532487639693513</v>
      </c>
      <c r="E8918" s="2">
        <v>1.1413957614190786</v>
      </c>
      <c r="F8918">
        <v>-0.36652024578297782</v>
      </c>
      <c r="G8918">
        <v>1.095307018166672</v>
      </c>
      <c r="H8918">
        <v>5.4403209417791265</v>
      </c>
      <c r="I8918">
        <f t="shared" si="139"/>
        <v>-2.3123564444527043</v>
      </c>
    </row>
    <row r="8919" spans="1:9">
      <c r="A8919" t="s">
        <v>30904</v>
      </c>
      <c r="B8919" t="s">
        <v>30905</v>
      </c>
      <c r="C8919" t="s">
        <v>30906</v>
      </c>
      <c r="D8919" s="2">
        <v>0.8066445713810052</v>
      </c>
      <c r="E8919" s="2">
        <v>1.0399970721592324</v>
      </c>
      <c r="F8919">
        <v>-0.36657443724606081</v>
      </c>
      <c r="G8919">
        <v>10.418876443121293</v>
      </c>
      <c r="H8919">
        <v>6.0558072841638904</v>
      </c>
      <c r="I8919">
        <f t="shared" si="139"/>
        <v>0.78280850798024426</v>
      </c>
    </row>
    <row r="8920" spans="1:9">
      <c r="A8920" t="s">
        <v>20118</v>
      </c>
      <c r="B8920" t="s">
        <v>20119</v>
      </c>
      <c r="C8920" t="s">
        <v>20120</v>
      </c>
      <c r="D8920" s="2">
        <v>0.65147380614745287</v>
      </c>
      <c r="E8920" s="2">
        <v>0.84033133634386481</v>
      </c>
      <c r="F8920">
        <v>-0.36725111048160308</v>
      </c>
      <c r="G8920">
        <v>8.0297759218459461</v>
      </c>
      <c r="H8920">
        <v>0.68565041117809633</v>
      </c>
      <c r="I8920">
        <f t="shared" si="139"/>
        <v>3.5498146386487273</v>
      </c>
    </row>
    <row r="8921" spans="1:9">
      <c r="A8921" t="s">
        <v>11843</v>
      </c>
      <c r="B8921" t="s">
        <v>11844</v>
      </c>
      <c r="C8921" t="s">
        <v>11792</v>
      </c>
      <c r="D8921" s="2">
        <v>1.1633578330035659</v>
      </c>
      <c r="E8921" s="2">
        <v>1.5007218872149062</v>
      </c>
      <c r="F8921">
        <v>-0.36736172405008116</v>
      </c>
      <c r="G8921">
        <v>2.6344981880113099</v>
      </c>
      <c r="H8921">
        <v>10.744015528663235</v>
      </c>
      <c r="I8921">
        <f t="shared" si="139"/>
        <v>-2.0279332025027594</v>
      </c>
    </row>
    <row r="8922" spans="1:9">
      <c r="A8922" t="s">
        <v>10339</v>
      </c>
      <c r="B8922" t="s">
        <v>10340</v>
      </c>
      <c r="C8922" t="s">
        <v>10341</v>
      </c>
      <c r="D8922" s="2">
        <v>0.75705976967598021</v>
      </c>
      <c r="E8922" s="2">
        <v>0.97665222241598371</v>
      </c>
      <c r="F8922">
        <v>-0.36743771704199574</v>
      </c>
      <c r="G8922">
        <v>8.831254405417333</v>
      </c>
      <c r="H8922">
        <v>7.3520062021455743</v>
      </c>
      <c r="I8922">
        <f t="shared" si="139"/>
        <v>0.26448039144271634</v>
      </c>
    </row>
    <row r="8923" spans="1:9">
      <c r="A8923" t="s">
        <v>33658</v>
      </c>
      <c r="B8923" t="s">
        <v>33659</v>
      </c>
      <c r="C8923" t="s">
        <v>33660</v>
      </c>
      <c r="D8923" s="2">
        <v>0.94340545816715671</v>
      </c>
      <c r="E8923" s="2">
        <v>1.2171480238379448</v>
      </c>
      <c r="F8923">
        <v>-0.36755477966892725</v>
      </c>
      <c r="G8923">
        <v>4.3431562426012364</v>
      </c>
      <c r="H8923">
        <v>13.321187067956165</v>
      </c>
      <c r="I8923">
        <f t="shared" si="139"/>
        <v>-1.6169068895512071</v>
      </c>
    </row>
    <row r="8924" spans="1:9">
      <c r="A8924" t="s">
        <v>31262</v>
      </c>
      <c r="B8924" t="s">
        <v>31263</v>
      </c>
      <c r="C8924" t="s">
        <v>31264</v>
      </c>
      <c r="D8924" s="2">
        <v>0.8693078972158077</v>
      </c>
      <c r="E8924" s="2">
        <v>1.1217149403609168</v>
      </c>
      <c r="F8924">
        <v>-0.36776693679233907</v>
      </c>
      <c r="G8924">
        <v>1.2862952726902799</v>
      </c>
      <c r="H8924">
        <v>1.6719191066155534</v>
      </c>
      <c r="I8924">
        <f t="shared" si="139"/>
        <v>-0.37828319101859043</v>
      </c>
    </row>
    <row r="8925" spans="1:9">
      <c r="A8925" t="s">
        <v>29401</v>
      </c>
      <c r="B8925" t="s">
        <v>29402</v>
      </c>
      <c r="C8925" t="s">
        <v>29403</v>
      </c>
      <c r="D8925" s="2">
        <v>0.66612005441052979</v>
      </c>
      <c r="E8925" s="2">
        <v>0.85966294095821749</v>
      </c>
      <c r="F8925">
        <v>-0.36798889800866802</v>
      </c>
      <c r="G8925">
        <v>6.6043744895457168</v>
      </c>
      <c r="H8925">
        <v>20.748514393841266</v>
      </c>
      <c r="I8925">
        <f t="shared" si="139"/>
        <v>-1.6515142091301742</v>
      </c>
    </row>
    <row r="8926" spans="1:9">
      <c r="A8926" t="s">
        <v>16402</v>
      </c>
      <c r="B8926" t="s">
        <v>16403</v>
      </c>
      <c r="C8926" t="s">
        <v>16404</v>
      </c>
      <c r="D8926" s="2">
        <v>0.83524470469553336</v>
      </c>
      <c r="E8926" s="2">
        <v>1.0779419304391438</v>
      </c>
      <c r="F8926">
        <v>-0.36800862482312369</v>
      </c>
      <c r="G8926">
        <v>7.7109940166641548</v>
      </c>
      <c r="H8926">
        <v>1.4004249046078965</v>
      </c>
      <c r="I8926">
        <f t="shared" si="139"/>
        <v>2.4610522250982849</v>
      </c>
    </row>
    <row r="8927" spans="1:9">
      <c r="A8927" t="s">
        <v>2560</v>
      </c>
      <c r="B8927" t="s">
        <v>2561</v>
      </c>
      <c r="C8927" t="s">
        <v>2615</v>
      </c>
      <c r="D8927" s="2">
        <v>0.87447521649160731</v>
      </c>
      <c r="E8927" s="2">
        <v>1.1288602266215908</v>
      </c>
      <c r="F8927">
        <v>-0.36837746293777784</v>
      </c>
      <c r="G8927">
        <v>20.337620297056763</v>
      </c>
      <c r="H8927">
        <v>11.336382228336733</v>
      </c>
      <c r="I8927">
        <f t="shared" si="139"/>
        <v>0.84319057198809955</v>
      </c>
    </row>
    <row r="8928" spans="1:9">
      <c r="A8928" t="s">
        <v>11927</v>
      </c>
      <c r="B8928" t="s">
        <v>11928</v>
      </c>
      <c r="C8928" t="s">
        <v>11929</v>
      </c>
      <c r="D8928" s="2">
        <v>0.84082164907659307</v>
      </c>
      <c r="E8928" s="2">
        <v>1.0855769175535266</v>
      </c>
      <c r="F8928">
        <v>-0.36859022968628302</v>
      </c>
      <c r="G8928">
        <v>12.410840923261633</v>
      </c>
      <c r="H8928">
        <v>3.9271919494311067</v>
      </c>
      <c r="I8928">
        <f t="shared" si="139"/>
        <v>1.6600308522188569</v>
      </c>
    </row>
    <row r="8929" spans="1:9">
      <c r="A8929" t="s">
        <v>11239</v>
      </c>
      <c r="B8929" t="s">
        <v>11240</v>
      </c>
      <c r="C8929" t="s">
        <v>11241</v>
      </c>
      <c r="D8929" s="2">
        <v>1.018607727595263</v>
      </c>
      <c r="E8929" s="2">
        <v>1.3154645906044207</v>
      </c>
      <c r="F8929">
        <v>-0.36897384757554458</v>
      </c>
      <c r="G8929">
        <v>8.5097384251449686</v>
      </c>
      <c r="H8929">
        <v>4.5713114887122428</v>
      </c>
      <c r="I8929">
        <f t="shared" si="139"/>
        <v>0.89650665921758654</v>
      </c>
    </row>
    <row r="8930" spans="1:9">
      <c r="A8930" t="s">
        <v>1696</v>
      </c>
      <c r="B8930" t="s">
        <v>1697</v>
      </c>
      <c r="C8930" t="s">
        <v>1698</v>
      </c>
      <c r="D8930" s="2">
        <v>2.1311497375525903</v>
      </c>
      <c r="E8930" s="2">
        <v>2.7522497142571369</v>
      </c>
      <c r="F8930">
        <v>-0.36897941063644968</v>
      </c>
      <c r="G8930">
        <v>8.6176329273317176</v>
      </c>
      <c r="H8930">
        <v>12.466591392337866</v>
      </c>
      <c r="I8930">
        <f t="shared" si="139"/>
        <v>-0.53270350579851</v>
      </c>
    </row>
    <row r="8931" spans="1:9">
      <c r="A8931" t="s">
        <v>9417</v>
      </c>
      <c r="B8931" t="s">
        <v>9418</v>
      </c>
      <c r="C8931" t="s">
        <v>9419</v>
      </c>
      <c r="D8931" s="2">
        <v>1.1637523720603642</v>
      </c>
      <c r="E8931" s="2">
        <v>1.5029475430435679</v>
      </c>
      <c r="F8931">
        <v>-0.36901054774033498</v>
      </c>
      <c r="G8931">
        <v>101.59957974385104</v>
      </c>
      <c r="H8931">
        <v>111.95870920159633</v>
      </c>
      <c r="I8931">
        <f t="shared" si="139"/>
        <v>-0.14007232438378769</v>
      </c>
    </row>
    <row r="8932" spans="1:9">
      <c r="A8932" t="s">
        <v>8503</v>
      </c>
      <c r="B8932" t="s">
        <v>8504</v>
      </c>
      <c r="C8932" t="s">
        <v>8563</v>
      </c>
      <c r="D8932" s="2">
        <v>1.0181742786060741</v>
      </c>
      <c r="E8932" s="2">
        <v>1.314969137777984</v>
      </c>
      <c r="F8932">
        <v>-0.36904441455351539</v>
      </c>
      <c r="G8932">
        <v>90.122782978685919</v>
      </c>
      <c r="H8932">
        <v>14.619292228530433</v>
      </c>
      <c r="I8932">
        <f t="shared" si="139"/>
        <v>2.624018397449694</v>
      </c>
    </row>
    <row r="8933" spans="1:9">
      <c r="A8933" t="s">
        <v>4092</v>
      </c>
      <c r="B8933" t="s">
        <v>4093</v>
      </c>
      <c r="C8933" t="s">
        <v>4094</v>
      </c>
      <c r="D8933" s="2">
        <v>1.4054340666927938</v>
      </c>
      <c r="E8933" s="2">
        <v>1.8153197534870471</v>
      </c>
      <c r="F8933">
        <v>-0.36920791537524911</v>
      </c>
      <c r="G8933">
        <v>5.8557142019568573</v>
      </c>
      <c r="H8933">
        <v>39.282503785691098</v>
      </c>
      <c r="I8933">
        <f t="shared" si="139"/>
        <v>-2.7459698397071857</v>
      </c>
    </row>
    <row r="8934" spans="1:9">
      <c r="A8934" t="s">
        <v>2746</v>
      </c>
      <c r="B8934" t="s">
        <v>2747</v>
      </c>
      <c r="C8934" t="s">
        <v>2748</v>
      </c>
      <c r="D8934" s="2">
        <v>1.3835364279061519</v>
      </c>
      <c r="E8934" s="2">
        <v>1.7874193812222718</v>
      </c>
      <c r="F8934">
        <v>-0.36951754286280214</v>
      </c>
      <c r="G8934">
        <v>10.282899177971043</v>
      </c>
      <c r="H8934">
        <v>6.1019985955160267</v>
      </c>
      <c r="I8934">
        <f t="shared" si="139"/>
        <v>0.75289332479388094</v>
      </c>
    </row>
    <row r="8935" spans="1:9">
      <c r="A8935" t="s">
        <v>29855</v>
      </c>
      <c r="B8935" t="s">
        <v>29856</v>
      </c>
      <c r="C8935" t="s">
        <v>29857</v>
      </c>
      <c r="D8935" s="2">
        <v>0.76557111546942258</v>
      </c>
      <c r="E8935" s="2">
        <v>0.98935586625287941</v>
      </c>
      <c r="F8935">
        <v>-0.3699531455259456</v>
      </c>
      <c r="G8935">
        <v>7.8717015207186529</v>
      </c>
      <c r="H8935">
        <v>4.0074925222660065</v>
      </c>
      <c r="I8935">
        <f t="shared" si="139"/>
        <v>0.97397568918248179</v>
      </c>
    </row>
    <row r="8936" spans="1:9">
      <c r="A8936" t="s">
        <v>11328</v>
      </c>
      <c r="B8936" t="s">
        <v>11329</v>
      </c>
      <c r="C8936" t="s">
        <v>11330</v>
      </c>
      <c r="D8936" s="2">
        <v>0.85880319526040239</v>
      </c>
      <c r="E8936" s="2">
        <v>1.1102473763765321</v>
      </c>
      <c r="F8936">
        <v>-0.37048169807330905</v>
      </c>
      <c r="G8936">
        <v>4.3412607732786732</v>
      </c>
      <c r="H8936">
        <v>2.6489054546801301</v>
      </c>
      <c r="I8936">
        <f t="shared" si="139"/>
        <v>0.71271773417009865</v>
      </c>
    </row>
    <row r="8937" spans="1:9">
      <c r="A8937" t="s">
        <v>23811</v>
      </c>
      <c r="B8937" t="s">
        <v>23865</v>
      </c>
      <c r="C8937" t="s">
        <v>23812</v>
      </c>
      <c r="D8937" s="2">
        <v>0.99439850520031225</v>
      </c>
      <c r="E8937" s="2">
        <v>1.2856788420658687</v>
      </c>
      <c r="F8937">
        <v>-0.37063427483865258</v>
      </c>
      <c r="G8937">
        <v>2.1335931946451629</v>
      </c>
      <c r="H8937">
        <v>8.7830821793272715</v>
      </c>
      <c r="I8937">
        <f t="shared" si="139"/>
        <v>-2.0414421741052808</v>
      </c>
    </row>
    <row r="8938" spans="1:9">
      <c r="A8938" t="s">
        <v>6286</v>
      </c>
      <c r="B8938" t="s">
        <v>6287</v>
      </c>
      <c r="C8938" t="s">
        <v>6288</v>
      </c>
      <c r="D8938" s="2">
        <v>0.8279257733263099</v>
      </c>
      <c r="E8938" s="2">
        <v>1.0707413420679788</v>
      </c>
      <c r="F8938">
        <v>-0.37103667618147806</v>
      </c>
      <c r="G8938">
        <v>5.4775708003509935</v>
      </c>
      <c r="H8938">
        <v>2.20149448907069</v>
      </c>
      <c r="I8938">
        <f t="shared" si="139"/>
        <v>1.3150529940653841</v>
      </c>
    </row>
    <row r="8939" spans="1:9">
      <c r="A8939" t="s">
        <v>31929</v>
      </c>
      <c r="B8939" t="s">
        <v>31930</v>
      </c>
      <c r="C8939" t="s">
        <v>31931</v>
      </c>
      <c r="D8939" s="2">
        <v>0.84244426823381768</v>
      </c>
      <c r="E8939" s="2">
        <v>1.0895715693775068</v>
      </c>
      <c r="F8939">
        <v>-0.37110781083701383</v>
      </c>
      <c r="G8939">
        <v>6.0927960766306697</v>
      </c>
      <c r="H8939">
        <v>2.9697615924350038</v>
      </c>
      <c r="I8939">
        <f t="shared" si="139"/>
        <v>1.0367573362608569</v>
      </c>
    </row>
    <row r="8940" spans="1:9">
      <c r="A8940" t="s">
        <v>27600</v>
      </c>
      <c r="B8940" t="s">
        <v>27601</v>
      </c>
      <c r="C8940" t="s">
        <v>27602</v>
      </c>
      <c r="D8940" s="2">
        <v>0.82145696683383773</v>
      </c>
      <c r="E8940" s="2">
        <v>1.0629355823886704</v>
      </c>
      <c r="F8940">
        <v>-0.37179726247597233</v>
      </c>
      <c r="G8940">
        <v>1.1733804474225222</v>
      </c>
      <c r="H8940">
        <v>0.80479655413367068</v>
      </c>
      <c r="I8940">
        <f t="shared" si="139"/>
        <v>0.54397482389427798</v>
      </c>
    </row>
    <row r="8941" spans="1:9">
      <c r="A8941" t="s">
        <v>29838</v>
      </c>
      <c r="B8941" t="s">
        <v>29839</v>
      </c>
      <c r="C8941" t="s">
        <v>29840</v>
      </c>
      <c r="D8941" s="2">
        <v>1.0173116592489215</v>
      </c>
      <c r="E8941" s="2">
        <v>1.3164063859858026</v>
      </c>
      <c r="F8941">
        <v>-0.37184320542054367</v>
      </c>
      <c r="G8941">
        <v>5.1339563004978066</v>
      </c>
      <c r="H8941">
        <v>19.006182191493366</v>
      </c>
      <c r="I8941">
        <f t="shared" si="139"/>
        <v>-1.8883258430864795</v>
      </c>
    </row>
    <row r="8942" spans="1:9">
      <c r="A8942" t="s">
        <v>9389</v>
      </c>
      <c r="B8942" t="s">
        <v>9390</v>
      </c>
      <c r="C8942" t="s">
        <v>9391</v>
      </c>
      <c r="D8942" s="2">
        <v>1.1781394158990217</v>
      </c>
      <c r="E8942" s="2">
        <v>1.5245321863893362</v>
      </c>
      <c r="F8942">
        <v>-0.3718563377551809</v>
      </c>
      <c r="G8942">
        <v>127.10958324595833</v>
      </c>
      <c r="H8942">
        <v>223.61066555648233</v>
      </c>
      <c r="I8942">
        <f t="shared" si="139"/>
        <v>-0.81491619765753376</v>
      </c>
    </row>
    <row r="8943" spans="1:9">
      <c r="A8943" t="s">
        <v>14071</v>
      </c>
      <c r="B8943" t="s">
        <v>14072</v>
      </c>
      <c r="C8943" t="s">
        <v>14073</v>
      </c>
      <c r="D8943" s="2">
        <v>0.64946320123514012</v>
      </c>
      <c r="E8943" s="2">
        <v>0.84045108599590879</v>
      </c>
      <c r="F8943">
        <v>-0.37191607299265994</v>
      </c>
      <c r="G8943">
        <v>2.4049141100575167</v>
      </c>
      <c r="H8943">
        <v>30.114522452142666</v>
      </c>
      <c r="I8943">
        <f t="shared" si="139"/>
        <v>-3.6464021061256342</v>
      </c>
    </row>
    <row r="8944" spans="1:9">
      <c r="A8944" t="s">
        <v>33179</v>
      </c>
      <c r="B8944" t="s">
        <v>33180</v>
      </c>
      <c r="C8944" t="s">
        <v>33235</v>
      </c>
      <c r="D8944" s="2">
        <v>0.91761894987917692</v>
      </c>
      <c r="E8944" s="2">
        <v>1.1875598566416525</v>
      </c>
      <c r="F8944">
        <v>-0.37203314143584193</v>
      </c>
      <c r="G8944">
        <v>57.862779601376133</v>
      </c>
      <c r="H8944">
        <v>12.482850009414667</v>
      </c>
      <c r="I8944">
        <f t="shared" si="139"/>
        <v>2.2126882695634489</v>
      </c>
    </row>
    <row r="8945" spans="1:9">
      <c r="A8945" t="s">
        <v>1818</v>
      </c>
      <c r="B8945" t="s">
        <v>1819</v>
      </c>
      <c r="C8945" t="s">
        <v>1820</v>
      </c>
      <c r="D8945" s="2">
        <v>1.2409240238380288</v>
      </c>
      <c r="E8945" s="2">
        <v>1.6059914826246466</v>
      </c>
      <c r="F8945">
        <v>-0.37204945305881809</v>
      </c>
      <c r="G8945">
        <v>1.5966401530989733</v>
      </c>
      <c r="H8945">
        <v>2.0352507329858267</v>
      </c>
      <c r="I8945">
        <f t="shared" si="139"/>
        <v>-0.35016734018751661</v>
      </c>
    </row>
    <row r="8946" spans="1:9">
      <c r="A8946" t="s">
        <v>4331</v>
      </c>
      <c r="B8946" t="s">
        <v>4332</v>
      </c>
      <c r="C8946" t="s">
        <v>4333</v>
      </c>
      <c r="D8946" s="2">
        <v>0.4728592146599564</v>
      </c>
      <c r="E8946" s="2">
        <v>0.61197697795005468</v>
      </c>
      <c r="F8946">
        <v>-0.37206667003313493</v>
      </c>
      <c r="G8946">
        <v>4.7018335452034963</v>
      </c>
      <c r="H8946">
        <v>5.9661878389255962</v>
      </c>
      <c r="I8946">
        <f t="shared" si="139"/>
        <v>-0.34358593461388376</v>
      </c>
    </row>
    <row r="8947" spans="1:9">
      <c r="A8947" t="s">
        <v>11198</v>
      </c>
      <c r="B8947" t="s">
        <v>11199</v>
      </c>
      <c r="C8947" t="s">
        <v>11200</v>
      </c>
      <c r="D8947" s="2">
        <v>1.0315916856091012</v>
      </c>
      <c r="E8947" s="2">
        <v>1.3352003917121567</v>
      </c>
      <c r="F8947">
        <v>-0.37218423256386735</v>
      </c>
      <c r="G8947">
        <v>1.1369946700353013</v>
      </c>
      <c r="H8947">
        <v>7.8136442136534798</v>
      </c>
      <c r="I8947">
        <f t="shared" si="139"/>
        <v>-2.7807700741354093</v>
      </c>
    </row>
    <row r="8948" spans="1:9">
      <c r="A8948" t="s">
        <v>7208</v>
      </c>
      <c r="B8948" t="s">
        <v>7209</v>
      </c>
      <c r="C8948" t="s">
        <v>7210</v>
      </c>
      <c r="D8948" s="2">
        <v>0.91015354914344371</v>
      </c>
      <c r="E8948" s="2">
        <v>1.1781791291774211</v>
      </c>
      <c r="F8948">
        <v>-0.37237703825563118</v>
      </c>
      <c r="G8948">
        <v>16.3352729487118</v>
      </c>
      <c r="H8948">
        <v>11.170445228902047</v>
      </c>
      <c r="I8948">
        <f t="shared" si="139"/>
        <v>0.54830387164468297</v>
      </c>
    </row>
    <row r="8949" spans="1:9">
      <c r="A8949" t="s">
        <v>22578</v>
      </c>
      <c r="B8949" t="s">
        <v>22579</v>
      </c>
      <c r="C8949" t="s">
        <v>22580</v>
      </c>
      <c r="D8949" s="2">
        <v>0.92584005129372238</v>
      </c>
      <c r="E8949" s="2">
        <v>1.1985273342850422</v>
      </c>
      <c r="F8949">
        <v>-0.37242793304498206</v>
      </c>
      <c r="G8949">
        <v>40.564569469700068</v>
      </c>
      <c r="H8949">
        <v>7.3910770566213797</v>
      </c>
      <c r="I8949">
        <f t="shared" si="139"/>
        <v>2.4563636565411224</v>
      </c>
    </row>
    <row r="8950" spans="1:9">
      <c r="A8950" t="s">
        <v>33071</v>
      </c>
      <c r="B8950" t="s">
        <v>33072</v>
      </c>
      <c r="C8950" t="s">
        <v>33073</v>
      </c>
      <c r="D8950" s="2">
        <v>0.72066698369428839</v>
      </c>
      <c r="E8950" s="2">
        <v>0.93292600011426907</v>
      </c>
      <c r="F8950">
        <v>-0.37242989884957611</v>
      </c>
      <c r="G8950">
        <v>6.2336249966939503</v>
      </c>
      <c r="H8950">
        <v>4.5204917239524764</v>
      </c>
      <c r="I8950">
        <f t="shared" si="139"/>
        <v>0.4635916550067905</v>
      </c>
    </row>
    <row r="8951" spans="1:9">
      <c r="A8951" t="s">
        <v>7388</v>
      </c>
      <c r="B8951" t="s">
        <v>7389</v>
      </c>
      <c r="C8951" t="s">
        <v>7390</v>
      </c>
      <c r="D8951" s="2">
        <v>0.71345527653908125</v>
      </c>
      <c r="E8951" s="2">
        <v>0.92405463053422887</v>
      </c>
      <c r="F8951">
        <v>-0.37315515080467404</v>
      </c>
      <c r="G8951">
        <v>2.3809253134885702</v>
      </c>
      <c r="H8951">
        <v>26.456785382029</v>
      </c>
      <c r="I8951">
        <f t="shared" si="139"/>
        <v>-3.4740435073782203</v>
      </c>
    </row>
    <row r="8952" spans="1:9">
      <c r="A8952" t="s">
        <v>4267</v>
      </c>
      <c r="B8952" t="s">
        <v>4323</v>
      </c>
      <c r="C8952" t="s">
        <v>4324</v>
      </c>
      <c r="D8952" s="2">
        <v>0.22707492816436023</v>
      </c>
      <c r="E8952" s="2">
        <v>0.29411961697756678</v>
      </c>
      <c r="F8952">
        <v>-0.37323458751738964</v>
      </c>
      <c r="G8952">
        <v>2.37606016761774</v>
      </c>
      <c r="H8952">
        <v>3.8816988637822232</v>
      </c>
      <c r="I8952">
        <f t="shared" si="139"/>
        <v>-0.70811683118833813</v>
      </c>
    </row>
    <row r="8953" spans="1:9">
      <c r="A8953" t="s">
        <v>21452</v>
      </c>
      <c r="B8953" t="s">
        <v>21453</v>
      </c>
      <c r="C8953" t="s">
        <v>21454</v>
      </c>
      <c r="D8953" s="2">
        <v>0.80262585199605574</v>
      </c>
      <c r="E8953" s="2">
        <v>1.0396111310397151</v>
      </c>
      <c r="F8953">
        <v>-0.373244455695949</v>
      </c>
      <c r="G8953">
        <v>1.92277683695025</v>
      </c>
      <c r="H8953">
        <v>2.1311510666178832</v>
      </c>
      <c r="I8953">
        <f t="shared" si="139"/>
        <v>-0.1484415331377783</v>
      </c>
    </row>
    <row r="8954" spans="1:9">
      <c r="A8954" t="s">
        <v>21344</v>
      </c>
      <c r="B8954" t="s">
        <v>21345</v>
      </c>
      <c r="C8954" t="s">
        <v>21346</v>
      </c>
      <c r="D8954" s="2">
        <v>1.3354286206411892</v>
      </c>
      <c r="E8954" s="2">
        <v>1.7297950218158773</v>
      </c>
      <c r="F8954">
        <v>-0.37329822550597991</v>
      </c>
      <c r="G8954">
        <v>3.8875353449844035</v>
      </c>
      <c r="H8954">
        <v>1.3230633711029367</v>
      </c>
      <c r="I8954">
        <f t="shared" si="139"/>
        <v>1.5549736277024842</v>
      </c>
    </row>
    <row r="8955" spans="1:9">
      <c r="A8955" t="s">
        <v>29976</v>
      </c>
      <c r="B8955" t="s">
        <v>29977</v>
      </c>
      <c r="C8955" t="s">
        <v>29978</v>
      </c>
      <c r="D8955" s="2">
        <v>0.95915813941558359</v>
      </c>
      <c r="E8955" s="2">
        <v>1.2425868017329296</v>
      </c>
      <c r="F8955">
        <v>-0.37350603410548194</v>
      </c>
      <c r="G8955">
        <v>3.4265237148103229</v>
      </c>
      <c r="H8955">
        <v>2.4829076474960066</v>
      </c>
      <c r="I8955">
        <f t="shared" si="139"/>
        <v>0.46471507082612462</v>
      </c>
    </row>
    <row r="8956" spans="1:9">
      <c r="A8956" t="s">
        <v>3726</v>
      </c>
      <c r="B8956" t="s">
        <v>3727</v>
      </c>
      <c r="C8956" t="s">
        <v>3728</v>
      </c>
      <c r="D8956" s="2">
        <v>0.97033883541078414</v>
      </c>
      <c r="E8956" s="2">
        <v>1.2573868441125984</v>
      </c>
      <c r="F8956">
        <v>-0.37386805433859249</v>
      </c>
      <c r="G8956">
        <v>37.458195300423029</v>
      </c>
      <c r="H8956">
        <v>57.416815844745969</v>
      </c>
      <c r="I8956">
        <f t="shared" si="139"/>
        <v>-0.61619193184804411</v>
      </c>
    </row>
    <row r="8957" spans="1:9">
      <c r="A8957" t="s">
        <v>14405</v>
      </c>
      <c r="B8957" t="s">
        <v>14406</v>
      </c>
      <c r="C8957" t="s">
        <v>14407</v>
      </c>
      <c r="D8957" s="2">
        <v>0.86958185679102296</v>
      </c>
      <c r="E8957" s="2">
        <v>1.1270219263950039</v>
      </c>
      <c r="F8957">
        <v>-0.3741218386673929</v>
      </c>
      <c r="G8957">
        <v>18.180377730080565</v>
      </c>
      <c r="H8957">
        <v>4.5296243081862935</v>
      </c>
      <c r="I8957">
        <f t="shared" si="139"/>
        <v>2.0049188727313236</v>
      </c>
    </row>
    <row r="8958" spans="1:9">
      <c r="A8958" t="s">
        <v>17635</v>
      </c>
      <c r="B8958" t="s">
        <v>17636</v>
      </c>
      <c r="C8958" t="s">
        <v>17533</v>
      </c>
      <c r="D8958" s="2">
        <v>0.35243034548944063</v>
      </c>
      <c r="E8958" s="2">
        <v>0.45677944975727064</v>
      </c>
      <c r="F8958">
        <v>-0.37415959543486987</v>
      </c>
      <c r="G8958">
        <v>3.5087265453138001</v>
      </c>
      <c r="H8958">
        <v>8.265388417039313</v>
      </c>
      <c r="I8958">
        <f t="shared" si="139"/>
        <v>-1.2361351031383525</v>
      </c>
    </row>
    <row r="8959" spans="1:9">
      <c r="A8959" t="s">
        <v>5332</v>
      </c>
      <c r="B8959" t="s">
        <v>5333</v>
      </c>
      <c r="C8959" t="s">
        <v>5334</v>
      </c>
      <c r="D8959" s="2">
        <v>0.98277255348498027</v>
      </c>
      <c r="E8959" s="2">
        <v>1.2746791426514397</v>
      </c>
      <c r="F8959">
        <v>-0.37520467080316872</v>
      </c>
      <c r="G8959">
        <v>250.61936378610235</v>
      </c>
      <c r="H8959">
        <v>179.26048946943197</v>
      </c>
      <c r="I8959">
        <f t="shared" si="139"/>
        <v>0.48344034592733381</v>
      </c>
    </row>
    <row r="8960" spans="1:9">
      <c r="A8960" t="s">
        <v>780</v>
      </c>
      <c r="B8960" t="s">
        <v>781</v>
      </c>
      <c r="C8960" t="s">
        <v>782</v>
      </c>
      <c r="D8960" s="2">
        <v>1.3806617967030428</v>
      </c>
      <c r="E8960" s="2">
        <v>1.7910772900247383</v>
      </c>
      <c r="F8960">
        <v>-0.37546763094283575</v>
      </c>
      <c r="G8960">
        <v>70.50196588050693</v>
      </c>
      <c r="H8960">
        <v>67.208696977633295</v>
      </c>
      <c r="I8960">
        <f t="shared" si="139"/>
        <v>6.9015552736609448E-2</v>
      </c>
    </row>
    <row r="8961" spans="1:9">
      <c r="A8961" t="s">
        <v>5865</v>
      </c>
      <c r="B8961" t="s">
        <v>5866</v>
      </c>
      <c r="C8961" t="s">
        <v>5813</v>
      </c>
      <c r="D8961" s="2">
        <v>1.1990942149676527</v>
      </c>
      <c r="E8961" s="2">
        <v>1.5558453568158774</v>
      </c>
      <c r="F8961">
        <v>-0.37575365251293313</v>
      </c>
      <c r="G8961">
        <v>58.327375667383734</v>
      </c>
      <c r="H8961">
        <v>111.35630784741885</v>
      </c>
      <c r="I8961">
        <f t="shared" si="139"/>
        <v>-0.93293821347570349</v>
      </c>
    </row>
    <row r="8962" spans="1:9">
      <c r="A8962" t="s">
        <v>4466</v>
      </c>
      <c r="B8962" t="s">
        <v>4467</v>
      </c>
      <c r="C8962" t="s">
        <v>4468</v>
      </c>
      <c r="D8962" s="2">
        <v>1.3990817276326188</v>
      </c>
      <c r="E8962" s="2">
        <v>1.8160151122899648</v>
      </c>
      <c r="F8962">
        <v>-0.37629596804286702</v>
      </c>
      <c r="G8962">
        <v>34.01696158962887</v>
      </c>
      <c r="H8962">
        <v>26.121356714774034</v>
      </c>
      <c r="I8962">
        <f t="shared" si="139"/>
        <v>0.38102445374634492</v>
      </c>
    </row>
    <row r="8963" spans="1:9">
      <c r="A8963" t="s">
        <v>22532</v>
      </c>
      <c r="B8963" t="s">
        <v>22533</v>
      </c>
      <c r="C8963" t="s">
        <v>22534</v>
      </c>
      <c r="D8963" s="2">
        <v>0.89469339299144812</v>
      </c>
      <c r="E8963" s="2">
        <v>1.1613959329259818</v>
      </c>
      <c r="F8963">
        <v>-0.37639461929373624</v>
      </c>
      <c r="G8963">
        <v>2.2516976937713431</v>
      </c>
      <c r="H8963">
        <v>0.58243788429705301</v>
      </c>
      <c r="I8963">
        <f t="shared" ref="I8963:I9026" si="140">LOG((G8963/H8963),2)</f>
        <v>1.9508370456072328</v>
      </c>
    </row>
    <row r="8964" spans="1:9">
      <c r="A8964" t="s">
        <v>31472</v>
      </c>
      <c r="B8964" t="s">
        <v>31473</v>
      </c>
      <c r="C8964" t="s">
        <v>31474</v>
      </c>
      <c r="D8964" s="2">
        <v>1.1791349284837065</v>
      </c>
      <c r="E8964" s="2">
        <v>1.5308023319989781</v>
      </c>
      <c r="F8964">
        <v>-0.37655918845073993</v>
      </c>
      <c r="G8964">
        <v>11.875385637948334</v>
      </c>
      <c r="H8964">
        <v>4.0406554563541999</v>
      </c>
      <c r="I8964">
        <f t="shared" si="140"/>
        <v>1.5553131195195564</v>
      </c>
    </row>
    <row r="8965" spans="1:9">
      <c r="A8965" t="s">
        <v>18532</v>
      </c>
      <c r="B8965" t="s">
        <v>18533</v>
      </c>
      <c r="C8965" t="s">
        <v>18534</v>
      </c>
      <c r="D8965" s="2">
        <v>0.55091423471101642</v>
      </c>
      <c r="E8965" s="2">
        <v>0.71545198067770421</v>
      </c>
      <c r="F8965">
        <v>-0.37702719993529105</v>
      </c>
      <c r="G8965">
        <v>5.4339544816099163</v>
      </c>
      <c r="H8965">
        <v>24.228551675272033</v>
      </c>
      <c r="I8965">
        <f t="shared" si="140"/>
        <v>-2.1566337807592504</v>
      </c>
    </row>
    <row r="8966" spans="1:9">
      <c r="A8966" t="s">
        <v>11370</v>
      </c>
      <c r="B8966" t="s">
        <v>11371</v>
      </c>
      <c r="C8966" t="s">
        <v>11372</v>
      </c>
      <c r="D8966" s="2">
        <v>1.2997037686325004</v>
      </c>
      <c r="E8966" s="2">
        <v>1.6881421899052689</v>
      </c>
      <c r="F8966">
        <v>-0.37725358692556932</v>
      </c>
      <c r="G8966">
        <v>1.4093604718448234</v>
      </c>
      <c r="H8966">
        <v>0.7935419596411486</v>
      </c>
      <c r="I8966">
        <f t="shared" si="140"/>
        <v>0.82866224195733207</v>
      </c>
    </row>
    <row r="8967" spans="1:9">
      <c r="A8967" t="s">
        <v>10467</v>
      </c>
      <c r="B8967" t="s">
        <v>10468</v>
      </c>
      <c r="C8967" t="s">
        <v>10469</v>
      </c>
      <c r="D8967" s="2">
        <v>1.0379930222049922</v>
      </c>
      <c r="E8967" s="2">
        <v>1.3482479093004192</v>
      </c>
      <c r="F8967">
        <v>-0.37728905132529927</v>
      </c>
      <c r="G8967">
        <v>24.462799717679435</v>
      </c>
      <c r="H8967">
        <v>24.688696215829765</v>
      </c>
      <c r="I8967">
        <f t="shared" si="140"/>
        <v>-1.3261124451330703E-2</v>
      </c>
    </row>
    <row r="8968" spans="1:9">
      <c r="A8968" t="s">
        <v>14613</v>
      </c>
      <c r="B8968" t="s">
        <v>14614</v>
      </c>
      <c r="C8968" t="s">
        <v>14615</v>
      </c>
      <c r="D8968" s="2">
        <v>1.1061276102369044</v>
      </c>
      <c r="E8968" s="2">
        <v>1.4370889398640236</v>
      </c>
      <c r="F8968">
        <v>-0.37763151730978806</v>
      </c>
      <c r="G8968">
        <v>12.954361435529833</v>
      </c>
      <c r="H8968">
        <v>13.929084340262634</v>
      </c>
      <c r="I8968">
        <f t="shared" si="140"/>
        <v>-0.1046625203152292</v>
      </c>
    </row>
    <row r="8969" spans="1:9">
      <c r="A8969" t="s">
        <v>5649</v>
      </c>
      <c r="B8969" t="s">
        <v>5704</v>
      </c>
      <c r="C8969" t="s">
        <v>5759</v>
      </c>
      <c r="D8969" s="2">
        <v>1.4082898454379584</v>
      </c>
      <c r="E8969" s="2">
        <v>1.8297781413685064</v>
      </c>
      <c r="F8969">
        <v>-0.37772444285527423</v>
      </c>
      <c r="G8969">
        <v>19.035211877271536</v>
      </c>
      <c r="H8969">
        <v>55.416513562614732</v>
      </c>
      <c r="I8969">
        <f t="shared" si="140"/>
        <v>-1.541645320575936</v>
      </c>
    </row>
    <row r="8970" spans="1:9">
      <c r="A8970" t="s">
        <v>18907</v>
      </c>
      <c r="B8970" t="s">
        <v>18908</v>
      </c>
      <c r="C8970" t="s">
        <v>18909</v>
      </c>
      <c r="D8970" s="2">
        <v>0.79814610229396299</v>
      </c>
      <c r="E8970" s="2">
        <v>1.0370463227491544</v>
      </c>
      <c r="F8970">
        <v>-0.3777555737986949</v>
      </c>
      <c r="G8970">
        <v>7.2715617362218694</v>
      </c>
      <c r="H8970">
        <v>6.0393161810936791</v>
      </c>
      <c r="I8970">
        <f t="shared" si="140"/>
        <v>0.2678800440710295</v>
      </c>
    </row>
    <row r="8971" spans="1:9">
      <c r="A8971" t="s">
        <v>2284</v>
      </c>
      <c r="B8971" t="s">
        <v>2285</v>
      </c>
      <c r="C8971" t="s">
        <v>2286</v>
      </c>
      <c r="D8971" s="2">
        <v>1.4171588972970499</v>
      </c>
      <c r="E8971" s="2">
        <v>1.8414729351778594</v>
      </c>
      <c r="F8971">
        <v>-0.37785866572768417</v>
      </c>
      <c r="G8971">
        <v>1.4693394428832933</v>
      </c>
      <c r="H8971">
        <v>1.4980043025863834</v>
      </c>
      <c r="I8971">
        <f t="shared" si="140"/>
        <v>-2.7874045566796957E-2</v>
      </c>
    </row>
    <row r="8972" spans="1:9">
      <c r="A8972" t="s">
        <v>5779</v>
      </c>
      <c r="B8972" t="s">
        <v>5780</v>
      </c>
      <c r="C8972" t="s">
        <v>5781</v>
      </c>
      <c r="D8972" s="2">
        <v>0.54742825119194749</v>
      </c>
      <c r="E8972" s="2">
        <v>0.71133939058659101</v>
      </c>
      <c r="F8972">
        <v>-0.37786816538043483</v>
      </c>
      <c r="G8972">
        <v>3.2491808738948769</v>
      </c>
      <c r="H8972">
        <v>3.5482112021696097</v>
      </c>
      <c r="I8972">
        <f t="shared" si="140"/>
        <v>-0.12701582936093261</v>
      </c>
    </row>
    <row r="8973" spans="1:9">
      <c r="A8973" t="s">
        <v>23333</v>
      </c>
      <c r="B8973" t="s">
        <v>23334</v>
      </c>
      <c r="C8973" t="s">
        <v>23335</v>
      </c>
      <c r="D8973" s="2">
        <v>1.0179188867808693</v>
      </c>
      <c r="E8973" s="2">
        <v>1.3228458556871545</v>
      </c>
      <c r="F8973">
        <v>-0.37802235735875639</v>
      </c>
      <c r="G8973">
        <v>7.8902138120284739</v>
      </c>
      <c r="H8973">
        <v>9.3565771684430867</v>
      </c>
      <c r="I8973">
        <f t="shared" si="140"/>
        <v>-0.24591646283952162</v>
      </c>
    </row>
    <row r="8974" spans="1:9">
      <c r="A8974" t="s">
        <v>18337</v>
      </c>
      <c r="B8974" t="s">
        <v>18338</v>
      </c>
      <c r="C8974" t="s">
        <v>18339</v>
      </c>
      <c r="D8974" s="2">
        <v>0.77781782851688119</v>
      </c>
      <c r="E8974" s="2">
        <v>1.0108494491419626</v>
      </c>
      <c r="F8974">
        <v>-0.37806393689753304</v>
      </c>
      <c r="G8974">
        <v>3.1821938714707767</v>
      </c>
      <c r="H8974">
        <v>2.3370982145865233</v>
      </c>
      <c r="I8974">
        <f t="shared" si="140"/>
        <v>0.44530336942836557</v>
      </c>
    </row>
    <row r="8975" spans="1:9">
      <c r="A8975" t="s">
        <v>6637</v>
      </c>
      <c r="B8975" t="s">
        <v>6638</v>
      </c>
      <c r="C8975" t="s">
        <v>6639</v>
      </c>
      <c r="D8975" s="2">
        <v>0.36270263632665434</v>
      </c>
      <c r="E8975" s="2">
        <v>0.47144702424567336</v>
      </c>
      <c r="F8975">
        <v>-0.37830843498962019</v>
      </c>
      <c r="G8975">
        <v>1.6327128820328969</v>
      </c>
      <c r="H8975">
        <v>7.2226248254775136</v>
      </c>
      <c r="I8975">
        <f t="shared" si="140"/>
        <v>-2.1452521219713336</v>
      </c>
    </row>
    <row r="8976" spans="1:9">
      <c r="A8976" t="s">
        <v>3928</v>
      </c>
      <c r="B8976" t="s">
        <v>3929</v>
      </c>
      <c r="C8976" t="s">
        <v>3930</v>
      </c>
      <c r="D8976" s="2">
        <v>1.0172808227223542</v>
      </c>
      <c r="E8976" s="2">
        <v>1.3223469194083632</v>
      </c>
      <c r="F8976">
        <v>-0.37838272591927813</v>
      </c>
      <c r="G8976">
        <v>6.3882510421205865</v>
      </c>
      <c r="H8976">
        <v>9.0228077469130081</v>
      </c>
      <c r="I8976">
        <f t="shared" si="140"/>
        <v>-0.49815543779023591</v>
      </c>
    </row>
    <row r="8977" spans="1:9">
      <c r="A8977" t="s">
        <v>5133</v>
      </c>
      <c r="B8977" t="s">
        <v>5134</v>
      </c>
      <c r="C8977" t="s">
        <v>5135</v>
      </c>
      <c r="D8977" s="2">
        <v>1.0791294828422617</v>
      </c>
      <c r="E8977" s="2">
        <v>1.4029635576430548</v>
      </c>
      <c r="F8977">
        <v>-0.37860955340746405</v>
      </c>
      <c r="G8977">
        <v>7.384698756073786</v>
      </c>
      <c r="H8977">
        <v>17.326284417617931</v>
      </c>
      <c r="I8977">
        <f t="shared" si="140"/>
        <v>-1.230351329526485</v>
      </c>
    </row>
    <row r="8978" spans="1:9">
      <c r="A8978" t="s">
        <v>3000</v>
      </c>
      <c r="B8978" t="s">
        <v>3001</v>
      </c>
      <c r="C8978" t="s">
        <v>3002</v>
      </c>
      <c r="D8978" s="2">
        <v>1.8340804494271736</v>
      </c>
      <c r="E8978" s="2">
        <v>2.3845739742073797</v>
      </c>
      <c r="F8978">
        <v>-0.37867461652082302</v>
      </c>
      <c r="G8978">
        <v>74.725265766463437</v>
      </c>
      <c r="H8978">
        <v>6.8275365547239737</v>
      </c>
      <c r="I8978">
        <f t="shared" si="140"/>
        <v>3.4521590846414911</v>
      </c>
    </row>
    <row r="8979" spans="1:9">
      <c r="A8979" t="s">
        <v>32209</v>
      </c>
      <c r="B8979" t="s">
        <v>32210</v>
      </c>
      <c r="C8979" t="s">
        <v>32211</v>
      </c>
      <c r="D8979" s="2">
        <v>1.0435479331353235</v>
      </c>
      <c r="E8979" s="2">
        <v>1.356980831011765</v>
      </c>
      <c r="F8979">
        <v>-0.37890347197500812</v>
      </c>
      <c r="G8979">
        <v>1.4944365668493467</v>
      </c>
      <c r="H8979">
        <v>0.57478034715341364</v>
      </c>
      <c r="I8979">
        <f t="shared" si="140"/>
        <v>1.3785190221656314</v>
      </c>
    </row>
    <row r="8980" spans="1:9">
      <c r="A8980" t="s">
        <v>26829</v>
      </c>
      <c r="B8980" t="s">
        <v>26830</v>
      </c>
      <c r="C8980" t="s">
        <v>26831</v>
      </c>
      <c r="D8980" s="2">
        <v>0.9854926130386461</v>
      </c>
      <c r="E8980" s="2">
        <v>1.2818883849269163</v>
      </c>
      <c r="F8980">
        <v>-0.37935368837829009</v>
      </c>
      <c r="G8980">
        <v>3.4980676140355338</v>
      </c>
      <c r="H8980">
        <v>4.8020497896387901</v>
      </c>
      <c r="I8980">
        <f t="shared" si="140"/>
        <v>-0.45709218677013719</v>
      </c>
    </row>
    <row r="8981" spans="1:9">
      <c r="A8981" t="s">
        <v>15901</v>
      </c>
      <c r="B8981" t="s">
        <v>15902</v>
      </c>
      <c r="C8981" t="s">
        <v>15903</v>
      </c>
      <c r="D8981" s="2">
        <v>0.68167115475348017</v>
      </c>
      <c r="E8981" s="2">
        <v>0.88685106562794669</v>
      </c>
      <c r="F8981">
        <v>-0.37961590819476076</v>
      </c>
      <c r="G8981">
        <v>18.304109017859702</v>
      </c>
      <c r="H8981">
        <v>2.44171991605447</v>
      </c>
      <c r="I8981">
        <f t="shared" si="140"/>
        <v>2.9061979230592487</v>
      </c>
    </row>
    <row r="8982" spans="1:9">
      <c r="A8982" t="s">
        <v>5299</v>
      </c>
      <c r="B8982" t="s">
        <v>5300</v>
      </c>
      <c r="C8982" t="s">
        <v>5354</v>
      </c>
      <c r="D8982" s="2">
        <v>0.59027023984483418</v>
      </c>
      <c r="E8982" s="2">
        <v>0.76808421124041315</v>
      </c>
      <c r="F8982">
        <v>-0.37988888782142499</v>
      </c>
      <c r="G8982">
        <v>13.814235675355199</v>
      </c>
      <c r="H8982">
        <v>13.963193515688866</v>
      </c>
      <c r="I8982">
        <f t="shared" si="140"/>
        <v>-1.5473195598541019E-2</v>
      </c>
    </row>
    <row r="8983" spans="1:9">
      <c r="A8983" t="s">
        <v>30517</v>
      </c>
      <c r="B8983" t="s">
        <v>30518</v>
      </c>
      <c r="C8983" t="s">
        <v>30519</v>
      </c>
      <c r="D8983" s="2">
        <v>0.84526058910245971</v>
      </c>
      <c r="E8983" s="2">
        <v>1.0998908218892427</v>
      </c>
      <c r="F8983">
        <v>-0.37989223520264803</v>
      </c>
      <c r="G8983">
        <v>10.065574368469161</v>
      </c>
      <c r="H8983">
        <v>9.2156813178868529</v>
      </c>
      <c r="I8983">
        <f t="shared" si="140"/>
        <v>0.12726676487009192</v>
      </c>
    </row>
    <row r="8984" spans="1:9">
      <c r="A8984" t="s">
        <v>25855</v>
      </c>
      <c r="B8984" t="s">
        <v>25856</v>
      </c>
      <c r="C8984" t="s">
        <v>25857</v>
      </c>
      <c r="D8984" s="2">
        <v>0.71547931831671174</v>
      </c>
      <c r="E8984" s="2">
        <v>0.93175876585080497</v>
      </c>
      <c r="F8984">
        <v>-0.38104642174790115</v>
      </c>
      <c r="G8984">
        <v>2.2620312737371866</v>
      </c>
      <c r="H8984">
        <v>3.4003300111965733</v>
      </c>
      <c r="I8984">
        <f t="shared" si="140"/>
        <v>-0.58805589514080503</v>
      </c>
    </row>
    <row r="8985" spans="1:9">
      <c r="A8985" t="s">
        <v>2551</v>
      </c>
      <c r="B8985" t="s">
        <v>2552</v>
      </c>
      <c r="C8985" t="s">
        <v>2501</v>
      </c>
      <c r="D8985" s="2">
        <v>1.0589569871061437</v>
      </c>
      <c r="E8985" s="2">
        <v>1.3793846263235821</v>
      </c>
      <c r="F8985">
        <v>-0.38138080179919887</v>
      </c>
      <c r="G8985">
        <v>54.696433962290264</v>
      </c>
      <c r="H8985">
        <v>101.57924964739932</v>
      </c>
      <c r="I8985">
        <f t="shared" si="140"/>
        <v>-0.89308704014940909</v>
      </c>
    </row>
    <row r="8986" spans="1:9">
      <c r="A8986" t="s">
        <v>9811</v>
      </c>
      <c r="B8986" t="s">
        <v>9812</v>
      </c>
      <c r="C8986" t="s">
        <v>9813</v>
      </c>
      <c r="D8986" s="2">
        <v>2.6760084143382423</v>
      </c>
      <c r="E8986" s="2">
        <v>3.4862132886965593</v>
      </c>
      <c r="F8986">
        <v>-0.38157818480189004</v>
      </c>
      <c r="G8986">
        <v>4.3988900073249004</v>
      </c>
      <c r="H8986">
        <v>0.5130581505240247</v>
      </c>
      <c r="I8986">
        <f t="shared" si="140"/>
        <v>3.0999452709129165</v>
      </c>
    </row>
    <row r="8987" spans="1:9">
      <c r="A8987" t="s">
        <v>29081</v>
      </c>
      <c r="B8987" t="s">
        <v>29082</v>
      </c>
      <c r="C8987" t="s">
        <v>29083</v>
      </c>
      <c r="D8987" s="2">
        <v>0.87819208165158713</v>
      </c>
      <c r="E8987" s="2">
        <v>1.1443768612836451</v>
      </c>
      <c r="F8987">
        <v>-0.3819538011477267</v>
      </c>
      <c r="G8987">
        <v>9.0631108637085394</v>
      </c>
      <c r="H8987">
        <v>3.4545676016147095</v>
      </c>
      <c r="I8987">
        <f t="shared" si="140"/>
        <v>1.3915011886499642</v>
      </c>
    </row>
    <row r="8988" spans="1:9">
      <c r="A8988" t="s">
        <v>11947</v>
      </c>
      <c r="B8988" t="s">
        <v>11948</v>
      </c>
      <c r="C8988" t="s">
        <v>11998</v>
      </c>
      <c r="D8988" s="2">
        <v>1.028045618614946</v>
      </c>
      <c r="E8988" s="2">
        <v>1.3396873824589004</v>
      </c>
      <c r="F8988">
        <v>-0.3819921011950147</v>
      </c>
      <c r="G8988">
        <v>3.4202480213699906</v>
      </c>
      <c r="H8988">
        <v>0.84557517481676403</v>
      </c>
      <c r="I8988">
        <f t="shared" si="140"/>
        <v>2.0160960203440332</v>
      </c>
    </row>
    <row r="8989" spans="1:9">
      <c r="A8989" t="s">
        <v>3151</v>
      </c>
      <c r="B8989" t="s">
        <v>3152</v>
      </c>
      <c r="C8989" t="s">
        <v>3098</v>
      </c>
      <c r="D8989" s="2">
        <v>0.27421424159870261</v>
      </c>
      <c r="E8989" s="2">
        <v>0.35736064157351161</v>
      </c>
      <c r="F8989">
        <v>-0.38207724892860956</v>
      </c>
      <c r="G8989">
        <v>5.6817112411158774</v>
      </c>
      <c r="H8989">
        <v>7.4611683067033496</v>
      </c>
      <c r="I8989">
        <f t="shared" si="140"/>
        <v>-0.39307604051421419</v>
      </c>
    </row>
    <row r="8990" spans="1:9">
      <c r="A8990" t="s">
        <v>2925</v>
      </c>
      <c r="B8990" t="s">
        <v>2926</v>
      </c>
      <c r="C8990" t="s">
        <v>2871</v>
      </c>
      <c r="D8990" s="2">
        <v>1.2272255262827136</v>
      </c>
      <c r="E8990" s="2">
        <v>1.599424232346099</v>
      </c>
      <c r="F8990">
        <v>-0.38215225465437813</v>
      </c>
      <c r="G8990">
        <v>51.270103489382471</v>
      </c>
      <c r="H8990">
        <v>66.089093222900246</v>
      </c>
      <c r="I8990">
        <f t="shared" si="140"/>
        <v>-0.36629439152422899</v>
      </c>
    </row>
    <row r="8991" spans="1:9">
      <c r="A8991" t="s">
        <v>1640</v>
      </c>
      <c r="B8991" t="s">
        <v>1641</v>
      </c>
      <c r="C8991" t="s">
        <v>1642</v>
      </c>
      <c r="D8991" s="2">
        <v>1.1874755595614965</v>
      </c>
      <c r="E8991" s="2">
        <v>1.5478336279494251</v>
      </c>
      <c r="F8991">
        <v>-0.38235258837770408</v>
      </c>
      <c r="G8991">
        <v>1.6827873726086431</v>
      </c>
      <c r="H8991">
        <v>1.0661118210522578</v>
      </c>
      <c r="I8991">
        <f t="shared" si="140"/>
        <v>0.65849413179380856</v>
      </c>
    </row>
    <row r="8992" spans="1:9">
      <c r="A8992" t="s">
        <v>31166</v>
      </c>
      <c r="B8992" t="s">
        <v>31167</v>
      </c>
      <c r="C8992" t="s">
        <v>31168</v>
      </c>
      <c r="D8992" s="2">
        <v>0.83661687091894998</v>
      </c>
      <c r="E8992" s="2">
        <v>1.0906864131680769</v>
      </c>
      <c r="F8992">
        <v>-0.38259737102699304</v>
      </c>
      <c r="G8992">
        <v>24.963185347994834</v>
      </c>
      <c r="H8992">
        <v>14.491664900299599</v>
      </c>
      <c r="I8992">
        <f t="shared" si="140"/>
        <v>0.78457868550286092</v>
      </c>
    </row>
    <row r="8993" spans="1:9">
      <c r="A8993" t="s">
        <v>31116</v>
      </c>
      <c r="B8993" t="s">
        <v>31164</v>
      </c>
      <c r="C8993" t="s">
        <v>31165</v>
      </c>
      <c r="D8993" s="2">
        <v>0.88277825190464998</v>
      </c>
      <c r="E8993" s="2">
        <v>1.1512760292170108</v>
      </c>
      <c r="F8993">
        <v>-0.38311078161774514</v>
      </c>
      <c r="G8993">
        <v>44.944084183648528</v>
      </c>
      <c r="H8993">
        <v>56.868638851410829</v>
      </c>
      <c r="I8993">
        <f t="shared" si="140"/>
        <v>-0.33950204199971529</v>
      </c>
    </row>
    <row r="8994" spans="1:9">
      <c r="A8994" t="s">
        <v>3044</v>
      </c>
      <c r="B8994" t="s">
        <v>3045</v>
      </c>
      <c r="C8994" t="s">
        <v>2996</v>
      </c>
      <c r="D8994" s="2">
        <v>1.3289162935431775</v>
      </c>
      <c r="E8994" s="2">
        <v>1.7333242251479604</v>
      </c>
      <c r="F8994">
        <v>-0.38329130728540817</v>
      </c>
      <c r="G8994">
        <v>4.5644880795934162</v>
      </c>
      <c r="H8994">
        <v>1.4051918333800166</v>
      </c>
      <c r="I8994">
        <f t="shared" si="140"/>
        <v>1.6996859697846094</v>
      </c>
    </row>
    <row r="8995" spans="1:9">
      <c r="A8995" t="s">
        <v>2865</v>
      </c>
      <c r="B8995" t="s">
        <v>2866</v>
      </c>
      <c r="C8995" t="s">
        <v>2867</v>
      </c>
      <c r="D8995" s="2">
        <v>1.0132561895258099</v>
      </c>
      <c r="E8995" s="2">
        <v>1.3217721284686064</v>
      </c>
      <c r="F8995">
        <v>-0.38347449163640263</v>
      </c>
      <c r="G8995">
        <v>254.93508440847936</v>
      </c>
      <c r="H8995">
        <v>258.21775556675101</v>
      </c>
      <c r="I8995">
        <f t="shared" si="140"/>
        <v>-1.8458274552764508E-2</v>
      </c>
    </row>
    <row r="8996" spans="1:9">
      <c r="A8996" t="s">
        <v>2136</v>
      </c>
      <c r="B8996" t="s">
        <v>2137</v>
      </c>
      <c r="C8996" t="s">
        <v>2193</v>
      </c>
      <c r="D8996" s="2">
        <v>1.3914034651578577</v>
      </c>
      <c r="E8996" s="2">
        <v>1.8152807172733729</v>
      </c>
      <c r="F8996">
        <v>-0.38365184691606496</v>
      </c>
      <c r="G8996">
        <v>10.969066828529167</v>
      </c>
      <c r="H8996">
        <v>9.142057721715716</v>
      </c>
      <c r="I8996">
        <f t="shared" si="140"/>
        <v>0.26284996349524326</v>
      </c>
    </row>
    <row r="8997" spans="1:9">
      <c r="A8997" t="s">
        <v>12802</v>
      </c>
      <c r="B8997" t="s">
        <v>12803</v>
      </c>
      <c r="C8997" t="s">
        <v>12804</v>
      </c>
      <c r="D8997" s="2">
        <v>0.7077413239137863</v>
      </c>
      <c r="E8997" s="2">
        <v>0.9233732894680351</v>
      </c>
      <c r="F8997">
        <v>-0.38369184150047497</v>
      </c>
      <c r="G8997">
        <v>0.66322035144168501</v>
      </c>
      <c r="H8997">
        <v>0.55334682809149405</v>
      </c>
      <c r="I8997">
        <f t="shared" si="140"/>
        <v>0.26130425782765376</v>
      </c>
    </row>
    <row r="8998" spans="1:9">
      <c r="A8998" t="s">
        <v>20809</v>
      </c>
      <c r="B8998" t="s">
        <v>20810</v>
      </c>
      <c r="C8998" t="s">
        <v>20865</v>
      </c>
      <c r="D8998" s="2">
        <v>0.82862481141332334</v>
      </c>
      <c r="E8998" s="2">
        <v>1.0811949020885823</v>
      </c>
      <c r="F8998">
        <v>-0.38383569006976098</v>
      </c>
      <c r="G8998">
        <v>2.0020753248569032</v>
      </c>
      <c r="H8998">
        <v>6.9342893973469373</v>
      </c>
      <c r="I8998">
        <f t="shared" si="140"/>
        <v>-1.7922517933180528</v>
      </c>
    </row>
    <row r="8999" spans="1:9">
      <c r="A8999" t="s">
        <v>15831</v>
      </c>
      <c r="B8999" t="s">
        <v>15832</v>
      </c>
      <c r="C8999" t="s">
        <v>15777</v>
      </c>
      <c r="D8999" s="2">
        <v>1.1435567214296996</v>
      </c>
      <c r="E8999" s="2">
        <v>1.4922112154007925</v>
      </c>
      <c r="F8999">
        <v>-0.38392383018799808</v>
      </c>
      <c r="G8999">
        <v>80.813440568953965</v>
      </c>
      <c r="H8999">
        <v>51.062651242549805</v>
      </c>
      <c r="I8999">
        <f t="shared" si="140"/>
        <v>0.66232680982925651</v>
      </c>
    </row>
    <row r="9000" spans="1:9">
      <c r="A9000" t="s">
        <v>33517</v>
      </c>
      <c r="B9000" t="s">
        <v>33518</v>
      </c>
      <c r="C9000" t="s">
        <v>33519</v>
      </c>
      <c r="D9000" s="2">
        <v>0.88460963857355457</v>
      </c>
      <c r="E9000" s="2">
        <v>1.1543568378584408</v>
      </c>
      <c r="F9000">
        <v>-0.3839763958355622</v>
      </c>
      <c r="G9000">
        <v>11.262228471344033</v>
      </c>
      <c r="H9000">
        <v>7.58446714274453</v>
      </c>
      <c r="I9000">
        <f t="shared" si="140"/>
        <v>0.57037259294628495</v>
      </c>
    </row>
    <row r="9001" spans="1:9">
      <c r="A9001" t="s">
        <v>25041</v>
      </c>
      <c r="B9001" t="s">
        <v>25042</v>
      </c>
      <c r="C9001" t="s">
        <v>25043</v>
      </c>
      <c r="D9001" s="2">
        <v>1.0165128711175984</v>
      </c>
      <c r="E9001" s="2">
        <v>1.3264976312772618</v>
      </c>
      <c r="F9001">
        <v>-0.3839936166050254</v>
      </c>
      <c r="G9001">
        <v>16.707429624618566</v>
      </c>
      <c r="H9001">
        <v>10.047722810705841</v>
      </c>
      <c r="I9001">
        <f t="shared" si="140"/>
        <v>0.73362122738385871</v>
      </c>
    </row>
    <row r="9002" spans="1:9">
      <c r="A9002" t="s">
        <v>30217</v>
      </c>
      <c r="B9002" t="s">
        <v>30218</v>
      </c>
      <c r="C9002" t="s">
        <v>30168</v>
      </c>
      <c r="D9002" s="2">
        <v>0.93643612129764831</v>
      </c>
      <c r="E9002" s="2">
        <v>1.222038188169704</v>
      </c>
      <c r="F9002">
        <v>-0.38403687952449539</v>
      </c>
      <c r="G9002">
        <v>15.363587133071135</v>
      </c>
      <c r="H9002">
        <v>0.69809346249727067</v>
      </c>
      <c r="I9002">
        <f t="shared" si="140"/>
        <v>4.4599510886326641</v>
      </c>
    </row>
    <row r="9003" spans="1:9">
      <c r="A9003" t="s">
        <v>3490</v>
      </c>
      <c r="B9003" t="s">
        <v>3491</v>
      </c>
      <c r="C9003" t="s">
        <v>3492</v>
      </c>
      <c r="D9003" s="2">
        <v>1.7016163164316009</v>
      </c>
      <c r="E9003" s="2">
        <v>2.2205950133994206</v>
      </c>
      <c r="F9003">
        <v>-0.3840405295696</v>
      </c>
      <c r="G9003">
        <v>22.696510527038598</v>
      </c>
      <c r="H9003">
        <v>13.938611736236966</v>
      </c>
      <c r="I9003">
        <f t="shared" si="140"/>
        <v>0.7033836293375203</v>
      </c>
    </row>
    <row r="9004" spans="1:9">
      <c r="A9004" t="s">
        <v>26739</v>
      </c>
      <c r="B9004" t="s">
        <v>26740</v>
      </c>
      <c r="C9004" t="s">
        <v>26791</v>
      </c>
      <c r="D9004" s="2">
        <v>0.922159375239752</v>
      </c>
      <c r="E9004" s="2">
        <v>1.2035270689401778</v>
      </c>
      <c r="F9004">
        <v>-0.38418057447488296</v>
      </c>
      <c r="G9004">
        <v>19.014552122356232</v>
      </c>
      <c r="H9004">
        <v>3.8155830829090203</v>
      </c>
      <c r="I9004">
        <f t="shared" si="140"/>
        <v>2.3171285112616156</v>
      </c>
    </row>
    <row r="9005" spans="1:9">
      <c r="A9005" t="s">
        <v>33581</v>
      </c>
      <c r="B9005" t="s">
        <v>33582</v>
      </c>
      <c r="C9005" t="s">
        <v>33583</v>
      </c>
      <c r="D9005" s="2">
        <v>1.101345574035336</v>
      </c>
      <c r="E9005" s="2">
        <v>1.4374873170451676</v>
      </c>
      <c r="F9005">
        <v>-0.38428200651764477</v>
      </c>
      <c r="G9005">
        <v>8.0584587328497772</v>
      </c>
      <c r="H9005">
        <v>3.3000339591743266</v>
      </c>
      <c r="I9005">
        <f t="shared" si="140"/>
        <v>1.2880230634727161</v>
      </c>
    </row>
    <row r="9006" spans="1:9">
      <c r="A9006" t="s">
        <v>12589</v>
      </c>
      <c r="B9006" t="s">
        <v>12590</v>
      </c>
      <c r="C9006" t="s">
        <v>12591</v>
      </c>
      <c r="D9006" s="2">
        <v>0.56628819773097105</v>
      </c>
      <c r="E9006" s="2">
        <v>0.73914539228561893</v>
      </c>
      <c r="F9006">
        <v>-0.384321712781591</v>
      </c>
      <c r="G9006">
        <v>3.7287304395712533</v>
      </c>
      <c r="H9006">
        <v>10.277859583305078</v>
      </c>
      <c r="I9006">
        <f t="shared" si="140"/>
        <v>-1.4627834377048423</v>
      </c>
    </row>
    <row r="9007" spans="1:9">
      <c r="A9007" t="s">
        <v>10652</v>
      </c>
      <c r="B9007" t="s">
        <v>10653</v>
      </c>
      <c r="C9007" t="s">
        <v>10654</v>
      </c>
      <c r="D9007" s="2">
        <v>0.66592505669873592</v>
      </c>
      <c r="E9007" s="2">
        <v>0.86956189162397046</v>
      </c>
      <c r="F9007">
        <v>-0.38492889060353597</v>
      </c>
      <c r="G9007">
        <v>5.9956701350374901</v>
      </c>
      <c r="H9007">
        <v>18.06962753051123</v>
      </c>
      <c r="I9007">
        <f t="shared" si="140"/>
        <v>-1.5915738506705639</v>
      </c>
    </row>
    <row r="9008" spans="1:9">
      <c r="A9008" t="s">
        <v>33167</v>
      </c>
      <c r="B9008" t="s">
        <v>33168</v>
      </c>
      <c r="C9008" t="s">
        <v>33169</v>
      </c>
      <c r="D9008" s="2">
        <v>0.8273303288213173</v>
      </c>
      <c r="E9008" s="2">
        <v>1.0804698119053517</v>
      </c>
      <c r="F9008">
        <v>-0.38512338866911539</v>
      </c>
      <c r="G9008">
        <v>9.387318953666373</v>
      </c>
      <c r="H9008">
        <v>7.4994793217889937</v>
      </c>
      <c r="I9008">
        <f t="shared" si="140"/>
        <v>0.32392274387908238</v>
      </c>
    </row>
    <row r="9009" spans="1:9">
      <c r="A9009" t="s">
        <v>25488</v>
      </c>
      <c r="B9009" t="s">
        <v>25489</v>
      </c>
      <c r="C9009" t="s">
        <v>25490</v>
      </c>
      <c r="D9009" s="2">
        <v>0.90665222104476972</v>
      </c>
      <c r="E9009" s="2">
        <v>1.1841370058392433</v>
      </c>
      <c r="F9009">
        <v>-0.38521484730171396</v>
      </c>
      <c r="G9009">
        <v>15.5559586867022</v>
      </c>
      <c r="H9009">
        <v>48.373483169438096</v>
      </c>
      <c r="I9009">
        <f t="shared" si="140"/>
        <v>-1.6367491154769342</v>
      </c>
    </row>
    <row r="9010" spans="1:9">
      <c r="A9010" t="s">
        <v>30191</v>
      </c>
      <c r="B9010" t="s">
        <v>30192</v>
      </c>
      <c r="C9010" t="s">
        <v>30193</v>
      </c>
      <c r="D9010" s="2">
        <v>1.7129383784556047</v>
      </c>
      <c r="E9010" s="2">
        <v>2.2374402804503419</v>
      </c>
      <c r="F9010">
        <v>-0.38537592330532561</v>
      </c>
      <c r="G9010">
        <v>1.6532639163103067</v>
      </c>
      <c r="H9010">
        <v>0.39475600674144101</v>
      </c>
      <c r="I9010">
        <f t="shared" si="140"/>
        <v>2.0662839215744926</v>
      </c>
    </row>
    <row r="9011" spans="1:9">
      <c r="A9011" t="s">
        <v>29310</v>
      </c>
      <c r="B9011" t="s">
        <v>29311</v>
      </c>
      <c r="C9011" t="s">
        <v>29312</v>
      </c>
      <c r="D9011" s="2">
        <v>0.89248848629550415</v>
      </c>
      <c r="E9011" s="2">
        <v>1.1658446888999472</v>
      </c>
      <c r="F9011">
        <v>-0.38547014624956616</v>
      </c>
      <c r="G9011">
        <v>31.850376092929569</v>
      </c>
      <c r="H9011">
        <v>43.928250802392235</v>
      </c>
      <c r="I9011">
        <f t="shared" si="140"/>
        <v>-0.46383864519778673</v>
      </c>
    </row>
    <row r="9012" spans="1:9">
      <c r="A9012" t="s">
        <v>25108</v>
      </c>
      <c r="B9012" t="s">
        <v>25109</v>
      </c>
      <c r="C9012" t="s">
        <v>25162</v>
      </c>
      <c r="D9012" s="2">
        <v>0.77445396593517124</v>
      </c>
      <c r="E9012" s="2">
        <v>1.0116866880571762</v>
      </c>
      <c r="F9012">
        <v>-0.38551117522331196</v>
      </c>
      <c r="G9012">
        <v>11.443042081207333</v>
      </c>
      <c r="H9012">
        <v>14.015817737642401</v>
      </c>
      <c r="I9012">
        <f t="shared" si="140"/>
        <v>-0.29258528221342367</v>
      </c>
    </row>
    <row r="9013" spans="1:9">
      <c r="A9013" t="s">
        <v>16308</v>
      </c>
      <c r="B9013" t="s">
        <v>16309</v>
      </c>
      <c r="C9013" t="s">
        <v>16310</v>
      </c>
      <c r="D9013" s="2">
        <v>0.61999910542790315</v>
      </c>
      <c r="E9013" s="2">
        <v>0.80992293523462522</v>
      </c>
      <c r="F9013">
        <v>-0.38551850713557617</v>
      </c>
      <c r="G9013">
        <v>1.19260065560718</v>
      </c>
      <c r="H9013">
        <v>8.8998574486528863</v>
      </c>
      <c r="I9013">
        <f t="shared" si="140"/>
        <v>-2.899671193273611</v>
      </c>
    </row>
    <row r="9014" spans="1:9">
      <c r="A9014" t="s">
        <v>28417</v>
      </c>
      <c r="B9014" t="s">
        <v>28418</v>
      </c>
      <c r="C9014" t="s">
        <v>28419</v>
      </c>
      <c r="D9014" s="2">
        <v>0.76907515553054839</v>
      </c>
      <c r="E9014" s="2">
        <v>1.0047087971237976</v>
      </c>
      <c r="F9014">
        <v>-0.38558092084478995</v>
      </c>
      <c r="G9014">
        <v>2.8752033383920335</v>
      </c>
      <c r="H9014">
        <v>0.76707215890030278</v>
      </c>
      <c r="I9014">
        <f t="shared" si="140"/>
        <v>1.9062297847299605</v>
      </c>
    </row>
    <row r="9015" spans="1:9">
      <c r="A9015" t="s">
        <v>18921</v>
      </c>
      <c r="B9015" t="s">
        <v>18922</v>
      </c>
      <c r="C9015" t="s">
        <v>18869</v>
      </c>
      <c r="D9015" s="2">
        <v>0.71807969120642468</v>
      </c>
      <c r="E9015" s="2">
        <v>0.93813081139657717</v>
      </c>
      <c r="F9015">
        <v>-0.3856451430970162</v>
      </c>
      <c r="G9015">
        <v>18.238649392036866</v>
      </c>
      <c r="H9015">
        <v>19.957027219198167</v>
      </c>
      <c r="I9015">
        <f t="shared" si="140"/>
        <v>-0.12989793508076788</v>
      </c>
    </row>
    <row r="9016" spans="1:9">
      <c r="A9016" t="s">
        <v>768</v>
      </c>
      <c r="B9016" t="s">
        <v>769</v>
      </c>
      <c r="C9016" t="s">
        <v>770</v>
      </c>
      <c r="D9016" s="2">
        <v>1.2227180172996357</v>
      </c>
      <c r="E9016" s="2">
        <v>1.5974293876902523</v>
      </c>
      <c r="F9016">
        <v>-0.38566043158644892</v>
      </c>
      <c r="G9016">
        <v>7.6406453451673331</v>
      </c>
      <c r="H9016">
        <v>7.1792878070139379</v>
      </c>
      <c r="I9016">
        <f t="shared" si="140"/>
        <v>8.9853762236839801E-2</v>
      </c>
    </row>
    <row r="9017" spans="1:9">
      <c r="A9017" t="s">
        <v>6131</v>
      </c>
      <c r="B9017" t="s">
        <v>6132</v>
      </c>
      <c r="C9017" t="s">
        <v>6078</v>
      </c>
      <c r="D9017" s="2">
        <v>1.2225510857986415</v>
      </c>
      <c r="E9017" s="2">
        <v>1.5972201869728337</v>
      </c>
      <c r="F9017">
        <v>-0.38566845993543319</v>
      </c>
      <c r="G9017">
        <v>183.75345633872431</v>
      </c>
      <c r="H9017">
        <v>126.04505158749366</v>
      </c>
      <c r="I9017">
        <f t="shared" si="140"/>
        <v>0.54383190636597178</v>
      </c>
    </row>
    <row r="9018" spans="1:9">
      <c r="A9018" t="s">
        <v>1785</v>
      </c>
      <c r="B9018" t="s">
        <v>1786</v>
      </c>
      <c r="C9018" t="s">
        <v>1787</v>
      </c>
      <c r="D9018" s="2">
        <v>1.5238270251792791</v>
      </c>
      <c r="E9018" s="2">
        <v>1.9912171890622166</v>
      </c>
      <c r="F9018">
        <v>-0.3859514425894281</v>
      </c>
      <c r="G9018">
        <v>54.825702849619894</v>
      </c>
      <c r="H9018">
        <v>19.225379564774432</v>
      </c>
      <c r="I9018">
        <f t="shared" si="140"/>
        <v>1.5118403204953799</v>
      </c>
    </row>
    <row r="9019" spans="1:9">
      <c r="A9019" t="s">
        <v>2103</v>
      </c>
      <c r="B9019" t="s">
        <v>2104</v>
      </c>
      <c r="C9019" t="s">
        <v>2105</v>
      </c>
      <c r="D9019" s="2">
        <v>0.577279279756713</v>
      </c>
      <c r="E9019" s="2">
        <v>0.75476862841318704</v>
      </c>
      <c r="F9019">
        <v>-0.38676501554813014</v>
      </c>
      <c r="G9019">
        <v>10.1267445522895</v>
      </c>
      <c r="H9019">
        <v>16.213943629273398</v>
      </c>
      <c r="I9019">
        <f t="shared" si="140"/>
        <v>-0.67906456735231679</v>
      </c>
    </row>
    <row r="9020" spans="1:9">
      <c r="A9020" t="s">
        <v>16983</v>
      </c>
      <c r="B9020" t="s">
        <v>16984</v>
      </c>
      <c r="C9020" t="s">
        <v>16985</v>
      </c>
      <c r="D9020" s="2">
        <v>0.8795261164298771</v>
      </c>
      <c r="E9020" s="2">
        <v>1.1500981817585885</v>
      </c>
      <c r="F9020">
        <v>-0.38695870416537598</v>
      </c>
      <c r="G9020">
        <v>56.704291026172797</v>
      </c>
      <c r="H9020">
        <v>61.702556204316068</v>
      </c>
      <c r="I9020">
        <f t="shared" si="140"/>
        <v>-0.12187234493016956</v>
      </c>
    </row>
    <row r="9021" spans="1:9">
      <c r="A9021" t="s">
        <v>30542</v>
      </c>
      <c r="B9021" t="s">
        <v>30543</v>
      </c>
      <c r="C9021" t="s">
        <v>30596</v>
      </c>
      <c r="D9021" s="2">
        <v>0.61165280320020898</v>
      </c>
      <c r="E9021" s="2">
        <v>0.79991097953623669</v>
      </c>
      <c r="F9021">
        <v>-0.38712649625717382</v>
      </c>
      <c r="G9021">
        <v>9.5300414601782961</v>
      </c>
      <c r="H9021">
        <v>15.367642522335034</v>
      </c>
      <c r="I9021">
        <f t="shared" si="140"/>
        <v>-0.68934146928489382</v>
      </c>
    </row>
    <row r="9022" spans="1:9">
      <c r="A9022" t="s">
        <v>25940</v>
      </c>
      <c r="B9022" t="s">
        <v>25941</v>
      </c>
      <c r="C9022" t="s">
        <v>25942</v>
      </c>
      <c r="D9022" s="2">
        <v>0.72354600540499914</v>
      </c>
      <c r="E9022" s="2">
        <v>0.94665897458694837</v>
      </c>
      <c r="F9022">
        <v>-0.38776005041207251</v>
      </c>
      <c r="G9022">
        <v>3.9992347547189566</v>
      </c>
      <c r="H9022">
        <v>1.4536919551299601</v>
      </c>
      <c r="I9022">
        <f t="shared" si="140"/>
        <v>1.4600023826249453</v>
      </c>
    </row>
    <row r="9023" spans="1:9">
      <c r="A9023" t="s">
        <v>18813</v>
      </c>
      <c r="B9023" t="s">
        <v>18814</v>
      </c>
      <c r="C9023" t="s">
        <v>18868</v>
      </c>
      <c r="D9023" s="2">
        <v>0.66741323618746318</v>
      </c>
      <c r="E9023" s="2">
        <v>0.87322135587301353</v>
      </c>
      <c r="F9023">
        <v>-0.38776711548780096</v>
      </c>
      <c r="G9023">
        <v>12.272283133025899</v>
      </c>
      <c r="H9023">
        <v>10.284647441471821</v>
      </c>
      <c r="I9023">
        <f t="shared" si="140"/>
        <v>0.25491133364820634</v>
      </c>
    </row>
    <row r="9024" spans="1:9">
      <c r="A9024" t="s">
        <v>15739</v>
      </c>
      <c r="B9024" t="s">
        <v>15740</v>
      </c>
      <c r="C9024" t="s">
        <v>15741</v>
      </c>
      <c r="D9024" s="2">
        <v>0.83474932926346179</v>
      </c>
      <c r="E9024" s="2">
        <v>1.0923612003797327</v>
      </c>
      <c r="F9024">
        <v>-0.38803504281487389</v>
      </c>
      <c r="G9024">
        <v>9.44567054068259</v>
      </c>
      <c r="H9024">
        <v>12.327620414850001</v>
      </c>
      <c r="I9024">
        <f t="shared" si="140"/>
        <v>-0.38416922385365571</v>
      </c>
    </row>
    <row r="9025" spans="1:9">
      <c r="A9025" t="s">
        <v>31942</v>
      </c>
      <c r="B9025" t="s">
        <v>31943</v>
      </c>
      <c r="C9025" t="s">
        <v>31893</v>
      </c>
      <c r="D9025" s="2">
        <v>0.88817077902938424</v>
      </c>
      <c r="E9025" s="2">
        <v>1.1625186937508474</v>
      </c>
      <c r="F9025">
        <v>-0.38834490321749421</v>
      </c>
      <c r="G9025">
        <v>13.012991502437634</v>
      </c>
      <c r="H9025">
        <v>5.5254436799914073</v>
      </c>
      <c r="I9025">
        <f t="shared" si="140"/>
        <v>1.2357904360893943</v>
      </c>
    </row>
    <row r="9026" spans="1:9">
      <c r="A9026" t="s">
        <v>6022</v>
      </c>
      <c r="B9026" t="s">
        <v>6023</v>
      </c>
      <c r="C9026" t="s">
        <v>5972</v>
      </c>
      <c r="D9026" s="2">
        <v>0.91414598186668361</v>
      </c>
      <c r="E9026" s="2">
        <v>1.1965868203712022</v>
      </c>
      <c r="F9026">
        <v>-0.38842860208665309</v>
      </c>
      <c r="G9026">
        <v>11.257069237589567</v>
      </c>
      <c r="H9026">
        <v>9.4016996791450556</v>
      </c>
      <c r="I9026">
        <f t="shared" si="140"/>
        <v>0.2598377706344196</v>
      </c>
    </row>
    <row r="9027" spans="1:9">
      <c r="A9027" t="s">
        <v>23206</v>
      </c>
      <c r="B9027" t="s">
        <v>23207</v>
      </c>
      <c r="C9027" t="s">
        <v>23208</v>
      </c>
      <c r="D9027" s="2">
        <v>1.2101494189335242</v>
      </c>
      <c r="E9027" s="2">
        <v>1.5844385407073382</v>
      </c>
      <c r="F9027">
        <v>-0.38878650946439597</v>
      </c>
      <c r="G9027">
        <v>9.0325815380304704</v>
      </c>
      <c r="H9027">
        <v>3.1518663744920628</v>
      </c>
      <c r="I9027">
        <f t="shared" ref="I9027:I9090" si="141">LOG((G9027/H9027),2)</f>
        <v>1.518932001012876</v>
      </c>
    </row>
    <row r="9028" spans="1:9">
      <c r="A9028" t="s">
        <v>31231</v>
      </c>
      <c r="B9028" t="s">
        <v>31232</v>
      </c>
      <c r="C9028" t="s">
        <v>31233</v>
      </c>
      <c r="D9028" s="2">
        <v>1.0416629605129781</v>
      </c>
      <c r="E9028" s="2">
        <v>1.3642002733255651</v>
      </c>
      <c r="F9028">
        <v>-0.38916690070079907</v>
      </c>
      <c r="G9028">
        <v>8.0958827751833713</v>
      </c>
      <c r="H9028">
        <v>1.7035818269095933</v>
      </c>
      <c r="I9028">
        <f t="shared" si="141"/>
        <v>2.2486171555722625</v>
      </c>
    </row>
    <row r="9029" spans="1:9">
      <c r="A9029" t="s">
        <v>11188</v>
      </c>
      <c r="B9029" t="s">
        <v>11244</v>
      </c>
      <c r="C9029" t="s">
        <v>11245</v>
      </c>
      <c r="D9029" s="2">
        <v>1.1014373310255254</v>
      </c>
      <c r="E9029" s="2">
        <v>1.4425057793314799</v>
      </c>
      <c r="F9029">
        <v>-0.38918968726579428</v>
      </c>
      <c r="G9029">
        <v>1.3943149955413034</v>
      </c>
      <c r="H9029">
        <v>1.1758897029363393</v>
      </c>
      <c r="I9029">
        <f t="shared" si="141"/>
        <v>0.24580377987587546</v>
      </c>
    </row>
    <row r="9030" spans="1:9">
      <c r="A9030" t="s">
        <v>31057</v>
      </c>
      <c r="B9030" t="s">
        <v>31058</v>
      </c>
      <c r="C9030" t="s">
        <v>31059</v>
      </c>
      <c r="D9030" s="2">
        <v>1.03019966196417</v>
      </c>
      <c r="E9030" s="2">
        <v>1.349253295664484</v>
      </c>
      <c r="F9030">
        <v>-0.38923723943123362</v>
      </c>
      <c r="G9030">
        <v>18.704970722364433</v>
      </c>
      <c r="H9030">
        <v>32.029035391067737</v>
      </c>
      <c r="I9030">
        <f t="shared" si="141"/>
        <v>-0.77595864181265706</v>
      </c>
    </row>
    <row r="9031" spans="1:9">
      <c r="A9031" t="s">
        <v>8209</v>
      </c>
      <c r="B9031" t="s">
        <v>8210</v>
      </c>
      <c r="C9031" t="s">
        <v>8211</v>
      </c>
      <c r="D9031" s="2">
        <v>1.4074389083988053</v>
      </c>
      <c r="E9031" s="2">
        <v>1.8442859325269396</v>
      </c>
      <c r="F9031">
        <v>-0.38999004246639013</v>
      </c>
      <c r="G9031">
        <v>31.992545899164366</v>
      </c>
      <c r="H9031">
        <v>19.628317583744302</v>
      </c>
      <c r="I9031">
        <f t="shared" si="141"/>
        <v>0.70479928430862082</v>
      </c>
    </row>
    <row r="9032" spans="1:9">
      <c r="A9032" t="s">
        <v>7904</v>
      </c>
      <c r="B9032" t="s">
        <v>7905</v>
      </c>
      <c r="C9032" t="s">
        <v>7906</v>
      </c>
      <c r="D9032" s="2">
        <v>0.63567164852833291</v>
      </c>
      <c r="E9032" s="2">
        <v>0.83308543690258186</v>
      </c>
      <c r="F9032">
        <v>-0.39018271397012194</v>
      </c>
      <c r="G9032">
        <v>7.4569947767328939</v>
      </c>
      <c r="H9032">
        <v>15.431016097620732</v>
      </c>
      <c r="I9032">
        <f t="shared" si="141"/>
        <v>-1.0491668271538963</v>
      </c>
    </row>
    <row r="9033" spans="1:9">
      <c r="A9033" t="s">
        <v>27695</v>
      </c>
      <c r="B9033" t="s">
        <v>27696</v>
      </c>
      <c r="C9033" t="s">
        <v>27697</v>
      </c>
      <c r="D9033" s="2">
        <v>0.74453944921276172</v>
      </c>
      <c r="E9033" s="2">
        <v>0.97594623692555793</v>
      </c>
      <c r="F9033">
        <v>-0.39045338295129806</v>
      </c>
      <c r="G9033">
        <v>8.8658805717634728</v>
      </c>
      <c r="H9033">
        <v>8.8039215802133466</v>
      </c>
      <c r="I9033">
        <f t="shared" si="141"/>
        <v>1.0117634078459028E-2</v>
      </c>
    </row>
    <row r="9034" spans="1:9">
      <c r="A9034" t="s">
        <v>25542</v>
      </c>
      <c r="B9034" t="s">
        <v>25543</v>
      </c>
      <c r="C9034" t="s">
        <v>25544</v>
      </c>
      <c r="D9034" s="2">
        <v>0.81295759307166526</v>
      </c>
      <c r="E9034" s="2">
        <v>1.0656510341149543</v>
      </c>
      <c r="F9034">
        <v>-0.39048307698792523</v>
      </c>
      <c r="G9034">
        <v>7.1604774597367138</v>
      </c>
      <c r="H9034">
        <v>4.7458482734734337</v>
      </c>
      <c r="I9034">
        <f t="shared" si="141"/>
        <v>0.59338981164637872</v>
      </c>
    </row>
    <row r="9035" spans="1:9">
      <c r="A9035" t="s">
        <v>17537</v>
      </c>
      <c r="B9035" t="s">
        <v>17538</v>
      </c>
      <c r="C9035" t="s">
        <v>17539</v>
      </c>
      <c r="D9035" s="2">
        <v>0.66175858669317389</v>
      </c>
      <c r="E9035" s="2">
        <v>0.86748687502217536</v>
      </c>
      <c r="F9035">
        <v>-0.39053692041509397</v>
      </c>
      <c r="G9035">
        <v>7.5734735047052864</v>
      </c>
      <c r="H9035">
        <v>9.237329966645385</v>
      </c>
      <c r="I9035">
        <f t="shared" si="141"/>
        <v>-0.2865207725849343</v>
      </c>
    </row>
    <row r="9036" spans="1:9">
      <c r="A9036" t="s">
        <v>6718</v>
      </c>
      <c r="B9036" t="s">
        <v>6719</v>
      </c>
      <c r="C9036" t="s">
        <v>6720</v>
      </c>
      <c r="D9036" s="2">
        <v>1.3161619133991229</v>
      </c>
      <c r="E9036" s="2">
        <v>1.7256835856625321</v>
      </c>
      <c r="F9036">
        <v>-0.3908309826440709</v>
      </c>
      <c r="G9036">
        <v>0.77429747973552931</v>
      </c>
      <c r="H9036">
        <v>1.2107430809026336</v>
      </c>
      <c r="I9036">
        <f t="shared" si="141"/>
        <v>-0.64493290687910942</v>
      </c>
    </row>
    <row r="9037" spans="1:9">
      <c r="A9037" t="s">
        <v>20922</v>
      </c>
      <c r="B9037" t="s">
        <v>20923</v>
      </c>
      <c r="C9037" t="s">
        <v>20873</v>
      </c>
      <c r="D9037" s="2">
        <v>0.45044095584981103</v>
      </c>
      <c r="E9037" s="2">
        <v>0.59065140479686284</v>
      </c>
      <c r="F9037">
        <v>-0.39096891182874705</v>
      </c>
      <c r="G9037">
        <v>3.9474709068113296</v>
      </c>
      <c r="H9037">
        <v>3.8624848798682567</v>
      </c>
      <c r="I9037">
        <f t="shared" si="141"/>
        <v>3.1399347906366858E-2</v>
      </c>
    </row>
    <row r="9038" spans="1:9">
      <c r="A9038" t="s">
        <v>18992</v>
      </c>
      <c r="B9038" t="s">
        <v>18993</v>
      </c>
      <c r="C9038" t="s">
        <v>18994</v>
      </c>
      <c r="D9038" s="2">
        <v>0.5813186994965337</v>
      </c>
      <c r="E9038" s="2">
        <v>0.76248345454895328</v>
      </c>
      <c r="F9038">
        <v>-0.39137671522407297</v>
      </c>
      <c r="G9038">
        <v>15.874455576819367</v>
      </c>
      <c r="H9038">
        <v>3.4676530491638897</v>
      </c>
      <c r="I9038">
        <f t="shared" si="141"/>
        <v>2.1946756505137701</v>
      </c>
    </row>
    <row r="9039" spans="1:9">
      <c r="A9039" t="s">
        <v>3913</v>
      </c>
      <c r="B9039" t="s">
        <v>3914</v>
      </c>
      <c r="C9039" t="s">
        <v>3915</v>
      </c>
      <c r="D9039" s="2">
        <v>0.92309930801775653</v>
      </c>
      <c r="E9039" s="2">
        <v>1.2108360708001713</v>
      </c>
      <c r="F9039">
        <v>-0.39144579077664804</v>
      </c>
      <c r="G9039">
        <v>7.5674622708793846</v>
      </c>
      <c r="H9039">
        <v>4.3742278942236732</v>
      </c>
      <c r="I9039">
        <f t="shared" si="141"/>
        <v>0.79078119147161441</v>
      </c>
    </row>
    <row r="9040" spans="1:9">
      <c r="A9040" t="s">
        <v>23977</v>
      </c>
      <c r="B9040" t="s">
        <v>23978</v>
      </c>
      <c r="C9040" t="s">
        <v>23979</v>
      </c>
      <c r="D9040" s="2">
        <v>0.95985579822788503</v>
      </c>
      <c r="E9040" s="2">
        <v>1.259153839879851</v>
      </c>
      <c r="F9040">
        <v>-0.39156497106565269</v>
      </c>
      <c r="G9040">
        <v>1.5331091928281069</v>
      </c>
      <c r="H9040">
        <v>18.421354114933067</v>
      </c>
      <c r="I9040">
        <f t="shared" si="141"/>
        <v>-3.5868467557819912</v>
      </c>
    </row>
    <row r="9041" spans="1:9">
      <c r="A9041" t="s">
        <v>26283</v>
      </c>
      <c r="B9041" t="s">
        <v>26284</v>
      </c>
      <c r="C9041" t="s">
        <v>26285</v>
      </c>
      <c r="D9041" s="2">
        <v>0.81933760026592262</v>
      </c>
      <c r="E9041" s="2">
        <v>1.0750256167623555</v>
      </c>
      <c r="F9041">
        <v>-0.39184110992153398</v>
      </c>
      <c r="G9041">
        <v>2.2227397695873301</v>
      </c>
      <c r="H9041">
        <v>2.3159497782289433</v>
      </c>
      <c r="I9041">
        <f t="shared" si="141"/>
        <v>-5.9264915892732549E-2</v>
      </c>
    </row>
    <row r="9042" spans="1:9">
      <c r="A9042" t="s">
        <v>13849</v>
      </c>
      <c r="B9042" t="s">
        <v>13850</v>
      </c>
      <c r="C9042" t="s">
        <v>13851</v>
      </c>
      <c r="D9042" s="2">
        <v>1.2460425441032126</v>
      </c>
      <c r="E9042" s="2">
        <v>1.6349048608278141</v>
      </c>
      <c r="F9042">
        <v>-0.39185335647350811</v>
      </c>
      <c r="G9042">
        <v>4.1434707085102795</v>
      </c>
      <c r="H9042">
        <v>3.0899145085448136</v>
      </c>
      <c r="I9042">
        <f t="shared" si="141"/>
        <v>0.42327280101322629</v>
      </c>
    </row>
    <row r="9043" spans="1:9">
      <c r="A9043" t="s">
        <v>10792</v>
      </c>
      <c r="B9043" t="s">
        <v>10793</v>
      </c>
      <c r="C9043" t="s">
        <v>10794</v>
      </c>
      <c r="D9043" s="2">
        <v>0.61112816802456815</v>
      </c>
      <c r="E9043" s="2">
        <v>0.80196163822749966</v>
      </c>
      <c r="F9043">
        <v>-0.39205824809265888</v>
      </c>
      <c r="G9043">
        <v>5.5249456107854131</v>
      </c>
      <c r="H9043">
        <v>8.1472313183192266</v>
      </c>
      <c r="I9043">
        <f t="shared" si="141"/>
        <v>-0.5603496078932747</v>
      </c>
    </row>
    <row r="9044" spans="1:9">
      <c r="A9044" t="s">
        <v>11314</v>
      </c>
      <c r="B9044" t="s">
        <v>11315</v>
      </c>
      <c r="C9044" t="s">
        <v>11362</v>
      </c>
      <c r="D9044" s="2">
        <v>0.49075313224118777</v>
      </c>
      <c r="E9044" s="2">
        <v>0.64414670148676356</v>
      </c>
      <c r="F9044">
        <v>-0.39239181725665206</v>
      </c>
      <c r="G9044">
        <v>2.1397197132314099</v>
      </c>
      <c r="H9044">
        <v>4.3510178990012101</v>
      </c>
      <c r="I9044">
        <f t="shared" si="141"/>
        <v>-1.0239311246908693</v>
      </c>
    </row>
    <row r="9045" spans="1:9">
      <c r="A9045" t="s">
        <v>2082</v>
      </c>
      <c r="B9045" t="s">
        <v>2083</v>
      </c>
      <c r="C9045" t="s">
        <v>2084</v>
      </c>
      <c r="D9045" s="2">
        <v>1.1707348595974791</v>
      </c>
      <c r="E9045" s="2">
        <v>1.5377155899802739</v>
      </c>
      <c r="F9045">
        <v>-0.39337431193297379</v>
      </c>
      <c r="G9045">
        <v>10.649141093785635</v>
      </c>
      <c r="H9045">
        <v>7.4117721297842261</v>
      </c>
      <c r="I9045">
        <f t="shared" si="141"/>
        <v>0.52284664219114163</v>
      </c>
    </row>
    <row r="9046" spans="1:9">
      <c r="A9046" t="s">
        <v>23189</v>
      </c>
      <c r="B9046" t="s">
        <v>23190</v>
      </c>
      <c r="C9046" t="s">
        <v>23191</v>
      </c>
      <c r="D9046" s="2">
        <v>0.76300234733173355</v>
      </c>
      <c r="E9046" s="2">
        <v>1.0024034086367053</v>
      </c>
      <c r="F9046">
        <v>-0.39370382506780283</v>
      </c>
      <c r="G9046">
        <v>0.93818564784775305</v>
      </c>
      <c r="H9046">
        <v>22.744767191610766</v>
      </c>
      <c r="I9046">
        <f t="shared" si="141"/>
        <v>-4.5995174265208103</v>
      </c>
    </row>
    <row r="9047" spans="1:9">
      <c r="A9047" t="s">
        <v>27980</v>
      </c>
      <c r="B9047" t="s">
        <v>27981</v>
      </c>
      <c r="C9047" t="s">
        <v>27982</v>
      </c>
      <c r="D9047" s="2">
        <v>0.79837408304213864</v>
      </c>
      <c r="E9047" s="2">
        <v>1.0490139078027905</v>
      </c>
      <c r="F9047">
        <v>-0.39389701172889829</v>
      </c>
      <c r="G9047">
        <v>1.4863450106036264</v>
      </c>
      <c r="H9047">
        <v>6.91385203646536</v>
      </c>
      <c r="I9047">
        <f t="shared" si="141"/>
        <v>-2.2177206954597097</v>
      </c>
    </row>
    <row r="9048" spans="1:9">
      <c r="A9048" t="s">
        <v>21337</v>
      </c>
      <c r="B9048" t="s">
        <v>21338</v>
      </c>
      <c r="C9048" t="s">
        <v>21391</v>
      </c>
      <c r="D9048" s="2">
        <v>0.96531579245012666</v>
      </c>
      <c r="E9048" s="2">
        <v>1.2685601202575258</v>
      </c>
      <c r="F9048">
        <v>-0.39411900743951134</v>
      </c>
      <c r="G9048">
        <v>9.3121239170649819</v>
      </c>
      <c r="H9048">
        <v>31.306633609552733</v>
      </c>
      <c r="I9048">
        <f t="shared" si="141"/>
        <v>-1.7492862228382704</v>
      </c>
    </row>
    <row r="9049" spans="1:9">
      <c r="A9049" t="s">
        <v>32240</v>
      </c>
      <c r="B9049" t="s">
        <v>32241</v>
      </c>
      <c r="C9049" t="s">
        <v>32242</v>
      </c>
      <c r="D9049" s="2">
        <v>0.92154485538096387</v>
      </c>
      <c r="E9049" s="2">
        <v>1.2114390043585892</v>
      </c>
      <c r="F9049">
        <v>-0.39459547271158502</v>
      </c>
      <c r="G9049">
        <v>1.1302787074909262</v>
      </c>
      <c r="H9049">
        <v>1.3015650010512267</v>
      </c>
      <c r="I9049">
        <f t="shared" si="141"/>
        <v>-0.20356880217462031</v>
      </c>
    </row>
    <row r="9050" spans="1:9">
      <c r="A9050" t="s">
        <v>12523</v>
      </c>
      <c r="B9050" t="s">
        <v>12524</v>
      </c>
      <c r="C9050" t="s">
        <v>12578</v>
      </c>
      <c r="D9050" s="2">
        <v>0.63920312273758584</v>
      </c>
      <c r="E9050" s="2">
        <v>0.84035817430318649</v>
      </c>
      <c r="F9050">
        <v>-0.39472990265962188</v>
      </c>
      <c r="G9050">
        <v>8.5395275647401636</v>
      </c>
      <c r="H9050">
        <v>22.025794467521099</v>
      </c>
      <c r="I9050">
        <f t="shared" si="141"/>
        <v>-1.3669658954597985</v>
      </c>
    </row>
    <row r="9051" spans="1:9">
      <c r="A9051" t="s">
        <v>20555</v>
      </c>
      <c r="B9051" t="s">
        <v>20602</v>
      </c>
      <c r="C9051" t="s">
        <v>20603</v>
      </c>
      <c r="D9051" s="2">
        <v>0.58044836035530556</v>
      </c>
      <c r="E9051" s="2">
        <v>0.7631317085118966</v>
      </c>
      <c r="F9051">
        <v>-0.39476434925404785</v>
      </c>
      <c r="G9051">
        <v>6.6544407952850007</v>
      </c>
      <c r="H9051">
        <v>7.6665743517869389</v>
      </c>
      <c r="I9051">
        <f t="shared" si="141"/>
        <v>-0.20426464902039579</v>
      </c>
    </row>
    <row r="9052" spans="1:9">
      <c r="A9052" t="s">
        <v>32656</v>
      </c>
      <c r="B9052" t="s">
        <v>32657</v>
      </c>
      <c r="C9052" t="s">
        <v>32658</v>
      </c>
      <c r="D9052" s="2">
        <v>0.73798543296875485</v>
      </c>
      <c r="E9052" s="2">
        <v>0.97033332935102157</v>
      </c>
      <c r="F9052">
        <v>-0.39488808837307715</v>
      </c>
      <c r="G9052">
        <v>3.1402621206346333</v>
      </c>
      <c r="H9052">
        <v>8.828378965683255</v>
      </c>
      <c r="I9052">
        <f t="shared" si="141"/>
        <v>-1.4912635726036902</v>
      </c>
    </row>
    <row r="9053" spans="1:9">
      <c r="A9053" t="s">
        <v>28982</v>
      </c>
      <c r="B9053" t="s">
        <v>28983</v>
      </c>
      <c r="C9053" t="s">
        <v>29040</v>
      </c>
      <c r="D9053" s="2">
        <v>0.9804583158215292</v>
      </c>
      <c r="E9053" s="2">
        <v>1.2894774508827396</v>
      </c>
      <c r="F9053">
        <v>-0.39525834424721346</v>
      </c>
      <c r="G9053">
        <v>4.6766211202740235</v>
      </c>
      <c r="H9053">
        <v>10.854871558344113</v>
      </c>
      <c r="I9053">
        <f t="shared" si="141"/>
        <v>-1.2148041975228949</v>
      </c>
    </row>
    <row r="9054" spans="1:9">
      <c r="A9054" t="s">
        <v>3764</v>
      </c>
      <c r="B9054" t="s">
        <v>3765</v>
      </c>
      <c r="C9054" t="s">
        <v>3718</v>
      </c>
      <c r="D9054" s="2">
        <v>1.2931519046668514</v>
      </c>
      <c r="E9054" s="2">
        <v>1.7009380198463202</v>
      </c>
      <c r="F9054">
        <v>-0.3954388154881609</v>
      </c>
      <c r="G9054">
        <v>6.1744952784334934</v>
      </c>
      <c r="H9054">
        <v>15.277492479540667</v>
      </c>
      <c r="I9054">
        <f t="shared" si="141"/>
        <v>-1.3070146543918473</v>
      </c>
    </row>
    <row r="9055" spans="1:9">
      <c r="A9055" t="s">
        <v>24897</v>
      </c>
      <c r="B9055" t="s">
        <v>24898</v>
      </c>
      <c r="C9055" t="s">
        <v>24899</v>
      </c>
      <c r="D9055" s="2">
        <v>0.64140797665157367</v>
      </c>
      <c r="E9055" s="2">
        <v>0.84372310300404529</v>
      </c>
      <c r="F9055">
        <v>-0.3955273107230281</v>
      </c>
      <c r="G9055">
        <v>7.5820823050389015</v>
      </c>
      <c r="H9055">
        <v>7.1151781139779473</v>
      </c>
      <c r="I9055">
        <f t="shared" si="141"/>
        <v>9.1694245207555466E-2</v>
      </c>
    </row>
    <row r="9056" spans="1:9">
      <c r="A9056" t="s">
        <v>27534</v>
      </c>
      <c r="B9056" t="s">
        <v>27535</v>
      </c>
      <c r="C9056" t="s">
        <v>27536</v>
      </c>
      <c r="D9056" s="2">
        <v>0.78987889836159919</v>
      </c>
      <c r="E9056" s="2">
        <v>1.0391842872239629</v>
      </c>
      <c r="F9056">
        <v>-0.39574813599309056</v>
      </c>
      <c r="G9056">
        <v>2.4171878502786366</v>
      </c>
      <c r="H9056">
        <v>1.235855709326527</v>
      </c>
      <c r="I9056">
        <f t="shared" si="141"/>
        <v>0.96781928247229598</v>
      </c>
    </row>
    <row r="9057" spans="1:9">
      <c r="A9057" t="s">
        <v>12377</v>
      </c>
      <c r="B9057" t="s">
        <v>12378</v>
      </c>
      <c r="C9057" t="s">
        <v>12379</v>
      </c>
      <c r="D9057" s="2">
        <v>0.81170490133494133</v>
      </c>
      <c r="E9057" s="2">
        <v>1.0681102509016238</v>
      </c>
      <c r="F9057">
        <v>-0.39603334034355092</v>
      </c>
      <c r="G9057">
        <v>36.297449543072638</v>
      </c>
      <c r="H9057">
        <v>52.175562926316275</v>
      </c>
      <c r="I9057">
        <f t="shared" si="141"/>
        <v>-0.52350608066703763</v>
      </c>
    </row>
    <row r="9058" spans="1:9">
      <c r="A9058" t="s">
        <v>7150</v>
      </c>
      <c r="B9058" t="s">
        <v>7151</v>
      </c>
      <c r="C9058" t="s">
        <v>7205</v>
      </c>
      <c r="D9058" s="2">
        <v>1.2518894058127963</v>
      </c>
      <c r="E9058" s="2">
        <v>1.647761210428683</v>
      </c>
      <c r="F9058">
        <v>-0.39640006819528117</v>
      </c>
      <c r="G9058">
        <v>40.707701953858269</v>
      </c>
      <c r="H9058">
        <v>24.239957309218269</v>
      </c>
      <c r="I9058">
        <f t="shared" si="141"/>
        <v>0.74791462225020378</v>
      </c>
    </row>
    <row r="9059" spans="1:9">
      <c r="A9059" t="s">
        <v>7463</v>
      </c>
      <c r="B9059" t="s">
        <v>7464</v>
      </c>
      <c r="C9059" t="s">
        <v>7465</v>
      </c>
      <c r="D9059" s="2">
        <v>1.2187655282414378</v>
      </c>
      <c r="E9059" s="2">
        <v>1.6042104864543294</v>
      </c>
      <c r="F9059">
        <v>-0.396442848129402</v>
      </c>
      <c r="G9059">
        <v>31.803374131699897</v>
      </c>
      <c r="H9059">
        <v>11.565651539296033</v>
      </c>
      <c r="I9059">
        <f t="shared" si="141"/>
        <v>1.4593332931840981</v>
      </c>
    </row>
    <row r="9060" spans="1:9">
      <c r="A9060" t="s">
        <v>19174</v>
      </c>
      <c r="B9060" t="s">
        <v>19122</v>
      </c>
      <c r="C9060" t="s">
        <v>19123</v>
      </c>
      <c r="D9060" s="2">
        <v>1.0470339652882534</v>
      </c>
      <c r="E9060" s="2">
        <v>1.3784390418197705</v>
      </c>
      <c r="F9060">
        <v>-0.39672722563530866</v>
      </c>
      <c r="G9060">
        <v>5.6874372169700793</v>
      </c>
      <c r="H9060">
        <v>4.4793805924060797</v>
      </c>
      <c r="I9060">
        <f t="shared" si="141"/>
        <v>0.34447946394933049</v>
      </c>
    </row>
    <row r="9061" spans="1:9">
      <c r="A9061" t="s">
        <v>33692</v>
      </c>
      <c r="B9061" t="s">
        <v>33693</v>
      </c>
      <c r="C9061" t="s">
        <v>33694</v>
      </c>
      <c r="D9061" s="2">
        <v>1.192309347176379</v>
      </c>
      <c r="E9061" s="2">
        <v>1.5700924065259418</v>
      </c>
      <c r="F9061">
        <v>-0.39709087563275602</v>
      </c>
      <c r="G9061">
        <v>0.59753618195763936</v>
      </c>
      <c r="H9061">
        <v>5.3899973283782332</v>
      </c>
      <c r="I9061">
        <f t="shared" si="141"/>
        <v>-3.1731865790950109</v>
      </c>
    </row>
    <row r="9062" spans="1:9">
      <c r="A9062" t="s">
        <v>21233</v>
      </c>
      <c r="B9062" t="s">
        <v>21234</v>
      </c>
      <c r="C9062" t="s">
        <v>21182</v>
      </c>
      <c r="D9062" s="2">
        <v>0.69733039709826883</v>
      </c>
      <c r="E9062" s="2">
        <v>0.91855545875859534</v>
      </c>
      <c r="F9062">
        <v>-0.39752445717029394</v>
      </c>
      <c r="G9062">
        <v>5.3271348124147906</v>
      </c>
      <c r="H9062">
        <v>9.3563332144489362</v>
      </c>
      <c r="I9062">
        <f t="shared" si="141"/>
        <v>-0.81258345116862907</v>
      </c>
    </row>
    <row r="9063" spans="1:9">
      <c r="A9063" t="s">
        <v>9248</v>
      </c>
      <c r="B9063" t="s">
        <v>9249</v>
      </c>
      <c r="C9063" t="s">
        <v>9250</v>
      </c>
      <c r="D9063" s="2">
        <v>1.1407459737331804</v>
      </c>
      <c r="E9063" s="2">
        <v>1.5028154020584499</v>
      </c>
      <c r="F9063">
        <v>-0.39769024526935887</v>
      </c>
      <c r="G9063">
        <v>3.276927208390187</v>
      </c>
      <c r="H9063">
        <v>4.008999092681937</v>
      </c>
      <c r="I9063">
        <f t="shared" si="141"/>
        <v>-0.29089846486545706</v>
      </c>
    </row>
    <row r="9064" spans="1:9">
      <c r="A9064" t="s">
        <v>21159</v>
      </c>
      <c r="B9064" t="s">
        <v>21160</v>
      </c>
      <c r="C9064" t="s">
        <v>21161</v>
      </c>
      <c r="D9064" s="2">
        <v>0.84342694470701796</v>
      </c>
      <c r="E9064" s="2">
        <v>1.1112764138063258</v>
      </c>
      <c r="F9064">
        <v>-0.39788269391103614</v>
      </c>
      <c r="G9064">
        <v>9.9480667601561592</v>
      </c>
      <c r="H9064">
        <v>5.3874418575172962</v>
      </c>
      <c r="I9064">
        <f t="shared" si="141"/>
        <v>0.88481579492551554</v>
      </c>
    </row>
    <row r="9065" spans="1:9">
      <c r="A9065" t="s">
        <v>10688</v>
      </c>
      <c r="B9065" t="s">
        <v>10689</v>
      </c>
      <c r="C9065" t="s">
        <v>10690</v>
      </c>
      <c r="D9065" s="2">
        <v>0.80896700173536162</v>
      </c>
      <c r="E9065" s="2">
        <v>1.0659368797387809</v>
      </c>
      <c r="F9065">
        <v>-0.39796924980021919</v>
      </c>
      <c r="G9065">
        <v>15.422337211668234</v>
      </c>
      <c r="H9065">
        <v>16.467282698111699</v>
      </c>
      <c r="I9065">
        <f t="shared" si="141"/>
        <v>-9.458109429638524E-2</v>
      </c>
    </row>
    <row r="9066" spans="1:9">
      <c r="A9066" t="s">
        <v>11021</v>
      </c>
      <c r="B9066" t="s">
        <v>11022</v>
      </c>
      <c r="C9066" t="s">
        <v>11073</v>
      </c>
      <c r="D9066" s="2">
        <v>1.099128585633105</v>
      </c>
      <c r="E9066" s="2">
        <v>1.448395085652753</v>
      </c>
      <c r="F9066">
        <v>-0.39809501173847711</v>
      </c>
      <c r="G9066">
        <v>8.3778177941033025</v>
      </c>
      <c r="H9066">
        <v>2.5701040803580564</v>
      </c>
      <c r="I9066">
        <f t="shared" si="141"/>
        <v>1.7047477231535477</v>
      </c>
    </row>
    <row r="9067" spans="1:9">
      <c r="A9067" t="s">
        <v>32189</v>
      </c>
      <c r="B9067" t="s">
        <v>32190</v>
      </c>
      <c r="C9067" t="s">
        <v>32191</v>
      </c>
      <c r="D9067" s="2">
        <v>0.83886079478801878</v>
      </c>
      <c r="E9067" s="2">
        <v>1.1057021025937703</v>
      </c>
      <c r="F9067">
        <v>-0.39845942131539902</v>
      </c>
      <c r="G9067">
        <v>7.2546607221033961</v>
      </c>
      <c r="H9067">
        <v>12.7528782837172</v>
      </c>
      <c r="I9067">
        <f t="shared" si="141"/>
        <v>-0.81384284485028979</v>
      </c>
    </row>
    <row r="9068" spans="1:9">
      <c r="A9068" t="s">
        <v>8096</v>
      </c>
      <c r="B9068" t="s">
        <v>8097</v>
      </c>
      <c r="C9068" t="s">
        <v>8098</v>
      </c>
      <c r="D9068" s="2">
        <v>0.48628822561673751</v>
      </c>
      <c r="E9068" s="2">
        <v>0.64107786603854688</v>
      </c>
      <c r="F9068">
        <v>-0.39868793848752498</v>
      </c>
      <c r="G9068">
        <v>4.3136882952914934</v>
      </c>
      <c r="H9068">
        <v>1.6597732711225399</v>
      </c>
      <c r="I9068">
        <f t="shared" si="141"/>
        <v>1.3779357523826414</v>
      </c>
    </row>
    <row r="9069" spans="1:9">
      <c r="A9069" t="s">
        <v>4355</v>
      </c>
      <c r="B9069" t="s">
        <v>4356</v>
      </c>
      <c r="C9069" t="s">
        <v>4302</v>
      </c>
      <c r="D9069" s="2">
        <v>1.6274447081769374</v>
      </c>
      <c r="E9069" s="2">
        <v>2.1454980998259834</v>
      </c>
      <c r="F9069">
        <v>-0.39870409415378089</v>
      </c>
      <c r="G9069">
        <v>5.5148630617733758</v>
      </c>
      <c r="H9069">
        <v>6.2018809446474039</v>
      </c>
      <c r="I9069">
        <f t="shared" si="141"/>
        <v>-0.16938076825027887</v>
      </c>
    </row>
    <row r="9070" spans="1:9">
      <c r="A9070" t="s">
        <v>5917</v>
      </c>
      <c r="B9070" t="s">
        <v>5918</v>
      </c>
      <c r="C9070" t="s">
        <v>5867</v>
      </c>
      <c r="D9070" s="2">
        <v>0.99449334257590816</v>
      </c>
      <c r="E9070" s="2">
        <v>1.3111228907893726</v>
      </c>
      <c r="F9070">
        <v>-0.39876929647908421</v>
      </c>
      <c r="G9070">
        <v>27.957123191688865</v>
      </c>
      <c r="H9070">
        <v>59.87603079694653</v>
      </c>
      <c r="I9070">
        <f t="shared" si="141"/>
        <v>-1.0987626738247134</v>
      </c>
    </row>
    <row r="9071" spans="1:9">
      <c r="A9071" t="s">
        <v>11151</v>
      </c>
      <c r="B9071" t="s">
        <v>11152</v>
      </c>
      <c r="C9071" t="s">
        <v>11153</v>
      </c>
      <c r="D9071" s="2">
        <v>0.65193722934892251</v>
      </c>
      <c r="E9071" s="2">
        <v>0.85957830555468473</v>
      </c>
      <c r="F9071">
        <v>-0.39889600806208203</v>
      </c>
      <c r="G9071">
        <v>25.763239784152201</v>
      </c>
      <c r="H9071">
        <v>11.596320961611866</v>
      </c>
      <c r="I9071">
        <f t="shared" si="141"/>
        <v>1.1516468571311147</v>
      </c>
    </row>
    <row r="9072" spans="1:9">
      <c r="A9072" t="s">
        <v>14567</v>
      </c>
      <c r="B9072" t="s">
        <v>14568</v>
      </c>
      <c r="C9072" t="s">
        <v>14569</v>
      </c>
      <c r="D9072" s="2">
        <v>0.67517758418346419</v>
      </c>
      <c r="E9072" s="2">
        <v>0.89031513317040267</v>
      </c>
      <c r="F9072">
        <v>-0.39904907078193813</v>
      </c>
      <c r="G9072">
        <v>3.8454000755435267</v>
      </c>
      <c r="H9072">
        <v>11.873793033944734</v>
      </c>
      <c r="I9072">
        <f t="shared" si="141"/>
        <v>-1.626575262408581</v>
      </c>
    </row>
    <row r="9073" spans="1:9">
      <c r="A9073" t="s">
        <v>3223</v>
      </c>
      <c r="B9073" t="s">
        <v>3224</v>
      </c>
      <c r="C9073" t="s">
        <v>3225</v>
      </c>
      <c r="D9073" s="2">
        <v>1.1135643959490069</v>
      </c>
      <c r="E9073" s="2">
        <v>1.4683925476180451</v>
      </c>
      <c r="F9073">
        <v>-0.39905270793178294</v>
      </c>
      <c r="G9073">
        <v>0.58730613553902666</v>
      </c>
      <c r="H9073">
        <v>59.204729703379662</v>
      </c>
      <c r="I9073">
        <f t="shared" si="141"/>
        <v>-6.6554559135495959</v>
      </c>
    </row>
    <row r="9074" spans="1:9">
      <c r="A9074" t="s">
        <v>23696</v>
      </c>
      <c r="B9074" t="s">
        <v>23697</v>
      </c>
      <c r="C9074" t="s">
        <v>23698</v>
      </c>
      <c r="D9074" s="2">
        <v>0.70315053040884423</v>
      </c>
      <c r="E9074" s="2">
        <v>0.9274414386825075</v>
      </c>
      <c r="F9074">
        <v>-0.39942261429875692</v>
      </c>
      <c r="G9074">
        <v>15.062982310395901</v>
      </c>
      <c r="H9074">
        <v>8.2208339933690997</v>
      </c>
      <c r="I9074">
        <f t="shared" si="141"/>
        <v>0.8736507705151767</v>
      </c>
    </row>
    <row r="9075" spans="1:9">
      <c r="A9075" t="s">
        <v>23005</v>
      </c>
      <c r="B9075" t="s">
        <v>23006</v>
      </c>
      <c r="C9075" t="s">
        <v>23007</v>
      </c>
      <c r="D9075" s="2">
        <v>0.57230689974995652</v>
      </c>
      <c r="E9075" s="2">
        <v>0.75497615760733949</v>
      </c>
      <c r="F9075">
        <v>-0.39964208420994601</v>
      </c>
      <c r="G9075">
        <v>2.1271148604213299</v>
      </c>
      <c r="H9075">
        <v>8.1744022815207291</v>
      </c>
      <c r="I9075">
        <f t="shared" si="141"/>
        <v>-1.9422153051447792</v>
      </c>
    </row>
    <row r="9076" spans="1:9">
      <c r="A9076" t="s">
        <v>22081</v>
      </c>
      <c r="B9076" t="s">
        <v>22082</v>
      </c>
      <c r="C9076" t="s">
        <v>22083</v>
      </c>
      <c r="D9076" s="2">
        <v>0.94959696436884056</v>
      </c>
      <c r="E9076" s="2">
        <v>1.2530662569038264</v>
      </c>
      <c r="F9076">
        <v>-0.40007547220386952</v>
      </c>
      <c r="G9076">
        <v>3.9569256882573938</v>
      </c>
      <c r="H9076">
        <v>3.7902655205422064</v>
      </c>
      <c r="I9076">
        <f t="shared" si="141"/>
        <v>6.2081054044754551E-2</v>
      </c>
    </row>
    <row r="9077" spans="1:9">
      <c r="A9077" t="s">
        <v>8226</v>
      </c>
      <c r="B9077" t="s">
        <v>8227</v>
      </c>
      <c r="C9077" t="s">
        <v>8281</v>
      </c>
      <c r="D9077" s="2">
        <v>1.4046934700829568</v>
      </c>
      <c r="E9077" s="2">
        <v>1.8544120881242903</v>
      </c>
      <c r="F9077">
        <v>-0.40070653357009112</v>
      </c>
      <c r="G9077">
        <v>1.7788394452036334</v>
      </c>
      <c r="H9077">
        <v>0.61028328430420031</v>
      </c>
      <c r="I9077">
        <f t="shared" si="141"/>
        <v>1.5433853209029482</v>
      </c>
    </row>
    <row r="9078" spans="1:9">
      <c r="A9078" t="s">
        <v>30377</v>
      </c>
      <c r="B9078" t="s">
        <v>30378</v>
      </c>
      <c r="C9078" t="s">
        <v>30379</v>
      </c>
      <c r="D9078" s="2">
        <v>0.62936877878204445</v>
      </c>
      <c r="E9078" s="2">
        <v>0.83087711490015359</v>
      </c>
      <c r="F9078">
        <v>-0.4007295086372139</v>
      </c>
      <c r="G9078">
        <v>6.696665297913257</v>
      </c>
      <c r="H9078">
        <v>6.219404084418823</v>
      </c>
      <c r="I9078">
        <f t="shared" si="141"/>
        <v>0.10666650899151217</v>
      </c>
    </row>
    <row r="9079" spans="1:9">
      <c r="A9079" t="s">
        <v>21885</v>
      </c>
      <c r="B9079" t="s">
        <v>21886</v>
      </c>
      <c r="C9079" t="s">
        <v>21887</v>
      </c>
      <c r="D9079" s="2">
        <v>0.63254447894458898</v>
      </c>
      <c r="E9079" s="2">
        <v>0.83544717126490442</v>
      </c>
      <c r="F9079">
        <v>-0.40138167359562488</v>
      </c>
      <c r="G9079">
        <v>1.84086087629483</v>
      </c>
      <c r="H9079">
        <v>1.77824279765879</v>
      </c>
      <c r="I9079">
        <f t="shared" si="141"/>
        <v>4.9928278358398755E-2</v>
      </c>
    </row>
    <row r="9080" spans="1:9">
      <c r="A9080" t="s">
        <v>31681</v>
      </c>
      <c r="B9080" t="s">
        <v>31682</v>
      </c>
      <c r="C9080" t="s">
        <v>31683</v>
      </c>
      <c r="D9080" s="2">
        <v>0.95666436935772337</v>
      </c>
      <c r="E9080" s="2">
        <v>1.2635494329320451</v>
      </c>
      <c r="F9080">
        <v>-0.40139733516947435</v>
      </c>
      <c r="G9080">
        <v>7.3084151405439997</v>
      </c>
      <c r="H9080">
        <v>5.9626867618586514</v>
      </c>
      <c r="I9080">
        <f t="shared" si="141"/>
        <v>0.2935960362482023</v>
      </c>
    </row>
    <row r="9081" spans="1:9">
      <c r="A9081" t="s">
        <v>33701</v>
      </c>
      <c r="B9081" t="s">
        <v>33702</v>
      </c>
      <c r="C9081" t="s">
        <v>33703</v>
      </c>
      <c r="D9081" s="2">
        <v>1.0477188688132011</v>
      </c>
      <c r="E9081" s="2">
        <v>1.3838248627327381</v>
      </c>
      <c r="F9081">
        <v>-0.4014097117617012</v>
      </c>
      <c r="G9081">
        <v>12.631494440284365</v>
      </c>
      <c r="H9081">
        <v>19.794325142355031</v>
      </c>
      <c r="I9081">
        <f t="shared" si="141"/>
        <v>-0.64806154628866008</v>
      </c>
    </row>
    <row r="9082" spans="1:9">
      <c r="A9082" t="s">
        <v>11214</v>
      </c>
      <c r="B9082" t="s">
        <v>11215</v>
      </c>
      <c r="C9082" t="s">
        <v>11219</v>
      </c>
      <c r="D9082" s="2">
        <v>1.2413668436682346</v>
      </c>
      <c r="E9082" s="2">
        <v>1.6396974619286631</v>
      </c>
      <c r="F9082">
        <v>-0.40150013210964192</v>
      </c>
      <c r="G9082">
        <v>5.6405192014780807</v>
      </c>
      <c r="H9082">
        <v>6.4497286303890826</v>
      </c>
      <c r="I9082">
        <f t="shared" si="141"/>
        <v>-0.19341049433939936</v>
      </c>
    </row>
    <row r="9083" spans="1:9">
      <c r="A9083" t="s">
        <v>18856</v>
      </c>
      <c r="B9083" t="s">
        <v>18857</v>
      </c>
      <c r="C9083" t="s">
        <v>18804</v>
      </c>
      <c r="D9083" s="2">
        <v>0.70839458784290066</v>
      </c>
      <c r="E9083" s="2">
        <v>0.93582921477889713</v>
      </c>
      <c r="F9083">
        <v>-0.40169207765522991</v>
      </c>
      <c r="G9083">
        <v>3.6802240414675538</v>
      </c>
      <c r="H9083">
        <v>6.2143546173762836</v>
      </c>
      <c r="I9083">
        <f t="shared" si="141"/>
        <v>-0.75581097400850139</v>
      </c>
    </row>
    <row r="9084" spans="1:9">
      <c r="A9084" t="s">
        <v>22667</v>
      </c>
      <c r="B9084" t="s">
        <v>22668</v>
      </c>
      <c r="C9084" t="s">
        <v>22669</v>
      </c>
      <c r="D9084" s="2">
        <v>0.98321873082561828</v>
      </c>
      <c r="E9084" s="2">
        <v>1.2990660595351673</v>
      </c>
      <c r="F9084">
        <v>-0.40189049077194761</v>
      </c>
      <c r="G9084">
        <v>36.432021916194763</v>
      </c>
      <c r="H9084">
        <v>4.5980948913513364</v>
      </c>
      <c r="I9084">
        <f t="shared" si="141"/>
        <v>2.9860989199408561</v>
      </c>
    </row>
    <row r="9085" spans="1:9">
      <c r="A9085" t="s">
        <v>29827</v>
      </c>
      <c r="B9085" t="s">
        <v>29828</v>
      </c>
      <c r="C9085" t="s">
        <v>29934</v>
      </c>
      <c r="D9085" s="2">
        <v>0.7518069312728991</v>
      </c>
      <c r="E9085" s="2">
        <v>0.99383516291713203</v>
      </c>
      <c r="F9085">
        <v>-0.40264437048756152</v>
      </c>
      <c r="G9085">
        <v>11.570003066179433</v>
      </c>
      <c r="H9085">
        <v>5.8968875474152727</v>
      </c>
      <c r="I9085">
        <f t="shared" si="141"/>
        <v>0.97236365917579148</v>
      </c>
    </row>
    <row r="9086" spans="1:9">
      <c r="A9086" t="s">
        <v>26397</v>
      </c>
      <c r="B9086" t="s">
        <v>26398</v>
      </c>
      <c r="C9086" t="s">
        <v>26399</v>
      </c>
      <c r="D9086" s="2">
        <v>1.0018500790011793</v>
      </c>
      <c r="E9086" s="2">
        <v>1.3252351699551015</v>
      </c>
      <c r="F9086">
        <v>-0.40358176240282223</v>
      </c>
      <c r="G9086">
        <v>2.6030102925932668</v>
      </c>
      <c r="H9086">
        <v>4.3775817191211868</v>
      </c>
      <c r="I9086">
        <f t="shared" si="141"/>
        <v>-0.74995309429184609</v>
      </c>
    </row>
    <row r="9087" spans="1:9">
      <c r="A9087" t="s">
        <v>5820</v>
      </c>
      <c r="B9087" t="s">
        <v>5821</v>
      </c>
      <c r="C9087" t="s">
        <v>5822</v>
      </c>
      <c r="D9087" s="2">
        <v>1.1516825685097953</v>
      </c>
      <c r="E9087" s="2">
        <v>1.524085165768867</v>
      </c>
      <c r="F9087">
        <v>-0.40420039275412667</v>
      </c>
      <c r="G9087">
        <v>58.340754213406306</v>
      </c>
      <c r="H9087">
        <v>66.955985743804902</v>
      </c>
      <c r="I9087">
        <f t="shared" si="141"/>
        <v>-0.19870899851170054</v>
      </c>
    </row>
    <row r="9088" spans="1:9">
      <c r="A9088" t="s">
        <v>32524</v>
      </c>
      <c r="B9088" t="s">
        <v>32525</v>
      </c>
      <c r="C9088" t="s">
        <v>32526</v>
      </c>
      <c r="D9088" s="2">
        <v>0.97657077362384059</v>
      </c>
      <c r="E9088" s="2">
        <v>1.2926524707825098</v>
      </c>
      <c r="F9088">
        <v>-0.40453795176383672</v>
      </c>
      <c r="G9088">
        <v>1.7127803892375002</v>
      </c>
      <c r="H9088">
        <v>4.7610252365097274</v>
      </c>
      <c r="I9088">
        <f t="shared" si="141"/>
        <v>-1.4749320935753083</v>
      </c>
    </row>
    <row r="9089" spans="1:9">
      <c r="A9089" t="s">
        <v>8635</v>
      </c>
      <c r="B9089" t="s">
        <v>8636</v>
      </c>
      <c r="C9089" t="s">
        <v>8637</v>
      </c>
      <c r="D9089" s="2">
        <v>0.69698278676743397</v>
      </c>
      <c r="E9089" s="2">
        <v>0.92257548846097626</v>
      </c>
      <c r="F9089">
        <v>-0.40454393591798798</v>
      </c>
      <c r="G9089">
        <v>3.8479510587314434</v>
      </c>
      <c r="H9089">
        <v>3.4307275233053836</v>
      </c>
      <c r="I9089">
        <f t="shared" si="141"/>
        <v>0.16557590178535286</v>
      </c>
    </row>
    <row r="9090" spans="1:9">
      <c r="A9090" t="s">
        <v>24882</v>
      </c>
      <c r="B9090" t="s">
        <v>24883</v>
      </c>
      <c r="C9090" t="s">
        <v>24938</v>
      </c>
      <c r="D9090" s="2">
        <v>1.1306809359845138</v>
      </c>
      <c r="E9090" s="2">
        <v>1.498144412278561</v>
      </c>
      <c r="F9090">
        <v>-0.4059848215211429</v>
      </c>
      <c r="G9090">
        <v>1.3093899527917332</v>
      </c>
      <c r="H9090">
        <v>1.5445699283329366</v>
      </c>
      <c r="I9090">
        <f t="shared" si="141"/>
        <v>-0.2383103745311714</v>
      </c>
    </row>
    <row r="9091" spans="1:9">
      <c r="A9091" t="s">
        <v>24321</v>
      </c>
      <c r="B9091" t="s">
        <v>24322</v>
      </c>
      <c r="C9091" t="s">
        <v>24323</v>
      </c>
      <c r="D9091" s="2">
        <v>0.69587652038539982</v>
      </c>
      <c r="E9091" s="2">
        <v>0.9220414648841545</v>
      </c>
      <c r="F9091">
        <v>-0.40600030100668821</v>
      </c>
      <c r="G9091">
        <v>4.022859686789543</v>
      </c>
      <c r="H9091">
        <v>4.5437675840653329</v>
      </c>
      <c r="I9091">
        <f t="shared" ref="I9091:I9154" si="142">LOG((G9091/H9091),2)</f>
        <v>-0.17566762305165065</v>
      </c>
    </row>
    <row r="9092" spans="1:9">
      <c r="A9092" t="s">
        <v>23905</v>
      </c>
      <c r="B9092" t="s">
        <v>23906</v>
      </c>
      <c r="C9092" t="s">
        <v>23907</v>
      </c>
      <c r="D9092" s="2">
        <v>0.99741149297874376</v>
      </c>
      <c r="E9092" s="2">
        <v>1.3218395034126362</v>
      </c>
      <c r="F9092">
        <v>-0.40628628461313909</v>
      </c>
      <c r="G9092">
        <v>7.3262841807437509</v>
      </c>
      <c r="H9092">
        <v>20.765972336048701</v>
      </c>
      <c r="I9092">
        <f t="shared" si="142"/>
        <v>-1.5030678571741303</v>
      </c>
    </row>
    <row r="9093" spans="1:9">
      <c r="A9093" t="s">
        <v>2380</v>
      </c>
      <c r="B9093" t="s">
        <v>2381</v>
      </c>
      <c r="C9093" t="s">
        <v>2430</v>
      </c>
      <c r="D9093" s="2">
        <v>1.4751751008674054</v>
      </c>
      <c r="E9093" s="2">
        <v>1.9552858326896936</v>
      </c>
      <c r="F9093">
        <v>-0.40649331257980381</v>
      </c>
      <c r="G9093">
        <v>12.798334296695201</v>
      </c>
      <c r="H9093">
        <v>43.808705625578767</v>
      </c>
      <c r="I9093">
        <f t="shared" si="142"/>
        <v>-1.775261533670957</v>
      </c>
    </row>
    <row r="9094" spans="1:9">
      <c r="A9094" t="s">
        <v>11601</v>
      </c>
      <c r="B9094" t="s">
        <v>11602</v>
      </c>
      <c r="C9094" t="s">
        <v>11603</v>
      </c>
      <c r="D9094" s="2">
        <v>1.1514150544878563</v>
      </c>
      <c r="E9094" s="2">
        <v>1.5262473182925578</v>
      </c>
      <c r="F9094">
        <v>-0.40658077991649128</v>
      </c>
      <c r="G9094">
        <v>3.7795090905708997</v>
      </c>
      <c r="H9094">
        <v>4.4622034480383066</v>
      </c>
      <c r="I9094">
        <f t="shared" si="142"/>
        <v>-0.23955743362331877</v>
      </c>
    </row>
    <row r="9095" spans="1:9">
      <c r="A9095" t="s">
        <v>12374</v>
      </c>
      <c r="B9095" t="s">
        <v>12375</v>
      </c>
      <c r="C9095" t="s">
        <v>12376</v>
      </c>
      <c r="D9095" s="2">
        <v>1.1816662899306045</v>
      </c>
      <c r="E9095" s="2">
        <v>1.567037202317938</v>
      </c>
      <c r="F9095">
        <v>-0.40721676379718791</v>
      </c>
      <c r="G9095">
        <v>3.1617569727517831</v>
      </c>
      <c r="H9095">
        <v>1.5408172090611767</v>
      </c>
      <c r="I9095">
        <f t="shared" si="142"/>
        <v>1.037030758212379</v>
      </c>
    </row>
    <row r="9096" spans="1:9">
      <c r="A9096" t="s">
        <v>8110</v>
      </c>
      <c r="B9096" t="s">
        <v>8111</v>
      </c>
      <c r="C9096" t="s">
        <v>8112</v>
      </c>
      <c r="D9096" s="2">
        <v>1.154027696576494</v>
      </c>
      <c r="E9096" s="2">
        <v>1.530439090401696</v>
      </c>
      <c r="F9096">
        <v>-0.40726777954508725</v>
      </c>
      <c r="G9096">
        <v>24.109078015092802</v>
      </c>
      <c r="H9096">
        <v>25.568278613480601</v>
      </c>
      <c r="I9096">
        <f t="shared" si="142"/>
        <v>-8.4778554163691164E-2</v>
      </c>
    </row>
    <row r="9097" spans="1:9">
      <c r="A9097" t="s">
        <v>32775</v>
      </c>
      <c r="B9097" t="s">
        <v>32776</v>
      </c>
      <c r="C9097" t="s">
        <v>32777</v>
      </c>
      <c r="D9097" s="2">
        <v>0.81615493227048541</v>
      </c>
      <c r="E9097" s="2">
        <v>1.0823695601616916</v>
      </c>
      <c r="F9097">
        <v>-0.40727821870694719</v>
      </c>
      <c r="G9097">
        <v>3.5597231374780329</v>
      </c>
      <c r="H9097">
        <v>4.1703442383572664</v>
      </c>
      <c r="I9097">
        <f t="shared" si="142"/>
        <v>-0.22840143701102861</v>
      </c>
    </row>
    <row r="9098" spans="1:9">
      <c r="A9098" t="s">
        <v>20509</v>
      </c>
      <c r="B9098" t="s">
        <v>20510</v>
      </c>
      <c r="C9098" t="s">
        <v>20511</v>
      </c>
      <c r="D9098" s="2">
        <v>0.58924459424424891</v>
      </c>
      <c r="E9098" s="2">
        <v>0.78161684270189213</v>
      </c>
      <c r="F9098">
        <v>-0.40759493742464686</v>
      </c>
      <c r="G9098">
        <v>2.5969615590935096</v>
      </c>
      <c r="H9098">
        <v>14.316717115565268</v>
      </c>
      <c r="I9098">
        <f t="shared" si="142"/>
        <v>-2.4628041502487164</v>
      </c>
    </row>
    <row r="9099" spans="1:9">
      <c r="A9099" t="s">
        <v>31505</v>
      </c>
      <c r="B9099" t="s">
        <v>31506</v>
      </c>
      <c r="C9099" t="s">
        <v>31454</v>
      </c>
      <c r="D9099" s="2">
        <v>1.255743451126387</v>
      </c>
      <c r="E9099" s="2">
        <v>1.6660731267082185</v>
      </c>
      <c r="F9099">
        <v>-0.40790997318965</v>
      </c>
      <c r="G9099">
        <v>15.977676373435566</v>
      </c>
      <c r="H9099">
        <v>18.185512205641867</v>
      </c>
      <c r="I9099">
        <f t="shared" si="142"/>
        <v>-0.18673194771479484</v>
      </c>
    </row>
    <row r="9100" spans="1:9">
      <c r="A9100" t="s">
        <v>9657</v>
      </c>
      <c r="B9100" t="s">
        <v>9658</v>
      </c>
      <c r="C9100" t="s">
        <v>9659</v>
      </c>
      <c r="D9100" s="2">
        <v>1.1438111707422132</v>
      </c>
      <c r="E9100" s="2">
        <v>1.5179155181120059</v>
      </c>
      <c r="F9100">
        <v>-0.40824259717090999</v>
      </c>
      <c r="G9100">
        <v>33.0862398261932</v>
      </c>
      <c r="H9100">
        <v>28.009473798230232</v>
      </c>
      <c r="I9100">
        <f t="shared" si="142"/>
        <v>0.2403164616634666</v>
      </c>
    </row>
    <row r="9101" spans="1:9">
      <c r="A9101" t="s">
        <v>3895</v>
      </c>
      <c r="B9101" t="s">
        <v>3896</v>
      </c>
      <c r="C9101" t="s">
        <v>3897</v>
      </c>
      <c r="D9101" s="2">
        <v>1.5739711173001296</v>
      </c>
      <c r="E9101" s="2">
        <v>2.0894902069781529</v>
      </c>
      <c r="F9101">
        <v>-0.40874192972169993</v>
      </c>
      <c r="G9101">
        <v>32.511399997208663</v>
      </c>
      <c r="H9101">
        <v>26.701672299535733</v>
      </c>
      <c r="I9101">
        <f t="shared" si="142"/>
        <v>0.28401558299662993</v>
      </c>
    </row>
    <row r="9102" spans="1:9">
      <c r="A9102" t="s">
        <v>26441</v>
      </c>
      <c r="B9102" t="s">
        <v>26442</v>
      </c>
      <c r="C9102" t="s">
        <v>26443</v>
      </c>
      <c r="D9102" s="2">
        <v>0.72531126911605404</v>
      </c>
      <c r="E9102" s="2">
        <v>0.96295689142141982</v>
      </c>
      <c r="F9102">
        <v>-0.40887095040948901</v>
      </c>
      <c r="G9102">
        <v>8.2305781381652263</v>
      </c>
      <c r="H9102">
        <v>13.676752069198868</v>
      </c>
      <c r="I9102">
        <f t="shared" si="142"/>
        <v>-0.73265998410397604</v>
      </c>
    </row>
    <row r="9103" spans="1:9">
      <c r="A9103" t="s">
        <v>21288</v>
      </c>
      <c r="B9103" t="s">
        <v>21289</v>
      </c>
      <c r="C9103" t="s">
        <v>21290</v>
      </c>
      <c r="D9103" s="2">
        <v>0.58206981066546692</v>
      </c>
      <c r="E9103" s="2">
        <v>0.77293658907952834</v>
      </c>
      <c r="F9103">
        <v>-0.40915786834732798</v>
      </c>
      <c r="G9103">
        <v>0.95115855377599268</v>
      </c>
      <c r="H9103">
        <v>1.99710653634746</v>
      </c>
      <c r="I9103">
        <f t="shared" si="142"/>
        <v>-1.0701535390039034</v>
      </c>
    </row>
    <row r="9104" spans="1:9">
      <c r="A9104" t="s">
        <v>19578</v>
      </c>
      <c r="B9104" t="s">
        <v>19579</v>
      </c>
      <c r="C9104" t="s">
        <v>19580</v>
      </c>
      <c r="D9104" s="2">
        <v>0.69085461150466709</v>
      </c>
      <c r="E9104" s="2">
        <v>0.91741442492383785</v>
      </c>
      <c r="F9104">
        <v>-0.40919146048375027</v>
      </c>
      <c r="G9104">
        <v>42.28615567339827</v>
      </c>
      <c r="H9104">
        <v>14.302694540808332</v>
      </c>
      <c r="I9104">
        <f t="shared" si="142"/>
        <v>1.5638984401817879</v>
      </c>
    </row>
    <row r="9105" spans="1:9">
      <c r="A9105" t="s">
        <v>19004</v>
      </c>
      <c r="B9105" t="s">
        <v>19005</v>
      </c>
      <c r="C9105" t="s">
        <v>19006</v>
      </c>
      <c r="D9105" s="2">
        <v>0.94649813426123497</v>
      </c>
      <c r="E9105" s="2">
        <v>1.2571847148299056</v>
      </c>
      <c r="F9105">
        <v>-0.40952506950286843</v>
      </c>
      <c r="G9105">
        <v>2.1351265208522165</v>
      </c>
      <c r="H9105">
        <v>11.182522555776066</v>
      </c>
      <c r="I9105">
        <f t="shared" si="142"/>
        <v>-2.3888522013006681</v>
      </c>
    </row>
    <row r="9106" spans="1:9">
      <c r="A9106" t="s">
        <v>21423</v>
      </c>
      <c r="B9106" t="s">
        <v>21424</v>
      </c>
      <c r="C9106" t="s">
        <v>21425</v>
      </c>
      <c r="D9106" s="2">
        <v>0.77545895441989476</v>
      </c>
      <c r="E9106" s="2">
        <v>1.0302541824381355</v>
      </c>
      <c r="F9106">
        <v>-0.4098779948745277</v>
      </c>
      <c r="G9106">
        <v>12.303729714677599</v>
      </c>
      <c r="H9106">
        <v>44.152633233849464</v>
      </c>
      <c r="I9106">
        <f t="shared" si="142"/>
        <v>-1.8434037658288061</v>
      </c>
    </row>
    <row r="9107" spans="1:9">
      <c r="A9107" t="s">
        <v>30166</v>
      </c>
      <c r="B9107" t="s">
        <v>30167</v>
      </c>
      <c r="C9107" t="s">
        <v>30113</v>
      </c>
      <c r="D9107" s="2">
        <v>0.81898780815388805</v>
      </c>
      <c r="E9107" s="2">
        <v>1.0882592282381087</v>
      </c>
      <c r="F9107">
        <v>-0.41010837347925005</v>
      </c>
      <c r="G9107">
        <v>18.56523514156093</v>
      </c>
      <c r="H9107">
        <v>15.989013755306297</v>
      </c>
      <c r="I9107">
        <f t="shared" si="142"/>
        <v>0.21552263572671343</v>
      </c>
    </row>
    <row r="9108" spans="1:9">
      <c r="A9108" t="s">
        <v>9005</v>
      </c>
      <c r="B9108" t="s">
        <v>9058</v>
      </c>
      <c r="C9108" t="s">
        <v>9006</v>
      </c>
      <c r="D9108" s="2">
        <v>0.9858736098345513</v>
      </c>
      <c r="E9108" s="2">
        <v>1.3100151346538726</v>
      </c>
      <c r="F9108">
        <v>-0.41010887101268301</v>
      </c>
      <c r="G9108">
        <v>10.1040419113149</v>
      </c>
      <c r="H9108">
        <v>9.2299451067437186</v>
      </c>
      <c r="I9108">
        <f t="shared" si="142"/>
        <v>0.1305385556453135</v>
      </c>
    </row>
    <row r="9109" spans="1:9">
      <c r="A9109" t="s">
        <v>20339</v>
      </c>
      <c r="B9109" t="s">
        <v>20340</v>
      </c>
      <c r="C9109" t="s">
        <v>20341</v>
      </c>
      <c r="D9109" s="2">
        <v>0.67267196305999555</v>
      </c>
      <c r="E9109" s="2">
        <v>0.89393917862217454</v>
      </c>
      <c r="F9109">
        <v>-0.4102735494465099</v>
      </c>
      <c r="G9109">
        <v>2.6873647146344566</v>
      </c>
      <c r="H9109">
        <v>4.0673346737913869</v>
      </c>
      <c r="I9109">
        <f t="shared" si="142"/>
        <v>-0.59789157599608023</v>
      </c>
    </row>
    <row r="9110" spans="1:9">
      <c r="A9110" t="s">
        <v>3766</v>
      </c>
      <c r="B9110" t="s">
        <v>3767</v>
      </c>
      <c r="C9110" t="s">
        <v>3768</v>
      </c>
      <c r="D9110" s="2">
        <v>0.9987424974963891</v>
      </c>
      <c r="E9110" s="2">
        <v>1.3275546260951561</v>
      </c>
      <c r="F9110">
        <v>-0.41058656039204389</v>
      </c>
      <c r="G9110">
        <v>18.331181799432134</v>
      </c>
      <c r="H9110">
        <v>48.715456425559431</v>
      </c>
      <c r="I9110">
        <f t="shared" si="142"/>
        <v>-1.4100797843008639</v>
      </c>
    </row>
    <row r="9111" spans="1:9">
      <c r="A9111" t="s">
        <v>28610</v>
      </c>
      <c r="B9111" t="s">
        <v>28611</v>
      </c>
      <c r="C9111" t="s">
        <v>28612</v>
      </c>
      <c r="D9111" s="2">
        <v>1.0028278669535573</v>
      </c>
      <c r="E9111" s="2">
        <v>1.3330754151384201</v>
      </c>
      <c r="F9111">
        <v>-0.41068440732042344</v>
      </c>
      <c r="G9111">
        <v>4.2946363886536405</v>
      </c>
      <c r="H9111">
        <v>7.9356704170204191</v>
      </c>
      <c r="I9111">
        <f t="shared" si="142"/>
        <v>-0.88581612043427849</v>
      </c>
    </row>
    <row r="9112" spans="1:9">
      <c r="A9112" t="s">
        <v>3575</v>
      </c>
      <c r="B9112" t="s">
        <v>3576</v>
      </c>
      <c r="C9112" t="s">
        <v>3577</v>
      </c>
      <c r="D9112" s="2">
        <v>1.6441692889138599</v>
      </c>
      <c r="E9112" s="2">
        <v>2.1860904341499516</v>
      </c>
      <c r="F9112">
        <v>-0.41099423247679606</v>
      </c>
      <c r="G9112">
        <v>8.4480308645514786</v>
      </c>
      <c r="H9112">
        <v>6.9218854320519094</v>
      </c>
      <c r="I9112">
        <f t="shared" si="142"/>
        <v>0.28745004267740565</v>
      </c>
    </row>
    <row r="9113" spans="1:9">
      <c r="A9113" t="s">
        <v>30105</v>
      </c>
      <c r="B9113" t="s">
        <v>30106</v>
      </c>
      <c r="C9113" t="s">
        <v>30162</v>
      </c>
      <c r="D9113" s="2">
        <v>1.0950945696474481</v>
      </c>
      <c r="E9113" s="2">
        <v>1.4568796622894018</v>
      </c>
      <c r="F9113">
        <v>-0.41182625349027108</v>
      </c>
      <c r="G9113">
        <v>28.468069805847197</v>
      </c>
      <c r="H9113">
        <v>8.1464993758743436</v>
      </c>
      <c r="I9113">
        <f t="shared" si="142"/>
        <v>1.8050925201142964</v>
      </c>
    </row>
    <row r="9114" spans="1:9">
      <c r="A9114" t="s">
        <v>32295</v>
      </c>
      <c r="B9114" t="s">
        <v>32296</v>
      </c>
      <c r="C9114" t="s">
        <v>32245</v>
      </c>
      <c r="D9114" s="2">
        <v>0.9378615343083041</v>
      </c>
      <c r="E9114" s="2">
        <v>1.2477305385616306</v>
      </c>
      <c r="F9114">
        <v>-0.41185955725932627</v>
      </c>
      <c r="G9114">
        <v>4.9986622342286564</v>
      </c>
      <c r="H9114">
        <v>3.1300489804558951</v>
      </c>
      <c r="I9114">
        <f t="shared" si="142"/>
        <v>0.67535681233726175</v>
      </c>
    </row>
    <row r="9115" spans="1:9">
      <c r="A9115" t="s">
        <v>10214</v>
      </c>
      <c r="B9115" t="s">
        <v>10215</v>
      </c>
      <c r="C9115" t="s">
        <v>10216</v>
      </c>
      <c r="D9115" s="2">
        <v>1.3377490695757044</v>
      </c>
      <c r="E9115" s="2">
        <v>1.779837010212574</v>
      </c>
      <c r="F9115">
        <v>-0.41193760593497503</v>
      </c>
      <c r="G9115">
        <v>12.213719830730065</v>
      </c>
      <c r="H9115">
        <v>9.6773854755208593</v>
      </c>
      <c r="I9115">
        <f t="shared" si="142"/>
        <v>0.33581342230404765</v>
      </c>
    </row>
    <row r="9116" spans="1:9">
      <c r="A9116" t="s">
        <v>31617</v>
      </c>
      <c r="B9116" t="s">
        <v>31618</v>
      </c>
      <c r="C9116" t="s">
        <v>31619</v>
      </c>
      <c r="D9116" s="2">
        <v>1.1729409849246497</v>
      </c>
      <c r="E9116" s="2">
        <v>1.5610755150002265</v>
      </c>
      <c r="F9116">
        <v>-0.41240989972710607</v>
      </c>
      <c r="G9116">
        <v>6.8026501770738195</v>
      </c>
      <c r="H9116">
        <v>3.1344230540077036</v>
      </c>
      <c r="I9116">
        <f t="shared" si="142"/>
        <v>1.1178969872080005</v>
      </c>
    </row>
    <row r="9117" spans="1:9">
      <c r="A9117" t="s">
        <v>3500</v>
      </c>
      <c r="B9117" t="s">
        <v>3501</v>
      </c>
      <c r="C9117" t="s">
        <v>3502</v>
      </c>
      <c r="D9117" s="2">
        <v>0.53698213855724974</v>
      </c>
      <c r="E9117" s="2">
        <v>0.71469828382627321</v>
      </c>
      <c r="F9117">
        <v>-0.41246022283180678</v>
      </c>
      <c r="G9117">
        <v>17.874772700804932</v>
      </c>
      <c r="H9117">
        <v>24.539354681056267</v>
      </c>
      <c r="I9117">
        <f t="shared" si="142"/>
        <v>-0.4571724140971053</v>
      </c>
    </row>
    <row r="9118" spans="1:9">
      <c r="A9118" t="s">
        <v>22836</v>
      </c>
      <c r="B9118" t="s">
        <v>22837</v>
      </c>
      <c r="C9118" t="s">
        <v>22838</v>
      </c>
      <c r="D9118" s="2">
        <v>0.56480381921020728</v>
      </c>
      <c r="E9118" s="2">
        <v>0.75184584389704923</v>
      </c>
      <c r="F9118">
        <v>-0.41268704241542498</v>
      </c>
      <c r="G9118">
        <v>18.557367931326599</v>
      </c>
      <c r="H9118">
        <v>28.741855938199834</v>
      </c>
      <c r="I9118">
        <f t="shared" si="142"/>
        <v>-0.63116112192731655</v>
      </c>
    </row>
    <row r="9119" spans="1:9">
      <c r="A9119" t="s">
        <v>19648</v>
      </c>
      <c r="B9119" t="s">
        <v>19649</v>
      </c>
      <c r="C9119" t="s">
        <v>19650</v>
      </c>
      <c r="D9119" s="2">
        <v>0.94638119802079235</v>
      </c>
      <c r="E9119" s="2">
        <v>1.2598001656175983</v>
      </c>
      <c r="F9119">
        <v>-0.41270158928619161</v>
      </c>
      <c r="G9119">
        <v>11.709070085087832</v>
      </c>
      <c r="H9119">
        <v>40.531902003875594</v>
      </c>
      <c r="I9119">
        <f t="shared" si="142"/>
        <v>-1.7914313730745284</v>
      </c>
    </row>
    <row r="9120" spans="1:9">
      <c r="A9120" t="s">
        <v>5776</v>
      </c>
      <c r="B9120" t="s">
        <v>5777</v>
      </c>
      <c r="C9120" t="s">
        <v>5778</v>
      </c>
      <c r="D9120" s="2">
        <v>0.6299150775755008</v>
      </c>
      <c r="E9120" s="2">
        <v>0.83867262308765511</v>
      </c>
      <c r="F9120">
        <v>-0.41295041890840295</v>
      </c>
      <c r="G9120">
        <v>5.2727221537764564</v>
      </c>
      <c r="H9120">
        <v>9.0922302629003173</v>
      </c>
      <c r="I9120">
        <f t="shared" si="142"/>
        <v>-0.78608624534444227</v>
      </c>
    </row>
    <row r="9121" spans="1:9">
      <c r="A9121" t="s">
        <v>25735</v>
      </c>
      <c r="B9121" t="s">
        <v>25736</v>
      </c>
      <c r="C9121" t="s">
        <v>25684</v>
      </c>
      <c r="D9121" s="2">
        <v>0.59337169577347471</v>
      </c>
      <c r="E9121" s="2">
        <v>0.79004586452112036</v>
      </c>
      <c r="F9121">
        <v>-0.41300029753354389</v>
      </c>
      <c r="G9121">
        <v>15.151669501489431</v>
      </c>
      <c r="H9121">
        <v>22.425621723872698</v>
      </c>
      <c r="I9121">
        <f t="shared" si="142"/>
        <v>-0.56567121549723542</v>
      </c>
    </row>
    <row r="9122" spans="1:9">
      <c r="A9122" t="s">
        <v>7655</v>
      </c>
      <c r="B9122" t="s">
        <v>7656</v>
      </c>
      <c r="C9122" t="s">
        <v>7657</v>
      </c>
      <c r="D9122" s="2">
        <v>1.3058357546710853</v>
      </c>
      <c r="E9122" s="2">
        <v>1.7388239550952203</v>
      </c>
      <c r="F9122">
        <v>-0.41313842722152788</v>
      </c>
      <c r="G9122">
        <v>19.3019572007607</v>
      </c>
      <c r="H9122">
        <v>16.792384182943234</v>
      </c>
      <c r="I9122">
        <f t="shared" si="142"/>
        <v>0.20094006418507832</v>
      </c>
    </row>
    <row r="9123" spans="1:9">
      <c r="A9123" t="s">
        <v>15871</v>
      </c>
      <c r="B9123" t="s">
        <v>15872</v>
      </c>
      <c r="C9123" t="s">
        <v>15817</v>
      </c>
      <c r="D9123" s="2">
        <v>0.41996795985015584</v>
      </c>
      <c r="E9123" s="2">
        <v>0.55925338033543992</v>
      </c>
      <c r="F9123">
        <v>-0.41322280533932015</v>
      </c>
      <c r="G9123">
        <v>11.131384868564332</v>
      </c>
      <c r="H9123">
        <v>8.3273044700409624</v>
      </c>
      <c r="I9123">
        <f t="shared" si="142"/>
        <v>0.41871161212717672</v>
      </c>
    </row>
    <row r="9124" spans="1:9">
      <c r="A9124" t="s">
        <v>23643</v>
      </c>
      <c r="B9124" t="s">
        <v>23644</v>
      </c>
      <c r="C9124" t="s">
        <v>23645</v>
      </c>
      <c r="D9124" s="2">
        <v>0.83460201005346457</v>
      </c>
      <c r="E9124" s="2">
        <v>1.1118183008500779</v>
      </c>
      <c r="F9124">
        <v>-0.41376073426973919</v>
      </c>
      <c r="G9124">
        <v>2.1208843366588201</v>
      </c>
      <c r="H9124">
        <v>1.0559659046503911</v>
      </c>
      <c r="I9124">
        <f t="shared" si="142"/>
        <v>1.0061026917477354</v>
      </c>
    </row>
    <row r="9125" spans="1:9">
      <c r="A9125" t="s">
        <v>7182</v>
      </c>
      <c r="B9125" t="s">
        <v>7183</v>
      </c>
      <c r="C9125" t="s">
        <v>7184</v>
      </c>
      <c r="D9125" s="2">
        <v>0.98729878006388871</v>
      </c>
      <c r="E9125" s="2">
        <v>1.3159321622691209</v>
      </c>
      <c r="F9125">
        <v>-0.41452646883554906</v>
      </c>
      <c r="G9125">
        <v>24.461834372988267</v>
      </c>
      <c r="H9125">
        <v>25.005386933773803</v>
      </c>
      <c r="I9125">
        <f t="shared" si="142"/>
        <v>-3.1706335060127884E-2</v>
      </c>
    </row>
    <row r="9126" spans="1:9">
      <c r="A9126" t="s">
        <v>3629</v>
      </c>
      <c r="B9126" t="s">
        <v>3630</v>
      </c>
      <c r="C9126" t="s">
        <v>3631</v>
      </c>
      <c r="D9126" s="2">
        <v>0.97600128800953945</v>
      </c>
      <c r="E9126" s="2">
        <v>1.3009530499812008</v>
      </c>
      <c r="F9126">
        <v>-0.41461394085984593</v>
      </c>
      <c r="G9126">
        <v>5.0257314852020505</v>
      </c>
      <c r="H9126">
        <v>13.597773566679001</v>
      </c>
      <c r="I9126">
        <f t="shared" si="142"/>
        <v>-1.4359649528667722</v>
      </c>
    </row>
    <row r="9127" spans="1:9">
      <c r="A9127" t="s">
        <v>7984</v>
      </c>
      <c r="B9127" t="s">
        <v>7985</v>
      </c>
      <c r="C9127" t="s">
        <v>7986</v>
      </c>
      <c r="D9127" s="2">
        <v>1.3611661492470899</v>
      </c>
      <c r="E9127" s="2">
        <v>1.8144477940689785</v>
      </c>
      <c r="F9127">
        <v>-0.41468736911249782</v>
      </c>
      <c r="G9127">
        <v>3.05201381400542</v>
      </c>
      <c r="H9127">
        <v>3.4291076057606298</v>
      </c>
      <c r="I9127">
        <f t="shared" si="142"/>
        <v>-0.16807168480309453</v>
      </c>
    </row>
    <row r="9128" spans="1:9">
      <c r="A9128" t="s">
        <v>33816</v>
      </c>
      <c r="B9128" t="s">
        <v>33817</v>
      </c>
      <c r="C9128" t="s">
        <v>33818</v>
      </c>
      <c r="D9128" s="2">
        <v>0.74327035351035253</v>
      </c>
      <c r="E9128" s="2">
        <v>0.99108115625122351</v>
      </c>
      <c r="F9128">
        <v>-0.41511613458195862</v>
      </c>
      <c r="G9128">
        <v>0.83463744577149068</v>
      </c>
      <c r="H9128">
        <v>4.0588369189723563</v>
      </c>
      <c r="I9128">
        <f t="shared" si="142"/>
        <v>-2.2818448215254166</v>
      </c>
    </row>
    <row r="9129" spans="1:9">
      <c r="A9129" t="s">
        <v>2824</v>
      </c>
      <c r="B9129" t="s">
        <v>2874</v>
      </c>
      <c r="C9129" t="s">
        <v>2875</v>
      </c>
      <c r="D9129" s="2">
        <v>2.1056537208154538</v>
      </c>
      <c r="E9129" s="2">
        <v>2.8085205019594555</v>
      </c>
      <c r="F9129">
        <v>-0.41554213287021025</v>
      </c>
      <c r="G9129">
        <v>15.574452127189199</v>
      </c>
      <c r="H9129">
        <v>5.7633466505746398</v>
      </c>
      <c r="I9129">
        <f t="shared" si="142"/>
        <v>1.4342027116362339</v>
      </c>
    </row>
    <row r="9130" spans="1:9">
      <c r="A9130" t="s">
        <v>5012</v>
      </c>
      <c r="B9130" t="s">
        <v>5013</v>
      </c>
      <c r="C9130" t="s">
        <v>5014</v>
      </c>
      <c r="D9130" s="2">
        <v>0.95649906722048561</v>
      </c>
      <c r="E9130" s="2">
        <v>1.2759389055649177</v>
      </c>
      <c r="F9130">
        <v>-0.41572378494749401</v>
      </c>
      <c r="G9130">
        <v>9.5236940476971341</v>
      </c>
      <c r="H9130">
        <v>21.509369630827234</v>
      </c>
      <c r="I9130">
        <f t="shared" si="142"/>
        <v>-1.1753720653772153</v>
      </c>
    </row>
    <row r="9131" spans="1:9">
      <c r="A9131" t="s">
        <v>4480</v>
      </c>
      <c r="B9131" t="s">
        <v>4481</v>
      </c>
      <c r="C9131" t="s">
        <v>4482</v>
      </c>
      <c r="D9131" s="2">
        <v>0.61563866426208902</v>
      </c>
      <c r="E9131" s="2">
        <v>0.82152073779123735</v>
      </c>
      <c r="F9131">
        <v>-0.41621315302984785</v>
      </c>
      <c r="G9131">
        <v>26.321535444528966</v>
      </c>
      <c r="H9131">
        <v>15.435942258603568</v>
      </c>
      <c r="I9131">
        <f t="shared" si="142"/>
        <v>0.76995009762713529</v>
      </c>
    </row>
    <row r="9132" spans="1:9">
      <c r="A9132" t="s">
        <v>25444</v>
      </c>
      <c r="B9132" t="s">
        <v>25445</v>
      </c>
      <c r="C9132" t="s">
        <v>25446</v>
      </c>
      <c r="D9132" s="2">
        <v>0.73876077932570106</v>
      </c>
      <c r="E9132" s="2">
        <v>0.98585494471426527</v>
      </c>
      <c r="F9132">
        <v>-0.41626811312303824</v>
      </c>
      <c r="G9132">
        <v>27.207692232984499</v>
      </c>
      <c r="H9132">
        <v>26.012355956147264</v>
      </c>
      <c r="I9132">
        <f t="shared" si="142"/>
        <v>6.481752078869929E-2</v>
      </c>
    </row>
    <row r="9133" spans="1:9">
      <c r="A9133" t="s">
        <v>2580</v>
      </c>
      <c r="B9133" t="s">
        <v>2581</v>
      </c>
      <c r="C9133" t="s">
        <v>2582</v>
      </c>
      <c r="D9133" s="2">
        <v>1.2590051726159264</v>
      </c>
      <c r="E9133" s="2">
        <v>1.6802249988985829</v>
      </c>
      <c r="F9133">
        <v>-0.41637022683274094</v>
      </c>
      <c r="G9133">
        <v>0.6087211122576297</v>
      </c>
      <c r="H9133">
        <v>1.5066748068466229</v>
      </c>
      <c r="I9133">
        <f t="shared" si="142"/>
        <v>-1.3075147577053425</v>
      </c>
    </row>
    <row r="9134" spans="1:9">
      <c r="A9134" t="s">
        <v>25295</v>
      </c>
      <c r="B9134" t="s">
        <v>25296</v>
      </c>
      <c r="C9134" t="s">
        <v>25247</v>
      </c>
      <c r="D9134" s="2">
        <v>1.2749404844045238</v>
      </c>
      <c r="E9134" s="2">
        <v>1.7017106340299282</v>
      </c>
      <c r="F9134">
        <v>-0.41655583390335205</v>
      </c>
      <c r="G9134">
        <v>20.765293334867735</v>
      </c>
      <c r="H9134">
        <v>6.7384467000626733</v>
      </c>
      <c r="I9134">
        <f t="shared" si="142"/>
        <v>1.6236862769161728</v>
      </c>
    </row>
    <row r="9135" spans="1:9">
      <c r="A9135" t="s">
        <v>9218</v>
      </c>
      <c r="B9135" t="s">
        <v>9219</v>
      </c>
      <c r="C9135" t="s">
        <v>9220</v>
      </c>
      <c r="D9135" s="2">
        <v>0.79031730564620184</v>
      </c>
      <c r="E9135" s="2">
        <v>1.0550192865598564</v>
      </c>
      <c r="F9135">
        <v>-0.41676546829805378</v>
      </c>
      <c r="G9135">
        <v>1.7573493239667766</v>
      </c>
      <c r="H9135">
        <v>0.93543251850112996</v>
      </c>
      <c r="I9135">
        <f t="shared" si="142"/>
        <v>0.90969550994475545</v>
      </c>
    </row>
    <row r="9136" spans="1:9">
      <c r="A9136" t="s">
        <v>8016</v>
      </c>
      <c r="B9136" t="s">
        <v>8017</v>
      </c>
      <c r="C9136" t="s">
        <v>8018</v>
      </c>
      <c r="D9136" s="2">
        <v>0.64331342654902657</v>
      </c>
      <c r="E9136" s="2">
        <v>0.85884284116218601</v>
      </c>
      <c r="F9136">
        <v>-0.41687235873149026</v>
      </c>
      <c r="G9136">
        <v>14.439669092998599</v>
      </c>
      <c r="H9136">
        <v>16.265406941817034</v>
      </c>
      <c r="I9136">
        <f t="shared" si="142"/>
        <v>-0.17176923635442967</v>
      </c>
    </row>
    <row r="9137" spans="1:9">
      <c r="A9137" t="s">
        <v>2642</v>
      </c>
      <c r="B9137" t="s">
        <v>2643</v>
      </c>
      <c r="C9137" t="s">
        <v>2644</v>
      </c>
      <c r="D9137" s="2">
        <v>1.0553208823385902</v>
      </c>
      <c r="E9137" s="2">
        <v>1.4088877627403493</v>
      </c>
      <c r="F9137">
        <v>-0.41687495224934684</v>
      </c>
      <c r="G9137">
        <v>4.1994786910350426</v>
      </c>
      <c r="H9137">
        <v>5.2989461218433904</v>
      </c>
      <c r="I9137">
        <f t="shared" si="142"/>
        <v>-0.33549521078512368</v>
      </c>
    </row>
    <row r="9138" spans="1:9">
      <c r="A9138" t="s">
        <v>24885</v>
      </c>
      <c r="B9138" t="s">
        <v>24886</v>
      </c>
      <c r="C9138" t="s">
        <v>24887</v>
      </c>
      <c r="D9138" s="2">
        <v>0.8332413348932598</v>
      </c>
      <c r="E9138" s="2">
        <v>1.1124211701937154</v>
      </c>
      <c r="F9138">
        <v>-0.41689679106503597</v>
      </c>
      <c r="G9138">
        <v>8.1358622575075206</v>
      </c>
      <c r="H9138">
        <v>12.857479833454468</v>
      </c>
      <c r="I9138">
        <f t="shared" si="142"/>
        <v>-0.66024073159911878</v>
      </c>
    </row>
    <row r="9139" spans="1:9">
      <c r="A9139" t="s">
        <v>20156</v>
      </c>
      <c r="B9139" t="s">
        <v>20157</v>
      </c>
      <c r="C9139" t="s">
        <v>20111</v>
      </c>
      <c r="D9139" s="2">
        <v>0.96353710327140907</v>
      </c>
      <c r="E9139" s="2">
        <v>1.2864956520865405</v>
      </c>
      <c r="F9139">
        <v>-0.41703445418366092</v>
      </c>
      <c r="G9139">
        <v>23.317048271122232</v>
      </c>
      <c r="H9139">
        <v>11.111293620343124</v>
      </c>
      <c r="I9139">
        <f t="shared" si="142"/>
        <v>1.0693583771481399</v>
      </c>
    </row>
    <row r="9140" spans="1:9">
      <c r="A9140" t="s">
        <v>29940</v>
      </c>
      <c r="B9140" t="s">
        <v>29941</v>
      </c>
      <c r="C9140" t="s">
        <v>29942</v>
      </c>
      <c r="D9140" s="2">
        <v>0.80401749609854256</v>
      </c>
      <c r="E9140" s="2">
        <v>1.0735980742398277</v>
      </c>
      <c r="F9140">
        <v>-0.41715518770860593</v>
      </c>
      <c r="G9140">
        <v>2.985176819733057</v>
      </c>
      <c r="H9140">
        <v>2.0544970974999335</v>
      </c>
      <c r="I9140">
        <f t="shared" si="142"/>
        <v>0.53903109624138312</v>
      </c>
    </row>
    <row r="9141" spans="1:9">
      <c r="A9141" t="s">
        <v>29675</v>
      </c>
      <c r="B9141" t="s">
        <v>29676</v>
      </c>
      <c r="C9141" t="s">
        <v>29677</v>
      </c>
      <c r="D9141" s="2">
        <v>0.80458359513869715</v>
      </c>
      <c r="E9141" s="2">
        <v>1.0743682336532812</v>
      </c>
      <c r="F9141">
        <v>-0.41717432577456198</v>
      </c>
      <c r="G9141">
        <v>8.7052324887217374</v>
      </c>
      <c r="H9141">
        <v>11.483568583593533</v>
      </c>
      <c r="I9141">
        <f t="shared" si="142"/>
        <v>-0.39961630405328308</v>
      </c>
    </row>
    <row r="9142" spans="1:9">
      <c r="A9142" t="s">
        <v>18716</v>
      </c>
      <c r="B9142" t="s">
        <v>18717</v>
      </c>
      <c r="C9142" t="s">
        <v>18770</v>
      </c>
      <c r="D9142" s="2">
        <v>1.1428787857378468</v>
      </c>
      <c r="E9142" s="2">
        <v>1.5262302039973379</v>
      </c>
      <c r="F9142">
        <v>-0.41730018407527208</v>
      </c>
      <c r="G9142">
        <v>6.9647619655083304</v>
      </c>
      <c r="H9142">
        <v>4.548961702671626</v>
      </c>
      <c r="I9142">
        <f t="shared" si="142"/>
        <v>0.61453675796582896</v>
      </c>
    </row>
    <row r="9143" spans="1:9">
      <c r="A9143" t="s">
        <v>10875</v>
      </c>
      <c r="B9143" t="s">
        <v>10876</v>
      </c>
      <c r="C9143" t="s">
        <v>10877</v>
      </c>
      <c r="D9143" s="2">
        <v>0.59346767290199876</v>
      </c>
      <c r="E9143" s="2">
        <v>0.79255019689347672</v>
      </c>
      <c r="F9143">
        <v>-0.41733286637213113</v>
      </c>
      <c r="G9143">
        <v>8.3380080175085567</v>
      </c>
      <c r="H9143">
        <v>1.0140606652907787</v>
      </c>
      <c r="I9143">
        <f t="shared" si="142"/>
        <v>3.0395587964974258</v>
      </c>
    </row>
    <row r="9144" spans="1:9">
      <c r="A9144" t="s">
        <v>22549</v>
      </c>
      <c r="B9144" t="s">
        <v>22550</v>
      </c>
      <c r="C9144" t="s">
        <v>22551</v>
      </c>
      <c r="D9144" s="2">
        <v>0.83491863569615576</v>
      </c>
      <c r="E9144" s="2">
        <v>1.1152320196320633</v>
      </c>
      <c r="F9144">
        <v>-0.41763637204135207</v>
      </c>
      <c r="G9144">
        <v>9.4778399682730026</v>
      </c>
      <c r="H9144">
        <v>5.4091145144429094</v>
      </c>
      <c r="I9144">
        <f t="shared" si="142"/>
        <v>0.80916586091487042</v>
      </c>
    </row>
    <row r="9145" spans="1:9">
      <c r="A9145" t="s">
        <v>15237</v>
      </c>
      <c r="B9145" t="s">
        <v>15238</v>
      </c>
      <c r="C9145" t="s">
        <v>15239</v>
      </c>
      <c r="D9145" s="2">
        <v>1.1387567190458858</v>
      </c>
      <c r="E9145" s="2">
        <v>1.5214625379383298</v>
      </c>
      <c r="F9145">
        <v>-0.41799924523692583</v>
      </c>
      <c r="G9145">
        <v>16.874690323514969</v>
      </c>
      <c r="H9145">
        <v>8.2312816736154826</v>
      </c>
      <c r="I9145">
        <f t="shared" si="142"/>
        <v>1.0356720348160631</v>
      </c>
    </row>
    <row r="9146" spans="1:9">
      <c r="A9146" t="s">
        <v>27117</v>
      </c>
      <c r="B9146" t="s">
        <v>27118</v>
      </c>
      <c r="C9146" t="s">
        <v>27119</v>
      </c>
      <c r="D9146" s="2">
        <v>1.0613939541029334</v>
      </c>
      <c r="E9146" s="2">
        <v>1.4182617976484013</v>
      </c>
      <c r="F9146">
        <v>-0.41816362892557851</v>
      </c>
      <c r="G9146">
        <v>2.9318836537647797</v>
      </c>
      <c r="H9146">
        <v>3.0305550793257994</v>
      </c>
      <c r="I9146">
        <f t="shared" si="142"/>
        <v>-4.7754209290303051E-2</v>
      </c>
    </row>
    <row r="9147" spans="1:9">
      <c r="A9147" t="s">
        <v>25564</v>
      </c>
      <c r="B9147" t="s">
        <v>25565</v>
      </c>
      <c r="C9147" t="s">
        <v>25566</v>
      </c>
      <c r="D9147" s="2">
        <v>0.64307473318643826</v>
      </c>
      <c r="E9147" s="2">
        <v>0.85947252238438299</v>
      </c>
      <c r="F9147">
        <v>-0.41846511082336224</v>
      </c>
      <c r="G9147">
        <v>1.6538079303343232</v>
      </c>
      <c r="H9147">
        <v>1.4041683939910667</v>
      </c>
      <c r="I9147">
        <f t="shared" si="142"/>
        <v>0.23607573247331509</v>
      </c>
    </row>
    <row r="9148" spans="1:9">
      <c r="A9148" t="s">
        <v>21514</v>
      </c>
      <c r="B9148" t="s">
        <v>21515</v>
      </c>
      <c r="C9148" t="s">
        <v>21516</v>
      </c>
      <c r="D9148" s="2">
        <v>0.95999426730632376</v>
      </c>
      <c r="E9148" s="2">
        <v>1.2831256398713595</v>
      </c>
      <c r="F9148">
        <v>-0.41856474599315996</v>
      </c>
      <c r="G9148">
        <v>8.3787828155934836</v>
      </c>
      <c r="H9148">
        <v>15.175514675242567</v>
      </c>
      <c r="I9148">
        <f t="shared" si="142"/>
        <v>-0.85693286190430151</v>
      </c>
    </row>
    <row r="9149" spans="1:9">
      <c r="A9149" t="s">
        <v>33755</v>
      </c>
      <c r="B9149" t="s">
        <v>33756</v>
      </c>
      <c r="C9149" t="s">
        <v>33812</v>
      </c>
      <c r="D9149" s="2">
        <v>0.64411263194548862</v>
      </c>
      <c r="E9149" s="2">
        <v>0.86092279584252551</v>
      </c>
      <c r="F9149">
        <v>-0.41857088277343429</v>
      </c>
      <c r="G9149">
        <v>3.2010964436816098</v>
      </c>
      <c r="H9149">
        <v>5.1665868175057303</v>
      </c>
      <c r="I9149">
        <f t="shared" si="142"/>
        <v>-0.69064536958177603</v>
      </c>
    </row>
    <row r="9150" spans="1:9">
      <c r="A9150" t="s">
        <v>25850</v>
      </c>
      <c r="B9150" t="s">
        <v>25901</v>
      </c>
      <c r="C9150" t="s">
        <v>25851</v>
      </c>
      <c r="D9150" s="2">
        <v>0.93484578127922247</v>
      </c>
      <c r="E9150" s="2">
        <v>1.2496922061938105</v>
      </c>
      <c r="F9150">
        <v>-0.41877251642252472</v>
      </c>
      <c r="G9150">
        <v>11.4475343350244</v>
      </c>
      <c r="H9150">
        <v>6.0883662620293739</v>
      </c>
      <c r="I9150">
        <f t="shared" si="142"/>
        <v>0.91090983638714607</v>
      </c>
    </row>
    <row r="9151" spans="1:9">
      <c r="A9151" t="s">
        <v>30017</v>
      </c>
      <c r="B9151" t="s">
        <v>30018</v>
      </c>
      <c r="C9151" t="s">
        <v>30019</v>
      </c>
      <c r="D9151" s="2">
        <v>0.78105926389384672</v>
      </c>
      <c r="E9151" s="2">
        <v>1.0443506350484577</v>
      </c>
      <c r="F9151">
        <v>-0.41910224624934539</v>
      </c>
      <c r="G9151">
        <v>8.5456943549955628</v>
      </c>
      <c r="H9151">
        <v>1.89227223415197</v>
      </c>
      <c r="I9151">
        <f t="shared" si="142"/>
        <v>2.1750780597955197</v>
      </c>
    </row>
    <row r="9152" spans="1:9">
      <c r="A9152" t="s">
        <v>21705</v>
      </c>
      <c r="B9152" t="s">
        <v>21706</v>
      </c>
      <c r="C9152" t="s">
        <v>21707</v>
      </c>
      <c r="D9152" s="2">
        <v>1.1037764982648308</v>
      </c>
      <c r="E9152" s="2">
        <v>1.4762875176819485</v>
      </c>
      <c r="F9152">
        <v>-0.41952565112493312</v>
      </c>
      <c r="G9152">
        <v>8.737372773162642</v>
      </c>
      <c r="H9152">
        <v>12.216410864667735</v>
      </c>
      <c r="I9152">
        <f t="shared" si="142"/>
        <v>-0.48354904071023042</v>
      </c>
    </row>
    <row r="9153" spans="1:9">
      <c r="A9153" t="s">
        <v>26609</v>
      </c>
      <c r="B9153" t="s">
        <v>26610</v>
      </c>
      <c r="C9153" t="s">
        <v>26563</v>
      </c>
      <c r="D9153" s="2">
        <v>0.84664932800588899</v>
      </c>
      <c r="E9153" s="2">
        <v>1.1325627768845932</v>
      </c>
      <c r="F9153">
        <v>-0.41975456830386798</v>
      </c>
      <c r="G9153">
        <v>17.086985774667699</v>
      </c>
      <c r="H9153">
        <v>11.565254412588999</v>
      </c>
      <c r="I9153">
        <f t="shared" si="142"/>
        <v>0.56310091846704935</v>
      </c>
    </row>
    <row r="9154" spans="1:9">
      <c r="A9154" t="s">
        <v>33825</v>
      </c>
      <c r="B9154" t="s">
        <v>33826</v>
      </c>
      <c r="C9154" t="s">
        <v>33827</v>
      </c>
      <c r="D9154" s="2">
        <v>1.0968977419909396</v>
      </c>
      <c r="E9154" s="2">
        <v>1.4675323240061133</v>
      </c>
      <c r="F9154">
        <v>-0.41996324348626712</v>
      </c>
      <c r="G9154">
        <v>8.8720374159014401</v>
      </c>
      <c r="H9154">
        <v>1.7866787757992844</v>
      </c>
      <c r="I9154">
        <f t="shared" si="142"/>
        <v>2.3119851719733462</v>
      </c>
    </row>
    <row r="9155" spans="1:9">
      <c r="A9155" t="s">
        <v>33357</v>
      </c>
      <c r="B9155" t="s">
        <v>33358</v>
      </c>
      <c r="C9155" t="s">
        <v>33359</v>
      </c>
      <c r="D9155" s="2">
        <v>0.56269509433345011</v>
      </c>
      <c r="E9155" s="2">
        <v>0.75282621363186542</v>
      </c>
      <c r="F9155">
        <v>-0.41996347820760971</v>
      </c>
      <c r="G9155">
        <v>7.2038512094061415</v>
      </c>
      <c r="H9155">
        <v>25.553333672385033</v>
      </c>
      <c r="I9155">
        <f t="shared" ref="I9155:I9218" si="143">LOG((G9155/H9155),2)</f>
        <v>-1.8266712277691433</v>
      </c>
    </row>
    <row r="9156" spans="1:9">
      <c r="A9156" t="s">
        <v>28209</v>
      </c>
      <c r="B9156" t="s">
        <v>28210</v>
      </c>
      <c r="C9156" t="s">
        <v>28211</v>
      </c>
      <c r="D9156" s="2">
        <v>0.9510702988897819</v>
      </c>
      <c r="E9156" s="2">
        <v>1.2731715205699865</v>
      </c>
      <c r="F9156">
        <v>-0.4208029032192937</v>
      </c>
      <c r="G9156">
        <v>8.8371173760200872</v>
      </c>
      <c r="H9156">
        <v>4.0751258357310505</v>
      </c>
      <c r="I9156">
        <f t="shared" si="143"/>
        <v>1.1167312373833882</v>
      </c>
    </row>
    <row r="9157" spans="1:9">
      <c r="A9157" t="s">
        <v>19233</v>
      </c>
      <c r="B9157" t="s">
        <v>19234</v>
      </c>
      <c r="C9157" t="s">
        <v>19235</v>
      </c>
      <c r="D9157" s="2">
        <v>0.48006323857695787</v>
      </c>
      <c r="E9157" s="2">
        <v>0.64265644506625219</v>
      </c>
      <c r="F9157">
        <v>-0.42082323540719396</v>
      </c>
      <c r="G9157">
        <v>1.4406017494635568</v>
      </c>
      <c r="H9157">
        <v>5.7200468709096235</v>
      </c>
      <c r="I9157">
        <f t="shared" si="143"/>
        <v>-1.9893554072996977</v>
      </c>
    </row>
    <row r="9158" spans="1:9">
      <c r="A9158" t="s">
        <v>18437</v>
      </c>
      <c r="B9158" t="s">
        <v>18438</v>
      </c>
      <c r="C9158" t="s">
        <v>18439</v>
      </c>
      <c r="D9158" s="2">
        <v>0.73875861879564841</v>
      </c>
      <c r="E9158" s="2">
        <v>0.98991985515057868</v>
      </c>
      <c r="F9158">
        <v>-0.42220867123945161</v>
      </c>
      <c r="G9158">
        <v>7.3625345377735369</v>
      </c>
      <c r="H9158">
        <v>12.231406328122766</v>
      </c>
      <c r="I9158">
        <f t="shared" si="143"/>
        <v>-0.73231588810213744</v>
      </c>
    </row>
    <row r="9159" spans="1:9">
      <c r="A9159" t="s">
        <v>16155</v>
      </c>
      <c r="B9159" t="s">
        <v>16156</v>
      </c>
      <c r="C9159" t="s">
        <v>16157</v>
      </c>
      <c r="D9159" s="2">
        <v>0.71377429973434026</v>
      </c>
      <c r="E9159" s="2">
        <v>0.95650540941704909</v>
      </c>
      <c r="F9159">
        <v>-0.42230517118078459</v>
      </c>
      <c r="G9159">
        <v>16.014336217928669</v>
      </c>
      <c r="H9159">
        <v>25.275272072137668</v>
      </c>
      <c r="I9159">
        <f t="shared" si="143"/>
        <v>-0.65836262116290523</v>
      </c>
    </row>
    <row r="9160" spans="1:9">
      <c r="A9160" t="s">
        <v>31903</v>
      </c>
      <c r="B9160" t="s">
        <v>31904</v>
      </c>
      <c r="C9160" t="s">
        <v>31956</v>
      </c>
      <c r="D9160" s="2">
        <v>0.80184079897980165</v>
      </c>
      <c r="E9160" s="2">
        <v>1.0745283092168478</v>
      </c>
      <c r="F9160">
        <v>-0.42231576093162698</v>
      </c>
      <c r="G9160">
        <v>5.1018738567803075</v>
      </c>
      <c r="H9160">
        <v>1.3811356731738798</v>
      </c>
      <c r="I9160">
        <f t="shared" si="143"/>
        <v>1.8851721820236147</v>
      </c>
    </row>
    <row r="9161" spans="1:9">
      <c r="A9161" t="s">
        <v>16133</v>
      </c>
      <c r="B9161" t="s">
        <v>16134</v>
      </c>
      <c r="C9161" t="s">
        <v>16135</v>
      </c>
      <c r="D9161" s="2">
        <v>0.76759131950825399</v>
      </c>
      <c r="E9161" s="2">
        <v>1.0294779257735507</v>
      </c>
      <c r="F9161">
        <v>-0.42350259413643232</v>
      </c>
      <c r="G9161">
        <v>5.8342132416644858</v>
      </c>
      <c r="H9161">
        <v>8.2870521989740098</v>
      </c>
      <c r="I9161">
        <f t="shared" si="143"/>
        <v>-0.50632089154309445</v>
      </c>
    </row>
    <row r="9162" spans="1:9">
      <c r="A9162" t="s">
        <v>979</v>
      </c>
      <c r="B9162" t="s">
        <v>980</v>
      </c>
      <c r="C9162" t="s">
        <v>931</v>
      </c>
      <c r="D9162" s="2">
        <v>1.4009669944831578</v>
      </c>
      <c r="E9162" s="2">
        <v>1.8791789908736543</v>
      </c>
      <c r="F9162">
        <v>-0.42367952171793682</v>
      </c>
      <c r="G9162">
        <v>12.050177581716534</v>
      </c>
      <c r="H9162">
        <v>22.43117779349123</v>
      </c>
      <c r="I9162">
        <f t="shared" si="143"/>
        <v>-0.89645096657914136</v>
      </c>
    </row>
    <row r="9163" spans="1:9">
      <c r="A9163" t="s">
        <v>31687</v>
      </c>
      <c r="B9163" t="s">
        <v>31688</v>
      </c>
      <c r="C9163" t="s">
        <v>31689</v>
      </c>
      <c r="D9163" s="2">
        <v>0.73676874503100487</v>
      </c>
      <c r="E9163" s="2">
        <v>0.98837443775158818</v>
      </c>
      <c r="F9163">
        <v>-0.42384583766573158</v>
      </c>
      <c r="G9163">
        <v>1.5543864221702002</v>
      </c>
      <c r="H9163">
        <v>0.86682405111060579</v>
      </c>
      <c r="I9163">
        <f t="shared" si="143"/>
        <v>0.84253411543786161</v>
      </c>
    </row>
    <row r="9164" spans="1:9">
      <c r="A9164" t="s">
        <v>13079</v>
      </c>
      <c r="B9164" t="s">
        <v>13080</v>
      </c>
      <c r="C9164" t="s">
        <v>13081</v>
      </c>
      <c r="D9164" s="2">
        <v>1.1473230863970265</v>
      </c>
      <c r="E9164" s="2">
        <v>1.5391957613095437</v>
      </c>
      <c r="F9164">
        <v>-0.42390501952125603</v>
      </c>
      <c r="G9164">
        <v>7.4237290467236265</v>
      </c>
      <c r="H9164">
        <v>4.8396021049183497</v>
      </c>
      <c r="I9164">
        <f t="shared" si="143"/>
        <v>0.61725561649338612</v>
      </c>
    </row>
    <row r="9165" spans="1:9">
      <c r="A9165" t="s">
        <v>2048</v>
      </c>
      <c r="B9165" t="s">
        <v>2049</v>
      </c>
      <c r="C9165" t="s">
        <v>2050</v>
      </c>
      <c r="D9165" s="2">
        <v>1.1048691253411322</v>
      </c>
      <c r="E9165" s="2">
        <v>1.4830939788686681</v>
      </c>
      <c r="F9165">
        <v>-0.42473453089922908</v>
      </c>
      <c r="G9165">
        <v>2.1476014870253164</v>
      </c>
      <c r="H9165">
        <v>6.6851775056021969</v>
      </c>
      <c r="I9165">
        <f t="shared" si="143"/>
        <v>-1.6382395584809146</v>
      </c>
    </row>
    <row r="9166" spans="1:9">
      <c r="A9166" t="s">
        <v>21974</v>
      </c>
      <c r="B9166" t="s">
        <v>21975</v>
      </c>
      <c r="C9166" t="s">
        <v>21923</v>
      </c>
      <c r="D9166" s="2">
        <v>0.83051173961837887</v>
      </c>
      <c r="E9166" s="2">
        <v>1.115014035166987</v>
      </c>
      <c r="F9166">
        <v>-0.42498940356965398</v>
      </c>
      <c r="G9166">
        <v>17.745859011445134</v>
      </c>
      <c r="H9166">
        <v>23.8624865864805</v>
      </c>
      <c r="I9166">
        <f t="shared" si="143"/>
        <v>-0.4272619750416139</v>
      </c>
    </row>
    <row r="9167" spans="1:9">
      <c r="A9167" t="s">
        <v>8548</v>
      </c>
      <c r="B9167" t="s">
        <v>8549</v>
      </c>
      <c r="C9167" t="s">
        <v>8550</v>
      </c>
      <c r="D9167" s="2">
        <v>0.81674958852878865</v>
      </c>
      <c r="E9167" s="2">
        <v>1.0966766024162722</v>
      </c>
      <c r="F9167">
        <v>-0.42517242597175497</v>
      </c>
      <c r="G9167">
        <v>3.545644640249527</v>
      </c>
      <c r="H9167">
        <v>1.0174356975834165</v>
      </c>
      <c r="I9167">
        <f t="shared" si="143"/>
        <v>1.8011103320173063</v>
      </c>
    </row>
    <row r="9168" spans="1:9">
      <c r="A9168" t="s">
        <v>15262</v>
      </c>
      <c r="B9168" t="s">
        <v>15263</v>
      </c>
      <c r="C9168" t="s">
        <v>15264</v>
      </c>
      <c r="D9168" s="2">
        <v>0.60372100460327494</v>
      </c>
      <c r="E9168" s="2">
        <v>0.81077859026453025</v>
      </c>
      <c r="F9168">
        <v>-0.42542599680893967</v>
      </c>
      <c r="G9168">
        <v>3.5282407055529696</v>
      </c>
      <c r="H9168">
        <v>15.01267339575562</v>
      </c>
      <c r="I9168">
        <f t="shared" si="143"/>
        <v>-2.0891600154051271</v>
      </c>
    </row>
    <row r="9169" spans="1:9">
      <c r="A9169" t="s">
        <v>14865</v>
      </c>
      <c r="B9169" t="s">
        <v>14866</v>
      </c>
      <c r="C9169" t="s">
        <v>14867</v>
      </c>
      <c r="D9169" s="2">
        <v>0.9798898107441697</v>
      </c>
      <c r="E9169" s="2">
        <v>1.3160355571281703</v>
      </c>
      <c r="F9169">
        <v>-0.42550703740800105</v>
      </c>
      <c r="G9169">
        <v>14.75187553933174</v>
      </c>
      <c r="H9169">
        <v>2.5845392432252203</v>
      </c>
      <c r="I9169">
        <f t="shared" si="143"/>
        <v>2.5129193757909745</v>
      </c>
    </row>
    <row r="9170" spans="1:9">
      <c r="A9170" t="s">
        <v>11042</v>
      </c>
      <c r="B9170" t="s">
        <v>11043</v>
      </c>
      <c r="C9170" t="s">
        <v>11044</v>
      </c>
      <c r="D9170" s="2">
        <v>1.0728754132406053</v>
      </c>
      <c r="E9170" s="2">
        <v>1.4409459273386587</v>
      </c>
      <c r="F9170">
        <v>-0.42553364416338685</v>
      </c>
      <c r="G9170">
        <v>53.666479132738495</v>
      </c>
      <c r="H9170">
        <v>23.236256110404266</v>
      </c>
      <c r="I9170">
        <f t="shared" si="143"/>
        <v>1.2076436046457315</v>
      </c>
    </row>
    <row r="9171" spans="1:9">
      <c r="A9171" t="s">
        <v>4498</v>
      </c>
      <c r="B9171" t="s">
        <v>4499</v>
      </c>
      <c r="C9171" t="s">
        <v>4500</v>
      </c>
      <c r="D9171" s="2">
        <v>1.1108245477651768</v>
      </c>
      <c r="E9171" s="2">
        <v>1.4921108657774378</v>
      </c>
      <c r="F9171">
        <v>-0.4257237694037192</v>
      </c>
      <c r="G9171">
        <v>5.8083824257781336</v>
      </c>
      <c r="H9171">
        <v>18.505528580555335</v>
      </c>
      <c r="I9171">
        <f t="shared" si="143"/>
        <v>-1.6717479954002525</v>
      </c>
    </row>
    <row r="9172" spans="1:9">
      <c r="A9172" t="s">
        <v>30564</v>
      </c>
      <c r="B9172" t="s">
        <v>30565</v>
      </c>
      <c r="C9172" t="s">
        <v>30614</v>
      </c>
      <c r="D9172" s="2">
        <v>0.76031928887874345</v>
      </c>
      <c r="E9172" s="2">
        <v>1.0213196740685251</v>
      </c>
      <c r="F9172">
        <v>-0.42575720485376384</v>
      </c>
      <c r="G9172">
        <v>3.8163101125320966</v>
      </c>
      <c r="H9172">
        <v>21.085383337624801</v>
      </c>
      <c r="I9172">
        <f t="shared" si="143"/>
        <v>-2.4659929361121296</v>
      </c>
    </row>
    <row r="9173" spans="1:9">
      <c r="A9173" t="s">
        <v>29037</v>
      </c>
      <c r="B9173" t="s">
        <v>29038</v>
      </c>
      <c r="C9173" t="s">
        <v>29039</v>
      </c>
      <c r="D9173" s="2">
        <v>0.77730662741516676</v>
      </c>
      <c r="E9173" s="2">
        <v>1.0445196475955205</v>
      </c>
      <c r="F9173">
        <v>-0.42628390799825372</v>
      </c>
      <c r="G9173">
        <v>5.5615899561725834</v>
      </c>
      <c r="H9173">
        <v>1.8894865830277936</v>
      </c>
      <c r="I9173">
        <f t="shared" si="143"/>
        <v>1.5575031076004116</v>
      </c>
    </row>
    <row r="9174" spans="1:9">
      <c r="A9174" t="s">
        <v>21123</v>
      </c>
      <c r="B9174" t="s">
        <v>21124</v>
      </c>
      <c r="C9174" t="s">
        <v>21125</v>
      </c>
      <c r="D9174" s="2">
        <v>1.054993703827092</v>
      </c>
      <c r="E9174" s="2">
        <v>1.4193405364128586</v>
      </c>
      <c r="F9174">
        <v>-0.42798638169554032</v>
      </c>
      <c r="G9174">
        <v>19.544354701229032</v>
      </c>
      <c r="H9174">
        <v>25.491210253285335</v>
      </c>
      <c r="I9174">
        <f t="shared" si="143"/>
        <v>-0.38324791847638956</v>
      </c>
    </row>
    <row r="9175" spans="1:9">
      <c r="A9175" t="s">
        <v>15426</v>
      </c>
      <c r="B9175" t="s">
        <v>15427</v>
      </c>
      <c r="C9175" t="s">
        <v>15374</v>
      </c>
      <c r="D9175" s="2">
        <v>0.58347589262390798</v>
      </c>
      <c r="E9175" s="2">
        <v>0.78504860963970002</v>
      </c>
      <c r="F9175">
        <v>-0.4281089378253502</v>
      </c>
      <c r="G9175">
        <v>3.9723889091761833</v>
      </c>
      <c r="H9175">
        <v>1.8283160210870468</v>
      </c>
      <c r="I9175">
        <f t="shared" si="143"/>
        <v>1.1194914149389217</v>
      </c>
    </row>
    <row r="9176" spans="1:9">
      <c r="A9176" t="s">
        <v>15090</v>
      </c>
      <c r="B9176" t="s">
        <v>15091</v>
      </c>
      <c r="C9176" t="s">
        <v>15092</v>
      </c>
      <c r="D9176" s="2">
        <v>0.83475888838094958</v>
      </c>
      <c r="E9176" s="2">
        <v>1.1247833860423837</v>
      </c>
      <c r="F9176">
        <v>-0.43021573483934422</v>
      </c>
      <c r="G9176">
        <v>16.187368860606767</v>
      </c>
      <c r="H9176">
        <v>4.9230090659773929</v>
      </c>
      <c r="I9176">
        <f t="shared" si="143"/>
        <v>1.717256203596347</v>
      </c>
    </row>
    <row r="9177" spans="1:9">
      <c r="A9177" t="s">
        <v>22447</v>
      </c>
      <c r="B9177" t="s">
        <v>22448</v>
      </c>
      <c r="C9177" t="s">
        <v>22501</v>
      </c>
      <c r="D9177" s="2">
        <v>1.0039979149144274</v>
      </c>
      <c r="E9177" s="2">
        <v>1.3528877534645003</v>
      </c>
      <c r="F9177">
        <v>-0.43028587347602371</v>
      </c>
      <c r="G9177">
        <v>56.311440928768299</v>
      </c>
      <c r="H9177">
        <v>9.4290794358798138</v>
      </c>
      <c r="I9177">
        <f t="shared" si="143"/>
        <v>2.578239235755178</v>
      </c>
    </row>
    <row r="9178" spans="1:9">
      <c r="A9178" t="s">
        <v>21474</v>
      </c>
      <c r="B9178" t="s">
        <v>21475</v>
      </c>
      <c r="C9178" t="s">
        <v>21476</v>
      </c>
      <c r="D9178" s="2">
        <v>0.42096522095639594</v>
      </c>
      <c r="E9178" s="2">
        <v>0.56730256919346689</v>
      </c>
      <c r="F9178">
        <v>-0.43041735115391705</v>
      </c>
      <c r="G9178">
        <v>4.6984427814005834</v>
      </c>
      <c r="H9178">
        <v>2.0028183552811298</v>
      </c>
      <c r="I9178">
        <f t="shared" si="143"/>
        <v>1.2301510968851126</v>
      </c>
    </row>
    <row r="9179" spans="1:9">
      <c r="A9179" t="s">
        <v>21930</v>
      </c>
      <c r="B9179" t="s">
        <v>21931</v>
      </c>
      <c r="C9179" t="s">
        <v>21932</v>
      </c>
      <c r="D9179" s="2">
        <v>0.38174613742401414</v>
      </c>
      <c r="E9179" s="2">
        <v>0.51452517156870892</v>
      </c>
      <c r="F9179">
        <v>-0.43062809863512791</v>
      </c>
      <c r="G9179">
        <v>3.0747740442711105</v>
      </c>
      <c r="H9179">
        <v>2.1082572908639667</v>
      </c>
      <c r="I9179">
        <f t="shared" si="143"/>
        <v>0.54442945146982957</v>
      </c>
    </row>
    <row r="9180" spans="1:9">
      <c r="A9180" t="s">
        <v>24825</v>
      </c>
      <c r="B9180" t="s">
        <v>24826</v>
      </c>
      <c r="C9180" t="s">
        <v>24880</v>
      </c>
      <c r="D9180" s="2">
        <v>0.8343081971696763</v>
      </c>
      <c r="E9180" s="2">
        <v>1.1247279746011105</v>
      </c>
      <c r="F9180">
        <v>-0.43092378986250113</v>
      </c>
      <c r="G9180">
        <v>4.1652761923894603</v>
      </c>
      <c r="H9180">
        <v>0.70657340586058259</v>
      </c>
      <c r="I9180">
        <f t="shared" si="143"/>
        <v>2.5595008064777147</v>
      </c>
    </row>
    <row r="9181" spans="1:9">
      <c r="A9181" t="s">
        <v>19515</v>
      </c>
      <c r="B9181" t="s">
        <v>19516</v>
      </c>
      <c r="C9181" t="s">
        <v>19517</v>
      </c>
      <c r="D9181" s="2">
        <v>1.4531044602749377</v>
      </c>
      <c r="E9181" s="2">
        <v>1.9590107048312728</v>
      </c>
      <c r="F9181">
        <v>-0.43098686243461903</v>
      </c>
      <c r="G9181">
        <v>26.409102732970865</v>
      </c>
      <c r="H9181">
        <v>5.8560247097216269</v>
      </c>
      <c r="I9181">
        <f t="shared" si="143"/>
        <v>2.1730417395485633</v>
      </c>
    </row>
    <row r="9182" spans="1:9">
      <c r="A9182" t="s">
        <v>1699</v>
      </c>
      <c r="B9182" t="s">
        <v>1700</v>
      </c>
      <c r="C9182" t="s">
        <v>1701</v>
      </c>
      <c r="D9182" s="2">
        <v>0.47860699855038447</v>
      </c>
      <c r="E9182" s="2">
        <v>0.64540155508264097</v>
      </c>
      <c r="F9182">
        <v>-0.43135556077575998</v>
      </c>
      <c r="G9182">
        <v>3.7614946696641565</v>
      </c>
      <c r="H9182">
        <v>3.4841272886891699</v>
      </c>
      <c r="I9182">
        <f t="shared" si="143"/>
        <v>0.11050871380617168</v>
      </c>
    </row>
    <row r="9183" spans="1:9">
      <c r="A9183" t="s">
        <v>27922</v>
      </c>
      <c r="B9183" t="s">
        <v>27923</v>
      </c>
      <c r="C9183" t="s">
        <v>27924</v>
      </c>
      <c r="D9183" s="2">
        <v>0.84333194472754092</v>
      </c>
      <c r="E9183" s="2">
        <v>1.1372517929013048</v>
      </c>
      <c r="F9183">
        <v>-0.43137920036955874</v>
      </c>
      <c r="G9183">
        <v>8.6856726453938577</v>
      </c>
      <c r="H9183">
        <v>5.5885426998777206</v>
      </c>
      <c r="I9183">
        <f t="shared" si="143"/>
        <v>0.63616545327371399</v>
      </c>
    </row>
    <row r="9184" spans="1:9">
      <c r="A9184" t="s">
        <v>31510</v>
      </c>
      <c r="B9184" t="s">
        <v>31511</v>
      </c>
      <c r="C9184" t="s">
        <v>31512</v>
      </c>
      <c r="D9184" s="2">
        <v>1.0131148539833967</v>
      </c>
      <c r="E9184" s="2">
        <v>1.366263039440704</v>
      </c>
      <c r="F9184">
        <v>-0.43143752716854505</v>
      </c>
      <c r="G9184">
        <v>2.3214651748921198</v>
      </c>
      <c r="H9184">
        <v>0.62984795138742466</v>
      </c>
      <c r="I9184">
        <f t="shared" si="143"/>
        <v>1.881960137120789</v>
      </c>
    </row>
    <row r="9185" spans="1:9">
      <c r="A9185" t="s">
        <v>17578</v>
      </c>
      <c r="B9185" t="s">
        <v>17579</v>
      </c>
      <c r="C9185" t="s">
        <v>17580</v>
      </c>
      <c r="D9185" s="2">
        <v>0.76203613551267202</v>
      </c>
      <c r="E9185" s="2">
        <v>1.027794346516776</v>
      </c>
      <c r="F9185">
        <v>-0.43162030499635867</v>
      </c>
      <c r="G9185">
        <v>1.4211848879635367</v>
      </c>
      <c r="H9185">
        <v>1.1760460867303932</v>
      </c>
      <c r="I9185">
        <f t="shared" si="143"/>
        <v>0.27314965568609934</v>
      </c>
    </row>
    <row r="9186" spans="1:9">
      <c r="A9186" t="s">
        <v>18729</v>
      </c>
      <c r="B9186" t="s">
        <v>18730</v>
      </c>
      <c r="C9186" t="s">
        <v>18731</v>
      </c>
      <c r="D9186" s="2">
        <v>0.90586881991785739</v>
      </c>
      <c r="E9186" s="2">
        <v>1.2221354741081825</v>
      </c>
      <c r="F9186">
        <v>-0.43203016532738381</v>
      </c>
      <c r="G9186">
        <v>17.719921026694266</v>
      </c>
      <c r="H9186">
        <v>32.931774408995764</v>
      </c>
      <c r="I9186">
        <f t="shared" si="143"/>
        <v>-0.89410807423507965</v>
      </c>
    </row>
    <row r="9187" spans="1:9">
      <c r="A9187" t="s">
        <v>21598</v>
      </c>
      <c r="B9187" t="s">
        <v>21599</v>
      </c>
      <c r="C9187" t="s">
        <v>21600</v>
      </c>
      <c r="D9187" s="2">
        <v>0.67136703449128787</v>
      </c>
      <c r="E9187" s="2">
        <v>0.90588239233481482</v>
      </c>
      <c r="F9187">
        <v>-0.43222206271541597</v>
      </c>
      <c r="G9187">
        <v>6.9612549973456304</v>
      </c>
      <c r="H9187">
        <v>10.398380611278373</v>
      </c>
      <c r="I9187">
        <f t="shared" si="143"/>
        <v>-0.57893953985794921</v>
      </c>
    </row>
    <row r="9188" spans="1:9">
      <c r="A9188" t="s">
        <v>17540</v>
      </c>
      <c r="B9188" t="s">
        <v>17541</v>
      </c>
      <c r="C9188" t="s">
        <v>17488</v>
      </c>
      <c r="D9188" s="2">
        <v>1.4363411303368614</v>
      </c>
      <c r="E9188" s="2">
        <v>1.9381300833317348</v>
      </c>
      <c r="F9188">
        <v>-0.43226697550314785</v>
      </c>
      <c r="G9188">
        <v>19.713407928475633</v>
      </c>
      <c r="H9188">
        <v>1.8431879639115401</v>
      </c>
      <c r="I9188">
        <f t="shared" si="143"/>
        <v>3.4189020956946345</v>
      </c>
    </row>
    <row r="9189" spans="1:9">
      <c r="A9189" t="s">
        <v>25196</v>
      </c>
      <c r="B9189" t="s">
        <v>25197</v>
      </c>
      <c r="C9189" t="s">
        <v>25198</v>
      </c>
      <c r="D9189" s="2">
        <v>0.85011440612395117</v>
      </c>
      <c r="E9189" s="2">
        <v>1.1472962139470393</v>
      </c>
      <c r="F9189">
        <v>-0.43250900728270103</v>
      </c>
      <c r="G9189">
        <v>2.5164616724775097</v>
      </c>
      <c r="H9189">
        <v>2.4205079762110966</v>
      </c>
      <c r="I9189">
        <f t="shared" si="143"/>
        <v>5.6086776451677631E-2</v>
      </c>
    </row>
    <row r="9190" spans="1:9">
      <c r="A9190" t="s">
        <v>32822</v>
      </c>
      <c r="B9190" t="s">
        <v>32823</v>
      </c>
      <c r="C9190" t="s">
        <v>32876</v>
      </c>
      <c r="D9190" s="2">
        <v>0.71786737512187193</v>
      </c>
      <c r="E9190" s="2">
        <v>0.96892295072170764</v>
      </c>
      <c r="F9190">
        <v>-0.43266461330261524</v>
      </c>
      <c r="G9190">
        <v>1.99601024926535</v>
      </c>
      <c r="H9190">
        <v>43.723951949916334</v>
      </c>
      <c r="I9190">
        <f t="shared" si="143"/>
        <v>-4.4532327697245169</v>
      </c>
    </row>
    <row r="9191" spans="1:9">
      <c r="A9191" t="s">
        <v>3242</v>
      </c>
      <c r="B9191" t="s">
        <v>3243</v>
      </c>
      <c r="C9191" t="s">
        <v>3244</v>
      </c>
      <c r="D9191" s="2">
        <v>0.49936507263866875</v>
      </c>
      <c r="E9191" s="2">
        <v>0.67408414512861192</v>
      </c>
      <c r="F9191">
        <v>-0.43283377497285408</v>
      </c>
      <c r="G9191">
        <v>25.418179353741397</v>
      </c>
      <c r="H9191">
        <v>15.192955837422266</v>
      </c>
      <c r="I9191">
        <f t="shared" si="143"/>
        <v>0.74245811907323789</v>
      </c>
    </row>
    <row r="9192" spans="1:9">
      <c r="A9192" t="s">
        <v>828</v>
      </c>
      <c r="B9192" t="s">
        <v>829</v>
      </c>
      <c r="C9192" t="s">
        <v>830</v>
      </c>
      <c r="D9192" s="2">
        <v>1.2989754547974126</v>
      </c>
      <c r="E9192" s="2">
        <v>1.7535015569887926</v>
      </c>
      <c r="F9192">
        <v>-0.43286454146352282</v>
      </c>
      <c r="G9192">
        <v>51.454295070323901</v>
      </c>
      <c r="H9192">
        <v>46.533011226072567</v>
      </c>
      <c r="I9192">
        <f t="shared" si="143"/>
        <v>0.14503695972176159</v>
      </c>
    </row>
    <row r="9193" spans="1:9">
      <c r="A9193" t="s">
        <v>12134</v>
      </c>
      <c r="B9193" t="s">
        <v>12135</v>
      </c>
      <c r="C9193" t="s">
        <v>12136</v>
      </c>
      <c r="D9193" s="2">
        <v>0.68412665452722154</v>
      </c>
      <c r="E9193" s="2">
        <v>0.92351915962649089</v>
      </c>
      <c r="F9193">
        <v>-0.4328784516098933</v>
      </c>
      <c r="G9193">
        <v>15.239619599112601</v>
      </c>
      <c r="H9193">
        <v>4.5852502880785062</v>
      </c>
      <c r="I9193">
        <f t="shared" si="143"/>
        <v>1.7327545004400908</v>
      </c>
    </row>
    <row r="9194" spans="1:9">
      <c r="A9194" t="s">
        <v>9298</v>
      </c>
      <c r="B9194" t="s">
        <v>9299</v>
      </c>
      <c r="C9194" t="s">
        <v>9300</v>
      </c>
      <c r="D9194" s="2">
        <v>0.94961491284137867</v>
      </c>
      <c r="E9194" s="2">
        <v>1.2820349098973913</v>
      </c>
      <c r="F9194">
        <v>-0.43302105068699265</v>
      </c>
      <c r="G9194">
        <v>2.936019386190543</v>
      </c>
      <c r="H9194">
        <v>0.47487962243930265</v>
      </c>
      <c r="I9194">
        <f t="shared" si="143"/>
        <v>2.6282277390116731</v>
      </c>
    </row>
    <row r="9195" spans="1:9">
      <c r="A9195" t="s">
        <v>5655</v>
      </c>
      <c r="B9195" t="s">
        <v>5656</v>
      </c>
      <c r="C9195" t="s">
        <v>5657</v>
      </c>
      <c r="D9195" s="2">
        <v>1.3537134345060944</v>
      </c>
      <c r="E9195" s="2">
        <v>1.8285037956574963</v>
      </c>
      <c r="F9195">
        <v>-0.43374125210621889</v>
      </c>
      <c r="G9195">
        <v>17.635752943847603</v>
      </c>
      <c r="H9195">
        <v>17.307199361018601</v>
      </c>
      <c r="I9195">
        <f t="shared" si="143"/>
        <v>2.7130884065762358E-2</v>
      </c>
    </row>
    <row r="9196" spans="1:9">
      <c r="A9196" t="s">
        <v>2068</v>
      </c>
      <c r="B9196" t="s">
        <v>2069</v>
      </c>
      <c r="C9196" t="s">
        <v>2070</v>
      </c>
      <c r="D9196" s="2">
        <v>1.2207399250786135</v>
      </c>
      <c r="E9196" s="2">
        <v>1.6490019132351894</v>
      </c>
      <c r="F9196">
        <v>-0.43383720136699416</v>
      </c>
      <c r="G9196">
        <v>4.8081782213498441</v>
      </c>
      <c r="H9196">
        <v>10.23670762291013</v>
      </c>
      <c r="I9196">
        <f t="shared" si="143"/>
        <v>-1.0901895061988933</v>
      </c>
    </row>
    <row r="9197" spans="1:9">
      <c r="A9197" t="s">
        <v>32964</v>
      </c>
      <c r="B9197" t="s">
        <v>32965</v>
      </c>
      <c r="C9197" t="s">
        <v>32966</v>
      </c>
      <c r="D9197" s="2">
        <v>0.98829865405643658</v>
      </c>
      <c r="E9197" s="2">
        <v>1.3353508310527218</v>
      </c>
      <c r="F9197">
        <v>-0.4341998439048454</v>
      </c>
      <c r="G9197">
        <v>11.303761206838635</v>
      </c>
      <c r="H9197">
        <v>10.229393862910596</v>
      </c>
      <c r="I9197">
        <f t="shared" si="143"/>
        <v>0.14408223250255897</v>
      </c>
    </row>
    <row r="9198" spans="1:9">
      <c r="A9198" t="s">
        <v>6258</v>
      </c>
      <c r="B9198" t="s">
        <v>6259</v>
      </c>
      <c r="C9198" t="s">
        <v>6260</v>
      </c>
      <c r="D9198" s="2">
        <v>0.98727343812854806</v>
      </c>
      <c r="E9198" s="2">
        <v>1.3344134916582813</v>
      </c>
      <c r="F9198">
        <v>-0.43468416225274525</v>
      </c>
      <c r="G9198">
        <v>2.9964950737702303</v>
      </c>
      <c r="H9198">
        <v>1.2572453368142116</v>
      </c>
      <c r="I9198">
        <f t="shared" si="143"/>
        <v>1.253009799724949</v>
      </c>
    </row>
    <row r="9199" spans="1:9">
      <c r="A9199" t="s">
        <v>5850</v>
      </c>
      <c r="B9199" t="s">
        <v>5851</v>
      </c>
      <c r="C9199" t="s">
        <v>5852</v>
      </c>
      <c r="D9199" s="2">
        <v>0.64182216315906893</v>
      </c>
      <c r="E9199" s="2">
        <v>0.8675324987870231</v>
      </c>
      <c r="F9199">
        <v>-0.43474419467818481</v>
      </c>
      <c r="G9199">
        <v>7.6572218508738672</v>
      </c>
      <c r="H9199">
        <v>2.8974806826000066</v>
      </c>
      <c r="I9199">
        <f t="shared" si="143"/>
        <v>1.4020220139088675</v>
      </c>
    </row>
    <row r="9200" spans="1:9">
      <c r="A9200" t="s">
        <v>30582</v>
      </c>
      <c r="B9200" t="s">
        <v>30583</v>
      </c>
      <c r="C9200" t="s">
        <v>30584</v>
      </c>
      <c r="D9200" s="2">
        <v>0.73396610658248918</v>
      </c>
      <c r="E9200" s="2">
        <v>0.99223266682273747</v>
      </c>
      <c r="F9200">
        <v>-0.43496501201696808</v>
      </c>
      <c r="G9200">
        <v>10.109268695240313</v>
      </c>
      <c r="H9200">
        <v>20.631520941016834</v>
      </c>
      <c r="I9200">
        <f t="shared" si="143"/>
        <v>-1.0291715431758561</v>
      </c>
    </row>
    <row r="9201" spans="1:9">
      <c r="A9201" t="s">
        <v>11866</v>
      </c>
      <c r="B9201" t="s">
        <v>11867</v>
      </c>
      <c r="C9201" t="s">
        <v>11923</v>
      </c>
      <c r="D9201" s="2">
        <v>0.93032094036813628</v>
      </c>
      <c r="E9201" s="2">
        <v>1.2577896813614484</v>
      </c>
      <c r="F9201">
        <v>-0.43509029976503211</v>
      </c>
      <c r="G9201">
        <v>44.49598721172157</v>
      </c>
      <c r="H9201">
        <v>47.625031248633569</v>
      </c>
      <c r="I9201">
        <f t="shared" si="143"/>
        <v>-9.8044804052073276E-2</v>
      </c>
    </row>
    <row r="9202" spans="1:9">
      <c r="A9202" t="s">
        <v>31515</v>
      </c>
      <c r="B9202" t="s">
        <v>31516</v>
      </c>
      <c r="C9202" t="s">
        <v>31517</v>
      </c>
      <c r="D9202" s="2">
        <v>0.6974875125429808</v>
      </c>
      <c r="E9202" s="2">
        <v>0.94304883960046693</v>
      </c>
      <c r="F9202">
        <v>-0.43516510073169845</v>
      </c>
      <c r="G9202">
        <v>13.623726948460034</v>
      </c>
      <c r="H9202">
        <v>22.348692525663168</v>
      </c>
      <c r="I9202">
        <f t="shared" si="143"/>
        <v>-0.71406900590671374</v>
      </c>
    </row>
    <row r="9203" spans="1:9">
      <c r="A9203" t="s">
        <v>15041</v>
      </c>
      <c r="B9203" t="s">
        <v>15042</v>
      </c>
      <c r="C9203" t="s">
        <v>14992</v>
      </c>
      <c r="D9203" s="2">
        <v>0.66258557823630604</v>
      </c>
      <c r="E9203" s="2">
        <v>0.89611673228573385</v>
      </c>
      <c r="F9203">
        <v>-0.43557987439214119</v>
      </c>
      <c r="G9203">
        <v>4.6075455431586931</v>
      </c>
      <c r="H9203">
        <v>5.7145538295642959</v>
      </c>
      <c r="I9203">
        <f t="shared" si="143"/>
        <v>-0.3106424365373614</v>
      </c>
    </row>
    <row r="9204" spans="1:9">
      <c r="A9204" t="s">
        <v>32539</v>
      </c>
      <c r="B9204" t="s">
        <v>32540</v>
      </c>
      <c r="C9204" t="s">
        <v>32541</v>
      </c>
      <c r="D9204" s="2">
        <v>0.74554325587145076</v>
      </c>
      <c r="E9204" s="2">
        <v>1.0083544862882643</v>
      </c>
      <c r="F9204">
        <v>-0.43563894224799754</v>
      </c>
      <c r="G9204">
        <v>8.0349444584151524</v>
      </c>
      <c r="H9204">
        <v>29.037866471576734</v>
      </c>
      <c r="I9204">
        <f t="shared" si="143"/>
        <v>-1.8535755002287582</v>
      </c>
    </row>
    <row r="9205" spans="1:9">
      <c r="A9205" t="s">
        <v>21691</v>
      </c>
      <c r="B9205" t="s">
        <v>21692</v>
      </c>
      <c r="C9205" t="s">
        <v>21693</v>
      </c>
      <c r="D9205" s="2">
        <v>0.6214742624203502</v>
      </c>
      <c r="E9205" s="2">
        <v>0.84064993329362492</v>
      </c>
      <c r="F9205">
        <v>-0.43581050776478125</v>
      </c>
      <c r="G9205">
        <v>9.7724279277166346</v>
      </c>
      <c r="H9205">
        <v>8.0350197744944527</v>
      </c>
      <c r="I9205">
        <f t="shared" si="143"/>
        <v>0.28241546515221627</v>
      </c>
    </row>
    <row r="9206" spans="1:9">
      <c r="A9206" t="s">
        <v>13154</v>
      </c>
      <c r="B9206" t="s">
        <v>13155</v>
      </c>
      <c r="C9206" t="s">
        <v>13156</v>
      </c>
      <c r="D9206" s="2">
        <v>1.0542064964471298</v>
      </c>
      <c r="E9206" s="2">
        <v>1.4265525443942879</v>
      </c>
      <c r="F9206">
        <v>-0.43637539919298113</v>
      </c>
      <c r="G9206">
        <v>1.4504528203992944</v>
      </c>
      <c r="H9206">
        <v>6.8280709243808735</v>
      </c>
      <c r="I9206">
        <f t="shared" si="143"/>
        <v>-2.2349746749325896</v>
      </c>
    </row>
    <row r="9207" spans="1:9">
      <c r="A9207" t="s">
        <v>21891</v>
      </c>
      <c r="B9207" t="s">
        <v>21892</v>
      </c>
      <c r="C9207" t="s">
        <v>21893</v>
      </c>
      <c r="D9207" s="2">
        <v>0.90583682940282806</v>
      </c>
      <c r="E9207" s="2">
        <v>1.2257795783398708</v>
      </c>
      <c r="F9207">
        <v>-0.43637647199157109</v>
      </c>
      <c r="G9207">
        <v>15.376984969695632</v>
      </c>
      <c r="H9207">
        <v>6.4582536279743197</v>
      </c>
      <c r="I9207">
        <f t="shared" si="143"/>
        <v>1.2515566511551717</v>
      </c>
    </row>
    <row r="9208" spans="1:9">
      <c r="A9208" t="s">
        <v>13662</v>
      </c>
      <c r="B9208" t="s">
        <v>13611</v>
      </c>
      <c r="C9208" t="s">
        <v>13612</v>
      </c>
      <c r="D9208" s="2">
        <v>0.73542939750653091</v>
      </c>
      <c r="E9208" s="2">
        <v>0.99522233921191516</v>
      </c>
      <c r="F9208">
        <v>-0.4364320223090517</v>
      </c>
      <c r="G9208">
        <v>3.0447794566810966</v>
      </c>
      <c r="H9208">
        <v>3.9978117032287233</v>
      </c>
      <c r="I9208">
        <f t="shared" si="143"/>
        <v>-0.39287279000098813</v>
      </c>
    </row>
    <row r="9209" spans="1:9">
      <c r="A9209" t="s">
        <v>24221</v>
      </c>
      <c r="B9209" t="s">
        <v>24222</v>
      </c>
      <c r="C9209" t="s">
        <v>24277</v>
      </c>
      <c r="D9209" s="2">
        <v>0.8332292671368543</v>
      </c>
      <c r="E9209" s="2">
        <v>1.1279687939639462</v>
      </c>
      <c r="F9209">
        <v>-0.43694173516042917</v>
      </c>
      <c r="G9209">
        <v>3.18583047894445</v>
      </c>
      <c r="H9209">
        <v>3.8166172572117998</v>
      </c>
      <c r="I9209">
        <f t="shared" si="143"/>
        <v>-0.26062501392102227</v>
      </c>
    </row>
    <row r="9210" spans="1:9">
      <c r="A9210" t="s">
        <v>5042</v>
      </c>
      <c r="B9210" t="s">
        <v>5043</v>
      </c>
      <c r="C9210" t="s">
        <v>5044</v>
      </c>
      <c r="D9210" s="2">
        <v>1.5763421463178611</v>
      </c>
      <c r="E9210" s="2">
        <v>2.1342812068778261</v>
      </c>
      <c r="F9210">
        <v>-0.43716956722948019</v>
      </c>
      <c r="G9210">
        <v>8.2220894356205552</v>
      </c>
      <c r="H9210">
        <v>3.1853140412309231</v>
      </c>
      <c r="I9210">
        <f t="shared" si="143"/>
        <v>1.368069449570164</v>
      </c>
    </row>
    <row r="9211" spans="1:9">
      <c r="A9211" t="s">
        <v>1378</v>
      </c>
      <c r="B9211" t="s">
        <v>1379</v>
      </c>
      <c r="C9211" t="s">
        <v>1380</v>
      </c>
      <c r="D9211" s="2">
        <v>1.5482913351663223</v>
      </c>
      <c r="E9211" s="2">
        <v>2.0963847707947423</v>
      </c>
      <c r="F9211">
        <v>-0.43722657105382084</v>
      </c>
      <c r="G9211">
        <v>9.99112597083551</v>
      </c>
      <c r="H9211">
        <v>7.3937718875817202</v>
      </c>
      <c r="I9211">
        <f t="shared" si="143"/>
        <v>0.43433674048504467</v>
      </c>
    </row>
    <row r="9212" spans="1:9">
      <c r="A9212" t="s">
        <v>9613</v>
      </c>
      <c r="B9212" t="s">
        <v>9614</v>
      </c>
      <c r="C9212" t="s">
        <v>9615</v>
      </c>
      <c r="D9212" s="2">
        <v>1.4733904790118582</v>
      </c>
      <c r="E9212" s="2">
        <v>1.9950423873074912</v>
      </c>
      <c r="F9212">
        <v>-0.43727957360079089</v>
      </c>
      <c r="G9212">
        <v>24.473411273063466</v>
      </c>
      <c r="H9212">
        <v>0.98574538124533939</v>
      </c>
      <c r="I9212">
        <f t="shared" si="143"/>
        <v>4.6338563524695298</v>
      </c>
    </row>
    <row r="9213" spans="1:9">
      <c r="A9213" t="s">
        <v>19013</v>
      </c>
      <c r="B9213" t="s">
        <v>19014</v>
      </c>
      <c r="C9213" t="s">
        <v>19015</v>
      </c>
      <c r="D9213" s="2">
        <v>0.82139150944222272</v>
      </c>
      <c r="E9213" s="2">
        <v>1.1122614889692108</v>
      </c>
      <c r="F9213">
        <v>-0.43735406107283892</v>
      </c>
      <c r="G9213">
        <v>7.9125553541264209</v>
      </c>
      <c r="H9213">
        <v>5.0708031492738366</v>
      </c>
      <c r="I9213">
        <f t="shared" si="143"/>
        <v>0.64192941782689983</v>
      </c>
    </row>
    <row r="9214" spans="1:9">
      <c r="A9214" t="s">
        <v>28938</v>
      </c>
      <c r="B9214" t="s">
        <v>28939</v>
      </c>
      <c r="C9214" t="s">
        <v>28940</v>
      </c>
      <c r="D9214" s="2">
        <v>0.94258158189832852</v>
      </c>
      <c r="E9214" s="2">
        <v>1.2765128413018252</v>
      </c>
      <c r="F9214">
        <v>-0.43751865446633081</v>
      </c>
      <c r="G9214">
        <v>1.4639673525192769</v>
      </c>
      <c r="H9214">
        <v>0.6058650630239677</v>
      </c>
      <c r="I9214">
        <f t="shared" si="143"/>
        <v>1.2728149602662662</v>
      </c>
    </row>
    <row r="9215" spans="1:9">
      <c r="A9215" t="s">
        <v>23786</v>
      </c>
      <c r="B9215" t="s">
        <v>23787</v>
      </c>
      <c r="C9215" t="s">
        <v>23788</v>
      </c>
      <c r="D9215" s="2">
        <v>1.2579978599619179</v>
      </c>
      <c r="E9215" s="2">
        <v>1.7037292731693219</v>
      </c>
      <c r="F9215">
        <v>-0.43756663795138118</v>
      </c>
      <c r="G9215">
        <v>61.650502337542264</v>
      </c>
      <c r="H9215">
        <v>19.078061531055234</v>
      </c>
      <c r="I9215">
        <f t="shared" si="143"/>
        <v>1.6921980594252357</v>
      </c>
    </row>
    <row r="9216" spans="1:9">
      <c r="A9216" t="s">
        <v>18460</v>
      </c>
      <c r="B9216" t="s">
        <v>18461</v>
      </c>
      <c r="C9216" t="s">
        <v>18462</v>
      </c>
      <c r="D9216" s="2">
        <v>0.91322308257002216</v>
      </c>
      <c r="E9216" s="2">
        <v>1.2368555879945848</v>
      </c>
      <c r="F9216">
        <v>-0.43763783426204506</v>
      </c>
      <c r="G9216">
        <v>44.226188447720801</v>
      </c>
      <c r="H9216">
        <v>35.080616962942436</v>
      </c>
      <c r="I9216">
        <f t="shared" si="143"/>
        <v>0.33422679090059765</v>
      </c>
    </row>
    <row r="9217" spans="1:9">
      <c r="A9217" t="s">
        <v>7970</v>
      </c>
      <c r="B9217" t="s">
        <v>7971</v>
      </c>
      <c r="C9217" t="s">
        <v>7972</v>
      </c>
      <c r="D9217" s="2">
        <v>1.3587722667719624</v>
      </c>
      <c r="E9217" s="2">
        <v>1.8403486313613173</v>
      </c>
      <c r="F9217">
        <v>-0.43767541546694599</v>
      </c>
      <c r="G9217">
        <v>2.7844438469785433</v>
      </c>
      <c r="H9217">
        <v>0.5847161843193357</v>
      </c>
      <c r="I9217">
        <f t="shared" si="143"/>
        <v>2.2515807693019849</v>
      </c>
    </row>
    <row r="9218" spans="1:9">
      <c r="A9218" t="s">
        <v>18132</v>
      </c>
      <c r="B9218" t="s">
        <v>18133</v>
      </c>
      <c r="C9218" t="s">
        <v>18134</v>
      </c>
      <c r="D9218" s="2">
        <v>0.89804212443493514</v>
      </c>
      <c r="E9218" s="2">
        <v>1.2165313234869786</v>
      </c>
      <c r="F9218">
        <v>-0.43791844343010911</v>
      </c>
      <c r="G9218">
        <v>31.947195915564098</v>
      </c>
      <c r="H9218">
        <v>11.27197002363061</v>
      </c>
      <c r="I9218">
        <f t="shared" si="143"/>
        <v>1.5029496277141783</v>
      </c>
    </row>
    <row r="9219" spans="1:9">
      <c r="A9219" t="s">
        <v>15325</v>
      </c>
      <c r="B9219" t="s">
        <v>15326</v>
      </c>
      <c r="C9219" t="s">
        <v>15327</v>
      </c>
      <c r="D9219" s="2">
        <v>1.1634498660940653</v>
      </c>
      <c r="E9219" s="2">
        <v>1.5764838670184784</v>
      </c>
      <c r="F9219">
        <v>-0.43830136094828415</v>
      </c>
      <c r="G9219">
        <v>5.1886499137798898</v>
      </c>
      <c r="H9219">
        <v>12.978551970261256</v>
      </c>
      <c r="I9219">
        <f t="shared" ref="I9219:I9282" si="144">LOG((G9219/H9219),2)</f>
        <v>-1.3226983260075167</v>
      </c>
    </row>
    <row r="9220" spans="1:9">
      <c r="A9220" t="s">
        <v>28291</v>
      </c>
      <c r="B9220" t="s">
        <v>28292</v>
      </c>
      <c r="C9220" t="s">
        <v>28293</v>
      </c>
      <c r="D9220" s="2">
        <v>0.97640440558413055</v>
      </c>
      <c r="E9220" s="2">
        <v>1.3231610785061143</v>
      </c>
      <c r="F9220">
        <v>-0.43843799283984841</v>
      </c>
      <c r="G9220">
        <v>23.133158729259065</v>
      </c>
      <c r="H9220">
        <v>2.1810596720200666</v>
      </c>
      <c r="I9220">
        <f t="shared" si="144"/>
        <v>3.4068611263785278</v>
      </c>
    </row>
    <row r="9221" spans="1:9">
      <c r="A9221" t="s">
        <v>28031</v>
      </c>
      <c r="B9221" t="s">
        <v>28032</v>
      </c>
      <c r="C9221" t="s">
        <v>28033</v>
      </c>
      <c r="D9221" s="2">
        <v>1.0964261167698106</v>
      </c>
      <c r="E9221" s="2">
        <v>1.4859165121386146</v>
      </c>
      <c r="F9221">
        <v>-0.43854446018884713</v>
      </c>
      <c r="G9221">
        <v>17.343120652611365</v>
      </c>
      <c r="H9221">
        <v>22.251201745317164</v>
      </c>
      <c r="I9221">
        <f t="shared" si="144"/>
        <v>-0.35951974064993991</v>
      </c>
    </row>
    <row r="9222" spans="1:9">
      <c r="A9222" t="s">
        <v>28405</v>
      </c>
      <c r="B9222" t="s">
        <v>28406</v>
      </c>
      <c r="C9222" t="s">
        <v>28407</v>
      </c>
      <c r="D9222" s="2">
        <v>0.88265159431429763</v>
      </c>
      <c r="E9222" s="2">
        <v>1.1962571946449163</v>
      </c>
      <c r="F9222">
        <v>-0.43861161567535289</v>
      </c>
      <c r="G9222">
        <v>3.2321785997309398</v>
      </c>
      <c r="H9222">
        <v>5.9271008700978669</v>
      </c>
      <c r="I9222">
        <f t="shared" si="144"/>
        <v>-0.87481969120263559</v>
      </c>
    </row>
    <row r="9223" spans="1:9">
      <c r="A9223" t="s">
        <v>25834</v>
      </c>
      <c r="B9223" t="s">
        <v>25835</v>
      </c>
      <c r="C9223" t="s">
        <v>25836</v>
      </c>
      <c r="D9223" s="2">
        <v>0.855240198251216</v>
      </c>
      <c r="E9223" s="2">
        <v>1.1591074683532694</v>
      </c>
      <c r="F9223">
        <v>-0.43861276439663188</v>
      </c>
      <c r="G9223">
        <v>1.8248653387464067</v>
      </c>
      <c r="H9223">
        <v>3.1500500634430897</v>
      </c>
      <c r="I9223">
        <f t="shared" si="144"/>
        <v>-0.7875847494654572</v>
      </c>
    </row>
    <row r="9224" spans="1:9">
      <c r="A9224" t="s">
        <v>24427</v>
      </c>
      <c r="B9224" t="s">
        <v>24428</v>
      </c>
      <c r="C9224" t="s">
        <v>24379</v>
      </c>
      <c r="D9224" s="2">
        <v>0.85631992207104657</v>
      </c>
      <c r="E9224" s="2">
        <v>1.1611197562979207</v>
      </c>
      <c r="F9224">
        <v>-0.43929498255074578</v>
      </c>
      <c r="G9224">
        <v>4.0874793680804329</v>
      </c>
      <c r="H9224">
        <v>11.265235846892367</v>
      </c>
      <c r="I9224">
        <f t="shared" si="144"/>
        <v>-1.4625941642770126</v>
      </c>
    </row>
    <row r="9225" spans="1:9">
      <c r="A9225" t="s">
        <v>2981</v>
      </c>
      <c r="B9225" t="s">
        <v>2982</v>
      </c>
      <c r="C9225" t="s">
        <v>2983</v>
      </c>
      <c r="D9225" s="2">
        <v>1.1222493190964251</v>
      </c>
      <c r="E9225" s="2">
        <v>1.5221640993206937</v>
      </c>
      <c r="F9225">
        <v>-0.43973067833249802</v>
      </c>
      <c r="G9225">
        <v>31.075045625429869</v>
      </c>
      <c r="H9225">
        <v>16.3910345802969</v>
      </c>
      <c r="I9225">
        <f t="shared" si="144"/>
        <v>0.92284959118981447</v>
      </c>
    </row>
    <row r="9226" spans="1:9">
      <c r="A9226" t="s">
        <v>32813</v>
      </c>
      <c r="B9226" t="s">
        <v>32814</v>
      </c>
      <c r="C9226" t="s">
        <v>32815</v>
      </c>
      <c r="D9226" s="2">
        <v>0.93218066462151428</v>
      </c>
      <c r="E9226" s="2">
        <v>1.264540942274667</v>
      </c>
      <c r="F9226">
        <v>-0.43993225437559003</v>
      </c>
      <c r="G9226">
        <v>15.016217353136668</v>
      </c>
      <c r="H9226">
        <v>8.2105471042742337</v>
      </c>
      <c r="I9226">
        <f t="shared" si="144"/>
        <v>0.8709711744775227</v>
      </c>
    </row>
    <row r="9227" spans="1:9">
      <c r="A9227" t="s">
        <v>13441</v>
      </c>
      <c r="B9227" t="s">
        <v>13442</v>
      </c>
      <c r="C9227" t="s">
        <v>13443</v>
      </c>
      <c r="D9227" s="2">
        <v>0.50785216095894059</v>
      </c>
      <c r="E9227" s="2">
        <v>0.68892512358324753</v>
      </c>
      <c r="F9227">
        <v>-0.43993861062546824</v>
      </c>
      <c r="G9227">
        <v>5.0173934788222363</v>
      </c>
      <c r="H9227">
        <v>7.9232357184440767</v>
      </c>
      <c r="I9227">
        <f t="shared" si="144"/>
        <v>-0.65915164049240549</v>
      </c>
    </row>
    <row r="9228" spans="1:9">
      <c r="A9228" t="s">
        <v>27825</v>
      </c>
      <c r="B9228" t="s">
        <v>27826</v>
      </c>
      <c r="C9228" t="s">
        <v>27827</v>
      </c>
      <c r="D9228" s="2">
        <v>1.0952222994156775</v>
      </c>
      <c r="E9228" s="2">
        <v>1.4858079885621054</v>
      </c>
      <c r="F9228">
        <v>-0.44002396179734293</v>
      </c>
      <c r="G9228">
        <v>0.82462971402383956</v>
      </c>
      <c r="H9228">
        <v>2.1665296833150998</v>
      </c>
      <c r="I9228">
        <f t="shared" si="144"/>
        <v>-1.3935676507518502</v>
      </c>
    </row>
    <row r="9229" spans="1:9">
      <c r="A9229" t="s">
        <v>30318</v>
      </c>
      <c r="B9229" t="s">
        <v>30319</v>
      </c>
      <c r="C9229" t="s">
        <v>30320</v>
      </c>
      <c r="D9229" s="2">
        <v>0.73203335897826738</v>
      </c>
      <c r="E9229" s="2">
        <v>0.99313970514139116</v>
      </c>
      <c r="F9229">
        <v>-0.44008728215041842</v>
      </c>
      <c r="G9229">
        <v>17.459637462689535</v>
      </c>
      <c r="H9229">
        <v>17.5629149684152</v>
      </c>
      <c r="I9229">
        <f t="shared" si="144"/>
        <v>-8.5087103535880799E-3</v>
      </c>
    </row>
    <row r="9230" spans="1:9">
      <c r="A9230" t="s">
        <v>28049</v>
      </c>
      <c r="B9230" t="s">
        <v>28050</v>
      </c>
      <c r="C9230" t="s">
        <v>28051</v>
      </c>
      <c r="D9230" s="2">
        <v>0.83896394013476172</v>
      </c>
      <c r="E9230" s="2">
        <v>1.1382668463019665</v>
      </c>
      <c r="F9230">
        <v>-0.44015810331933408</v>
      </c>
      <c r="G9230">
        <v>76.474020322157301</v>
      </c>
      <c r="H9230">
        <v>35.502538565242837</v>
      </c>
      <c r="I9230">
        <f t="shared" si="144"/>
        <v>1.107047533681792</v>
      </c>
    </row>
    <row r="9231" spans="1:9">
      <c r="A9231" t="s">
        <v>28640</v>
      </c>
      <c r="B9231" t="s">
        <v>28641</v>
      </c>
      <c r="C9231" t="s">
        <v>28587</v>
      </c>
      <c r="D9231" s="2">
        <v>0.82291685858956254</v>
      </c>
      <c r="E9231" s="2">
        <v>1.1166220750044051</v>
      </c>
      <c r="F9231">
        <v>-0.44032239887519781</v>
      </c>
      <c r="G9231">
        <v>6.5564864787677068</v>
      </c>
      <c r="H9231">
        <v>1.0162160823472781</v>
      </c>
      <c r="I9231">
        <f t="shared" si="144"/>
        <v>2.6897157025128271</v>
      </c>
    </row>
    <row r="9232" spans="1:9">
      <c r="A9232" t="s">
        <v>31858</v>
      </c>
      <c r="B9232" t="s">
        <v>31859</v>
      </c>
      <c r="C9232" t="s">
        <v>31860</v>
      </c>
      <c r="D9232" s="2">
        <v>0.71548163681467125</v>
      </c>
      <c r="E9232" s="2">
        <v>0.97109785879083055</v>
      </c>
      <c r="F9232">
        <v>-0.44070194526580242</v>
      </c>
      <c r="G9232">
        <v>5.0565059881447629</v>
      </c>
      <c r="H9232">
        <v>11.996546543381568</v>
      </c>
      <c r="I9232">
        <f t="shared" si="144"/>
        <v>-1.246406414022009</v>
      </c>
    </row>
    <row r="9233" spans="1:9">
      <c r="A9233" t="s">
        <v>18039</v>
      </c>
      <c r="B9233" t="s">
        <v>18040</v>
      </c>
      <c r="C9233" t="s">
        <v>18041</v>
      </c>
      <c r="D9233" s="2">
        <v>0.91561844149021387</v>
      </c>
      <c r="E9233" s="2">
        <v>1.2428468454402852</v>
      </c>
      <c r="F9233">
        <v>-0.44083010007495088</v>
      </c>
      <c r="G9233">
        <v>0.74179080590955104</v>
      </c>
      <c r="H9233">
        <v>2.7549348351445135</v>
      </c>
      <c r="I9233">
        <f t="shared" si="144"/>
        <v>-1.8929339022368004</v>
      </c>
    </row>
    <row r="9234" spans="1:9">
      <c r="A9234" t="s">
        <v>22972</v>
      </c>
      <c r="B9234" t="s">
        <v>22973</v>
      </c>
      <c r="C9234" t="s">
        <v>22974</v>
      </c>
      <c r="D9234" s="2">
        <v>1.0201599306784617</v>
      </c>
      <c r="E9234" s="2">
        <v>1.3850597179347357</v>
      </c>
      <c r="F9234">
        <v>-0.44115283902212793</v>
      </c>
      <c r="G9234">
        <v>16.137363314107265</v>
      </c>
      <c r="H9234">
        <v>2.5026832427442565</v>
      </c>
      <c r="I9234">
        <f t="shared" si="144"/>
        <v>2.6888572657143146</v>
      </c>
    </row>
    <row r="9235" spans="1:9">
      <c r="A9235" t="s">
        <v>6801</v>
      </c>
      <c r="B9235" t="s">
        <v>6802</v>
      </c>
      <c r="C9235" t="s">
        <v>6803</v>
      </c>
      <c r="D9235" s="2">
        <v>1.095329719374782</v>
      </c>
      <c r="E9235" s="2">
        <v>1.4873457645944785</v>
      </c>
      <c r="F9235">
        <v>-0.44137485147071293</v>
      </c>
      <c r="G9235">
        <v>1.6212582282128334</v>
      </c>
      <c r="H9235">
        <v>2.1743418876799101</v>
      </c>
      <c r="I9235">
        <f t="shared" si="144"/>
        <v>-0.42346490723154567</v>
      </c>
    </row>
    <row r="9236" spans="1:9">
      <c r="A9236" t="s">
        <v>7450</v>
      </c>
      <c r="B9236" t="s">
        <v>7451</v>
      </c>
      <c r="C9236" t="s">
        <v>7452</v>
      </c>
      <c r="D9236" s="2">
        <v>0.64103977514045829</v>
      </c>
      <c r="E9236" s="2">
        <v>0.87051162642184776</v>
      </c>
      <c r="F9236">
        <v>-0.44144969067397027</v>
      </c>
      <c r="G9236">
        <v>17.678213564354966</v>
      </c>
      <c r="H9236">
        <v>19.336201357929099</v>
      </c>
      <c r="I9236">
        <f t="shared" si="144"/>
        <v>-0.12933190832464345</v>
      </c>
    </row>
    <row r="9237" spans="1:9">
      <c r="A9237" t="s">
        <v>10108</v>
      </c>
      <c r="B9237" t="s">
        <v>10109</v>
      </c>
      <c r="C9237" t="s">
        <v>10110</v>
      </c>
      <c r="D9237" s="2">
        <v>0.81290026705952978</v>
      </c>
      <c r="E9237" s="2">
        <v>1.1041045172279462</v>
      </c>
      <c r="F9237">
        <v>-0.44172648041557416</v>
      </c>
      <c r="G9237">
        <v>45.252772358079234</v>
      </c>
      <c r="H9237">
        <v>35.761357580014369</v>
      </c>
      <c r="I9237">
        <f t="shared" si="144"/>
        <v>0.33960467447794901</v>
      </c>
    </row>
    <row r="9238" spans="1:9">
      <c r="A9238" t="s">
        <v>27099</v>
      </c>
      <c r="B9238" t="s">
        <v>27100</v>
      </c>
      <c r="C9238" t="s">
        <v>27101</v>
      </c>
      <c r="D9238" s="2">
        <v>1.3731896318210191</v>
      </c>
      <c r="E9238" s="2">
        <v>1.8651101022713221</v>
      </c>
      <c r="F9238">
        <v>-0.44172992953867002</v>
      </c>
      <c r="G9238">
        <v>13.082893158206268</v>
      </c>
      <c r="H9238">
        <v>5.7838472359428259</v>
      </c>
      <c r="I9238">
        <f t="shared" si="144"/>
        <v>1.1775802613210595</v>
      </c>
    </row>
    <row r="9239" spans="1:9">
      <c r="A9239" t="s">
        <v>495</v>
      </c>
      <c r="B9239" t="s">
        <v>496</v>
      </c>
      <c r="C9239" t="s">
        <v>497</v>
      </c>
      <c r="D9239" s="2">
        <v>2.0243726841687404</v>
      </c>
      <c r="E9239" s="2">
        <v>2.7496193510899811</v>
      </c>
      <c r="F9239">
        <v>-0.44175699754803011</v>
      </c>
      <c r="G9239">
        <v>4.3735560273302427</v>
      </c>
      <c r="H9239">
        <v>3.1484832502376601</v>
      </c>
      <c r="I9239">
        <f t="shared" si="144"/>
        <v>0.47414978324661949</v>
      </c>
    </row>
    <row r="9240" spans="1:9">
      <c r="A9240" t="s">
        <v>31279</v>
      </c>
      <c r="B9240" t="s">
        <v>31280</v>
      </c>
      <c r="C9240" t="s">
        <v>31281</v>
      </c>
      <c r="D9240" s="2">
        <v>0.77215929055166022</v>
      </c>
      <c r="E9240" s="2">
        <v>1.0487988795048169</v>
      </c>
      <c r="F9240">
        <v>-0.44176764910183863</v>
      </c>
      <c r="G9240">
        <v>3.6426764305882169</v>
      </c>
      <c r="H9240">
        <v>6.5456192421965831</v>
      </c>
      <c r="I9240">
        <f t="shared" si="144"/>
        <v>-0.84553083349607783</v>
      </c>
    </row>
    <row r="9241" spans="1:9">
      <c r="A9241" t="s">
        <v>21898</v>
      </c>
      <c r="B9241" t="s">
        <v>21899</v>
      </c>
      <c r="C9241" t="s">
        <v>21900</v>
      </c>
      <c r="D9241" s="2">
        <v>0.73435180629959251</v>
      </c>
      <c r="E9241" s="2">
        <v>0.99752035781715453</v>
      </c>
      <c r="F9241">
        <v>-0.44187490342961211</v>
      </c>
      <c r="G9241">
        <v>4.0667308191763238</v>
      </c>
      <c r="H9241">
        <v>5.4775760178348838</v>
      </c>
      <c r="I9241">
        <f t="shared" si="144"/>
        <v>-0.4296681004972141</v>
      </c>
    </row>
    <row r="9242" spans="1:9">
      <c r="A9242" t="s">
        <v>2595</v>
      </c>
      <c r="B9242" t="s">
        <v>2596</v>
      </c>
      <c r="C9242" t="s">
        <v>2597</v>
      </c>
      <c r="D9242" s="2">
        <v>1.638034341633918</v>
      </c>
      <c r="E9242" s="2">
        <v>2.2255588134654598</v>
      </c>
      <c r="F9242">
        <v>-0.44220202289059768</v>
      </c>
      <c r="G9242">
        <v>12.267818681375635</v>
      </c>
      <c r="H9242">
        <v>11.2727297084163</v>
      </c>
      <c r="I9242">
        <f t="shared" si="144"/>
        <v>0.12204184022723787</v>
      </c>
    </row>
    <row r="9243" spans="1:9">
      <c r="A9243" t="s">
        <v>2631</v>
      </c>
      <c r="B9243" t="s">
        <v>2632</v>
      </c>
      <c r="C9243" t="s">
        <v>2633</v>
      </c>
      <c r="D9243" s="2">
        <v>0.24239189316392973</v>
      </c>
      <c r="E9243" s="2">
        <v>0.32936910133120506</v>
      </c>
      <c r="F9243">
        <v>-0.44236377131766041</v>
      </c>
      <c r="G9243">
        <v>9.3797030272736013</v>
      </c>
      <c r="H9243">
        <v>12.769643394933334</v>
      </c>
      <c r="I9243">
        <f t="shared" si="144"/>
        <v>-0.44510408579194299</v>
      </c>
    </row>
    <row r="9244" spans="1:9">
      <c r="A9244" t="s">
        <v>3782</v>
      </c>
      <c r="B9244" t="s">
        <v>3783</v>
      </c>
      <c r="C9244" t="s">
        <v>3732</v>
      </c>
      <c r="D9244" s="2">
        <v>1.1969500693401587</v>
      </c>
      <c r="E9244" s="2">
        <v>1.6272697593592034</v>
      </c>
      <c r="F9244">
        <v>-0.443090460818718</v>
      </c>
      <c r="G9244">
        <v>410.26277572537668</v>
      </c>
      <c r="H9244">
        <v>331.68767750253664</v>
      </c>
      <c r="I9244">
        <f t="shared" si="144"/>
        <v>0.30672284476851958</v>
      </c>
    </row>
    <row r="9245" spans="1:9">
      <c r="A9245" t="s">
        <v>15398</v>
      </c>
      <c r="B9245" t="s">
        <v>15399</v>
      </c>
      <c r="C9245" t="s">
        <v>15400</v>
      </c>
      <c r="D9245" s="2">
        <v>0.9930435025486416</v>
      </c>
      <c r="E9245" s="2">
        <v>1.3503480687695961</v>
      </c>
      <c r="F9245">
        <v>-0.44340250272906084</v>
      </c>
      <c r="G9245">
        <v>28.042163333476498</v>
      </c>
      <c r="H9245">
        <v>30.166431630007668</v>
      </c>
      <c r="I9245">
        <f t="shared" si="144"/>
        <v>-0.10534639958348453</v>
      </c>
    </row>
    <row r="9246" spans="1:9">
      <c r="A9246" t="s">
        <v>1909</v>
      </c>
      <c r="B9246" t="s">
        <v>1910</v>
      </c>
      <c r="C9246" t="s">
        <v>1961</v>
      </c>
      <c r="D9246" s="2">
        <v>1.2930294269077236</v>
      </c>
      <c r="E9246" s="2">
        <v>1.7588077073897805</v>
      </c>
      <c r="F9246">
        <v>-0.44384265127199302</v>
      </c>
      <c r="G9246">
        <v>14.938514715365066</v>
      </c>
      <c r="H9246">
        <v>11.115043194675968</v>
      </c>
      <c r="I9246">
        <f t="shared" si="144"/>
        <v>0.42652315820163739</v>
      </c>
    </row>
    <row r="9247" spans="1:9">
      <c r="A9247" t="s">
        <v>9947</v>
      </c>
      <c r="B9247" t="s">
        <v>9948</v>
      </c>
      <c r="C9247" t="s">
        <v>9949</v>
      </c>
      <c r="D9247" s="2">
        <v>1.4929334950624611</v>
      </c>
      <c r="E9247" s="2">
        <v>2.0308004921167395</v>
      </c>
      <c r="F9247">
        <v>-0.44389861487064491</v>
      </c>
      <c r="G9247">
        <v>3.3413442499202133</v>
      </c>
      <c r="H9247">
        <v>10.713565562829849</v>
      </c>
      <c r="I9247">
        <f t="shared" si="144"/>
        <v>-1.6809381682684639</v>
      </c>
    </row>
    <row r="9248" spans="1:9">
      <c r="A9248" t="s">
        <v>7757</v>
      </c>
      <c r="B9248" t="s">
        <v>7758</v>
      </c>
      <c r="C9248" t="s">
        <v>7704</v>
      </c>
      <c r="D9248" s="2">
        <v>0.96577644065998747</v>
      </c>
      <c r="E9248" s="2">
        <v>1.3139431674695827</v>
      </c>
      <c r="F9248">
        <v>-0.44414169985446228</v>
      </c>
      <c r="G9248">
        <v>1.0176701082498545</v>
      </c>
      <c r="H9248">
        <v>1.645012539752208</v>
      </c>
      <c r="I9248">
        <f t="shared" si="144"/>
        <v>-0.69282861373496252</v>
      </c>
    </row>
    <row r="9249" spans="1:9">
      <c r="A9249" t="s">
        <v>26085</v>
      </c>
      <c r="B9249" t="s">
        <v>26086</v>
      </c>
      <c r="C9249" t="s">
        <v>26087</v>
      </c>
      <c r="D9249" s="2">
        <v>0.91085164586709877</v>
      </c>
      <c r="E9249" s="2">
        <v>1.2392503570394817</v>
      </c>
      <c r="F9249">
        <v>-0.44417967383016616</v>
      </c>
      <c r="G9249">
        <v>2.8824083478031732</v>
      </c>
      <c r="H9249">
        <v>13.354242617075499</v>
      </c>
      <c r="I9249">
        <f t="shared" si="144"/>
        <v>-2.2119515159468199</v>
      </c>
    </row>
    <row r="9250" spans="1:9">
      <c r="A9250" t="s">
        <v>21496</v>
      </c>
      <c r="B9250" t="s">
        <v>21497</v>
      </c>
      <c r="C9250" t="s">
        <v>21448</v>
      </c>
      <c r="D9250" s="2">
        <v>0.3176379629286713</v>
      </c>
      <c r="E9250" s="2">
        <v>0.43216921141194692</v>
      </c>
      <c r="F9250">
        <v>-0.44421294698952019</v>
      </c>
      <c r="G9250">
        <v>2.7029495288582699</v>
      </c>
      <c r="H9250">
        <v>3.6319225221628599</v>
      </c>
      <c r="I9250">
        <f t="shared" si="144"/>
        <v>-0.42619885349278858</v>
      </c>
    </row>
    <row r="9251" spans="1:9">
      <c r="A9251" t="s">
        <v>28309</v>
      </c>
      <c r="B9251" t="s">
        <v>28310</v>
      </c>
      <c r="C9251" t="s">
        <v>28311</v>
      </c>
      <c r="D9251" s="2">
        <v>0.58902152128342244</v>
      </c>
      <c r="E9251" s="2">
        <v>0.80148884038683932</v>
      </c>
      <c r="F9251">
        <v>-0.44436208573798575</v>
      </c>
      <c r="G9251">
        <v>6.3497824938189238</v>
      </c>
      <c r="H9251">
        <v>10.115194945660273</v>
      </c>
      <c r="I9251">
        <f t="shared" si="144"/>
        <v>-0.671745044983314</v>
      </c>
    </row>
    <row r="9252" spans="1:9">
      <c r="A9252" t="s">
        <v>27126</v>
      </c>
      <c r="B9252" t="s">
        <v>27177</v>
      </c>
      <c r="C9252" t="s">
        <v>27178</v>
      </c>
      <c r="D9252" s="2">
        <v>0.66100732258849804</v>
      </c>
      <c r="E9252" s="2">
        <v>0.89946189753826267</v>
      </c>
      <c r="F9252">
        <v>-0.44439591430839204</v>
      </c>
      <c r="G9252">
        <v>10.749128492754934</v>
      </c>
      <c r="H9252">
        <v>13.262321285117968</v>
      </c>
      <c r="I9252">
        <f t="shared" si="144"/>
        <v>-0.30311361525055824</v>
      </c>
    </row>
    <row r="9253" spans="1:9">
      <c r="A9253" t="s">
        <v>6533</v>
      </c>
      <c r="B9253" t="s">
        <v>6534</v>
      </c>
      <c r="C9253" t="s">
        <v>6535</v>
      </c>
      <c r="D9253" s="2">
        <v>0.81299891032511029</v>
      </c>
      <c r="E9253" s="2">
        <v>1.1066107033161616</v>
      </c>
      <c r="F9253">
        <v>-0.44482245919064195</v>
      </c>
      <c r="G9253">
        <v>12.014263317477434</v>
      </c>
      <c r="H9253">
        <v>10.873850292340569</v>
      </c>
      <c r="I9253">
        <f t="shared" si="144"/>
        <v>0.14388531814907443</v>
      </c>
    </row>
    <row r="9254" spans="1:9">
      <c r="A9254" t="s">
        <v>20512</v>
      </c>
      <c r="B9254" t="s">
        <v>20513</v>
      </c>
      <c r="C9254" t="s">
        <v>20514</v>
      </c>
      <c r="D9254" s="2">
        <v>0.6744892180845552</v>
      </c>
      <c r="E9254" s="2">
        <v>0.9181581252676656</v>
      </c>
      <c r="F9254">
        <v>-0.44494725465631618</v>
      </c>
      <c r="G9254">
        <v>4.3723656799176238</v>
      </c>
      <c r="H9254">
        <v>4.3677790564009733</v>
      </c>
      <c r="I9254">
        <f t="shared" si="144"/>
        <v>1.5141853616744228E-3</v>
      </c>
    </row>
    <row r="9255" spans="1:9">
      <c r="A9255" t="s">
        <v>18885</v>
      </c>
      <c r="B9255" t="s">
        <v>18886</v>
      </c>
      <c r="C9255" t="s">
        <v>18887</v>
      </c>
      <c r="D9255" s="2">
        <v>0.54920491851354403</v>
      </c>
      <c r="E9255" s="2">
        <v>0.74761923525230445</v>
      </c>
      <c r="F9255">
        <v>-0.44495914230800715</v>
      </c>
      <c r="G9255">
        <v>17.958836569291432</v>
      </c>
      <c r="H9255">
        <v>3.6164645501836366</v>
      </c>
      <c r="I9255">
        <f t="shared" si="144"/>
        <v>2.3120419756646897</v>
      </c>
    </row>
    <row r="9256" spans="1:9">
      <c r="A9256" t="s">
        <v>18141</v>
      </c>
      <c r="B9256" t="s">
        <v>18142</v>
      </c>
      <c r="C9256" t="s">
        <v>18084</v>
      </c>
      <c r="D9256" s="2">
        <v>0.79151324791654709</v>
      </c>
      <c r="E9256" s="2">
        <v>1.077501178890814</v>
      </c>
      <c r="F9256">
        <v>-0.44500404504455798</v>
      </c>
      <c r="G9256">
        <v>19.1846959497047</v>
      </c>
      <c r="H9256">
        <v>20.7286959498085</v>
      </c>
      <c r="I9256">
        <f t="shared" si="144"/>
        <v>-0.11167345835911321</v>
      </c>
    </row>
    <row r="9257" spans="1:9">
      <c r="A9257" t="s">
        <v>21592</v>
      </c>
      <c r="B9257" t="s">
        <v>21593</v>
      </c>
      <c r="C9257" t="s">
        <v>21594</v>
      </c>
      <c r="D9257" s="2">
        <v>0.8562597519677777</v>
      </c>
      <c r="E9257" s="2">
        <v>1.1659574768130585</v>
      </c>
      <c r="F9257">
        <v>-0.44539475445813892</v>
      </c>
      <c r="G9257">
        <v>1.9339265968919568</v>
      </c>
      <c r="H9257">
        <v>1.4106151014202168</v>
      </c>
      <c r="I9257">
        <f t="shared" si="144"/>
        <v>0.45520864791306132</v>
      </c>
    </row>
    <row r="9258" spans="1:9">
      <c r="A9258" t="s">
        <v>27734</v>
      </c>
      <c r="B9258" t="s">
        <v>27735</v>
      </c>
      <c r="C9258" t="s">
        <v>27736</v>
      </c>
      <c r="D9258" s="2">
        <v>0.70020643174333863</v>
      </c>
      <c r="E9258" s="2">
        <v>0.95346838229613773</v>
      </c>
      <c r="F9258">
        <v>-0.44540478481942108</v>
      </c>
      <c r="G9258">
        <v>16.150565586269501</v>
      </c>
      <c r="H9258">
        <v>11.446956460693022</v>
      </c>
      <c r="I9258">
        <f t="shared" si="144"/>
        <v>0.49662062568880672</v>
      </c>
    </row>
    <row r="9259" spans="1:9">
      <c r="A9259" t="s">
        <v>31507</v>
      </c>
      <c r="B9259" t="s">
        <v>31508</v>
      </c>
      <c r="C9259" t="s">
        <v>31509</v>
      </c>
      <c r="D9259" s="2">
        <v>1.1732458014061626</v>
      </c>
      <c r="E9259" s="2">
        <v>1.5976544417573624</v>
      </c>
      <c r="F9259">
        <v>-0.44545010255800799</v>
      </c>
      <c r="G9259">
        <v>1.4952110771537299</v>
      </c>
      <c r="H9259">
        <v>1.290412941854435</v>
      </c>
      <c r="I9259">
        <f t="shared" si="144"/>
        <v>0.21251634952198417</v>
      </c>
    </row>
    <row r="9260" spans="1:9">
      <c r="A9260" t="s">
        <v>16500</v>
      </c>
      <c r="B9260" t="s">
        <v>16501</v>
      </c>
      <c r="C9260" t="s">
        <v>16502</v>
      </c>
      <c r="D9260" s="2">
        <v>0.81285236241566883</v>
      </c>
      <c r="E9260" s="2">
        <v>1.1069873066258915</v>
      </c>
      <c r="F9260">
        <v>-0.44557343350690087</v>
      </c>
      <c r="G9260">
        <v>11.387825719115135</v>
      </c>
      <c r="H9260">
        <v>1.828970123433723</v>
      </c>
      <c r="I9260">
        <f t="shared" si="144"/>
        <v>2.6383889054535463</v>
      </c>
    </row>
    <row r="9261" spans="1:9">
      <c r="A9261" t="s">
        <v>20028</v>
      </c>
      <c r="B9261" t="s">
        <v>20079</v>
      </c>
      <c r="C9261" t="s">
        <v>20080</v>
      </c>
      <c r="D9261" s="2">
        <v>0.99822024969762135</v>
      </c>
      <c r="E9261" s="2">
        <v>1.3596649811514228</v>
      </c>
      <c r="F9261">
        <v>-0.44582114249272936</v>
      </c>
      <c r="G9261">
        <v>3.1241275151745866</v>
      </c>
      <c r="H9261">
        <v>3.7298879434480363</v>
      </c>
      <c r="I9261">
        <f t="shared" si="144"/>
        <v>-0.2556789483414485</v>
      </c>
    </row>
    <row r="9262" spans="1:9">
      <c r="A9262" t="s">
        <v>25212</v>
      </c>
      <c r="B9262" t="s">
        <v>25213</v>
      </c>
      <c r="C9262" t="s">
        <v>25214</v>
      </c>
      <c r="D9262" s="2">
        <v>0.60908969581751726</v>
      </c>
      <c r="E9262" s="2">
        <v>0.82974540372298133</v>
      </c>
      <c r="F9262">
        <v>-0.44601403463265982</v>
      </c>
      <c r="G9262">
        <v>10.843124496446366</v>
      </c>
      <c r="H9262">
        <v>46.241231181330626</v>
      </c>
      <c r="I9262">
        <f t="shared" si="144"/>
        <v>-2.092399274528252</v>
      </c>
    </row>
    <row r="9263" spans="1:9">
      <c r="A9263" t="s">
        <v>25581</v>
      </c>
      <c r="B9263" t="s">
        <v>25582</v>
      </c>
      <c r="C9263" t="s">
        <v>25583</v>
      </c>
      <c r="D9263" s="2">
        <v>0.80724576838329876</v>
      </c>
      <c r="E9263" s="2">
        <v>1.0998008157050074</v>
      </c>
      <c r="F9263">
        <v>-0.44616238343340109</v>
      </c>
      <c r="G9263">
        <v>26.648739976479334</v>
      </c>
      <c r="H9263">
        <v>24.633282555574535</v>
      </c>
      <c r="I9263">
        <f t="shared" si="144"/>
        <v>0.11345843036934727</v>
      </c>
    </row>
    <row r="9264" spans="1:9">
      <c r="A9264" t="s">
        <v>12789</v>
      </c>
      <c r="B9264" t="s">
        <v>12790</v>
      </c>
      <c r="C9264" t="s">
        <v>12791</v>
      </c>
      <c r="D9264" s="2">
        <v>1.1583933270321509</v>
      </c>
      <c r="E9264" s="2">
        <v>1.578522229459673</v>
      </c>
      <c r="F9264">
        <v>-0.44644938061484907</v>
      </c>
      <c r="G9264">
        <v>3.3706047015990133</v>
      </c>
      <c r="H9264">
        <v>3.1839946741400538</v>
      </c>
      <c r="I9264">
        <f t="shared" si="144"/>
        <v>8.2169517896125838E-2</v>
      </c>
    </row>
    <row r="9265" spans="1:9">
      <c r="A9265" t="s">
        <v>27084</v>
      </c>
      <c r="B9265" t="s">
        <v>27085</v>
      </c>
      <c r="C9265" t="s">
        <v>27128</v>
      </c>
      <c r="D9265" s="2">
        <v>0.88032180446910469</v>
      </c>
      <c r="E9265" s="2">
        <v>1.199619614610054</v>
      </c>
      <c r="F9265">
        <v>-0.44647410947855298</v>
      </c>
      <c r="G9265">
        <v>1.1501743357355576</v>
      </c>
      <c r="H9265">
        <v>0.83115552125153969</v>
      </c>
      <c r="I9265">
        <f t="shared" si="144"/>
        <v>0.46866219528071484</v>
      </c>
    </row>
    <row r="9266" spans="1:9">
      <c r="A9266" t="s">
        <v>17608</v>
      </c>
      <c r="B9266" t="s">
        <v>17609</v>
      </c>
      <c r="C9266" t="s">
        <v>17558</v>
      </c>
      <c r="D9266" s="2">
        <v>0.42239251327782118</v>
      </c>
      <c r="E9266" s="2">
        <v>0.57571758320671751</v>
      </c>
      <c r="F9266">
        <v>-0.44677701103219797</v>
      </c>
      <c r="G9266">
        <v>0.78258378233447701</v>
      </c>
      <c r="H9266">
        <v>2.88657618935521</v>
      </c>
      <c r="I9266">
        <f t="shared" si="144"/>
        <v>-1.8830421865159268</v>
      </c>
    </row>
    <row r="9267" spans="1:9">
      <c r="A9267" t="s">
        <v>9454</v>
      </c>
      <c r="B9267" t="s">
        <v>9455</v>
      </c>
      <c r="C9267" t="s">
        <v>9505</v>
      </c>
      <c r="D9267" s="2">
        <v>0.58723863821905331</v>
      </c>
      <c r="E9267" s="2">
        <v>0.80049416400816886</v>
      </c>
      <c r="F9267">
        <v>-0.44694398931171569</v>
      </c>
      <c r="G9267">
        <v>4.6423996821495397</v>
      </c>
      <c r="H9267">
        <v>1.1669391807612632</v>
      </c>
      <c r="I9267">
        <f t="shared" si="144"/>
        <v>1.99214136347117</v>
      </c>
    </row>
    <row r="9268" spans="1:9">
      <c r="A9268" t="s">
        <v>23034</v>
      </c>
      <c r="B9268" t="s">
        <v>23035</v>
      </c>
      <c r="C9268" t="s">
        <v>23036</v>
      </c>
      <c r="D9268" s="2">
        <v>0.74278992116666465</v>
      </c>
      <c r="E9268" s="2">
        <v>1.0127024201492876</v>
      </c>
      <c r="F9268">
        <v>-0.44718415964894781</v>
      </c>
      <c r="G9268">
        <v>9.3584167736415509</v>
      </c>
      <c r="H9268">
        <v>7.4040338123037399</v>
      </c>
      <c r="I9268">
        <f t="shared" si="144"/>
        <v>0.33795299638289228</v>
      </c>
    </row>
    <row r="9269" spans="1:9">
      <c r="A9269" t="s">
        <v>6514</v>
      </c>
      <c r="B9269" t="s">
        <v>6515</v>
      </c>
      <c r="C9269" t="s">
        <v>6516</v>
      </c>
      <c r="D9269" s="2">
        <v>1.4084320683778484</v>
      </c>
      <c r="E9269" s="2">
        <v>1.9209461337715088</v>
      </c>
      <c r="F9269">
        <v>-0.44772708303056286</v>
      </c>
      <c r="G9269">
        <v>0.67829491760582805</v>
      </c>
      <c r="H9269">
        <v>0.40610081527294234</v>
      </c>
      <c r="I9269">
        <f t="shared" si="144"/>
        <v>0.74007475931905986</v>
      </c>
    </row>
    <row r="9270" spans="1:9">
      <c r="A9270" t="s">
        <v>19291</v>
      </c>
      <c r="B9270" t="s">
        <v>19292</v>
      </c>
      <c r="C9270" t="s">
        <v>19293</v>
      </c>
      <c r="D9270" s="2">
        <v>0.79045025681628311</v>
      </c>
      <c r="E9270" s="2">
        <v>1.0781533635585749</v>
      </c>
      <c r="F9270">
        <v>-0.44781582954746013</v>
      </c>
      <c r="G9270">
        <v>13.736718315431901</v>
      </c>
      <c r="H9270">
        <v>14.700495184635834</v>
      </c>
      <c r="I9270">
        <f t="shared" si="144"/>
        <v>-9.7827365606296984E-2</v>
      </c>
    </row>
    <row r="9271" spans="1:9">
      <c r="A9271" t="s">
        <v>14684</v>
      </c>
      <c r="B9271" t="s">
        <v>14685</v>
      </c>
      <c r="C9271" t="s">
        <v>14686</v>
      </c>
      <c r="D9271" s="2">
        <v>0.76852330188908169</v>
      </c>
      <c r="E9271" s="2">
        <v>1.048564773393394</v>
      </c>
      <c r="F9271">
        <v>-0.44825507564223299</v>
      </c>
      <c r="G9271">
        <v>12.207993912803166</v>
      </c>
      <c r="H9271">
        <v>8.0097745213329841</v>
      </c>
      <c r="I9271">
        <f t="shared" si="144"/>
        <v>0.60799261210324829</v>
      </c>
    </row>
    <row r="9272" spans="1:9">
      <c r="A9272" t="s">
        <v>8271</v>
      </c>
      <c r="B9272" t="s">
        <v>8272</v>
      </c>
      <c r="C9272" t="s">
        <v>8325</v>
      </c>
      <c r="D9272" s="2">
        <v>0.33753708149505685</v>
      </c>
      <c r="E9272" s="2">
        <v>0.46054329121516679</v>
      </c>
      <c r="F9272">
        <v>-0.44829077253917987</v>
      </c>
      <c r="G9272">
        <v>6.0210062867294303</v>
      </c>
      <c r="H9272">
        <v>4.6556227897603932</v>
      </c>
      <c r="I9272">
        <f t="shared" si="144"/>
        <v>0.37103045157818298</v>
      </c>
    </row>
    <row r="9273" spans="1:9">
      <c r="A9273" t="s">
        <v>18419</v>
      </c>
      <c r="B9273" t="s">
        <v>18420</v>
      </c>
      <c r="C9273" t="s">
        <v>18368</v>
      </c>
      <c r="D9273" s="2">
        <v>1.077328627008824</v>
      </c>
      <c r="E9273" s="2">
        <v>1.470122323094843</v>
      </c>
      <c r="F9273">
        <v>-0.44847780608483406</v>
      </c>
      <c r="G9273">
        <v>1.077444024782827</v>
      </c>
      <c r="H9273">
        <v>0.63976217692565729</v>
      </c>
      <c r="I9273">
        <f t="shared" si="144"/>
        <v>0.75200531337333287</v>
      </c>
    </row>
    <row r="9274" spans="1:9">
      <c r="A9274" t="s">
        <v>26162</v>
      </c>
      <c r="B9274" t="s">
        <v>26163</v>
      </c>
      <c r="C9274" t="s">
        <v>26164</v>
      </c>
      <c r="D9274" s="2">
        <v>0.77494064511419147</v>
      </c>
      <c r="E9274" s="2">
        <v>1.0577880871340775</v>
      </c>
      <c r="F9274">
        <v>-0.44889291321874036</v>
      </c>
      <c r="G9274">
        <v>6.0482336869045392</v>
      </c>
      <c r="H9274">
        <v>23.652637296543869</v>
      </c>
      <c r="I9274">
        <f t="shared" si="144"/>
        <v>-1.9674152672402361</v>
      </c>
    </row>
    <row r="9275" spans="1:9">
      <c r="A9275" t="s">
        <v>21971</v>
      </c>
      <c r="B9275" t="s">
        <v>21972</v>
      </c>
      <c r="C9275" t="s">
        <v>21973</v>
      </c>
      <c r="D9275" s="2">
        <v>0.79540146532135458</v>
      </c>
      <c r="E9275" s="2">
        <v>1.0860260335278513</v>
      </c>
      <c r="F9275">
        <v>-0.44930356187759596</v>
      </c>
      <c r="G9275">
        <v>16.014487508810664</v>
      </c>
      <c r="H9275">
        <v>13.049262349406598</v>
      </c>
      <c r="I9275">
        <f t="shared" si="144"/>
        <v>0.29540937389888144</v>
      </c>
    </row>
    <row r="9276" spans="1:9">
      <c r="A9276" t="s">
        <v>23724</v>
      </c>
      <c r="B9276" t="s">
        <v>23725</v>
      </c>
      <c r="C9276" t="s">
        <v>23726</v>
      </c>
      <c r="D9276" s="2">
        <v>0.81063021963013848</v>
      </c>
      <c r="E9276" s="2">
        <v>1.1068275249494219</v>
      </c>
      <c r="F9276">
        <v>-0.4493145629309469</v>
      </c>
      <c r="G9276">
        <v>9.1628481076387835</v>
      </c>
      <c r="H9276">
        <v>2.2860999767602634</v>
      </c>
      <c r="I9276">
        <f t="shared" si="144"/>
        <v>2.0029076064849485</v>
      </c>
    </row>
    <row r="9277" spans="1:9">
      <c r="A9277" t="s">
        <v>10884</v>
      </c>
      <c r="B9277" t="s">
        <v>10885</v>
      </c>
      <c r="C9277" t="s">
        <v>10886</v>
      </c>
      <c r="D9277" s="2">
        <v>0.99480700132792721</v>
      </c>
      <c r="E9277" s="2">
        <v>1.3587115585172722</v>
      </c>
      <c r="F9277">
        <v>-0.44975065202476311</v>
      </c>
      <c r="G9277">
        <v>13.889627851046134</v>
      </c>
      <c r="H9277">
        <v>12.519036082311301</v>
      </c>
      <c r="I9277">
        <f t="shared" si="144"/>
        <v>0.14988446070688788</v>
      </c>
    </row>
    <row r="9278" spans="1:9">
      <c r="A9278" t="s">
        <v>29759</v>
      </c>
      <c r="B9278" t="s">
        <v>29760</v>
      </c>
      <c r="C9278" t="s">
        <v>29761</v>
      </c>
      <c r="D9278" s="2">
        <v>1.1097908546176745</v>
      </c>
      <c r="E9278" s="2">
        <v>1.5158166284566412</v>
      </c>
      <c r="F9278">
        <v>-0.44980741876810709</v>
      </c>
      <c r="G9278">
        <v>6.5458889821705837</v>
      </c>
      <c r="H9278">
        <v>4.3156457739743397</v>
      </c>
      <c r="I9278">
        <f t="shared" si="144"/>
        <v>0.60101268057590429</v>
      </c>
    </row>
    <row r="9279" spans="1:9">
      <c r="A9279" t="s">
        <v>15274</v>
      </c>
      <c r="B9279" t="s">
        <v>15275</v>
      </c>
      <c r="C9279" t="s">
        <v>15276</v>
      </c>
      <c r="D9279" s="2">
        <v>0.84767621795858072</v>
      </c>
      <c r="E9279" s="2">
        <v>1.1579345686590323</v>
      </c>
      <c r="F9279">
        <v>-0.44996851621079703</v>
      </c>
      <c r="G9279">
        <v>10.254194094522356</v>
      </c>
      <c r="H9279">
        <v>8.17217025522827</v>
      </c>
      <c r="I9279">
        <f t="shared" si="144"/>
        <v>0.32742294493894858</v>
      </c>
    </row>
    <row r="9280" spans="1:9">
      <c r="A9280" t="s">
        <v>6030</v>
      </c>
      <c r="B9280" t="s">
        <v>6031</v>
      </c>
      <c r="C9280" t="s">
        <v>6032</v>
      </c>
      <c r="D9280" s="2">
        <v>1.2739392666772367</v>
      </c>
      <c r="E9280" s="2">
        <v>1.7404196923008939</v>
      </c>
      <c r="F9280">
        <v>-0.45013874501489493</v>
      </c>
      <c r="G9280">
        <v>215.992753318577</v>
      </c>
      <c r="H9280">
        <v>244.89794499295263</v>
      </c>
      <c r="I9280">
        <f t="shared" si="144"/>
        <v>-0.18119775794553128</v>
      </c>
    </row>
    <row r="9281" spans="1:9">
      <c r="A9281" t="s">
        <v>31880</v>
      </c>
      <c r="B9281" t="s">
        <v>31881</v>
      </c>
      <c r="C9281" t="s">
        <v>31928</v>
      </c>
      <c r="D9281" s="2">
        <v>0.48621962265256169</v>
      </c>
      <c r="E9281" s="2">
        <v>0.66430970620234897</v>
      </c>
      <c r="F9281">
        <v>-0.45024787549208811</v>
      </c>
      <c r="G9281">
        <v>17.341987253242404</v>
      </c>
      <c r="H9281">
        <v>17.485866067457035</v>
      </c>
      <c r="I9281">
        <f t="shared" si="144"/>
        <v>-1.1920024510004909E-2</v>
      </c>
    </row>
    <row r="9282" spans="1:9">
      <c r="A9282" t="s">
        <v>14674</v>
      </c>
      <c r="B9282" t="s">
        <v>14675</v>
      </c>
      <c r="C9282" t="s">
        <v>14676</v>
      </c>
      <c r="D9282" s="2">
        <v>0.60434308687672211</v>
      </c>
      <c r="E9282" s="2">
        <v>0.82583136418377068</v>
      </c>
      <c r="F9282">
        <v>-0.45047940834339417</v>
      </c>
      <c r="G9282">
        <v>2.1663704108563966</v>
      </c>
      <c r="H9282">
        <v>11.042672177820867</v>
      </c>
      <c r="I9282">
        <f t="shared" si="144"/>
        <v>-2.3497374827432607</v>
      </c>
    </row>
    <row r="9283" spans="1:9">
      <c r="A9283" t="s">
        <v>6102</v>
      </c>
      <c r="B9283" t="s">
        <v>6051</v>
      </c>
      <c r="C9283" t="s">
        <v>6103</v>
      </c>
      <c r="D9283" s="2">
        <v>0.38485595744562501</v>
      </c>
      <c r="E9283" s="2">
        <v>0.52594807761918139</v>
      </c>
      <c r="F9283">
        <v>-0.45060180160593921</v>
      </c>
      <c r="G9283">
        <v>12.366290350739732</v>
      </c>
      <c r="H9283">
        <v>4.6836293638421074</v>
      </c>
      <c r="I9283">
        <f t="shared" ref="I9283:I9346" si="145">LOG((G9283/H9283),2)</f>
        <v>1.4007139657746519</v>
      </c>
    </row>
    <row r="9284" spans="1:9">
      <c r="A9284" t="s">
        <v>1788</v>
      </c>
      <c r="B9284" t="s">
        <v>1789</v>
      </c>
      <c r="C9284" t="s">
        <v>1790</v>
      </c>
      <c r="D9284" s="2">
        <v>1.3277452425558538</v>
      </c>
      <c r="E9284" s="2">
        <v>1.8150356233289722</v>
      </c>
      <c r="F9284">
        <v>-0.45101950385701617</v>
      </c>
      <c r="G9284">
        <v>3.4736664625044966</v>
      </c>
      <c r="H9284">
        <v>5.475378811064413</v>
      </c>
      <c r="I9284">
        <f t="shared" si="145"/>
        <v>-0.65649954546317424</v>
      </c>
    </row>
    <row r="9285" spans="1:9">
      <c r="A9285" t="s">
        <v>23403</v>
      </c>
      <c r="B9285" t="s">
        <v>23404</v>
      </c>
      <c r="C9285" t="s">
        <v>23405</v>
      </c>
      <c r="D9285" s="2">
        <v>1.02206285137208</v>
      </c>
      <c r="E9285" s="2">
        <v>1.397422277298757</v>
      </c>
      <c r="F9285">
        <v>-0.45128412759540903</v>
      </c>
      <c r="G9285">
        <v>6.3016761179638827</v>
      </c>
      <c r="H9285">
        <v>5.5568028839276904</v>
      </c>
      <c r="I9285">
        <f t="shared" si="145"/>
        <v>0.18148054267912747</v>
      </c>
    </row>
    <row r="9286" spans="1:9">
      <c r="A9286" t="s">
        <v>659</v>
      </c>
      <c r="B9286" t="s">
        <v>660</v>
      </c>
      <c r="C9286" t="s">
        <v>661</v>
      </c>
      <c r="D9286" s="2">
        <v>1.0848684303962652</v>
      </c>
      <c r="E9286" s="2">
        <v>1.4835201260661246</v>
      </c>
      <c r="F9286">
        <v>-0.45150441163456612</v>
      </c>
      <c r="G9286">
        <v>69.048506596699994</v>
      </c>
      <c r="H9286">
        <v>8.7516752464568111</v>
      </c>
      <c r="I9286">
        <f t="shared" si="145"/>
        <v>2.9799791024427442</v>
      </c>
    </row>
    <row r="9287" spans="1:9">
      <c r="A9287" t="s">
        <v>22984</v>
      </c>
      <c r="B9287" t="s">
        <v>22985</v>
      </c>
      <c r="C9287" t="s">
        <v>22986</v>
      </c>
      <c r="D9287" s="2">
        <v>0.75557978061810394</v>
      </c>
      <c r="E9287" s="2">
        <v>1.0334521894533391</v>
      </c>
      <c r="F9287">
        <v>-0.45181564627076115</v>
      </c>
      <c r="G9287">
        <v>0.70109073143239498</v>
      </c>
      <c r="H9287">
        <v>0.53026107242310905</v>
      </c>
      <c r="I9287">
        <f t="shared" si="145"/>
        <v>0.4028983211358555</v>
      </c>
    </row>
    <row r="9288" spans="1:9">
      <c r="A9288" t="s">
        <v>5611</v>
      </c>
      <c r="B9288" t="s">
        <v>5612</v>
      </c>
      <c r="C9288" t="s">
        <v>5613</v>
      </c>
      <c r="D9288" s="2">
        <v>1.1242612428781376</v>
      </c>
      <c r="E9288" s="2">
        <v>1.537737309967963</v>
      </c>
      <c r="F9288">
        <v>-0.45183175891552424</v>
      </c>
      <c r="G9288">
        <v>14.862455703615133</v>
      </c>
      <c r="H9288">
        <v>22.787401492226063</v>
      </c>
      <c r="I9288">
        <f t="shared" si="145"/>
        <v>-0.61656390950635853</v>
      </c>
    </row>
    <row r="9289" spans="1:9">
      <c r="A9289" t="s">
        <v>30721</v>
      </c>
      <c r="B9289" t="s">
        <v>30722</v>
      </c>
      <c r="C9289" t="s">
        <v>30723</v>
      </c>
      <c r="D9289" s="2">
        <v>0.66129485823630429</v>
      </c>
      <c r="E9289" s="2">
        <v>0.9047030657594195</v>
      </c>
      <c r="F9289">
        <v>-0.45215067608206405</v>
      </c>
      <c r="G9289">
        <v>2.740701508056123</v>
      </c>
      <c r="H9289">
        <v>3.2929377249446365</v>
      </c>
      <c r="I9289">
        <f t="shared" si="145"/>
        <v>-0.26483001669866318</v>
      </c>
    </row>
    <row r="9290" spans="1:9">
      <c r="A9290" t="s">
        <v>647</v>
      </c>
      <c r="B9290" t="s">
        <v>648</v>
      </c>
      <c r="C9290" t="s">
        <v>649</v>
      </c>
      <c r="D9290" s="2">
        <v>1.098947705210634</v>
      </c>
      <c r="E9290" s="2">
        <v>1.5034735535154875</v>
      </c>
      <c r="F9290">
        <v>-0.45217675527225715</v>
      </c>
      <c r="G9290">
        <v>89.275233519602821</v>
      </c>
      <c r="H9290">
        <v>111.40749423801634</v>
      </c>
      <c r="I9290">
        <f t="shared" si="145"/>
        <v>-0.31951437654661535</v>
      </c>
    </row>
    <row r="9291" spans="1:9">
      <c r="A9291" t="s">
        <v>22774</v>
      </c>
      <c r="B9291" t="s">
        <v>22775</v>
      </c>
      <c r="C9291" t="s">
        <v>22721</v>
      </c>
      <c r="D9291" s="2">
        <v>0.90280790285030588</v>
      </c>
      <c r="E9291" s="2">
        <v>1.2357316385787978</v>
      </c>
      <c r="F9291">
        <v>-0.45287451747675589</v>
      </c>
      <c r="G9291">
        <v>22.923412129726369</v>
      </c>
      <c r="H9291">
        <v>25.589055697209101</v>
      </c>
      <c r="I9291">
        <f t="shared" si="145"/>
        <v>-0.15870510518967548</v>
      </c>
    </row>
    <row r="9292" spans="1:9">
      <c r="A9292" t="s">
        <v>33767</v>
      </c>
      <c r="B9292" t="s">
        <v>33768</v>
      </c>
      <c r="C9292" t="s">
        <v>33769</v>
      </c>
      <c r="D9292" s="2">
        <v>1.6054325834424443</v>
      </c>
      <c r="E9292" s="2">
        <v>2.1976970646555576</v>
      </c>
      <c r="F9292">
        <v>-0.4530304521908971</v>
      </c>
      <c r="G9292">
        <v>1.4479223678999167</v>
      </c>
      <c r="H9292">
        <v>1.4005965537548832</v>
      </c>
      <c r="I9292">
        <f t="shared" si="145"/>
        <v>4.7942809900095369E-2</v>
      </c>
    </row>
    <row r="9293" spans="1:9">
      <c r="A9293" t="s">
        <v>30576</v>
      </c>
      <c r="B9293" t="s">
        <v>30577</v>
      </c>
      <c r="C9293" t="s">
        <v>30578</v>
      </c>
      <c r="D9293" s="2">
        <v>1.0781407220791841</v>
      </c>
      <c r="E9293" s="2">
        <v>1.478655398749426</v>
      </c>
      <c r="F9293">
        <v>-0.45574037577948789</v>
      </c>
      <c r="G9293">
        <v>3.6447304053371767</v>
      </c>
      <c r="H9293">
        <v>3.0011108648203066</v>
      </c>
      <c r="I9293">
        <f t="shared" si="145"/>
        <v>0.28031548984452553</v>
      </c>
    </row>
    <row r="9294" spans="1:9">
      <c r="A9294" t="s">
        <v>2326</v>
      </c>
      <c r="B9294" t="s">
        <v>2271</v>
      </c>
      <c r="C9294" t="s">
        <v>2272</v>
      </c>
      <c r="D9294" s="2">
        <v>1.0504987829717749</v>
      </c>
      <c r="E9294" s="2">
        <v>1.4408381780052664</v>
      </c>
      <c r="F9294">
        <v>-0.45583382345514223</v>
      </c>
      <c r="G9294">
        <v>11.936936659070367</v>
      </c>
      <c r="H9294">
        <v>44.160968137913464</v>
      </c>
      <c r="I9294">
        <f t="shared" si="145"/>
        <v>-1.8873391510508699</v>
      </c>
    </row>
    <row r="9295" spans="1:9">
      <c r="A9295" t="s">
        <v>23046</v>
      </c>
      <c r="B9295" t="s">
        <v>23047</v>
      </c>
      <c r="C9295" t="s">
        <v>23048</v>
      </c>
      <c r="D9295" s="2">
        <v>0.52911823601893038</v>
      </c>
      <c r="E9295" s="2">
        <v>0.72579461061134098</v>
      </c>
      <c r="F9295">
        <v>-0.45597120314874579</v>
      </c>
      <c r="G9295">
        <v>9.2286169756855809</v>
      </c>
      <c r="H9295">
        <v>16.282542535942532</v>
      </c>
      <c r="I9295">
        <f t="shared" si="145"/>
        <v>-0.8191396323378024</v>
      </c>
    </row>
    <row r="9296" spans="1:9">
      <c r="A9296" t="s">
        <v>6373</v>
      </c>
      <c r="B9296" t="s">
        <v>6374</v>
      </c>
      <c r="C9296" t="s">
        <v>6375</v>
      </c>
      <c r="D9296" s="2">
        <v>1.7536580697988065</v>
      </c>
      <c r="E9296" s="2">
        <v>2.4060430060055205</v>
      </c>
      <c r="F9296">
        <v>-0.45629495279205784</v>
      </c>
      <c r="G9296">
        <v>3.137433841559583</v>
      </c>
      <c r="H9296">
        <v>8.167553828584099</v>
      </c>
      <c r="I9296">
        <f t="shared" si="145"/>
        <v>-1.3803190202708233</v>
      </c>
    </row>
    <row r="9297" spans="1:9">
      <c r="A9297" t="s">
        <v>32703</v>
      </c>
      <c r="B9297" t="s">
        <v>32704</v>
      </c>
      <c r="C9297" t="s">
        <v>32705</v>
      </c>
      <c r="D9297" s="2">
        <v>0.55534494656419253</v>
      </c>
      <c r="E9297" s="2">
        <v>0.7619444960670736</v>
      </c>
      <c r="F9297">
        <v>-0.45630174380968308</v>
      </c>
      <c r="G9297">
        <v>4.9726798936567995</v>
      </c>
      <c r="H9297">
        <v>4.93325397341982</v>
      </c>
      <c r="I9297">
        <f t="shared" si="145"/>
        <v>1.1484001551163752E-2</v>
      </c>
    </row>
    <row r="9298" spans="1:9">
      <c r="A9298" t="s">
        <v>7176</v>
      </c>
      <c r="B9298" t="s">
        <v>7177</v>
      </c>
      <c r="C9298" t="s">
        <v>7125</v>
      </c>
      <c r="D9298" s="2">
        <v>0.99324476955680407</v>
      </c>
      <c r="E9298" s="2">
        <v>1.3629668977920668</v>
      </c>
      <c r="F9298">
        <v>-0.45652932782280992</v>
      </c>
      <c r="G9298">
        <v>49.272969192101328</v>
      </c>
      <c r="H9298">
        <v>46.42427378577063</v>
      </c>
      <c r="I9298">
        <f t="shared" si="145"/>
        <v>8.5917068879979325E-2</v>
      </c>
    </row>
    <row r="9299" spans="1:9">
      <c r="A9299" t="s">
        <v>19093</v>
      </c>
      <c r="B9299" t="s">
        <v>19094</v>
      </c>
      <c r="C9299" t="s">
        <v>19095</v>
      </c>
      <c r="D9299" s="2">
        <v>0.70156995793850674</v>
      </c>
      <c r="E9299" s="2">
        <v>0.96282739808482065</v>
      </c>
      <c r="F9299">
        <v>-0.45669022434464579</v>
      </c>
      <c r="G9299">
        <v>8.3962262158964904</v>
      </c>
      <c r="H9299">
        <v>2.26239446148062</v>
      </c>
      <c r="I9299">
        <f t="shared" si="145"/>
        <v>1.8918905436296001</v>
      </c>
    </row>
    <row r="9300" spans="1:9">
      <c r="A9300" t="s">
        <v>2987</v>
      </c>
      <c r="B9300" t="s">
        <v>2988</v>
      </c>
      <c r="C9300" t="s">
        <v>2989</v>
      </c>
      <c r="D9300" s="2">
        <v>1.6839584712367057</v>
      </c>
      <c r="E9300" s="2">
        <v>2.3114803368918144</v>
      </c>
      <c r="F9300">
        <v>-0.45696053005595322</v>
      </c>
      <c r="G9300">
        <v>6.5564308498697201</v>
      </c>
      <c r="H9300">
        <v>12.658704340220359</v>
      </c>
      <c r="I9300">
        <f t="shared" si="145"/>
        <v>-0.94914717971493023</v>
      </c>
    </row>
    <row r="9301" spans="1:9">
      <c r="A9301" t="s">
        <v>1832</v>
      </c>
      <c r="B9301" t="s">
        <v>1833</v>
      </c>
      <c r="C9301" t="s">
        <v>1834</v>
      </c>
      <c r="D9301" s="2">
        <v>1.1455539721197161</v>
      </c>
      <c r="E9301" s="2">
        <v>1.5726081484386094</v>
      </c>
      <c r="F9301">
        <v>-0.45711380282089414</v>
      </c>
      <c r="G9301">
        <v>7.4276496478306564</v>
      </c>
      <c r="H9301">
        <v>5.8585344324671569</v>
      </c>
      <c r="I9301">
        <f t="shared" si="145"/>
        <v>0.34236596087037147</v>
      </c>
    </row>
    <row r="9302" spans="1:9">
      <c r="A9302" t="s">
        <v>33259</v>
      </c>
      <c r="B9302" t="s">
        <v>33260</v>
      </c>
      <c r="C9302" t="s">
        <v>33209</v>
      </c>
      <c r="D9302" s="2">
        <v>0.63473780244163569</v>
      </c>
      <c r="E9302" s="2">
        <v>0.87164994237308735</v>
      </c>
      <c r="F9302">
        <v>-0.45758809368482223</v>
      </c>
      <c r="G9302">
        <v>13.288985485279399</v>
      </c>
      <c r="H9302">
        <v>8.4030139683377101</v>
      </c>
      <c r="I9302">
        <f t="shared" si="145"/>
        <v>0.66125218239279893</v>
      </c>
    </row>
    <row r="9303" spans="1:9">
      <c r="A9303" t="s">
        <v>9619</v>
      </c>
      <c r="B9303" t="s">
        <v>9620</v>
      </c>
      <c r="C9303" t="s">
        <v>9621</v>
      </c>
      <c r="D9303" s="2">
        <v>0.81749784493561262</v>
      </c>
      <c r="E9303" s="2">
        <v>1.1226653603017374</v>
      </c>
      <c r="F9303">
        <v>-0.45764112638662485</v>
      </c>
      <c r="G9303">
        <v>8.4059776974209335</v>
      </c>
      <c r="H9303">
        <v>2.9167749166882966</v>
      </c>
      <c r="I9303">
        <f t="shared" si="145"/>
        <v>1.5270415689272632</v>
      </c>
    </row>
    <row r="9304" spans="1:9">
      <c r="A9304" t="s">
        <v>12383</v>
      </c>
      <c r="B9304" t="s">
        <v>12384</v>
      </c>
      <c r="C9304" t="s">
        <v>12333</v>
      </c>
      <c r="D9304" s="2">
        <v>0.42243954558761221</v>
      </c>
      <c r="E9304" s="2">
        <v>0.58014034229509082</v>
      </c>
      <c r="F9304">
        <v>-0.45765705098295084</v>
      </c>
      <c r="G9304">
        <v>2.2350675020155064</v>
      </c>
      <c r="H9304">
        <v>3.2482744118656464</v>
      </c>
      <c r="I9304">
        <f t="shared" si="145"/>
        <v>-0.53935511212345277</v>
      </c>
    </row>
    <row r="9305" spans="1:9">
      <c r="A9305" t="s">
        <v>4149</v>
      </c>
      <c r="B9305" t="s">
        <v>4150</v>
      </c>
      <c r="C9305" t="s">
        <v>4151</v>
      </c>
      <c r="D9305" s="2">
        <v>2.3687423913924128</v>
      </c>
      <c r="E9305" s="2">
        <v>3.2534131022308204</v>
      </c>
      <c r="F9305">
        <v>-0.45783271102957984</v>
      </c>
      <c r="G9305">
        <v>6.0598771399963391</v>
      </c>
      <c r="H9305">
        <v>1.8722374122846066</v>
      </c>
      <c r="I9305">
        <f t="shared" si="145"/>
        <v>1.6945251543592679</v>
      </c>
    </row>
    <row r="9306" spans="1:9">
      <c r="A9306" t="s">
        <v>21679</v>
      </c>
      <c r="B9306" t="s">
        <v>21680</v>
      </c>
      <c r="C9306" t="s">
        <v>21681</v>
      </c>
      <c r="D9306" s="2">
        <v>0.79754970643469836</v>
      </c>
      <c r="E9306" s="2">
        <v>1.0954357683861047</v>
      </c>
      <c r="F9306">
        <v>-0.45785855219131077</v>
      </c>
      <c r="G9306">
        <v>23.164730778724699</v>
      </c>
      <c r="H9306">
        <v>7.6817535513899342</v>
      </c>
      <c r="I9306">
        <f t="shared" si="145"/>
        <v>1.5924223307237884</v>
      </c>
    </row>
    <row r="9307" spans="1:9">
      <c r="A9307" t="s">
        <v>20416</v>
      </c>
      <c r="B9307" t="s">
        <v>20417</v>
      </c>
      <c r="C9307" t="s">
        <v>20418</v>
      </c>
      <c r="D9307" s="2">
        <v>0.60282037357542373</v>
      </c>
      <c r="E9307" s="2">
        <v>0.82798754486580273</v>
      </c>
      <c r="F9307">
        <v>-0.45788088926220072</v>
      </c>
      <c r="G9307">
        <v>1.89494018174641</v>
      </c>
      <c r="H9307">
        <v>10.301014431655732</v>
      </c>
      <c r="I9307">
        <f t="shared" si="145"/>
        <v>-2.4425622071391118</v>
      </c>
    </row>
    <row r="9308" spans="1:9">
      <c r="A9308" t="s">
        <v>12131</v>
      </c>
      <c r="B9308" t="s">
        <v>12132</v>
      </c>
      <c r="C9308" t="s">
        <v>12133</v>
      </c>
      <c r="D9308" s="2">
        <v>1.0321627781730687</v>
      </c>
      <c r="E9308" s="2">
        <v>1.4183717327273089</v>
      </c>
      <c r="F9308">
        <v>-0.45856517937245378</v>
      </c>
      <c r="G9308">
        <v>32.929427805583735</v>
      </c>
      <c r="H9308">
        <v>69.645723826807725</v>
      </c>
      <c r="I9308">
        <f t="shared" si="145"/>
        <v>-1.0806573322817952</v>
      </c>
    </row>
    <row r="9309" spans="1:9">
      <c r="A9309" t="s">
        <v>20640</v>
      </c>
      <c r="B9309" t="s">
        <v>20641</v>
      </c>
      <c r="C9309" t="s">
        <v>20590</v>
      </c>
      <c r="D9309" s="2">
        <v>0.78150404413447538</v>
      </c>
      <c r="E9309" s="2">
        <v>1.0740690990931163</v>
      </c>
      <c r="F9309">
        <v>-0.45876156653126376</v>
      </c>
      <c r="G9309">
        <v>13.492053248718266</v>
      </c>
      <c r="H9309">
        <v>14.673879708227632</v>
      </c>
      <c r="I9309">
        <f t="shared" si="145"/>
        <v>-0.12114044624336343</v>
      </c>
    </row>
    <row r="9310" spans="1:9">
      <c r="A9310" t="s">
        <v>7840</v>
      </c>
      <c r="B9310" t="s">
        <v>7841</v>
      </c>
      <c r="C9310" t="s">
        <v>7842</v>
      </c>
      <c r="D9310" s="2">
        <v>1.0319549684761813</v>
      </c>
      <c r="E9310" s="2">
        <v>1.4194225001922238</v>
      </c>
      <c r="F9310">
        <v>-0.45992406363035732</v>
      </c>
      <c r="G9310">
        <v>10.09918308960958</v>
      </c>
      <c r="H9310">
        <v>6.6003686109680935</v>
      </c>
      <c r="I9310">
        <f t="shared" si="145"/>
        <v>0.61362009782122262</v>
      </c>
    </row>
    <row r="9311" spans="1:9">
      <c r="A9311" t="s">
        <v>14172</v>
      </c>
      <c r="B9311" t="s">
        <v>14173</v>
      </c>
      <c r="C9311" t="s">
        <v>14174</v>
      </c>
      <c r="D9311" s="2">
        <v>0.71837011020276098</v>
      </c>
      <c r="E9311" s="2">
        <v>0.98843155162819685</v>
      </c>
      <c r="F9311">
        <v>-0.46041373956454407</v>
      </c>
      <c r="G9311">
        <v>9.6349557719840799</v>
      </c>
      <c r="H9311">
        <v>10.05695784328808</v>
      </c>
      <c r="I9311">
        <f t="shared" si="145"/>
        <v>-6.1844017217844632E-2</v>
      </c>
    </row>
    <row r="9312" spans="1:9">
      <c r="A9312" t="s">
        <v>20797</v>
      </c>
      <c r="B9312" t="s">
        <v>20746</v>
      </c>
      <c r="C9312" t="s">
        <v>20747</v>
      </c>
      <c r="D9312" s="2">
        <v>0.7358768905927765</v>
      </c>
      <c r="E9312" s="2">
        <v>1.0129057886425035</v>
      </c>
      <c r="F9312">
        <v>-0.46096365971897951</v>
      </c>
      <c r="G9312">
        <v>2.8246251985912934</v>
      </c>
      <c r="H9312">
        <v>2.4502799236464465</v>
      </c>
      <c r="I9312">
        <f t="shared" si="145"/>
        <v>0.20511287377238138</v>
      </c>
    </row>
    <row r="9313" spans="1:9">
      <c r="A9313" t="s">
        <v>31400</v>
      </c>
      <c r="B9313" t="s">
        <v>31401</v>
      </c>
      <c r="C9313" t="s">
        <v>31402</v>
      </c>
      <c r="D9313" s="2">
        <v>0.86682404366819144</v>
      </c>
      <c r="E9313" s="2">
        <v>1.1932084085339494</v>
      </c>
      <c r="F9313">
        <v>-0.46103497340690314</v>
      </c>
      <c r="G9313">
        <v>2.9037757272537639</v>
      </c>
      <c r="H9313">
        <v>0.62803389226578199</v>
      </c>
      <c r="I9313">
        <f t="shared" si="145"/>
        <v>2.209015708944114</v>
      </c>
    </row>
    <row r="9314" spans="1:9">
      <c r="A9314" t="s">
        <v>28399</v>
      </c>
      <c r="B9314" t="s">
        <v>28400</v>
      </c>
      <c r="C9314" t="s">
        <v>28401</v>
      </c>
      <c r="D9314" s="2">
        <v>0.69717070722844909</v>
      </c>
      <c r="E9314" s="2">
        <v>0.95975401653837233</v>
      </c>
      <c r="F9314">
        <v>-0.46115273917827426</v>
      </c>
      <c r="G9314">
        <v>8.5073469518735934</v>
      </c>
      <c r="H9314">
        <v>22.311557948570467</v>
      </c>
      <c r="I9314">
        <f t="shared" si="145"/>
        <v>-1.3910100588373848</v>
      </c>
    </row>
    <row r="9315" spans="1:9">
      <c r="A9315" t="s">
        <v>7785</v>
      </c>
      <c r="B9315" t="s">
        <v>7786</v>
      </c>
      <c r="C9315" t="s">
        <v>7731</v>
      </c>
      <c r="D9315" s="2">
        <v>0.69228231414136643</v>
      </c>
      <c r="E9315" s="2">
        <v>0.95326901427401056</v>
      </c>
      <c r="F9315">
        <v>-0.46152291095379872</v>
      </c>
      <c r="G9315">
        <v>21.545669855747036</v>
      </c>
      <c r="H9315">
        <v>40.211941409699598</v>
      </c>
      <c r="I9315">
        <f t="shared" si="145"/>
        <v>-0.90022603772443943</v>
      </c>
    </row>
    <row r="9316" spans="1:9">
      <c r="A9316" t="s">
        <v>28911</v>
      </c>
      <c r="B9316" t="s">
        <v>28912</v>
      </c>
      <c r="C9316" t="s">
        <v>28913</v>
      </c>
      <c r="D9316" s="2">
        <v>0.53297111944924924</v>
      </c>
      <c r="E9316" s="2">
        <v>0.73420473622936688</v>
      </c>
      <c r="F9316">
        <v>-0.46212506246426088</v>
      </c>
      <c r="G9316">
        <v>37.191569532129165</v>
      </c>
      <c r="H9316">
        <v>11.051153230385594</v>
      </c>
      <c r="I9316">
        <f t="shared" si="145"/>
        <v>1.7507787045689318</v>
      </c>
    </row>
    <row r="9317" spans="1:9">
      <c r="A9317" t="s">
        <v>23520</v>
      </c>
      <c r="B9317" t="s">
        <v>23521</v>
      </c>
      <c r="C9317" t="s">
        <v>23522</v>
      </c>
      <c r="D9317" s="2">
        <v>1.006501433262029</v>
      </c>
      <c r="E9317" s="2">
        <v>1.3866896945401908</v>
      </c>
      <c r="F9317">
        <v>-0.46229575909864995</v>
      </c>
      <c r="G9317">
        <v>10.045512888616884</v>
      </c>
      <c r="H9317">
        <v>21.389270252180168</v>
      </c>
      <c r="I9317">
        <f t="shared" si="145"/>
        <v>-1.0903360373406046</v>
      </c>
    </row>
    <row r="9318" spans="1:9">
      <c r="A9318" t="s">
        <v>9852</v>
      </c>
      <c r="B9318" t="s">
        <v>9853</v>
      </c>
      <c r="C9318" t="s">
        <v>9907</v>
      </c>
      <c r="D9318" s="2">
        <v>0.60449212435340782</v>
      </c>
      <c r="E9318" s="2">
        <v>0.83285396651991506</v>
      </c>
      <c r="F9318">
        <v>-0.46234001072330405</v>
      </c>
      <c r="G9318">
        <v>18.580053504554133</v>
      </c>
      <c r="H9318">
        <v>27.843435124638034</v>
      </c>
      <c r="I9318">
        <f t="shared" si="145"/>
        <v>-0.58358255537947368</v>
      </c>
    </row>
    <row r="9319" spans="1:9">
      <c r="A9319" t="s">
        <v>19379</v>
      </c>
      <c r="B9319" t="s">
        <v>19380</v>
      </c>
      <c r="C9319" t="s">
        <v>19436</v>
      </c>
      <c r="D9319" s="2">
        <v>0.95429444161425425</v>
      </c>
      <c r="E9319" s="2">
        <v>1.3155428228748882</v>
      </c>
      <c r="F9319">
        <v>-0.46315183652617981</v>
      </c>
      <c r="G9319">
        <v>11.796681890764164</v>
      </c>
      <c r="H9319">
        <v>7.3265629457184209</v>
      </c>
      <c r="I9319">
        <f t="shared" si="145"/>
        <v>0.68717266118595954</v>
      </c>
    </row>
    <row r="9320" spans="1:9">
      <c r="A9320" t="s">
        <v>23715</v>
      </c>
      <c r="B9320" t="s">
        <v>23716</v>
      </c>
      <c r="C9320" t="s">
        <v>23717</v>
      </c>
      <c r="D9320" s="2">
        <v>1.0819356591475675</v>
      </c>
      <c r="E9320" s="2">
        <v>1.4917702669214912</v>
      </c>
      <c r="F9320">
        <v>-0.46341067009689513</v>
      </c>
      <c r="G9320">
        <v>38.185055222544172</v>
      </c>
      <c r="H9320">
        <v>0.80192846983603205</v>
      </c>
      <c r="I9320">
        <f t="shared" si="145"/>
        <v>5.5733907425355422</v>
      </c>
    </row>
    <row r="9321" spans="1:9">
      <c r="A9321" t="s">
        <v>3977</v>
      </c>
      <c r="B9321" t="s">
        <v>3978</v>
      </c>
      <c r="C9321" t="s">
        <v>4033</v>
      </c>
      <c r="D9321" s="2">
        <v>1.3745812083472324</v>
      </c>
      <c r="E9321" s="2">
        <v>1.8953771223881932</v>
      </c>
      <c r="F9321">
        <v>-0.46349278759603896</v>
      </c>
      <c r="G9321">
        <v>35.661597092114967</v>
      </c>
      <c r="H9321">
        <v>48.350195259000664</v>
      </c>
      <c r="I9321">
        <f t="shared" si="145"/>
        <v>-0.43915040093943181</v>
      </c>
    </row>
    <row r="9322" spans="1:9">
      <c r="A9322" t="s">
        <v>20158</v>
      </c>
      <c r="B9322" t="s">
        <v>20159</v>
      </c>
      <c r="C9322" t="s">
        <v>20160</v>
      </c>
      <c r="D9322" s="2">
        <v>0.4269864568603195</v>
      </c>
      <c r="E9322" s="2">
        <v>0.58897646632538558</v>
      </c>
      <c r="F9322">
        <v>-0.46401967835705904</v>
      </c>
      <c r="G9322">
        <v>3.3831927247669662</v>
      </c>
      <c r="H9322">
        <v>5.9719691927198042</v>
      </c>
      <c r="I9322">
        <f t="shared" si="145"/>
        <v>-0.8198213600326848</v>
      </c>
    </row>
    <row r="9323" spans="1:9">
      <c r="A9323" t="s">
        <v>24225</v>
      </c>
      <c r="B9323" t="s">
        <v>24226</v>
      </c>
      <c r="C9323" t="s">
        <v>24227</v>
      </c>
      <c r="D9323" s="2">
        <v>0.70513902268244588</v>
      </c>
      <c r="E9323" s="2">
        <v>0.97268928799750276</v>
      </c>
      <c r="F9323">
        <v>-0.46407130768538507</v>
      </c>
      <c r="G9323">
        <v>5.8185700134590164</v>
      </c>
      <c r="H9323">
        <v>28.075567021450997</v>
      </c>
      <c r="I9323">
        <f t="shared" si="145"/>
        <v>-2.2705786185528853</v>
      </c>
    </row>
    <row r="9324" spans="1:9">
      <c r="A9324" t="s">
        <v>32499</v>
      </c>
      <c r="B9324" t="s">
        <v>32500</v>
      </c>
      <c r="C9324" t="s">
        <v>32501</v>
      </c>
      <c r="D9324" s="2">
        <v>1.494857471184144</v>
      </c>
      <c r="E9324" s="2">
        <v>2.0620854336486198</v>
      </c>
      <c r="F9324">
        <v>-0.4640961701650369</v>
      </c>
      <c r="G9324">
        <v>15.194558223925467</v>
      </c>
      <c r="H9324">
        <v>5.218874010187367</v>
      </c>
      <c r="I9324">
        <f t="shared" si="145"/>
        <v>1.5417442505325085</v>
      </c>
    </row>
    <row r="9325" spans="1:9">
      <c r="A9325" t="s">
        <v>8700</v>
      </c>
      <c r="B9325" t="s">
        <v>8701</v>
      </c>
      <c r="C9325" t="s">
        <v>8702</v>
      </c>
      <c r="D9325" s="2">
        <v>0.62934280392659936</v>
      </c>
      <c r="E9325" s="2">
        <v>0.86848770865321312</v>
      </c>
      <c r="F9325">
        <v>-0.46465936195407231</v>
      </c>
      <c r="G9325">
        <v>29.426179598315034</v>
      </c>
      <c r="H9325">
        <v>14.385058922100567</v>
      </c>
      <c r="I9325">
        <f t="shared" si="145"/>
        <v>1.0325291188420183</v>
      </c>
    </row>
    <row r="9326" spans="1:9">
      <c r="A9326" t="s">
        <v>1205</v>
      </c>
      <c r="B9326" t="s">
        <v>1206</v>
      </c>
      <c r="C9326" t="s">
        <v>1207</v>
      </c>
      <c r="D9326" s="2">
        <v>2.1775724781975954</v>
      </c>
      <c r="E9326" s="2">
        <v>3.0063942506063563</v>
      </c>
      <c r="F9326">
        <v>-0.46531347467754997</v>
      </c>
      <c r="G9326">
        <v>1.5976278991276465</v>
      </c>
      <c r="H9326">
        <v>0.70487921179353208</v>
      </c>
      <c r="I9326">
        <f t="shared" si="145"/>
        <v>1.1804834683067851</v>
      </c>
    </row>
    <row r="9327" spans="1:9">
      <c r="A9327" t="s">
        <v>1090</v>
      </c>
      <c r="B9327" t="s">
        <v>1091</v>
      </c>
      <c r="C9327" t="s">
        <v>1092</v>
      </c>
      <c r="D9327" s="2">
        <v>1.4441645673367931</v>
      </c>
      <c r="E9327" s="2">
        <v>1.9940940535225571</v>
      </c>
      <c r="F9327">
        <v>-0.46549830608269199</v>
      </c>
      <c r="G9327">
        <v>3.9591957145805599</v>
      </c>
      <c r="H9327">
        <v>0.6831775747350094</v>
      </c>
      <c r="I9327">
        <f t="shared" si="145"/>
        <v>2.5348748612846994</v>
      </c>
    </row>
    <row r="9328" spans="1:9">
      <c r="A9328" t="s">
        <v>21622</v>
      </c>
      <c r="B9328" t="s">
        <v>21623</v>
      </c>
      <c r="C9328" t="s">
        <v>21624</v>
      </c>
      <c r="D9328" s="2">
        <v>0.58785744688734509</v>
      </c>
      <c r="E9328" s="2">
        <v>0.81173205954576888</v>
      </c>
      <c r="F9328">
        <v>-0.46553724459871287</v>
      </c>
      <c r="G9328">
        <v>5.1951044457239908</v>
      </c>
      <c r="H9328">
        <v>5.130032683440974</v>
      </c>
      <c r="I9328">
        <f t="shared" si="145"/>
        <v>1.8184737018369833E-2</v>
      </c>
    </row>
    <row r="9329" spans="1:9">
      <c r="A9329" t="s">
        <v>14510</v>
      </c>
      <c r="B9329" t="s">
        <v>14511</v>
      </c>
      <c r="C9329" t="s">
        <v>14512</v>
      </c>
      <c r="D9329" s="2">
        <v>0.6632231402810228</v>
      </c>
      <c r="E9329" s="2">
        <v>0.91609556000849601</v>
      </c>
      <c r="F9329">
        <v>-0.46600375270041677</v>
      </c>
      <c r="G9329">
        <v>5.3058243328723131</v>
      </c>
      <c r="H9329">
        <v>6.8006180935136271</v>
      </c>
      <c r="I9329">
        <f t="shared" si="145"/>
        <v>-0.35808896466888834</v>
      </c>
    </row>
    <row r="9330" spans="1:9">
      <c r="A9330" t="s">
        <v>29718</v>
      </c>
      <c r="B9330" t="s">
        <v>29719</v>
      </c>
      <c r="C9330" t="s">
        <v>29776</v>
      </c>
      <c r="D9330" s="2">
        <v>0.82114033924926699</v>
      </c>
      <c r="E9330" s="2">
        <v>1.1342639893311153</v>
      </c>
      <c r="F9330">
        <v>-0.46605573717871523</v>
      </c>
      <c r="G9330">
        <v>2.0462084100072064</v>
      </c>
      <c r="H9330">
        <v>3.1761756979532598</v>
      </c>
      <c r="I9330">
        <f t="shared" si="145"/>
        <v>-0.63433762725309839</v>
      </c>
    </row>
    <row r="9331" spans="1:9">
      <c r="A9331" t="s">
        <v>12317</v>
      </c>
      <c r="B9331" t="s">
        <v>12318</v>
      </c>
      <c r="C9331" t="s">
        <v>12266</v>
      </c>
      <c r="D9331" s="2">
        <v>0.98747205512509906</v>
      </c>
      <c r="E9331" s="2">
        <v>1.3641143141093748</v>
      </c>
      <c r="F9331">
        <v>-0.46615272222762194</v>
      </c>
      <c r="G9331">
        <v>4.1107214391788203</v>
      </c>
      <c r="H9331">
        <v>1.36991952877879</v>
      </c>
      <c r="I9331">
        <f t="shared" si="145"/>
        <v>1.5853004622569666</v>
      </c>
    </row>
    <row r="9332" spans="1:9">
      <c r="A9332" t="s">
        <v>1112</v>
      </c>
      <c r="B9332" t="s">
        <v>1113</v>
      </c>
      <c r="C9332" t="s">
        <v>1164</v>
      </c>
      <c r="D9332" s="2">
        <v>2.2983488183520913</v>
      </c>
      <c r="E9332" s="2">
        <v>3.1754153024318965</v>
      </c>
      <c r="F9332">
        <v>-0.46634751856228007</v>
      </c>
      <c r="G9332">
        <v>14.838996218156401</v>
      </c>
      <c r="H9332">
        <v>6.9386070675850462</v>
      </c>
      <c r="I9332">
        <f t="shared" si="145"/>
        <v>1.0966755298643609</v>
      </c>
    </row>
    <row r="9333" spans="1:9">
      <c r="A9333" t="s">
        <v>19982</v>
      </c>
      <c r="B9333" t="s">
        <v>19983</v>
      </c>
      <c r="C9333" t="s">
        <v>19984</v>
      </c>
      <c r="D9333" s="2">
        <v>1.1919306625450976</v>
      </c>
      <c r="E9333" s="2">
        <v>1.6470788571122663</v>
      </c>
      <c r="F9333">
        <v>-0.46660931533327216</v>
      </c>
      <c r="G9333">
        <v>36.668088183815399</v>
      </c>
      <c r="H9333">
        <v>11.11028445760911</v>
      </c>
      <c r="I9333">
        <f t="shared" si="145"/>
        <v>1.7226292935200169</v>
      </c>
    </row>
    <row r="9334" spans="1:9">
      <c r="A9334" t="s">
        <v>1456</v>
      </c>
      <c r="B9334" t="s">
        <v>1457</v>
      </c>
      <c r="C9334" t="s">
        <v>1458</v>
      </c>
      <c r="D9334" s="2">
        <v>1.6691430120361175</v>
      </c>
      <c r="E9334" s="2">
        <v>2.3072063184305249</v>
      </c>
      <c r="F9334">
        <v>-0.46703945061964197</v>
      </c>
      <c r="G9334">
        <v>22.967873587390699</v>
      </c>
      <c r="H9334">
        <v>24.525570933365369</v>
      </c>
      <c r="I9334">
        <f t="shared" si="145"/>
        <v>-9.4669426238890506E-2</v>
      </c>
    </row>
    <row r="9335" spans="1:9">
      <c r="A9335" t="s">
        <v>26359</v>
      </c>
      <c r="B9335" t="s">
        <v>26360</v>
      </c>
      <c r="C9335" t="s">
        <v>26361</v>
      </c>
      <c r="D9335" s="2">
        <v>0.79748215772667008</v>
      </c>
      <c r="E9335" s="2">
        <v>1.1024273101002731</v>
      </c>
      <c r="F9335">
        <v>-0.46715938648380212</v>
      </c>
      <c r="G9335">
        <v>15.412285178213599</v>
      </c>
      <c r="H9335">
        <v>24.853186484289733</v>
      </c>
      <c r="I9335">
        <f t="shared" si="145"/>
        <v>-0.68935004891742913</v>
      </c>
    </row>
    <row r="9336" spans="1:9">
      <c r="A9336" t="s">
        <v>8468</v>
      </c>
      <c r="B9336" t="s">
        <v>8469</v>
      </c>
      <c r="C9336" t="s">
        <v>8470</v>
      </c>
      <c r="D9336" s="2">
        <v>1.0441838067468658</v>
      </c>
      <c r="E9336" s="2">
        <v>1.4435723069598239</v>
      </c>
      <c r="F9336">
        <v>-0.46726768181499473</v>
      </c>
      <c r="G9336">
        <v>1.8318234239591433</v>
      </c>
      <c r="H9336">
        <v>3.3520835653279932</v>
      </c>
      <c r="I9336">
        <f t="shared" si="145"/>
        <v>-0.87177767138358353</v>
      </c>
    </row>
    <row r="9337" spans="1:9">
      <c r="A9337" t="s">
        <v>14871</v>
      </c>
      <c r="B9337" t="s">
        <v>14872</v>
      </c>
      <c r="C9337" t="s">
        <v>14873</v>
      </c>
      <c r="D9337" s="2">
        <v>1.161316340573578</v>
      </c>
      <c r="E9337" s="2">
        <v>1.6056148283795679</v>
      </c>
      <c r="F9337">
        <v>-0.46736483225126485</v>
      </c>
      <c r="G9337">
        <v>3.5267643439328338</v>
      </c>
      <c r="H9337">
        <v>0.93898086867368269</v>
      </c>
      <c r="I9337">
        <f t="shared" si="145"/>
        <v>1.9091775100457988</v>
      </c>
    </row>
    <row r="9338" spans="1:9">
      <c r="A9338" t="s">
        <v>4391</v>
      </c>
      <c r="B9338" t="s">
        <v>4392</v>
      </c>
      <c r="C9338" t="s">
        <v>4393</v>
      </c>
      <c r="D9338" s="2">
        <v>0.92794870928103057</v>
      </c>
      <c r="E9338" s="2">
        <v>1.2830542995436414</v>
      </c>
      <c r="F9338">
        <v>-0.46746525708492581</v>
      </c>
      <c r="G9338">
        <v>11.071848456548766</v>
      </c>
      <c r="H9338">
        <v>20.611120647935333</v>
      </c>
      <c r="I9338">
        <f t="shared" si="145"/>
        <v>-0.8965268461739101</v>
      </c>
    </row>
    <row r="9339" spans="1:9">
      <c r="A9339" t="s">
        <v>16</v>
      </c>
      <c r="B9339" t="s">
        <v>17</v>
      </c>
      <c r="C9339" t="s">
        <v>18</v>
      </c>
      <c r="D9339" s="2">
        <v>6.1829096580879765</v>
      </c>
      <c r="E9339" s="2">
        <v>8.5494305025459632</v>
      </c>
      <c r="F9339">
        <v>-0.46754239618908028</v>
      </c>
      <c r="G9339">
        <v>6.8886010647434661</v>
      </c>
      <c r="H9339">
        <v>12.875672606613932</v>
      </c>
      <c r="I9339">
        <f t="shared" si="145"/>
        <v>-0.90236486291224516</v>
      </c>
    </row>
    <row r="9340" spans="1:9">
      <c r="A9340" t="s">
        <v>5847</v>
      </c>
      <c r="B9340" t="s">
        <v>5848</v>
      </c>
      <c r="C9340" t="s">
        <v>5849</v>
      </c>
      <c r="D9340" s="2">
        <v>1.1715732311939664</v>
      </c>
      <c r="E9340" s="2">
        <v>1.6201271898457461</v>
      </c>
      <c r="F9340">
        <v>-0.46765994275084211</v>
      </c>
      <c r="G9340">
        <v>5.0268355924329029</v>
      </c>
      <c r="H9340">
        <v>1.5278470331383802</v>
      </c>
      <c r="I9340">
        <f t="shared" si="145"/>
        <v>1.7181503959609148</v>
      </c>
    </row>
    <row r="9341" spans="1:9">
      <c r="A9341" t="s">
        <v>16363</v>
      </c>
      <c r="B9341" t="s">
        <v>16364</v>
      </c>
      <c r="C9341" t="s">
        <v>16365</v>
      </c>
      <c r="D9341" s="2">
        <v>1.3276684439245037</v>
      </c>
      <c r="E9341" s="2">
        <v>1.8362807028477568</v>
      </c>
      <c r="F9341">
        <v>-0.46789170281025111</v>
      </c>
      <c r="G9341">
        <v>13.671459433862326</v>
      </c>
      <c r="H9341">
        <v>3.4845397462558267</v>
      </c>
      <c r="I9341">
        <f t="shared" si="145"/>
        <v>1.9721272433333634</v>
      </c>
    </row>
    <row r="9342" spans="1:9">
      <c r="A9342" t="s">
        <v>12021</v>
      </c>
      <c r="B9342" t="s">
        <v>12022</v>
      </c>
      <c r="C9342" t="s">
        <v>12023</v>
      </c>
      <c r="D9342" s="2">
        <v>0.59348348143008456</v>
      </c>
      <c r="E9342" s="2">
        <v>0.82094491748843046</v>
      </c>
      <c r="F9342">
        <v>-0.46807754995168682</v>
      </c>
      <c r="G9342">
        <v>22.4407065475046</v>
      </c>
      <c r="H9342">
        <v>19.984619551245</v>
      </c>
      <c r="I9342">
        <f t="shared" si="145"/>
        <v>0.16722799171246885</v>
      </c>
    </row>
    <row r="9343" spans="1:9">
      <c r="A9343" t="s">
        <v>384</v>
      </c>
      <c r="B9343" t="s">
        <v>385</v>
      </c>
      <c r="C9343" t="s">
        <v>386</v>
      </c>
      <c r="D9343" s="2">
        <v>2.811620212166317</v>
      </c>
      <c r="E9343" s="2">
        <v>3.891120789194721</v>
      </c>
      <c r="F9343">
        <v>-0.4687840342111303</v>
      </c>
      <c r="G9343">
        <v>12.530434891681267</v>
      </c>
      <c r="H9343">
        <v>23.596633707265834</v>
      </c>
      <c r="I9343">
        <f t="shared" si="145"/>
        <v>-0.91314457267611071</v>
      </c>
    </row>
    <row r="9344" spans="1:9">
      <c r="A9344" t="s">
        <v>5750</v>
      </c>
      <c r="B9344" t="s">
        <v>5751</v>
      </c>
      <c r="C9344" t="s">
        <v>5752</v>
      </c>
      <c r="D9344" s="2">
        <v>0.82893152356598443</v>
      </c>
      <c r="E9344" s="2">
        <v>1.147397783797798</v>
      </c>
      <c r="F9344">
        <v>-0.46904080303368101</v>
      </c>
      <c r="G9344">
        <v>5.4823109972297628</v>
      </c>
      <c r="H9344">
        <v>1.9093900942200968</v>
      </c>
      <c r="I9344">
        <f t="shared" si="145"/>
        <v>1.5216722909666685</v>
      </c>
    </row>
    <row r="9345" spans="1:9">
      <c r="A9345" t="s">
        <v>14335</v>
      </c>
      <c r="B9345" t="s">
        <v>14336</v>
      </c>
      <c r="C9345" t="s">
        <v>14337</v>
      </c>
      <c r="D9345" s="2">
        <v>0.51322381428202724</v>
      </c>
      <c r="E9345" s="2">
        <v>0.71040837868635442</v>
      </c>
      <c r="F9345">
        <v>-0.46906048220745999</v>
      </c>
      <c r="G9345">
        <v>4.8232634794765836</v>
      </c>
      <c r="H9345">
        <v>2.5662344797061931</v>
      </c>
      <c r="I9345">
        <f t="shared" si="145"/>
        <v>0.91035662496903402</v>
      </c>
    </row>
    <row r="9346" spans="1:9">
      <c r="A9346" t="s">
        <v>28655</v>
      </c>
      <c r="B9346" t="s">
        <v>28656</v>
      </c>
      <c r="C9346" t="s">
        <v>28657</v>
      </c>
      <c r="D9346" s="2">
        <v>0.9449640346554562</v>
      </c>
      <c r="E9346" s="2">
        <v>1.3081786807495714</v>
      </c>
      <c r="F9346">
        <v>-0.46922828178923404</v>
      </c>
      <c r="G9346">
        <v>3.0993820174450164</v>
      </c>
      <c r="H9346">
        <v>15.799257170929465</v>
      </c>
      <c r="I9346">
        <f t="shared" si="145"/>
        <v>-2.3498042374011936</v>
      </c>
    </row>
    <row r="9347" spans="1:9">
      <c r="A9347" t="s">
        <v>9070</v>
      </c>
      <c r="B9347" t="s">
        <v>9071</v>
      </c>
      <c r="C9347" t="s">
        <v>9072</v>
      </c>
      <c r="D9347" s="2">
        <v>1.0344667103524587</v>
      </c>
      <c r="E9347" s="2">
        <v>1.4322299833728647</v>
      </c>
      <c r="F9347">
        <v>-0.46937595571691043</v>
      </c>
      <c r="G9347">
        <v>161.43025210378698</v>
      </c>
      <c r="H9347">
        <v>111.0812847524564</v>
      </c>
      <c r="I9347">
        <f t="shared" ref="I9347:I9410" si="146">LOG((G9347/H9347),2)</f>
        <v>0.53929519726963904</v>
      </c>
    </row>
    <row r="9348" spans="1:9">
      <c r="A9348" t="s">
        <v>22993</v>
      </c>
      <c r="B9348" t="s">
        <v>22994</v>
      </c>
      <c r="C9348" t="s">
        <v>22995</v>
      </c>
      <c r="D9348" s="2">
        <v>1.0540074573278237</v>
      </c>
      <c r="E9348" s="2">
        <v>1.4593426601341046</v>
      </c>
      <c r="F9348">
        <v>-0.46943359984467437</v>
      </c>
      <c r="G9348">
        <v>10.246137660893634</v>
      </c>
      <c r="H9348">
        <v>4.7514167813589836</v>
      </c>
      <c r="I9348">
        <f t="shared" si="146"/>
        <v>1.1086505135135272</v>
      </c>
    </row>
    <row r="9349" spans="1:9">
      <c r="A9349" t="s">
        <v>19544</v>
      </c>
      <c r="B9349" t="s">
        <v>19545</v>
      </c>
      <c r="C9349" t="s">
        <v>19546</v>
      </c>
      <c r="D9349" s="2">
        <v>0.67134597940211849</v>
      </c>
      <c r="E9349" s="2">
        <v>0.92954901681792623</v>
      </c>
      <c r="F9349">
        <v>-0.46947448944466996</v>
      </c>
      <c r="G9349">
        <v>0.90452451204209872</v>
      </c>
      <c r="H9349">
        <v>2.3337950626689334</v>
      </c>
      <c r="I9349">
        <f t="shared" si="146"/>
        <v>-1.3674463747485621</v>
      </c>
    </row>
    <row r="9350" spans="1:9">
      <c r="A9350" t="s">
        <v>9292</v>
      </c>
      <c r="B9350" t="s">
        <v>9293</v>
      </c>
      <c r="C9350" t="s">
        <v>9294</v>
      </c>
      <c r="D9350" s="2">
        <v>1.34911416913181</v>
      </c>
      <c r="E9350" s="2">
        <v>1.8683898771369585</v>
      </c>
      <c r="F9350">
        <v>-0.46978309191741091</v>
      </c>
      <c r="G9350">
        <v>2.1705597830903169</v>
      </c>
      <c r="H9350">
        <v>2.70413530967086</v>
      </c>
      <c r="I9350">
        <f t="shared" si="146"/>
        <v>-0.3171001842161999</v>
      </c>
    </row>
    <row r="9351" spans="1:9">
      <c r="A9351" t="s">
        <v>28497</v>
      </c>
      <c r="B9351" t="s">
        <v>28498</v>
      </c>
      <c r="C9351" t="s">
        <v>28499</v>
      </c>
      <c r="D9351" s="2">
        <v>1.0750014250877615</v>
      </c>
      <c r="E9351" s="2">
        <v>1.4888949571706296</v>
      </c>
      <c r="F9351">
        <v>-0.46990340178409995</v>
      </c>
      <c r="G9351">
        <v>6.72846766509128</v>
      </c>
      <c r="H9351">
        <v>4.0253905594933208</v>
      </c>
      <c r="I9351">
        <f t="shared" si="146"/>
        <v>0.74114921816684465</v>
      </c>
    </row>
    <row r="9352" spans="1:9">
      <c r="A9352" t="s">
        <v>33055</v>
      </c>
      <c r="B9352" t="s">
        <v>33056</v>
      </c>
      <c r="C9352" t="s">
        <v>33107</v>
      </c>
      <c r="D9352" s="2">
        <v>1.2079418714837997</v>
      </c>
      <c r="E9352" s="2">
        <v>1.6730398705308023</v>
      </c>
      <c r="F9352">
        <v>-0.46992079588806307</v>
      </c>
      <c r="G9352">
        <v>0.51257323180710734</v>
      </c>
      <c r="H9352">
        <v>1.3303136464619767</v>
      </c>
      <c r="I9352">
        <f t="shared" si="146"/>
        <v>-1.3759363847013506</v>
      </c>
    </row>
    <row r="9353" spans="1:9">
      <c r="A9353" t="s">
        <v>8473</v>
      </c>
      <c r="B9353" t="s">
        <v>8474</v>
      </c>
      <c r="C9353" t="s">
        <v>8475</v>
      </c>
      <c r="D9353" s="2">
        <v>0.23013229079713013</v>
      </c>
      <c r="E9353" s="2">
        <v>0.31880202139885488</v>
      </c>
      <c r="F9353">
        <v>-0.47019734875155017</v>
      </c>
      <c r="G9353">
        <v>2.4244237554902099</v>
      </c>
      <c r="H9353">
        <v>1.6310389270846599</v>
      </c>
      <c r="I9353">
        <f t="shared" si="146"/>
        <v>0.57185066939294316</v>
      </c>
    </row>
    <row r="9354" spans="1:9">
      <c r="A9354" t="s">
        <v>8369</v>
      </c>
      <c r="B9354" t="s">
        <v>8370</v>
      </c>
      <c r="C9354" t="s">
        <v>8371</v>
      </c>
      <c r="D9354" s="2">
        <v>0.8172469073784161</v>
      </c>
      <c r="E9354" s="2">
        <v>1.1325170203725081</v>
      </c>
      <c r="F9354">
        <v>-0.47068881473429308</v>
      </c>
      <c r="G9354">
        <v>13.019427902007001</v>
      </c>
      <c r="H9354">
        <v>3.4479585201621439</v>
      </c>
      <c r="I9354">
        <f t="shared" si="146"/>
        <v>1.9168517315326719</v>
      </c>
    </row>
    <row r="9355" spans="1:9">
      <c r="A9355" t="s">
        <v>29171</v>
      </c>
      <c r="B9355" t="s">
        <v>29172</v>
      </c>
      <c r="C9355" t="s">
        <v>29173</v>
      </c>
      <c r="D9355" s="2">
        <v>0.91598855445897409</v>
      </c>
      <c r="E9355" s="2">
        <v>1.2694797814474781</v>
      </c>
      <c r="F9355">
        <v>-0.47083594122101885</v>
      </c>
      <c r="G9355">
        <v>3.3108321410721935</v>
      </c>
      <c r="H9355">
        <v>0.65166585420304857</v>
      </c>
      <c r="I9355">
        <f t="shared" si="146"/>
        <v>2.3449895599302537</v>
      </c>
    </row>
    <row r="9356" spans="1:9">
      <c r="A9356" t="s">
        <v>25471</v>
      </c>
      <c r="B9356" t="s">
        <v>25472</v>
      </c>
      <c r="C9356" t="s">
        <v>25473</v>
      </c>
      <c r="D9356" s="2">
        <v>0.72578497313084633</v>
      </c>
      <c r="E9356" s="2">
        <v>1.0059243569115757</v>
      </c>
      <c r="F9356">
        <v>-0.4709077297810329</v>
      </c>
      <c r="G9356">
        <v>24.9814903195374</v>
      </c>
      <c r="H9356">
        <v>3.0721695492326391</v>
      </c>
      <c r="I9356">
        <f t="shared" si="146"/>
        <v>3.023529802378758</v>
      </c>
    </row>
    <row r="9357" spans="1:9">
      <c r="A9357" t="s">
        <v>24819</v>
      </c>
      <c r="B9357" t="s">
        <v>24820</v>
      </c>
      <c r="C9357" t="s">
        <v>24821</v>
      </c>
      <c r="D9357" s="2">
        <v>0.65508347298718184</v>
      </c>
      <c r="E9357" s="2">
        <v>0.90823349241555884</v>
      </c>
      <c r="F9357">
        <v>-0.47138448767359181</v>
      </c>
      <c r="G9357">
        <v>12.322642327847866</v>
      </c>
      <c r="H9357">
        <v>4.5411503961933404</v>
      </c>
      <c r="I9357">
        <f t="shared" si="146"/>
        <v>1.4401819217938543</v>
      </c>
    </row>
    <row r="9358" spans="1:9">
      <c r="A9358" t="s">
        <v>2241</v>
      </c>
      <c r="B9358" t="s">
        <v>2242</v>
      </c>
      <c r="C9358" t="s">
        <v>2196</v>
      </c>
      <c r="D9358" s="2">
        <v>1.3350760681635137</v>
      </c>
      <c r="E9358" s="2">
        <v>1.8516234580365585</v>
      </c>
      <c r="F9358">
        <v>-0.47186880103379591</v>
      </c>
      <c r="G9358">
        <v>112.07906213904933</v>
      </c>
      <c r="H9358">
        <v>33.658349327997939</v>
      </c>
      <c r="I9358">
        <f t="shared" si="146"/>
        <v>1.7354804577759935</v>
      </c>
    </row>
    <row r="9359" spans="1:9">
      <c r="A9359" t="s">
        <v>6927</v>
      </c>
      <c r="B9359" t="s">
        <v>6928</v>
      </c>
      <c r="C9359" t="s">
        <v>6929</v>
      </c>
      <c r="D9359" s="2">
        <v>0.51745656796435702</v>
      </c>
      <c r="E9359" s="2">
        <v>0.71776871496322892</v>
      </c>
      <c r="F9359">
        <v>-0.4720812654905332</v>
      </c>
      <c r="G9359">
        <v>1.6879687587987735</v>
      </c>
      <c r="H9359">
        <v>1.3165261920932834</v>
      </c>
      <c r="I9359">
        <f t="shared" si="146"/>
        <v>0.35855197878365641</v>
      </c>
    </row>
    <row r="9360" spans="1:9">
      <c r="A9360" t="s">
        <v>2876</v>
      </c>
      <c r="B9360" t="s">
        <v>2877</v>
      </c>
      <c r="C9360" t="s">
        <v>2932</v>
      </c>
      <c r="D9360" s="2">
        <v>0.61212254515126618</v>
      </c>
      <c r="E9360" s="2">
        <v>0.84916262920185381</v>
      </c>
      <c r="F9360">
        <v>-0.47222037589512189</v>
      </c>
      <c r="G9360">
        <v>4.7335425678664036</v>
      </c>
      <c r="H9360">
        <v>5.0616584033426326</v>
      </c>
      <c r="I9360">
        <f t="shared" si="146"/>
        <v>-9.6689851357294812E-2</v>
      </c>
    </row>
    <row r="9361" spans="1:9">
      <c r="A9361" t="s">
        <v>21103</v>
      </c>
      <c r="B9361" t="s">
        <v>21104</v>
      </c>
      <c r="C9361" t="s">
        <v>21105</v>
      </c>
      <c r="D9361" s="2">
        <v>0.77514823088209694</v>
      </c>
      <c r="E9361" s="2">
        <v>1.0754085124223147</v>
      </c>
      <c r="F9361">
        <v>-0.47234066933388297</v>
      </c>
      <c r="G9361">
        <v>3.9558056218954669</v>
      </c>
      <c r="H9361">
        <v>7.6633153648341299</v>
      </c>
      <c r="I9361">
        <f t="shared" si="146"/>
        <v>-0.95399713995988944</v>
      </c>
    </row>
    <row r="9362" spans="1:9">
      <c r="A9362" t="s">
        <v>27039</v>
      </c>
      <c r="B9362" t="s">
        <v>27040</v>
      </c>
      <c r="C9362" t="s">
        <v>27041</v>
      </c>
      <c r="D9362" s="2">
        <v>0.77656825995885093</v>
      </c>
      <c r="E9362" s="2">
        <v>1.0774884061446464</v>
      </c>
      <c r="F9362">
        <v>-0.47248769842576172</v>
      </c>
      <c r="G9362">
        <v>12.253776308662033</v>
      </c>
      <c r="H9362">
        <v>7.4076081271505068</v>
      </c>
      <c r="I9362">
        <f t="shared" si="146"/>
        <v>0.72614673528878226</v>
      </c>
    </row>
    <row r="9363" spans="1:9">
      <c r="A9363" t="s">
        <v>21327</v>
      </c>
      <c r="B9363" t="s">
        <v>21328</v>
      </c>
      <c r="C9363" t="s">
        <v>21329</v>
      </c>
      <c r="D9363" s="2">
        <v>0.917498902386228</v>
      </c>
      <c r="E9363" s="2">
        <v>1.2732810801966545</v>
      </c>
      <c r="F9363">
        <v>-0.47277259601960592</v>
      </c>
      <c r="G9363">
        <v>3.6478624466171001</v>
      </c>
      <c r="H9363">
        <v>0.89125210851318259</v>
      </c>
      <c r="I9363">
        <f t="shared" si="146"/>
        <v>2.0331458396851998</v>
      </c>
    </row>
    <row r="9364" spans="1:9">
      <c r="A9364" t="s">
        <v>513</v>
      </c>
      <c r="B9364" t="s">
        <v>514</v>
      </c>
      <c r="C9364" t="s">
        <v>515</v>
      </c>
      <c r="D9364" s="2">
        <v>1.6820778735284354</v>
      </c>
      <c r="E9364" s="2">
        <v>2.334822462358809</v>
      </c>
      <c r="F9364">
        <v>-0.47306835477763604</v>
      </c>
      <c r="G9364">
        <v>38.19664980219607</v>
      </c>
      <c r="H9364">
        <v>30.598925143603868</v>
      </c>
      <c r="I9364">
        <f t="shared" si="146"/>
        <v>0.31996513028991563</v>
      </c>
    </row>
    <row r="9365" spans="1:9">
      <c r="A9365" t="s">
        <v>5359</v>
      </c>
      <c r="B9365" t="s">
        <v>5360</v>
      </c>
      <c r="C9365" t="s">
        <v>5361</v>
      </c>
      <c r="D9365" s="2">
        <v>0.89878856327892287</v>
      </c>
      <c r="E9365" s="2">
        <v>1.2478749130791109</v>
      </c>
      <c r="F9365">
        <v>-0.47341965373058303</v>
      </c>
      <c r="G9365">
        <v>4.8659513971908268</v>
      </c>
      <c r="H9365">
        <v>1.3690770398185166</v>
      </c>
      <c r="I9365">
        <f t="shared" si="146"/>
        <v>1.8295182789270559</v>
      </c>
    </row>
    <row r="9366" spans="1:9">
      <c r="A9366" t="s">
        <v>30485</v>
      </c>
      <c r="B9366" t="s">
        <v>30486</v>
      </c>
      <c r="C9366" t="s">
        <v>30487</v>
      </c>
      <c r="D9366" s="2">
        <v>1.0649134845898338</v>
      </c>
      <c r="E9366" s="2">
        <v>1.4787284137701546</v>
      </c>
      <c r="F9366">
        <v>-0.47362088032224942</v>
      </c>
      <c r="G9366">
        <v>11.434058306419333</v>
      </c>
      <c r="H9366">
        <v>1.1615549101764717</v>
      </c>
      <c r="I9366">
        <f t="shared" si="146"/>
        <v>3.2992082908462912</v>
      </c>
    </row>
    <row r="9367" spans="1:9">
      <c r="A9367" t="s">
        <v>26306</v>
      </c>
      <c r="B9367" t="s">
        <v>26307</v>
      </c>
      <c r="C9367" t="s">
        <v>26308</v>
      </c>
      <c r="D9367" s="2">
        <v>0.88309785217629466</v>
      </c>
      <c r="E9367" s="2">
        <v>1.2263029045361091</v>
      </c>
      <c r="F9367">
        <v>-0.47367016728751621</v>
      </c>
      <c r="G9367">
        <v>15.452420275631667</v>
      </c>
      <c r="H9367">
        <v>1.3456609336904632</v>
      </c>
      <c r="I9367">
        <f t="shared" si="146"/>
        <v>3.521445976853359</v>
      </c>
    </row>
    <row r="9368" spans="1:9">
      <c r="A9368" t="s">
        <v>15491</v>
      </c>
      <c r="B9368" t="s">
        <v>15492</v>
      </c>
      <c r="C9368" t="s">
        <v>15493</v>
      </c>
      <c r="D9368" s="2">
        <v>0.58039734699864742</v>
      </c>
      <c r="E9368" s="2">
        <v>0.8060315528003219</v>
      </c>
      <c r="F9368">
        <v>-0.47379539055226588</v>
      </c>
      <c r="G9368">
        <v>8.2194437398839657</v>
      </c>
      <c r="H9368">
        <v>8.8384544111214876</v>
      </c>
      <c r="I9368">
        <f t="shared" si="146"/>
        <v>-0.10475334502891682</v>
      </c>
    </row>
    <row r="9369" spans="1:9">
      <c r="A9369" t="s">
        <v>28724</v>
      </c>
      <c r="B9369" t="s">
        <v>28725</v>
      </c>
      <c r="C9369" t="s">
        <v>28726</v>
      </c>
      <c r="D9369" s="2">
        <v>0.81109476811674841</v>
      </c>
      <c r="E9369" s="2">
        <v>1.126584298837557</v>
      </c>
      <c r="F9369">
        <v>-0.47401287650092622</v>
      </c>
      <c r="G9369">
        <v>4.9577653920436431</v>
      </c>
      <c r="H9369">
        <v>4.5560352835646363</v>
      </c>
      <c r="I9369">
        <f t="shared" si="146"/>
        <v>0.12191108298465697</v>
      </c>
    </row>
    <row r="9370" spans="1:9">
      <c r="A9370" t="s">
        <v>13815</v>
      </c>
      <c r="B9370" t="s">
        <v>13816</v>
      </c>
      <c r="C9370" t="s">
        <v>13817</v>
      </c>
      <c r="D9370" s="2">
        <v>0.80584833567808112</v>
      </c>
      <c r="E9370" s="2">
        <v>1.1198181561729839</v>
      </c>
      <c r="F9370">
        <v>-0.47468422884574596</v>
      </c>
      <c r="G9370">
        <v>8.6113401884732497</v>
      </c>
      <c r="H9370">
        <v>53.495245031065963</v>
      </c>
      <c r="I9370">
        <f t="shared" si="146"/>
        <v>-2.6351009742995029</v>
      </c>
    </row>
    <row r="9371" spans="1:9">
      <c r="A9371" t="s">
        <v>137</v>
      </c>
      <c r="B9371" t="s">
        <v>138</v>
      </c>
      <c r="C9371" t="s">
        <v>89</v>
      </c>
      <c r="D9371" s="2">
        <v>2.8951807792570197</v>
      </c>
      <c r="E9371" s="2">
        <v>4.0234059526971304</v>
      </c>
      <c r="F9371">
        <v>-0.47476387504014961</v>
      </c>
      <c r="G9371">
        <v>46.493975782939337</v>
      </c>
      <c r="H9371">
        <v>17.118719577024166</v>
      </c>
      <c r="I9371">
        <f t="shared" si="146"/>
        <v>1.441469001552375</v>
      </c>
    </row>
    <row r="9372" spans="1:9">
      <c r="A9372" t="s">
        <v>30705</v>
      </c>
      <c r="B9372" t="s">
        <v>30706</v>
      </c>
      <c r="C9372" t="s">
        <v>30758</v>
      </c>
      <c r="D9372" s="2">
        <v>0.73967915439542498</v>
      </c>
      <c r="E9372" s="2">
        <v>1.0284181468065556</v>
      </c>
      <c r="F9372">
        <v>-0.47545544887500585</v>
      </c>
      <c r="G9372">
        <v>15.430952262068367</v>
      </c>
      <c r="H9372">
        <v>27.477004818662934</v>
      </c>
      <c r="I9372">
        <f t="shared" si="146"/>
        <v>-0.83239765405607302</v>
      </c>
    </row>
    <row r="9373" spans="1:9">
      <c r="A9373" t="s">
        <v>24021</v>
      </c>
      <c r="B9373" t="s">
        <v>24022</v>
      </c>
      <c r="C9373" t="s">
        <v>24023</v>
      </c>
      <c r="D9373" s="2">
        <v>1.1663649144476005</v>
      </c>
      <c r="E9373" s="2">
        <v>1.6218307649958215</v>
      </c>
      <c r="F9373">
        <v>-0.47560405732172506</v>
      </c>
      <c r="G9373">
        <v>8.2674708263114027</v>
      </c>
      <c r="H9373">
        <v>25.863047705202266</v>
      </c>
      <c r="I9373">
        <f t="shared" si="146"/>
        <v>-1.6453743378997214</v>
      </c>
    </row>
    <row r="9374" spans="1:9">
      <c r="A9374" t="s">
        <v>9357</v>
      </c>
      <c r="B9374" t="s">
        <v>9358</v>
      </c>
      <c r="C9374" t="s">
        <v>9359</v>
      </c>
      <c r="D9374" s="2">
        <v>1.2531839451777518</v>
      </c>
      <c r="E9374" s="2">
        <v>1.7425728897017132</v>
      </c>
      <c r="F9374">
        <v>-0.47562081128400691</v>
      </c>
      <c r="G9374">
        <v>5.8321027375110637</v>
      </c>
      <c r="H9374">
        <v>10.2234070961036</v>
      </c>
      <c r="I9374">
        <f t="shared" si="146"/>
        <v>-0.80978803577475</v>
      </c>
    </row>
    <row r="9375" spans="1:9">
      <c r="A9375" t="s">
        <v>12089</v>
      </c>
      <c r="B9375" t="s">
        <v>12090</v>
      </c>
      <c r="C9375" t="s">
        <v>12091</v>
      </c>
      <c r="D9375" s="2">
        <v>1.9484343758462477</v>
      </c>
      <c r="E9375" s="2">
        <v>2.7093728760234757</v>
      </c>
      <c r="F9375">
        <v>-0.47564361565178609</v>
      </c>
      <c r="G9375">
        <v>38.964723432983597</v>
      </c>
      <c r="H9375">
        <v>19.434629458749033</v>
      </c>
      <c r="I9375">
        <f t="shared" si="146"/>
        <v>1.0035389748275754</v>
      </c>
    </row>
    <row r="9376" spans="1:9">
      <c r="A9376" t="s">
        <v>32172</v>
      </c>
      <c r="B9376" t="s">
        <v>32173</v>
      </c>
      <c r="C9376" t="s">
        <v>32124</v>
      </c>
      <c r="D9376" s="2">
        <v>0.86619612695112247</v>
      </c>
      <c r="E9376" s="2">
        <v>1.2046070160508706</v>
      </c>
      <c r="F9376">
        <v>-0.47579694004980089</v>
      </c>
      <c r="G9376">
        <v>7.4055930481315899</v>
      </c>
      <c r="H9376">
        <v>4.4527602021308965</v>
      </c>
      <c r="I9376">
        <f t="shared" si="146"/>
        <v>0.73391535344092018</v>
      </c>
    </row>
    <row r="9377" spans="1:9">
      <c r="A9377" t="s">
        <v>18954</v>
      </c>
      <c r="B9377" t="s">
        <v>18955</v>
      </c>
      <c r="C9377" t="s">
        <v>18956</v>
      </c>
      <c r="D9377" s="2">
        <v>0.95409476675011273</v>
      </c>
      <c r="E9377" s="2">
        <v>1.3268517577324523</v>
      </c>
      <c r="F9377">
        <v>-0.47580271878250391</v>
      </c>
      <c r="G9377">
        <v>1.097047767938198</v>
      </c>
      <c r="H9377">
        <v>1.927780862444467</v>
      </c>
      <c r="I9377">
        <f t="shared" si="146"/>
        <v>-0.81331471941503075</v>
      </c>
    </row>
    <row r="9378" spans="1:9">
      <c r="A9378" t="s">
        <v>15799</v>
      </c>
      <c r="B9378" t="s">
        <v>15800</v>
      </c>
      <c r="C9378" t="s">
        <v>15803</v>
      </c>
      <c r="D9378" s="2">
        <v>0.70738592403988565</v>
      </c>
      <c r="E9378" s="2">
        <v>0.98385211035858655</v>
      </c>
      <c r="F9378">
        <v>-0.47594395858096122</v>
      </c>
      <c r="G9378">
        <v>18.660948021304097</v>
      </c>
      <c r="H9378">
        <v>17.293207488598565</v>
      </c>
      <c r="I9378">
        <f t="shared" si="146"/>
        <v>0.10981680020703539</v>
      </c>
    </row>
    <row r="9379" spans="1:9">
      <c r="A9379" t="s">
        <v>18522</v>
      </c>
      <c r="B9379" t="s">
        <v>18523</v>
      </c>
      <c r="C9379" t="s">
        <v>18524</v>
      </c>
      <c r="D9379" s="2">
        <v>0.65882604351900231</v>
      </c>
      <c r="E9379" s="2">
        <v>0.9164180919057594</v>
      </c>
      <c r="F9379">
        <v>-0.47610835437612214</v>
      </c>
      <c r="G9379">
        <v>9.8740235815333222</v>
      </c>
      <c r="H9379">
        <v>10.4717630238667</v>
      </c>
      <c r="I9379">
        <f t="shared" si="146"/>
        <v>-8.4794358860607627E-2</v>
      </c>
    </row>
    <row r="9380" spans="1:9">
      <c r="A9380" t="s">
        <v>24006</v>
      </c>
      <c r="B9380" t="s">
        <v>24007</v>
      </c>
      <c r="C9380" t="s">
        <v>24008</v>
      </c>
      <c r="D9380" s="2">
        <v>0.81669166417951033</v>
      </c>
      <c r="E9380" s="2">
        <v>1.1360830548798981</v>
      </c>
      <c r="F9380">
        <v>-0.47620490128858112</v>
      </c>
      <c r="G9380">
        <v>2.6529217624673898</v>
      </c>
      <c r="H9380">
        <v>1.6774766402096033</v>
      </c>
      <c r="I9380">
        <f t="shared" si="146"/>
        <v>0.66128945331793321</v>
      </c>
    </row>
    <row r="9381" spans="1:9">
      <c r="A9381" t="s">
        <v>24759</v>
      </c>
      <c r="B9381" t="s">
        <v>24760</v>
      </c>
      <c r="C9381" t="s">
        <v>24761</v>
      </c>
      <c r="D9381" s="2">
        <v>0.61307847741720545</v>
      </c>
      <c r="E9381" s="2">
        <v>0.85300110192933676</v>
      </c>
      <c r="F9381">
        <v>-0.47647584661921771</v>
      </c>
      <c r="G9381">
        <v>7.1191324441529096</v>
      </c>
      <c r="H9381">
        <v>3.8950278832587899</v>
      </c>
      <c r="I9381">
        <f t="shared" si="146"/>
        <v>0.87006778524705042</v>
      </c>
    </row>
    <row r="9382" spans="1:9">
      <c r="A9382" t="s">
        <v>20299</v>
      </c>
      <c r="B9382" t="s">
        <v>20300</v>
      </c>
      <c r="C9382" t="s">
        <v>20301</v>
      </c>
      <c r="D9382" s="2">
        <v>0.83361654818597286</v>
      </c>
      <c r="E9382" s="2">
        <v>1.1600202160058817</v>
      </c>
      <c r="F9382">
        <v>-0.47669412577014997</v>
      </c>
      <c r="G9382">
        <v>17.420237334757299</v>
      </c>
      <c r="H9382">
        <v>16.610668632256033</v>
      </c>
      <c r="I9382">
        <f t="shared" si="146"/>
        <v>6.8654131933304344E-2</v>
      </c>
    </row>
    <row r="9383" spans="1:9">
      <c r="A9383" t="s">
        <v>29531</v>
      </c>
      <c r="B9383" t="s">
        <v>29532</v>
      </c>
      <c r="C9383" t="s">
        <v>29533</v>
      </c>
      <c r="D9383" s="2">
        <v>0.96244337171897454</v>
      </c>
      <c r="E9383" s="2">
        <v>1.3394105491670185</v>
      </c>
      <c r="F9383">
        <v>-0.47682467288375108</v>
      </c>
      <c r="G9383">
        <v>1.977978997680897</v>
      </c>
      <c r="H9383">
        <v>7.5718070548992564</v>
      </c>
      <c r="I9383">
        <f t="shared" si="146"/>
        <v>-1.936610541153591</v>
      </c>
    </row>
    <row r="9384" spans="1:9">
      <c r="A9384" t="s">
        <v>25251</v>
      </c>
      <c r="B9384" t="s">
        <v>25252</v>
      </c>
      <c r="C9384" t="s">
        <v>25301</v>
      </c>
      <c r="D9384" s="2">
        <v>0.45880391444805407</v>
      </c>
      <c r="E9384" s="2">
        <v>0.63856968959522897</v>
      </c>
      <c r="F9384">
        <v>-0.47696637517427104</v>
      </c>
      <c r="G9384">
        <v>20.405916824015502</v>
      </c>
      <c r="H9384">
        <v>14.328083480807999</v>
      </c>
      <c r="I9384">
        <f t="shared" si="146"/>
        <v>0.51014188321739984</v>
      </c>
    </row>
    <row r="9385" spans="1:9">
      <c r="A9385" t="s">
        <v>32217</v>
      </c>
      <c r="B9385" t="s">
        <v>32218</v>
      </c>
      <c r="C9385" t="s">
        <v>32219</v>
      </c>
      <c r="D9385" s="2">
        <v>0.98954651115487824</v>
      </c>
      <c r="E9385" s="2">
        <v>1.3773300197134108</v>
      </c>
      <c r="F9385">
        <v>-0.47703485836358056</v>
      </c>
      <c r="G9385">
        <v>2.6167376124587531</v>
      </c>
      <c r="H9385">
        <v>0.50232836147123872</v>
      </c>
      <c r="I9385">
        <f t="shared" si="146"/>
        <v>2.3810666315851878</v>
      </c>
    </row>
    <row r="9386" spans="1:9">
      <c r="A9386" t="s">
        <v>26102</v>
      </c>
      <c r="B9386" t="s">
        <v>26103</v>
      </c>
      <c r="C9386" t="s">
        <v>26104</v>
      </c>
      <c r="D9386" s="2">
        <v>1.1830289899529476</v>
      </c>
      <c r="E9386" s="2">
        <v>1.6467877008629199</v>
      </c>
      <c r="F9386">
        <v>-0.47716915181124619</v>
      </c>
      <c r="G9386">
        <v>3.4080675360685766</v>
      </c>
      <c r="H9386">
        <v>8.6990920312338904</v>
      </c>
      <c r="I9386">
        <f t="shared" si="146"/>
        <v>-1.3519109022978064</v>
      </c>
    </row>
    <row r="9387" spans="1:9">
      <c r="A9387" t="s">
        <v>25465</v>
      </c>
      <c r="B9387" t="s">
        <v>25466</v>
      </c>
      <c r="C9387" t="s">
        <v>25419</v>
      </c>
      <c r="D9387" s="2">
        <v>0.66059790216296133</v>
      </c>
      <c r="E9387" s="2">
        <v>0.91979657259511083</v>
      </c>
      <c r="F9387">
        <v>-0.47754243374934408</v>
      </c>
      <c r="G9387">
        <v>4.3631191847427866</v>
      </c>
      <c r="H9387">
        <v>7.61195791928946</v>
      </c>
      <c r="I9387">
        <f t="shared" si="146"/>
        <v>-0.80290770257458022</v>
      </c>
    </row>
    <row r="9388" spans="1:9">
      <c r="A9388" t="s">
        <v>28710</v>
      </c>
      <c r="B9388" t="s">
        <v>28711</v>
      </c>
      <c r="C9388" t="s">
        <v>28712</v>
      </c>
      <c r="D9388" s="2">
        <v>0.9071641306517515</v>
      </c>
      <c r="E9388" s="2">
        <v>1.2631362089200229</v>
      </c>
      <c r="F9388">
        <v>-0.47757471673176621</v>
      </c>
      <c r="G9388">
        <v>3.1063954753987235</v>
      </c>
      <c r="H9388">
        <v>1.0822912951205732</v>
      </c>
      <c r="I9388">
        <f t="shared" si="146"/>
        <v>1.5211526629873655</v>
      </c>
    </row>
    <row r="9389" spans="1:9">
      <c r="A9389" t="s">
        <v>16066</v>
      </c>
      <c r="B9389" t="s">
        <v>16067</v>
      </c>
      <c r="C9389" t="s">
        <v>16068</v>
      </c>
      <c r="D9389" s="2">
        <v>0.7029222329452488</v>
      </c>
      <c r="E9389" s="2">
        <v>0.97905452130491677</v>
      </c>
      <c r="F9389">
        <v>-0.47802411535744244</v>
      </c>
      <c r="G9389">
        <v>12.713729218388899</v>
      </c>
      <c r="H9389">
        <v>66.844620572839361</v>
      </c>
      <c r="I9389">
        <f t="shared" si="146"/>
        <v>-2.3944241949826526</v>
      </c>
    </row>
    <row r="9390" spans="1:9">
      <c r="A9390" t="s">
        <v>9334</v>
      </c>
      <c r="B9390" t="s">
        <v>9335</v>
      </c>
      <c r="C9390" t="s">
        <v>9336</v>
      </c>
      <c r="D9390" s="2">
        <v>0.54028030170044172</v>
      </c>
      <c r="E9390" s="2">
        <v>0.75293055872851933</v>
      </c>
      <c r="F9390">
        <v>-0.47880873105173721</v>
      </c>
      <c r="G9390">
        <v>2.0464248478677365</v>
      </c>
      <c r="H9390">
        <v>4.1934091819138537</v>
      </c>
      <c r="I9390">
        <f t="shared" si="146"/>
        <v>-1.0350179246997286</v>
      </c>
    </row>
    <row r="9391" spans="1:9">
      <c r="A9391" t="s">
        <v>21566</v>
      </c>
      <c r="B9391" t="s">
        <v>21567</v>
      </c>
      <c r="C9391" t="s">
        <v>21568</v>
      </c>
      <c r="D9391" s="2">
        <v>0.62753368512144891</v>
      </c>
      <c r="E9391" s="2">
        <v>0.87457871505294305</v>
      </c>
      <c r="F9391">
        <v>-0.47889533446817401</v>
      </c>
      <c r="G9391">
        <v>37.840372273856765</v>
      </c>
      <c r="H9391">
        <v>33.046704170730237</v>
      </c>
      <c r="I9391">
        <f t="shared" si="146"/>
        <v>0.19541988661676568</v>
      </c>
    </row>
    <row r="9392" spans="1:9">
      <c r="A9392" t="s">
        <v>12549</v>
      </c>
      <c r="B9392" t="s">
        <v>12550</v>
      </c>
      <c r="C9392" t="s">
        <v>12551</v>
      </c>
      <c r="D9392" s="2">
        <v>1.1122122985152223</v>
      </c>
      <c r="E9392" s="2">
        <v>1.5501863977590804</v>
      </c>
      <c r="F9392">
        <v>-0.47900950345672816</v>
      </c>
      <c r="G9392">
        <v>6.4899767463141202</v>
      </c>
      <c r="H9392">
        <v>3.5530216631636833</v>
      </c>
      <c r="I9392">
        <f t="shared" si="146"/>
        <v>0.86916682406907297</v>
      </c>
    </row>
    <row r="9393" spans="1:9">
      <c r="A9393" t="s">
        <v>16737</v>
      </c>
      <c r="B9393" t="s">
        <v>16738</v>
      </c>
      <c r="C9393" t="s">
        <v>16739</v>
      </c>
      <c r="D9393" s="2">
        <v>1.107132673793356</v>
      </c>
      <c r="E9393" s="2">
        <v>1.5431115623240881</v>
      </c>
      <c r="F9393">
        <v>-0.479014249635492</v>
      </c>
      <c r="G9393">
        <v>18.6911701451263</v>
      </c>
      <c r="H9393">
        <v>152.43105717702159</v>
      </c>
      <c r="I9393">
        <f t="shared" si="146"/>
        <v>-3.02772807999099</v>
      </c>
    </row>
    <row r="9394" spans="1:9">
      <c r="A9394" t="s">
        <v>16212</v>
      </c>
      <c r="B9394" t="s">
        <v>16213</v>
      </c>
      <c r="C9394" t="s">
        <v>16214</v>
      </c>
      <c r="D9394" s="2">
        <v>0.90041899756773003</v>
      </c>
      <c r="E9394" s="2">
        <v>1.25585668460958</v>
      </c>
      <c r="F9394">
        <v>-0.48000343563036285</v>
      </c>
      <c r="G9394">
        <v>1.192822811945156</v>
      </c>
      <c r="H9394">
        <v>12.86343592300298</v>
      </c>
      <c r="I9394">
        <f t="shared" si="146"/>
        <v>-3.430824390423191</v>
      </c>
    </row>
    <row r="9395" spans="1:9">
      <c r="A9395" t="s">
        <v>19165</v>
      </c>
      <c r="B9395" t="s">
        <v>19166</v>
      </c>
      <c r="C9395" t="s">
        <v>19167</v>
      </c>
      <c r="D9395" s="2">
        <v>1.2756970141257318</v>
      </c>
      <c r="E9395" s="2">
        <v>1.7802958888905918</v>
      </c>
      <c r="F9395">
        <v>-0.48083131918927002</v>
      </c>
      <c r="G9395">
        <v>1.31537212551662</v>
      </c>
      <c r="H9395">
        <v>1.44109661004284</v>
      </c>
      <c r="I9395">
        <f t="shared" si="146"/>
        <v>-0.13169605287143302</v>
      </c>
    </row>
    <row r="9396" spans="1:9">
      <c r="A9396" t="s">
        <v>10490</v>
      </c>
      <c r="B9396" t="s">
        <v>10491</v>
      </c>
      <c r="C9396" t="s">
        <v>10492</v>
      </c>
      <c r="D9396" s="2">
        <v>1.0608983080116225</v>
      </c>
      <c r="E9396" s="2">
        <v>1.4808473527324462</v>
      </c>
      <c r="F9396">
        <v>-0.48113655988639875</v>
      </c>
      <c r="G9396">
        <v>10.252101333900855</v>
      </c>
      <c r="H9396">
        <v>6.4377485153021565</v>
      </c>
      <c r="I9396">
        <f t="shared" si="146"/>
        <v>0.67129151823017574</v>
      </c>
    </row>
    <row r="9397" spans="1:9">
      <c r="A9397" t="s">
        <v>2317</v>
      </c>
      <c r="B9397" t="s">
        <v>2318</v>
      </c>
      <c r="C9397" t="s">
        <v>2375</v>
      </c>
      <c r="D9397" s="2">
        <v>1.559637421646128</v>
      </c>
      <c r="E9397" s="2">
        <v>2.1771403124311708</v>
      </c>
      <c r="F9397">
        <v>-0.48122371337739406</v>
      </c>
      <c r="G9397">
        <v>3.2144678513752933</v>
      </c>
      <c r="H9397">
        <v>3.2833871163592367</v>
      </c>
      <c r="I9397">
        <f t="shared" si="146"/>
        <v>-3.0604933802998245E-2</v>
      </c>
    </row>
    <row r="9398" spans="1:9">
      <c r="A9398" t="s">
        <v>25531</v>
      </c>
      <c r="B9398" t="s">
        <v>25476</v>
      </c>
      <c r="C9398" t="s">
        <v>25477</v>
      </c>
      <c r="D9398" s="2">
        <v>0.59993736522753438</v>
      </c>
      <c r="E9398" s="2">
        <v>0.83751499802423224</v>
      </c>
      <c r="F9398">
        <v>-0.48130313807011615</v>
      </c>
      <c r="G9398">
        <v>9.6417841289468811</v>
      </c>
      <c r="H9398">
        <v>7.9214557549621389</v>
      </c>
      <c r="I9398">
        <f t="shared" si="146"/>
        <v>0.28353454539868034</v>
      </c>
    </row>
    <row r="9399" spans="1:9">
      <c r="A9399" t="s">
        <v>6795</v>
      </c>
      <c r="B9399" t="s">
        <v>6796</v>
      </c>
      <c r="C9399" t="s">
        <v>6797</v>
      </c>
      <c r="D9399" s="2">
        <v>0.7265913312949962</v>
      </c>
      <c r="E9399" s="2">
        <v>1.0148067809009094</v>
      </c>
      <c r="F9399">
        <v>-0.48198900589811594</v>
      </c>
      <c r="G9399">
        <v>2.8640649869698329</v>
      </c>
      <c r="H9399">
        <v>1.1355959072927402</v>
      </c>
      <c r="I9399">
        <f t="shared" si="146"/>
        <v>1.3346146737101829</v>
      </c>
    </row>
    <row r="9400" spans="1:9">
      <c r="A9400" t="s">
        <v>1167</v>
      </c>
      <c r="B9400" t="s">
        <v>1120</v>
      </c>
      <c r="C9400" t="s">
        <v>1121</v>
      </c>
      <c r="D9400" s="2">
        <v>0.3215492554649021</v>
      </c>
      <c r="E9400" s="2">
        <v>0.449151980489921</v>
      </c>
      <c r="F9400">
        <v>-0.48216394632323001</v>
      </c>
      <c r="G9400">
        <v>2.4603209540394833</v>
      </c>
      <c r="H9400">
        <v>9.0643456171553272</v>
      </c>
      <c r="I9400">
        <f t="shared" si="146"/>
        <v>-1.8813563407179281</v>
      </c>
    </row>
    <row r="9401" spans="1:9">
      <c r="A9401" t="s">
        <v>32677</v>
      </c>
      <c r="B9401" t="s">
        <v>32678</v>
      </c>
      <c r="C9401" t="s">
        <v>32679</v>
      </c>
      <c r="D9401" s="2">
        <v>0.80965306063146381</v>
      </c>
      <c r="E9401" s="2">
        <v>1.130977886421431</v>
      </c>
      <c r="F9401">
        <v>-0.48219497584360616</v>
      </c>
      <c r="G9401">
        <v>16.890330469604098</v>
      </c>
      <c r="H9401">
        <v>8.2534226721097124</v>
      </c>
      <c r="I9401">
        <f t="shared" si="146"/>
        <v>1.0331331253241547</v>
      </c>
    </row>
    <row r="9402" spans="1:9">
      <c r="A9402" t="s">
        <v>858</v>
      </c>
      <c r="B9402" t="s">
        <v>859</v>
      </c>
      <c r="C9402" t="s">
        <v>860</v>
      </c>
      <c r="D9402" s="2">
        <v>1.2983887119717115</v>
      </c>
      <c r="E9402" s="2">
        <v>1.8136997622079216</v>
      </c>
      <c r="F9402">
        <v>-0.48221329109451594</v>
      </c>
      <c r="G9402">
        <v>28.722973022646897</v>
      </c>
      <c r="H9402">
        <v>20.651410100603034</v>
      </c>
      <c r="I9402">
        <f t="shared" si="146"/>
        <v>0.47596479183311458</v>
      </c>
    </row>
    <row r="9403" spans="1:9">
      <c r="A9403" t="s">
        <v>442</v>
      </c>
      <c r="B9403" t="s">
        <v>443</v>
      </c>
      <c r="C9403" t="s">
        <v>444</v>
      </c>
      <c r="D9403" s="2">
        <v>1.7413987856504252</v>
      </c>
      <c r="E9403" s="2">
        <v>2.4333644236953296</v>
      </c>
      <c r="F9403">
        <v>-0.48270577386502306</v>
      </c>
      <c r="G9403">
        <v>5.8267172765614772</v>
      </c>
      <c r="H9403">
        <v>6.8189617708402004</v>
      </c>
      <c r="I9403">
        <f t="shared" si="146"/>
        <v>-0.22686878664759763</v>
      </c>
    </row>
    <row r="9404" spans="1:9">
      <c r="A9404" t="s">
        <v>28673</v>
      </c>
      <c r="B9404" t="s">
        <v>28674</v>
      </c>
      <c r="C9404" t="s">
        <v>28623</v>
      </c>
      <c r="D9404" s="2">
        <v>0.81764043930463981</v>
      </c>
      <c r="E9404" s="2">
        <v>1.1426130452919747</v>
      </c>
      <c r="F9404">
        <v>-0.48279844973021019</v>
      </c>
      <c r="G9404">
        <v>4.0276971241587232</v>
      </c>
      <c r="H9404">
        <v>1.0454360535940266</v>
      </c>
      <c r="I9404">
        <f t="shared" si="146"/>
        <v>1.9458503802609231</v>
      </c>
    </row>
    <row r="9405" spans="1:9">
      <c r="A9405" t="s">
        <v>16144</v>
      </c>
      <c r="B9405" t="s">
        <v>16145</v>
      </c>
      <c r="C9405" t="s">
        <v>16146</v>
      </c>
      <c r="D9405" s="2">
        <v>1.1620342779005979</v>
      </c>
      <c r="E9405" s="2">
        <v>1.6239924191999837</v>
      </c>
      <c r="F9405">
        <v>-0.482892271781861</v>
      </c>
      <c r="G9405">
        <v>0.70759614757780298</v>
      </c>
      <c r="H9405">
        <v>9.2330613088820019</v>
      </c>
      <c r="I9405">
        <f t="shared" si="146"/>
        <v>-3.7058109678030458</v>
      </c>
    </row>
    <row r="9406" spans="1:9">
      <c r="A9406" t="s">
        <v>22058</v>
      </c>
      <c r="B9406" t="s">
        <v>22059</v>
      </c>
      <c r="C9406" t="s">
        <v>22060</v>
      </c>
      <c r="D9406" s="2">
        <v>0.70106944636396129</v>
      </c>
      <c r="E9406" s="2">
        <v>0.98005898653325529</v>
      </c>
      <c r="F9406">
        <v>-0.48331122147633787</v>
      </c>
      <c r="G9406">
        <v>7.8699762050490731</v>
      </c>
      <c r="H9406">
        <v>5.0286360376971828</v>
      </c>
      <c r="I9406">
        <f t="shared" si="146"/>
        <v>0.64619213583220225</v>
      </c>
    </row>
    <row r="9407" spans="1:9">
      <c r="A9407" t="s">
        <v>19196</v>
      </c>
      <c r="B9407" t="s">
        <v>19197</v>
      </c>
      <c r="C9407" t="s">
        <v>19198</v>
      </c>
      <c r="D9407" s="2">
        <v>0.65634102369696345</v>
      </c>
      <c r="E9407" s="2">
        <v>0.91755722578939025</v>
      </c>
      <c r="F9407">
        <v>-0.48335252850890525</v>
      </c>
      <c r="G9407">
        <v>2.87729116251912</v>
      </c>
      <c r="H9407">
        <v>8.0933427933890218</v>
      </c>
      <c r="I9407">
        <f t="shared" si="146"/>
        <v>-1.4920244825799736</v>
      </c>
    </row>
    <row r="9408" spans="1:9">
      <c r="A9408" t="s">
        <v>31409</v>
      </c>
      <c r="B9408" t="s">
        <v>31410</v>
      </c>
      <c r="C9408" t="s">
        <v>31411</v>
      </c>
      <c r="D9408" s="2">
        <v>0.69248132275694618</v>
      </c>
      <c r="E9408" s="2">
        <v>0.96825901648436064</v>
      </c>
      <c r="F9408">
        <v>-0.48361787070385714</v>
      </c>
      <c r="G9408">
        <v>4.4425838741971333</v>
      </c>
      <c r="H9408">
        <v>6.3596991510653105</v>
      </c>
      <c r="I9408">
        <f t="shared" si="146"/>
        <v>-0.51755950565793507</v>
      </c>
    </row>
    <row r="9409" spans="1:9">
      <c r="A9409" t="s">
        <v>33403</v>
      </c>
      <c r="B9409" t="s">
        <v>33404</v>
      </c>
      <c r="C9409" t="s">
        <v>33405</v>
      </c>
      <c r="D9409" s="2">
        <v>0.64196526594843328</v>
      </c>
      <c r="E9409" s="2">
        <v>0.8976481738448141</v>
      </c>
      <c r="F9409">
        <v>-0.48365486148031195</v>
      </c>
      <c r="G9409">
        <v>6.0668526696165008</v>
      </c>
      <c r="H9409">
        <v>4.5359362702400929</v>
      </c>
      <c r="I9409">
        <f t="shared" si="146"/>
        <v>0.41954790608909287</v>
      </c>
    </row>
    <row r="9410" spans="1:9">
      <c r="A9410" t="s">
        <v>31726</v>
      </c>
      <c r="B9410" t="s">
        <v>31727</v>
      </c>
      <c r="C9410" t="s">
        <v>31728</v>
      </c>
      <c r="D9410" s="2">
        <v>0.80801966489586141</v>
      </c>
      <c r="E9410" s="2">
        <v>1.1298416506691231</v>
      </c>
      <c r="F9410">
        <v>-0.48365828091167928</v>
      </c>
      <c r="G9410">
        <v>12.145265504576235</v>
      </c>
      <c r="H9410">
        <v>35.313710618440005</v>
      </c>
      <c r="I9410">
        <f t="shared" si="146"/>
        <v>-1.5398343927718074</v>
      </c>
    </row>
    <row r="9411" spans="1:9">
      <c r="A9411" t="s">
        <v>27003</v>
      </c>
      <c r="B9411" t="s">
        <v>27004</v>
      </c>
      <c r="C9411" t="s">
        <v>27060</v>
      </c>
      <c r="D9411" s="2">
        <v>0.62134692376460865</v>
      </c>
      <c r="E9411" s="2">
        <v>0.86904915118765469</v>
      </c>
      <c r="F9411">
        <v>-0.48403876457400008</v>
      </c>
      <c r="G9411">
        <v>15.533892395312131</v>
      </c>
      <c r="H9411">
        <v>25.044416162823268</v>
      </c>
      <c r="I9411">
        <f t="shared" ref="I9411:I9474" si="147">LOG((G9411/H9411),2)</f>
        <v>-0.68906960235394499</v>
      </c>
    </row>
    <row r="9412" spans="1:9">
      <c r="A9412" t="s">
        <v>20212</v>
      </c>
      <c r="B9412" t="s">
        <v>20213</v>
      </c>
      <c r="C9412" t="s">
        <v>20214</v>
      </c>
      <c r="D9412" s="2">
        <v>0.88377387280998665</v>
      </c>
      <c r="E9412" s="2">
        <v>1.2361261413372071</v>
      </c>
      <c r="F9412">
        <v>-0.48407678541046828</v>
      </c>
      <c r="G9412">
        <v>1.2808613441807868</v>
      </c>
      <c r="H9412">
        <v>3.6649928971617833</v>
      </c>
      <c r="I9412">
        <f t="shared" si="147"/>
        <v>-1.5166960928971716</v>
      </c>
    </row>
    <row r="9413" spans="1:9">
      <c r="A9413" t="s">
        <v>2350</v>
      </c>
      <c r="B9413" t="s">
        <v>2351</v>
      </c>
      <c r="C9413" t="s">
        <v>2352</v>
      </c>
      <c r="D9413" s="2">
        <v>1.1063937540181266</v>
      </c>
      <c r="E9413" s="2">
        <v>1.5478640098465326</v>
      </c>
      <c r="F9413">
        <v>-0.48441380958711194</v>
      </c>
      <c r="G9413">
        <v>26.565699604116034</v>
      </c>
      <c r="H9413">
        <v>10.290148459474576</v>
      </c>
      <c r="I9413">
        <f t="shared" si="147"/>
        <v>1.3683009098561074</v>
      </c>
    </row>
    <row r="9414" spans="1:9">
      <c r="A9414" t="s">
        <v>17431</v>
      </c>
      <c r="B9414" t="s">
        <v>17432</v>
      </c>
      <c r="C9414" t="s">
        <v>17485</v>
      </c>
      <c r="D9414" s="2">
        <v>0.70520472389072231</v>
      </c>
      <c r="E9414" s="2">
        <v>0.9866844852890776</v>
      </c>
      <c r="F9414">
        <v>-0.48454668527259276</v>
      </c>
      <c r="G9414">
        <v>21.300805120435935</v>
      </c>
      <c r="H9414">
        <v>30.578331317648502</v>
      </c>
      <c r="I9414">
        <f t="shared" si="147"/>
        <v>-0.52160171793422494</v>
      </c>
    </row>
    <row r="9415" spans="1:9">
      <c r="A9415" t="s">
        <v>3701</v>
      </c>
      <c r="B9415" t="s">
        <v>3702</v>
      </c>
      <c r="C9415" t="s">
        <v>3703</v>
      </c>
      <c r="D9415" s="2">
        <v>0.51986968951553869</v>
      </c>
      <c r="E9415" s="2">
        <v>0.72744271849667919</v>
      </c>
      <c r="F9415">
        <v>-0.48468360662941889</v>
      </c>
      <c r="G9415">
        <v>1.6258894923784899</v>
      </c>
      <c r="H9415">
        <v>3.3008523100442502</v>
      </c>
      <c r="I9415">
        <f t="shared" si="147"/>
        <v>-1.0216093851449382</v>
      </c>
    </row>
    <row r="9416" spans="1:9">
      <c r="A9416" t="s">
        <v>13636</v>
      </c>
      <c r="B9416" t="s">
        <v>13637</v>
      </c>
      <c r="C9416" t="s">
        <v>13586</v>
      </c>
      <c r="D9416" s="2">
        <v>0.76049811141296941</v>
      </c>
      <c r="E9416" s="2">
        <v>1.0641806854045008</v>
      </c>
      <c r="F9416">
        <v>-0.48472655399861542</v>
      </c>
      <c r="G9416">
        <v>15.207725525191599</v>
      </c>
      <c r="H9416">
        <v>3.4276191265704026</v>
      </c>
      <c r="I9416">
        <f t="shared" si="147"/>
        <v>2.1495256863110903</v>
      </c>
    </row>
    <row r="9417" spans="1:9">
      <c r="A9417" t="s">
        <v>27778</v>
      </c>
      <c r="B9417" t="s">
        <v>27779</v>
      </c>
      <c r="C9417" t="s">
        <v>27780</v>
      </c>
      <c r="D9417" s="2">
        <v>0.90367472317628084</v>
      </c>
      <c r="E9417" s="2">
        <v>1.2645440107234425</v>
      </c>
      <c r="F9417">
        <v>-0.48474177436479216</v>
      </c>
      <c r="G9417">
        <v>2.9176833729106639</v>
      </c>
      <c r="H9417">
        <v>0.58631832512437432</v>
      </c>
      <c r="I9417">
        <f t="shared" si="147"/>
        <v>2.3150672770819769</v>
      </c>
    </row>
    <row r="9418" spans="1:9">
      <c r="A9418" t="s">
        <v>17551</v>
      </c>
      <c r="B9418" t="s">
        <v>17552</v>
      </c>
      <c r="C9418" t="s">
        <v>17553</v>
      </c>
      <c r="D9418" s="2">
        <v>0.75456030053202694</v>
      </c>
      <c r="E9418" s="2">
        <v>1.0562162426007977</v>
      </c>
      <c r="F9418">
        <v>-0.48519712945300203</v>
      </c>
      <c r="G9418">
        <v>1.7544172890402498</v>
      </c>
      <c r="H9418">
        <v>1.1532116516971771</v>
      </c>
      <c r="I9418">
        <f t="shared" si="147"/>
        <v>0.60533461577581416</v>
      </c>
    </row>
    <row r="9419" spans="1:9">
      <c r="A9419" t="s">
        <v>23549</v>
      </c>
      <c r="B9419" t="s">
        <v>23550</v>
      </c>
      <c r="C9419" t="s">
        <v>23551</v>
      </c>
      <c r="D9419" s="2">
        <v>0.78569863508728188</v>
      </c>
      <c r="E9419" s="2">
        <v>1.1002255492870867</v>
      </c>
      <c r="F9419">
        <v>-0.48575135127153896</v>
      </c>
      <c r="G9419">
        <v>2.1160555268521031</v>
      </c>
      <c r="H9419">
        <v>9.9008099377505108</v>
      </c>
      <c r="I9419">
        <f t="shared" si="147"/>
        <v>-2.2261690646513919</v>
      </c>
    </row>
    <row r="9420" spans="1:9">
      <c r="A9420" t="s">
        <v>25184</v>
      </c>
      <c r="B9420" t="s">
        <v>25185</v>
      </c>
      <c r="C9420" t="s">
        <v>25186</v>
      </c>
      <c r="D9420" s="2">
        <v>0.69942079648603428</v>
      </c>
      <c r="E9420" s="2">
        <v>0.97959712713166258</v>
      </c>
      <c r="F9420">
        <v>-0.48602784933257726</v>
      </c>
      <c r="G9420">
        <v>10.207635340853704</v>
      </c>
      <c r="H9420">
        <v>8.1165823265293202</v>
      </c>
      <c r="I9420">
        <f t="shared" si="147"/>
        <v>0.33070441558449443</v>
      </c>
    </row>
    <row r="9421" spans="1:9">
      <c r="A9421" t="s">
        <v>26818</v>
      </c>
      <c r="B9421" t="s">
        <v>26869</v>
      </c>
      <c r="C9421" t="s">
        <v>26870</v>
      </c>
      <c r="D9421" s="2">
        <v>0.98456689180404833</v>
      </c>
      <c r="E9421" s="2">
        <v>1.3792512727592705</v>
      </c>
      <c r="F9421">
        <v>-0.48632418002310929</v>
      </c>
      <c r="G9421">
        <v>3.6123486249878263</v>
      </c>
      <c r="H9421">
        <v>14.0685071776294</v>
      </c>
      <c r="I9421">
        <f t="shared" si="147"/>
        <v>-1.9614602129449792</v>
      </c>
    </row>
    <row r="9422" spans="1:9">
      <c r="A9422" t="s">
        <v>31041</v>
      </c>
      <c r="B9422" t="s">
        <v>31042</v>
      </c>
      <c r="C9422" t="s">
        <v>31043</v>
      </c>
      <c r="D9422" s="2">
        <v>0.88017075532475142</v>
      </c>
      <c r="E9422" s="2">
        <v>1.2335275756340709</v>
      </c>
      <c r="F9422">
        <v>-0.48693462513603897</v>
      </c>
      <c r="G9422">
        <v>19.046755941088701</v>
      </c>
      <c r="H9422">
        <v>7.6071244981443504</v>
      </c>
      <c r="I9422">
        <f t="shared" si="147"/>
        <v>1.3241221761614563</v>
      </c>
    </row>
    <row r="9423" spans="1:9">
      <c r="A9423" t="s">
        <v>10473</v>
      </c>
      <c r="B9423" t="s">
        <v>10474</v>
      </c>
      <c r="C9423" t="s">
        <v>10475</v>
      </c>
      <c r="D9423" s="2">
        <v>1.6762886914502222</v>
      </c>
      <c r="E9423" s="2">
        <v>2.3494767952069062</v>
      </c>
      <c r="F9423">
        <v>-0.48706888667232778</v>
      </c>
      <c r="G9423">
        <v>4.41098665682334</v>
      </c>
      <c r="H9423">
        <v>2.6024399432177163</v>
      </c>
      <c r="I9423">
        <f t="shared" si="147"/>
        <v>0.76123652562065691</v>
      </c>
    </row>
    <row r="9424" spans="1:9">
      <c r="A9424" t="s">
        <v>18919</v>
      </c>
      <c r="B9424" t="s">
        <v>18920</v>
      </c>
      <c r="C9424" t="s">
        <v>18970</v>
      </c>
      <c r="D9424" s="2">
        <v>1.6787116431894282</v>
      </c>
      <c r="E9424" s="2">
        <v>2.3528944677727592</v>
      </c>
      <c r="F9424">
        <v>-0.48708217817790606</v>
      </c>
      <c r="G9424">
        <v>2.8123236012350468</v>
      </c>
      <c r="H9424">
        <v>2.8734975355521564</v>
      </c>
      <c r="I9424">
        <f t="shared" si="147"/>
        <v>-3.1045203557601719E-2</v>
      </c>
    </row>
    <row r="9425" spans="1:9">
      <c r="A9425" t="s">
        <v>13797</v>
      </c>
      <c r="B9425" t="s">
        <v>13743</v>
      </c>
      <c r="C9425" t="s">
        <v>13744</v>
      </c>
      <c r="D9425" s="2">
        <v>1.1700184404334038</v>
      </c>
      <c r="E9425" s="2">
        <v>1.6400346966681214</v>
      </c>
      <c r="F9425">
        <v>-0.48719506888105502</v>
      </c>
      <c r="G9425">
        <v>1.0542191489719903</v>
      </c>
      <c r="H9425">
        <v>2.9274035244989265</v>
      </c>
      <c r="I9425">
        <f t="shared" si="147"/>
        <v>-1.4734468233407738</v>
      </c>
    </row>
    <row r="9426" spans="1:9">
      <c r="A9426" t="s">
        <v>535</v>
      </c>
      <c r="B9426" t="s">
        <v>536</v>
      </c>
      <c r="C9426" t="s">
        <v>537</v>
      </c>
      <c r="D9426" s="2">
        <v>1.2959996973620673</v>
      </c>
      <c r="E9426" s="2">
        <v>1.8177690246596154</v>
      </c>
      <c r="F9426">
        <v>-0.48810351339132901</v>
      </c>
      <c r="G9426">
        <v>8.5970333712172433</v>
      </c>
      <c r="H9426">
        <v>6.4115510143445862</v>
      </c>
      <c r="I9426">
        <f t="shared" si="147"/>
        <v>0.42316550591243407</v>
      </c>
    </row>
    <row r="9427" spans="1:9">
      <c r="A9427" t="s">
        <v>1903</v>
      </c>
      <c r="B9427" t="s">
        <v>1904</v>
      </c>
      <c r="C9427" t="s">
        <v>1905</v>
      </c>
      <c r="D9427" s="2">
        <v>1.400245378441167</v>
      </c>
      <c r="E9427" s="2">
        <v>1.9640300681899145</v>
      </c>
      <c r="F9427">
        <v>-0.48813735003937608</v>
      </c>
      <c r="G9427">
        <v>7.790018235687576</v>
      </c>
      <c r="H9427">
        <v>7.9608702099054902</v>
      </c>
      <c r="I9427">
        <f t="shared" si="147"/>
        <v>-3.1299436183466263E-2</v>
      </c>
    </row>
    <row r="9428" spans="1:9">
      <c r="A9428" t="s">
        <v>15213</v>
      </c>
      <c r="B9428" t="s">
        <v>15214</v>
      </c>
      <c r="C9428" t="s">
        <v>15215</v>
      </c>
      <c r="D9428" s="2">
        <v>0.90637385663733039</v>
      </c>
      <c r="E9428" s="2">
        <v>1.2714208121624362</v>
      </c>
      <c r="F9428">
        <v>-0.48826345561402301</v>
      </c>
      <c r="G9428">
        <v>14.798636296120366</v>
      </c>
      <c r="H9428">
        <v>4.8604158351628302</v>
      </c>
      <c r="I9428">
        <f t="shared" si="147"/>
        <v>1.6063125820239541</v>
      </c>
    </row>
    <row r="9429" spans="1:9">
      <c r="A9429" t="s">
        <v>14577</v>
      </c>
      <c r="B9429" t="s">
        <v>14578</v>
      </c>
      <c r="C9429" t="s">
        <v>14579</v>
      </c>
      <c r="D9429" s="2">
        <v>1.1032460483565365</v>
      </c>
      <c r="E9429" s="2">
        <v>1.5476314211380271</v>
      </c>
      <c r="F9429">
        <v>-0.48830734500449585</v>
      </c>
      <c r="G9429">
        <v>0.65131843362901931</v>
      </c>
      <c r="H9429">
        <v>1.5592058184626065</v>
      </c>
      <c r="I9429">
        <f t="shared" si="147"/>
        <v>-1.2593764158474505</v>
      </c>
    </row>
    <row r="9430" spans="1:9">
      <c r="A9430" t="s">
        <v>31572</v>
      </c>
      <c r="B9430" t="s">
        <v>31573</v>
      </c>
      <c r="C9430" t="s">
        <v>31627</v>
      </c>
      <c r="D9430" s="2">
        <v>0.7860847746786076</v>
      </c>
      <c r="E9430" s="2">
        <v>1.1027322234818966</v>
      </c>
      <c r="F9430">
        <v>-0.48832569148260796</v>
      </c>
      <c r="G9430">
        <v>3.1317318281917568</v>
      </c>
      <c r="H9430">
        <v>1.4345183703142033</v>
      </c>
      <c r="I9430">
        <f t="shared" si="147"/>
        <v>1.1263942359503467</v>
      </c>
    </row>
    <row r="9431" spans="1:9">
      <c r="A9431" t="s">
        <v>18363</v>
      </c>
      <c r="B9431" t="s">
        <v>18364</v>
      </c>
      <c r="C9431" t="s">
        <v>18365</v>
      </c>
      <c r="D9431" s="2">
        <v>0.80872852117178073</v>
      </c>
      <c r="E9431" s="2">
        <v>1.1348632294333885</v>
      </c>
      <c r="F9431">
        <v>-0.48879104185781203</v>
      </c>
      <c r="G9431">
        <v>5.0009099914863135</v>
      </c>
      <c r="H9431">
        <v>3.2688437503186329</v>
      </c>
      <c r="I9431">
        <f t="shared" si="147"/>
        <v>0.61341022064402084</v>
      </c>
    </row>
    <row r="9432" spans="1:9">
      <c r="A9432" t="s">
        <v>20649</v>
      </c>
      <c r="B9432" t="s">
        <v>20698</v>
      </c>
      <c r="C9432" t="s">
        <v>20699</v>
      </c>
      <c r="D9432" s="2">
        <v>0.77360977066728742</v>
      </c>
      <c r="E9432" s="2">
        <v>1.0856906288573973</v>
      </c>
      <c r="F9432">
        <v>-0.48893513973465519</v>
      </c>
      <c r="G9432">
        <v>32.662584707406566</v>
      </c>
      <c r="H9432">
        <v>83.087025384060368</v>
      </c>
      <c r="I9432">
        <f t="shared" si="147"/>
        <v>-1.3469842466887365</v>
      </c>
    </row>
    <row r="9433" spans="1:9">
      <c r="A9433" t="s">
        <v>6401</v>
      </c>
      <c r="B9433" t="s">
        <v>6402</v>
      </c>
      <c r="C9433" t="s">
        <v>6403</v>
      </c>
      <c r="D9433" s="2">
        <v>1.4543053842433113</v>
      </c>
      <c r="E9433" s="2">
        <v>2.0410426485254303</v>
      </c>
      <c r="F9433">
        <v>-0.48897608116318025</v>
      </c>
      <c r="G9433">
        <v>6.5772135653349793</v>
      </c>
      <c r="H9433">
        <v>3.6189432888141533</v>
      </c>
      <c r="I9433">
        <f t="shared" si="147"/>
        <v>0.86190801612343326</v>
      </c>
    </row>
    <row r="9434" spans="1:9">
      <c r="A9434" t="s">
        <v>33718</v>
      </c>
      <c r="B9434" t="s">
        <v>33719</v>
      </c>
      <c r="C9434" t="s">
        <v>33720</v>
      </c>
      <c r="D9434" s="2">
        <v>0.78431202734095939</v>
      </c>
      <c r="E9434" s="2">
        <v>1.1008947956258917</v>
      </c>
      <c r="F9434">
        <v>-0.48917697851820174</v>
      </c>
      <c r="G9434">
        <v>11.616565289142699</v>
      </c>
      <c r="H9434">
        <v>7.6855839791890439</v>
      </c>
      <c r="I9434">
        <f t="shared" si="147"/>
        <v>0.59595677454171014</v>
      </c>
    </row>
    <row r="9435" spans="1:9">
      <c r="A9435" t="s">
        <v>18372</v>
      </c>
      <c r="B9435" t="s">
        <v>18373</v>
      </c>
      <c r="C9435" t="s">
        <v>18374</v>
      </c>
      <c r="D9435" s="2">
        <v>0.81312047357847816</v>
      </c>
      <c r="E9435" s="2">
        <v>1.1417214001200702</v>
      </c>
      <c r="F9435">
        <v>-0.48966962509009193</v>
      </c>
      <c r="G9435">
        <v>1.5737280746685798</v>
      </c>
      <c r="H9435">
        <v>6.9094267533659268</v>
      </c>
      <c r="I9435">
        <f t="shared" si="147"/>
        <v>-2.1343797428048257</v>
      </c>
    </row>
    <row r="9436" spans="1:9">
      <c r="A9436" t="s">
        <v>13396</v>
      </c>
      <c r="B9436" t="s">
        <v>13397</v>
      </c>
      <c r="C9436" t="s">
        <v>13349</v>
      </c>
      <c r="D9436" s="2">
        <v>0.98155221416328031</v>
      </c>
      <c r="E9436" s="2">
        <v>1.3784248814242677</v>
      </c>
      <c r="F9436">
        <v>-0.48988372871797459</v>
      </c>
      <c r="G9436">
        <v>6.0961787946340928</v>
      </c>
      <c r="H9436">
        <v>2.9934856966164172</v>
      </c>
      <c r="I9436">
        <f t="shared" si="147"/>
        <v>1.0260788393937328</v>
      </c>
    </row>
    <row r="9437" spans="1:9">
      <c r="A9437" t="s">
        <v>29592</v>
      </c>
      <c r="B9437" t="s">
        <v>29593</v>
      </c>
      <c r="C9437" t="s">
        <v>29540</v>
      </c>
      <c r="D9437" s="2">
        <v>0.81296263329573237</v>
      </c>
      <c r="E9437" s="2">
        <v>1.1416777296220577</v>
      </c>
      <c r="F9437">
        <v>-0.48989451980627402</v>
      </c>
      <c r="G9437">
        <v>3.3366470736174598</v>
      </c>
      <c r="H9437">
        <v>1.4376670466982067</v>
      </c>
      <c r="I9437">
        <f t="shared" si="147"/>
        <v>1.2146695000363859</v>
      </c>
    </row>
    <row r="9438" spans="1:9">
      <c r="A9438" t="s">
        <v>27952</v>
      </c>
      <c r="B9438" t="s">
        <v>27953</v>
      </c>
      <c r="C9438" t="s">
        <v>27954</v>
      </c>
      <c r="D9438" s="2">
        <v>0.97643098402192319</v>
      </c>
      <c r="E9438" s="2">
        <v>1.3719681378442556</v>
      </c>
      <c r="F9438">
        <v>-0.49065699677478042</v>
      </c>
      <c r="G9438">
        <v>9.0920759587545223</v>
      </c>
      <c r="H9438">
        <v>0.65304614609988587</v>
      </c>
      <c r="I9438">
        <f t="shared" si="147"/>
        <v>3.7993528916188199</v>
      </c>
    </row>
    <row r="9439" spans="1:9">
      <c r="A9439" t="s">
        <v>23607</v>
      </c>
      <c r="B9439" t="s">
        <v>23608</v>
      </c>
      <c r="C9439" t="s">
        <v>23609</v>
      </c>
      <c r="D9439" s="2">
        <v>0.89713041825893602</v>
      </c>
      <c r="E9439" s="2">
        <v>1.2608369683155347</v>
      </c>
      <c r="F9439">
        <v>-0.49099210704755386</v>
      </c>
      <c r="G9439">
        <v>5.1757685188347766</v>
      </c>
      <c r="H9439">
        <v>3.6180461783965732</v>
      </c>
      <c r="I9439">
        <f t="shared" si="147"/>
        <v>0.51656227395287835</v>
      </c>
    </row>
    <row r="9440" spans="1:9">
      <c r="A9440" t="s">
        <v>15125</v>
      </c>
      <c r="B9440" t="s">
        <v>15183</v>
      </c>
      <c r="C9440" t="s">
        <v>15184</v>
      </c>
      <c r="D9440" s="2">
        <v>0.77312159662323077</v>
      </c>
      <c r="E9440" s="2">
        <v>1.0868359526329414</v>
      </c>
      <c r="F9440">
        <v>-0.49136695165226724</v>
      </c>
      <c r="G9440">
        <v>3.3412750627282271</v>
      </c>
      <c r="H9440">
        <v>5.0247394591975869</v>
      </c>
      <c r="I9440">
        <f t="shared" si="147"/>
        <v>-0.58865003809000427</v>
      </c>
    </row>
    <row r="9441" spans="1:9">
      <c r="A9441" t="s">
        <v>2228</v>
      </c>
      <c r="B9441" t="s">
        <v>2229</v>
      </c>
      <c r="C9441" t="s">
        <v>2182</v>
      </c>
      <c r="D9441" s="2">
        <v>1.5888253847118696</v>
      </c>
      <c r="E9441" s="2">
        <v>2.234485717410517</v>
      </c>
      <c r="F9441">
        <v>-0.49198224506678073</v>
      </c>
      <c r="G9441">
        <v>18.107917638351068</v>
      </c>
      <c r="H9441">
        <v>15.883812755157669</v>
      </c>
      <c r="I9441">
        <f t="shared" si="147"/>
        <v>0.18906339079175832</v>
      </c>
    </row>
    <row r="9442" spans="1:9">
      <c r="A9442" t="s">
        <v>10566</v>
      </c>
      <c r="B9442" t="s">
        <v>10567</v>
      </c>
      <c r="C9442" t="s">
        <v>10568</v>
      </c>
      <c r="D9442" s="2">
        <v>1.2321686472394442</v>
      </c>
      <c r="E9442" s="2">
        <v>1.7329732464808578</v>
      </c>
      <c r="F9442">
        <v>-0.49204965085694624</v>
      </c>
      <c r="G9442">
        <v>12.528248764724966</v>
      </c>
      <c r="H9442">
        <v>4.6569278003263399</v>
      </c>
      <c r="I9442">
        <f t="shared" si="147"/>
        <v>1.4277343443044266</v>
      </c>
    </row>
    <row r="9443" spans="1:9">
      <c r="A9443" t="s">
        <v>12611</v>
      </c>
      <c r="B9443" t="s">
        <v>12612</v>
      </c>
      <c r="C9443" t="s">
        <v>12613</v>
      </c>
      <c r="D9443" s="2">
        <v>0.85811404404398262</v>
      </c>
      <c r="E9443" s="2">
        <v>1.2070080585653522</v>
      </c>
      <c r="F9443">
        <v>-0.49219400734358992</v>
      </c>
      <c r="G9443">
        <v>14.577688164481266</v>
      </c>
      <c r="H9443">
        <v>23.521280225477302</v>
      </c>
      <c r="I9443">
        <f t="shared" si="147"/>
        <v>-0.69020464112202129</v>
      </c>
    </row>
    <row r="9444" spans="1:9">
      <c r="A9444" t="s">
        <v>7908</v>
      </c>
      <c r="B9444" t="s">
        <v>7909</v>
      </c>
      <c r="C9444" t="s">
        <v>7910</v>
      </c>
      <c r="D9444" s="2">
        <v>1.4945664909015197</v>
      </c>
      <c r="E9444" s="2">
        <v>2.1023754013353697</v>
      </c>
      <c r="F9444">
        <v>-0.49229321907454104</v>
      </c>
      <c r="G9444">
        <v>18.889599598901768</v>
      </c>
      <c r="H9444">
        <v>2.1715830660745401</v>
      </c>
      <c r="I9444">
        <f t="shared" si="147"/>
        <v>3.1207730773237548</v>
      </c>
    </row>
    <row r="9445" spans="1:9">
      <c r="A9445" t="s">
        <v>3602</v>
      </c>
      <c r="B9445" t="s">
        <v>3603</v>
      </c>
      <c r="C9445" t="s">
        <v>3604</v>
      </c>
      <c r="D9445" s="2">
        <v>1.2688332140597229</v>
      </c>
      <c r="E9445" s="2">
        <v>1.7855574325469377</v>
      </c>
      <c r="F9445">
        <v>-0.49287209716679414</v>
      </c>
      <c r="G9445">
        <v>2.3256194405329866</v>
      </c>
      <c r="H9445">
        <v>3.1466482632282129</v>
      </c>
      <c r="I9445">
        <f t="shared" si="147"/>
        <v>-0.43620088461976131</v>
      </c>
    </row>
    <row r="9446" spans="1:9">
      <c r="A9446" t="s">
        <v>32778</v>
      </c>
      <c r="B9446" t="s">
        <v>32779</v>
      </c>
      <c r="C9446" t="s">
        <v>32780</v>
      </c>
      <c r="D9446" s="2">
        <v>0.70882068282535493</v>
      </c>
      <c r="E9446" s="2">
        <v>0.99771932876436631</v>
      </c>
      <c r="F9446">
        <v>-0.49321332282582658</v>
      </c>
      <c r="G9446">
        <v>2.6988091885150234</v>
      </c>
      <c r="H9446">
        <v>4.6242606603173799</v>
      </c>
      <c r="I9446">
        <f t="shared" si="147"/>
        <v>-0.77689974312515975</v>
      </c>
    </row>
    <row r="9447" spans="1:9">
      <c r="A9447" t="s">
        <v>2290</v>
      </c>
      <c r="B9447" t="s">
        <v>2291</v>
      </c>
      <c r="C9447" t="s">
        <v>2293</v>
      </c>
      <c r="D9447" s="2">
        <v>0.47318149261234776</v>
      </c>
      <c r="E9447" s="2">
        <v>0.66624470847174422</v>
      </c>
      <c r="F9447">
        <v>-0.49365852243445024</v>
      </c>
      <c r="G9447">
        <v>12.047156336858698</v>
      </c>
      <c r="H9447">
        <v>4.7667482152778264</v>
      </c>
      <c r="I9447">
        <f t="shared" si="147"/>
        <v>1.3376153187897069</v>
      </c>
    </row>
    <row r="9448" spans="1:9">
      <c r="A9448" t="s">
        <v>7920</v>
      </c>
      <c r="B9448" t="s">
        <v>7921</v>
      </c>
      <c r="C9448" t="s">
        <v>7922</v>
      </c>
      <c r="D9448" s="2">
        <v>0.66657024927677277</v>
      </c>
      <c r="E9448" s="2">
        <v>0.93862897489543784</v>
      </c>
      <c r="F9448">
        <v>-0.49379806841529561</v>
      </c>
      <c r="G9448">
        <v>11.131349488133965</v>
      </c>
      <c r="H9448">
        <v>16.915271134530933</v>
      </c>
      <c r="I9448">
        <f t="shared" si="147"/>
        <v>-0.60369779655468403</v>
      </c>
    </row>
    <row r="9449" spans="1:9">
      <c r="A9449" t="s">
        <v>4128</v>
      </c>
      <c r="B9449" t="s">
        <v>4129</v>
      </c>
      <c r="C9449" t="s">
        <v>4073</v>
      </c>
      <c r="D9449" s="2">
        <v>1.5710746048324786</v>
      </c>
      <c r="E9449" s="2">
        <v>2.2127424733554202</v>
      </c>
      <c r="F9449">
        <v>-0.49408386426040585</v>
      </c>
      <c r="G9449">
        <v>19.089226683637268</v>
      </c>
      <c r="H9449">
        <v>13.784856380893865</v>
      </c>
      <c r="I9449">
        <f t="shared" si="147"/>
        <v>0.46967442291572614</v>
      </c>
    </row>
    <row r="9450" spans="1:9">
      <c r="A9450" t="s">
        <v>24439</v>
      </c>
      <c r="B9450" t="s">
        <v>24440</v>
      </c>
      <c r="C9450" t="s">
        <v>24390</v>
      </c>
      <c r="D9450" s="2">
        <v>0.94048720165868227</v>
      </c>
      <c r="E9450" s="2">
        <v>1.3247214519308099</v>
      </c>
      <c r="F9450">
        <v>-0.4942088207807</v>
      </c>
      <c r="G9450">
        <v>1.160063442473324</v>
      </c>
      <c r="H9450">
        <v>1.6838396396930799</v>
      </c>
      <c r="I9450">
        <f t="shared" si="147"/>
        <v>-0.53755104325653413</v>
      </c>
    </row>
    <row r="9451" spans="1:9">
      <c r="A9451" t="s">
        <v>33617</v>
      </c>
      <c r="B9451" t="s">
        <v>33618</v>
      </c>
      <c r="C9451" t="s">
        <v>33619</v>
      </c>
      <c r="D9451" s="2">
        <v>0.87509989921172615</v>
      </c>
      <c r="E9451" s="2">
        <v>1.2328173212506099</v>
      </c>
      <c r="F9451">
        <v>-0.49443941125904917</v>
      </c>
      <c r="G9451">
        <v>5.007906918262484</v>
      </c>
      <c r="H9451">
        <v>3.4640323605304264</v>
      </c>
      <c r="I9451">
        <f t="shared" si="147"/>
        <v>0.53175533961967125</v>
      </c>
    </row>
    <row r="9452" spans="1:9">
      <c r="A9452" t="s">
        <v>24033</v>
      </c>
      <c r="B9452" t="s">
        <v>24034</v>
      </c>
      <c r="C9452" t="s">
        <v>24035</v>
      </c>
      <c r="D9452" s="2">
        <v>0.77989203417473374</v>
      </c>
      <c r="E9452" s="2">
        <v>1.099058248430792</v>
      </c>
      <c r="F9452">
        <v>-0.49492152827564967</v>
      </c>
      <c r="G9452">
        <v>11.560271347031367</v>
      </c>
      <c r="H9452">
        <v>7.0936196460739334</v>
      </c>
      <c r="I9452">
        <f t="shared" si="147"/>
        <v>0.70458138035246953</v>
      </c>
    </row>
    <row r="9453" spans="1:9">
      <c r="A9453" t="s">
        <v>31894</v>
      </c>
      <c r="B9453" t="s">
        <v>31895</v>
      </c>
      <c r="C9453" t="s">
        <v>31896</v>
      </c>
      <c r="D9453" s="2">
        <v>0.7239122900815389</v>
      </c>
      <c r="E9453" s="2">
        <v>1.0206376159287569</v>
      </c>
      <c r="F9453">
        <v>-0.4955839041336243</v>
      </c>
      <c r="G9453">
        <v>18.990831611927266</v>
      </c>
      <c r="H9453">
        <v>33.906239760859101</v>
      </c>
      <c r="I9453">
        <f t="shared" si="147"/>
        <v>-0.8362477140281106</v>
      </c>
    </row>
    <row r="9454" spans="1:9">
      <c r="A9454" t="s">
        <v>24107</v>
      </c>
      <c r="B9454" t="s">
        <v>24108</v>
      </c>
      <c r="C9454" t="s">
        <v>24109</v>
      </c>
      <c r="D9454" s="2">
        <v>0.83860112081628269</v>
      </c>
      <c r="E9454" s="2">
        <v>1.1829325351254283</v>
      </c>
      <c r="F9454">
        <v>-0.49631113289878581</v>
      </c>
      <c r="G9454">
        <v>12.428582983923166</v>
      </c>
      <c r="H9454">
        <v>6.769954668280886</v>
      </c>
      <c r="I9454">
        <f t="shared" si="147"/>
        <v>0.87644374159840566</v>
      </c>
    </row>
    <row r="9455" spans="1:9">
      <c r="A9455" t="s">
        <v>1609</v>
      </c>
      <c r="B9455" t="s">
        <v>1664</v>
      </c>
      <c r="C9455" t="s">
        <v>1610</v>
      </c>
      <c r="D9455" s="2">
        <v>1.6119223649952661</v>
      </c>
      <c r="E9455" s="2">
        <v>2.2738050126354841</v>
      </c>
      <c r="F9455">
        <v>-0.49632628195910905</v>
      </c>
      <c r="G9455">
        <v>4.8941488541390132</v>
      </c>
      <c r="H9455">
        <v>16.730227374939833</v>
      </c>
      <c r="I9455">
        <f t="shared" si="147"/>
        <v>-1.7733271663418968</v>
      </c>
    </row>
    <row r="9456" spans="1:9">
      <c r="A9456" t="s">
        <v>6990</v>
      </c>
      <c r="B9456" t="s">
        <v>6991</v>
      </c>
      <c r="C9456" t="s">
        <v>6992</v>
      </c>
      <c r="D9456" s="2">
        <v>2.0600190059878107</v>
      </c>
      <c r="E9456" s="2">
        <v>2.9061626936591511</v>
      </c>
      <c r="F9456">
        <v>-0.49645782266073002</v>
      </c>
      <c r="G9456">
        <v>3.6590513880328071</v>
      </c>
      <c r="H9456">
        <v>7.2881037925738807</v>
      </c>
      <c r="I9456">
        <f t="shared" si="147"/>
        <v>-0.99407382808571843</v>
      </c>
    </row>
    <row r="9457" spans="1:9">
      <c r="A9457" t="s">
        <v>33880</v>
      </c>
      <c r="B9457" t="s">
        <v>33881</v>
      </c>
      <c r="C9457" t="s">
        <v>33882</v>
      </c>
      <c r="D9457" s="2">
        <v>0.62892368682176891</v>
      </c>
      <c r="E9457" s="2">
        <v>0.88726837940537773</v>
      </c>
      <c r="F9457">
        <v>-0.49648558236374796</v>
      </c>
      <c r="G9457">
        <v>1.2607392450821926</v>
      </c>
      <c r="H9457">
        <v>0.65923456698076133</v>
      </c>
      <c r="I9457">
        <f t="shared" si="147"/>
        <v>0.93540612086263908</v>
      </c>
    </row>
    <row r="9458" spans="1:9">
      <c r="A9458" t="s">
        <v>14880</v>
      </c>
      <c r="B9458" t="s">
        <v>14881</v>
      </c>
      <c r="C9458" t="s">
        <v>14882</v>
      </c>
      <c r="D9458" s="2">
        <v>0.67507622157405556</v>
      </c>
      <c r="E9458" s="2">
        <v>0.95259061162921643</v>
      </c>
      <c r="F9458">
        <v>-0.4968059268012231</v>
      </c>
      <c r="G9458">
        <v>3.2903235322294897</v>
      </c>
      <c r="H9458">
        <v>6.6366004354123866</v>
      </c>
      <c r="I9458">
        <f t="shared" si="147"/>
        <v>-1.0122149688165847</v>
      </c>
    </row>
    <row r="9459" spans="1:9">
      <c r="A9459" t="s">
        <v>18244</v>
      </c>
      <c r="B9459" t="s">
        <v>18245</v>
      </c>
      <c r="C9459" t="s">
        <v>18299</v>
      </c>
      <c r="D9459" s="2">
        <v>0.7263752221259604</v>
      </c>
      <c r="E9459" s="2">
        <v>1.0255242344737989</v>
      </c>
      <c r="F9459">
        <v>-0.49757468914471581</v>
      </c>
      <c r="G9459">
        <v>1.8820706214960132</v>
      </c>
      <c r="H9459">
        <v>10.262358846701867</v>
      </c>
      <c r="I9459">
        <f t="shared" si="147"/>
        <v>-2.4469697097650016</v>
      </c>
    </row>
    <row r="9460" spans="1:9">
      <c r="A9460" t="s">
        <v>30891</v>
      </c>
      <c r="B9460" t="s">
        <v>30892</v>
      </c>
      <c r="C9460" t="s">
        <v>30893</v>
      </c>
      <c r="D9460" s="2">
        <v>0.84873164002981916</v>
      </c>
      <c r="E9460" s="2">
        <v>1.1986592422913285</v>
      </c>
      <c r="F9460">
        <v>-0.49804121817424868</v>
      </c>
      <c r="G9460">
        <v>6.9534126640111209</v>
      </c>
      <c r="H9460">
        <v>3.430809950731927</v>
      </c>
      <c r="I9460">
        <f t="shared" si="147"/>
        <v>1.0191720014519132</v>
      </c>
    </row>
    <row r="9461" spans="1:9">
      <c r="A9461" t="s">
        <v>27546</v>
      </c>
      <c r="B9461" t="s">
        <v>27547</v>
      </c>
      <c r="C9461" t="s">
        <v>27548</v>
      </c>
      <c r="D9461" s="2">
        <v>0.8267265151720572</v>
      </c>
      <c r="E9461" s="2">
        <v>1.1676517618227935</v>
      </c>
      <c r="F9461">
        <v>-0.498128008359976</v>
      </c>
      <c r="G9461">
        <v>13.429107397957134</v>
      </c>
      <c r="H9461">
        <v>9.890600016964429</v>
      </c>
      <c r="I9461">
        <f t="shared" si="147"/>
        <v>0.44123346492526783</v>
      </c>
    </row>
    <row r="9462" spans="1:9">
      <c r="A9462" t="s">
        <v>390</v>
      </c>
      <c r="B9462" t="s">
        <v>391</v>
      </c>
      <c r="C9462" t="s">
        <v>392</v>
      </c>
      <c r="D9462" s="2">
        <v>1.1889283042926895</v>
      </c>
      <c r="E9462" s="2">
        <v>1.6792808793764575</v>
      </c>
      <c r="F9462">
        <v>-0.49818183893043494</v>
      </c>
      <c r="G9462">
        <v>3.7895343492370199</v>
      </c>
      <c r="H9462">
        <v>3.9932077797639729</v>
      </c>
      <c r="I9462">
        <f t="shared" si="147"/>
        <v>-7.5527558434352382E-2</v>
      </c>
    </row>
    <row r="9463" spans="1:9">
      <c r="A9463" t="s">
        <v>33739</v>
      </c>
      <c r="B9463" t="s">
        <v>33740</v>
      </c>
      <c r="C9463" t="s">
        <v>33741</v>
      </c>
      <c r="D9463" s="2">
        <v>0.75611024447394715</v>
      </c>
      <c r="E9463" s="2">
        <v>1.0681989228615913</v>
      </c>
      <c r="F9463">
        <v>-0.49851182787269083</v>
      </c>
      <c r="G9463">
        <v>10.202191674332767</v>
      </c>
      <c r="H9463">
        <v>42.890849149091999</v>
      </c>
      <c r="I9463">
        <f t="shared" si="147"/>
        <v>-2.0717907677720655</v>
      </c>
    </row>
    <row r="9464" spans="1:9">
      <c r="A9464" t="s">
        <v>32412</v>
      </c>
      <c r="B9464" t="s">
        <v>32413</v>
      </c>
      <c r="C9464" t="s">
        <v>32414</v>
      </c>
      <c r="D9464" s="2">
        <v>0.90297160720405067</v>
      </c>
      <c r="E9464" s="2">
        <v>1.2757646594787655</v>
      </c>
      <c r="F9464">
        <v>-0.49860968963214791</v>
      </c>
      <c r="G9464">
        <v>5.4023385870679066</v>
      </c>
      <c r="H9464">
        <v>4.9640312414443661</v>
      </c>
      <c r="I9464">
        <f t="shared" si="147"/>
        <v>0.12207186720037358</v>
      </c>
    </row>
    <row r="9465" spans="1:9">
      <c r="A9465" t="s">
        <v>22396</v>
      </c>
      <c r="B9465" t="s">
        <v>22397</v>
      </c>
      <c r="C9465" t="s">
        <v>22398</v>
      </c>
      <c r="D9465" s="2">
        <v>1.1253865871923925</v>
      </c>
      <c r="E9465" s="2">
        <v>1.5901323457987584</v>
      </c>
      <c r="F9465">
        <v>-0.49872617118975804</v>
      </c>
      <c r="G9465">
        <v>14.784580597011933</v>
      </c>
      <c r="H9465">
        <v>8.819882694025857</v>
      </c>
      <c r="I9465">
        <f t="shared" si="147"/>
        <v>0.7452619453227014</v>
      </c>
    </row>
    <row r="9466" spans="1:9">
      <c r="A9466" t="s">
        <v>18219</v>
      </c>
      <c r="B9466" t="s">
        <v>18220</v>
      </c>
      <c r="C9466" t="s">
        <v>18221</v>
      </c>
      <c r="D9466" s="2">
        <v>0.92414798863537162</v>
      </c>
      <c r="E9466" s="2">
        <v>1.3062699998517113</v>
      </c>
      <c r="F9466">
        <v>-0.49925732443940918</v>
      </c>
      <c r="G9466">
        <v>7.1238289051645198</v>
      </c>
      <c r="H9466">
        <v>5.9809984803236462</v>
      </c>
      <c r="I9466">
        <f t="shared" si="147"/>
        <v>0.25226651623736474</v>
      </c>
    </row>
    <row r="9467" spans="1:9">
      <c r="A9467" t="s">
        <v>4427</v>
      </c>
      <c r="B9467" t="s">
        <v>4428</v>
      </c>
      <c r="C9467" t="s">
        <v>4429</v>
      </c>
      <c r="D9467" s="2">
        <v>1.1370982090401895</v>
      </c>
      <c r="E9467" s="2">
        <v>1.6073519270269248</v>
      </c>
      <c r="F9467">
        <v>-0.49932897679739585</v>
      </c>
      <c r="G9467">
        <v>18.157007265653434</v>
      </c>
      <c r="H9467">
        <v>20.879836018012668</v>
      </c>
      <c r="I9467">
        <f t="shared" si="147"/>
        <v>-0.20158395202829071</v>
      </c>
    </row>
    <row r="9468" spans="1:9">
      <c r="A9468" t="s">
        <v>10487</v>
      </c>
      <c r="B9468" t="s">
        <v>10488</v>
      </c>
      <c r="C9468" t="s">
        <v>10489</v>
      </c>
      <c r="D9468" s="2">
        <v>0.93858197880428273</v>
      </c>
      <c r="E9468" s="2">
        <v>1.3268189023651358</v>
      </c>
      <c r="F9468">
        <v>-0.49941680521379439</v>
      </c>
      <c r="G9468">
        <v>3.6488381696517869</v>
      </c>
      <c r="H9468">
        <v>1.5151353840425834</v>
      </c>
      <c r="I9468">
        <f t="shared" si="147"/>
        <v>1.2679904564504991</v>
      </c>
    </row>
    <row r="9469" spans="1:9">
      <c r="A9469" t="s">
        <v>7626</v>
      </c>
      <c r="B9469" t="s">
        <v>7627</v>
      </c>
      <c r="C9469" t="s">
        <v>7628</v>
      </c>
      <c r="D9469" s="2">
        <v>0.65566872005526133</v>
      </c>
      <c r="E9469" s="2">
        <v>0.92712884340572876</v>
      </c>
      <c r="F9469">
        <v>-0.49980277465039002</v>
      </c>
      <c r="G9469">
        <v>20.662456846387865</v>
      </c>
      <c r="H9469">
        <v>14.187829395929933</v>
      </c>
      <c r="I9469">
        <f t="shared" si="147"/>
        <v>0.54235791889945251</v>
      </c>
    </row>
    <row r="9470" spans="1:9">
      <c r="A9470" t="s">
        <v>4321</v>
      </c>
      <c r="B9470" t="s">
        <v>4322</v>
      </c>
      <c r="C9470" t="s">
        <v>4378</v>
      </c>
      <c r="D9470" s="2">
        <v>0.64814769551551155</v>
      </c>
      <c r="E9470" s="2">
        <v>0.9166118300379924</v>
      </c>
      <c r="F9470">
        <v>-0.49998830347528178</v>
      </c>
      <c r="G9470">
        <v>38.401931261401238</v>
      </c>
      <c r="H9470">
        <v>6.2613670424234869</v>
      </c>
      <c r="I9470">
        <f t="shared" si="147"/>
        <v>2.6166292871225769</v>
      </c>
    </row>
    <row r="9471" spans="1:9">
      <c r="A9471" t="s">
        <v>28025</v>
      </c>
      <c r="B9471" t="s">
        <v>28026</v>
      </c>
      <c r="C9471" t="s">
        <v>28027</v>
      </c>
      <c r="D9471" s="2">
        <v>0.57718391929513846</v>
      </c>
      <c r="E9471" s="2">
        <v>0.81656159066346146</v>
      </c>
      <c r="F9471">
        <v>-0.50053060182124098</v>
      </c>
      <c r="G9471">
        <v>7.3146639914309199</v>
      </c>
      <c r="H9471">
        <v>8.3885516337320798</v>
      </c>
      <c r="I9471">
        <f t="shared" si="147"/>
        <v>-0.19763014280342361</v>
      </c>
    </row>
    <row r="9472" spans="1:9">
      <c r="A9472" t="s">
        <v>8078</v>
      </c>
      <c r="B9472" t="s">
        <v>8079</v>
      </c>
      <c r="C9472" t="s">
        <v>8080</v>
      </c>
      <c r="D9472" s="2">
        <v>0.68667383206522181</v>
      </c>
      <c r="E9472" s="2">
        <v>0.97148197672275627</v>
      </c>
      <c r="F9472">
        <v>-0.50056224458431731</v>
      </c>
      <c r="G9472">
        <v>30.2944240736023</v>
      </c>
      <c r="H9472">
        <v>20.193930385685302</v>
      </c>
      <c r="I9472">
        <f t="shared" si="147"/>
        <v>0.58513054612821336</v>
      </c>
    </row>
    <row r="9473" spans="1:9">
      <c r="A9473" t="s">
        <v>16397</v>
      </c>
      <c r="B9473" t="s">
        <v>16398</v>
      </c>
      <c r="C9473" t="s">
        <v>16399</v>
      </c>
      <c r="D9473" s="2">
        <v>0.75897883180186432</v>
      </c>
      <c r="E9473" s="2">
        <v>1.0740737681127774</v>
      </c>
      <c r="F9473">
        <v>-0.50096152797680915</v>
      </c>
      <c r="G9473">
        <v>17.554087858462633</v>
      </c>
      <c r="H9473">
        <v>41.761402884653563</v>
      </c>
      <c r="I9473">
        <f t="shared" si="147"/>
        <v>-1.2503631437904614</v>
      </c>
    </row>
    <row r="9474" spans="1:9">
      <c r="A9474" t="s">
        <v>11772</v>
      </c>
      <c r="B9474" t="s">
        <v>11773</v>
      </c>
      <c r="C9474" t="s">
        <v>11774</v>
      </c>
      <c r="D9474" s="2">
        <v>1.0953510519900203</v>
      </c>
      <c r="E9474" s="2">
        <v>1.5506879645196276</v>
      </c>
      <c r="F9474">
        <v>-0.5015150937246603</v>
      </c>
      <c r="G9474">
        <v>10.549909891566534</v>
      </c>
      <c r="H9474">
        <v>3.0364804088828201</v>
      </c>
      <c r="I9474">
        <f t="shared" si="147"/>
        <v>1.7967587105175544</v>
      </c>
    </row>
    <row r="9475" spans="1:9">
      <c r="A9475" t="s">
        <v>23134</v>
      </c>
      <c r="B9475" t="s">
        <v>23135</v>
      </c>
      <c r="C9475" t="s">
        <v>23136</v>
      </c>
      <c r="D9475" s="2">
        <v>0.75586229737498511</v>
      </c>
      <c r="E9475" s="2">
        <v>1.0703207538206312</v>
      </c>
      <c r="F9475">
        <v>-0.50184787438542311</v>
      </c>
      <c r="G9475">
        <v>15.754919182190568</v>
      </c>
      <c r="H9475">
        <v>17.241725364723166</v>
      </c>
      <c r="I9475">
        <f t="shared" ref="I9475:I9538" si="148">LOG((G9475/H9475),2)</f>
        <v>-0.13010179711086944</v>
      </c>
    </row>
    <row r="9476" spans="1:9">
      <c r="A9476" t="s">
        <v>13263</v>
      </c>
      <c r="B9476" t="s">
        <v>13264</v>
      </c>
      <c r="C9476" t="s">
        <v>13265</v>
      </c>
      <c r="D9476" s="2">
        <v>0.89277100043192437</v>
      </c>
      <c r="E9476" s="2">
        <v>1.2650563089467399</v>
      </c>
      <c r="F9476">
        <v>-0.50283953169414608</v>
      </c>
      <c r="G9476">
        <v>4.7324282313765966</v>
      </c>
      <c r="H9476">
        <v>1.6084116906074808</v>
      </c>
      <c r="I9476">
        <f t="shared" si="148"/>
        <v>1.5569438998145286</v>
      </c>
    </row>
    <row r="9477" spans="1:9">
      <c r="A9477" t="s">
        <v>11575</v>
      </c>
      <c r="B9477" t="s">
        <v>11576</v>
      </c>
      <c r="C9477" t="s">
        <v>11577</v>
      </c>
      <c r="D9477" s="2">
        <v>0.53649310373279224</v>
      </c>
      <c r="E9477" s="2">
        <v>0.76022285695829928</v>
      </c>
      <c r="F9477">
        <v>-0.50286277590498085</v>
      </c>
      <c r="G9477">
        <v>7.1377697304303735</v>
      </c>
      <c r="H9477">
        <v>10.999583900010668</v>
      </c>
      <c r="I9477">
        <f t="shared" si="148"/>
        <v>-0.62390368462655432</v>
      </c>
    </row>
    <row r="9478" spans="1:9">
      <c r="A9478" t="s">
        <v>17677</v>
      </c>
      <c r="B9478" t="s">
        <v>17678</v>
      </c>
      <c r="C9478" t="s">
        <v>17679</v>
      </c>
      <c r="D9478" s="2">
        <v>1.0495034088792805</v>
      </c>
      <c r="E9478" s="2">
        <v>1.4872258895963251</v>
      </c>
      <c r="F9478">
        <v>-0.50291693735497367</v>
      </c>
      <c r="G9478">
        <v>7.282623802701873</v>
      </c>
      <c r="H9478">
        <v>6.6781191734425169</v>
      </c>
      <c r="I9478">
        <f t="shared" si="148"/>
        <v>0.12501648296934187</v>
      </c>
    </row>
    <row r="9479" spans="1:9">
      <c r="A9479" t="s">
        <v>17822</v>
      </c>
      <c r="B9479" t="s">
        <v>17823</v>
      </c>
      <c r="C9479" t="s">
        <v>17824</v>
      </c>
      <c r="D9479" s="2">
        <v>0.69177075025081025</v>
      </c>
      <c r="E9479" s="2">
        <v>0.98038509317606515</v>
      </c>
      <c r="F9479">
        <v>-0.50305453374593834</v>
      </c>
      <c r="G9479">
        <v>7.6561861870967602</v>
      </c>
      <c r="H9479">
        <v>1.6594073214976766</v>
      </c>
      <c r="I9479">
        <f t="shared" si="148"/>
        <v>2.2059578578313968</v>
      </c>
    </row>
    <row r="9480" spans="1:9">
      <c r="A9480" t="s">
        <v>10675</v>
      </c>
      <c r="B9480" t="s">
        <v>10676</v>
      </c>
      <c r="C9480" t="s">
        <v>10677</v>
      </c>
      <c r="D9480" s="2">
        <v>0.54321241044536361</v>
      </c>
      <c r="E9480" s="2">
        <v>0.76984827397011246</v>
      </c>
      <c r="F9480">
        <v>-0.50305769902594577</v>
      </c>
      <c r="G9480">
        <v>9.6741435322077951</v>
      </c>
      <c r="H9480">
        <v>2.8516283741072606</v>
      </c>
      <c r="I9480">
        <f t="shared" si="148"/>
        <v>1.7623479615900772</v>
      </c>
    </row>
    <row r="9481" spans="1:9">
      <c r="A9481" t="s">
        <v>10144</v>
      </c>
      <c r="B9481" t="s">
        <v>10145</v>
      </c>
      <c r="C9481" t="s">
        <v>10146</v>
      </c>
      <c r="D9481" s="2">
        <v>0.64324509686790454</v>
      </c>
      <c r="E9481" s="2">
        <v>0.91163856601786541</v>
      </c>
      <c r="F9481">
        <v>-0.50309340269387004</v>
      </c>
      <c r="G9481">
        <v>27.947239464181365</v>
      </c>
      <c r="H9481">
        <v>27.674074613053833</v>
      </c>
      <c r="I9481">
        <f t="shared" si="148"/>
        <v>1.4170709595379341E-2</v>
      </c>
    </row>
    <row r="9482" spans="1:9">
      <c r="A9482" t="s">
        <v>1317</v>
      </c>
      <c r="B9482" t="s">
        <v>1318</v>
      </c>
      <c r="C9482" t="s">
        <v>1319</v>
      </c>
      <c r="D9482" s="2">
        <v>1.6920935044022056</v>
      </c>
      <c r="E9482" s="2">
        <v>2.398532412719204</v>
      </c>
      <c r="F9482">
        <v>-0.50334264221694092</v>
      </c>
      <c r="G9482">
        <v>5.70460676617774</v>
      </c>
      <c r="H9482">
        <v>22.028279029291934</v>
      </c>
      <c r="I9482">
        <f t="shared" si="148"/>
        <v>-1.9491574419229767</v>
      </c>
    </row>
    <row r="9483" spans="1:9">
      <c r="A9483" t="s">
        <v>1710</v>
      </c>
      <c r="B9483" t="s">
        <v>1711</v>
      </c>
      <c r="C9483" t="s">
        <v>1712</v>
      </c>
      <c r="D9483" s="2">
        <v>1.2639813151417245</v>
      </c>
      <c r="E9483" s="2">
        <v>1.7919281185836313</v>
      </c>
      <c r="F9483">
        <v>-0.50353762930682811</v>
      </c>
      <c r="G9483">
        <v>31.343977888669571</v>
      </c>
      <c r="H9483">
        <v>14.067954370176102</v>
      </c>
      <c r="I9483">
        <f t="shared" si="148"/>
        <v>1.155775724322476</v>
      </c>
    </row>
    <row r="9484" spans="1:9">
      <c r="A9484" t="s">
        <v>21520</v>
      </c>
      <c r="B9484" t="s">
        <v>21521</v>
      </c>
      <c r="C9484" t="s">
        <v>21522</v>
      </c>
      <c r="D9484" s="2">
        <v>0.77257223378538964</v>
      </c>
      <c r="E9484" s="2">
        <v>1.0957360624932122</v>
      </c>
      <c r="F9484">
        <v>-0.50415859502210914</v>
      </c>
      <c r="G9484">
        <v>2.5705987737428666</v>
      </c>
      <c r="H9484">
        <v>4.7242730612785033</v>
      </c>
      <c r="I9484">
        <f t="shared" si="148"/>
        <v>-0.87798790653793701</v>
      </c>
    </row>
    <row r="9485" spans="1:9">
      <c r="A9485" t="s">
        <v>25368</v>
      </c>
      <c r="B9485" t="s">
        <v>25369</v>
      </c>
      <c r="C9485" t="s">
        <v>25370</v>
      </c>
      <c r="D9485" s="2">
        <v>0.88813722246944171</v>
      </c>
      <c r="E9485" s="2">
        <v>1.25969585808851</v>
      </c>
      <c r="F9485">
        <v>-0.50422094654516914</v>
      </c>
      <c r="G9485">
        <v>14.392740811202268</v>
      </c>
      <c r="H9485">
        <v>7.7878684474809399</v>
      </c>
      <c r="I9485">
        <f t="shared" si="148"/>
        <v>0.88604093141346885</v>
      </c>
    </row>
    <row r="9486" spans="1:9">
      <c r="A9486" t="s">
        <v>25090</v>
      </c>
      <c r="B9486" t="s">
        <v>25091</v>
      </c>
      <c r="C9486" t="s">
        <v>25092</v>
      </c>
      <c r="D9486" s="2">
        <v>0.91654849779130454</v>
      </c>
      <c r="E9486" s="2">
        <v>1.3001070313326886</v>
      </c>
      <c r="F9486">
        <v>-0.50434727209048191</v>
      </c>
      <c r="G9486">
        <v>4.3774560528346766</v>
      </c>
      <c r="H9486">
        <v>2.0858690299243334</v>
      </c>
      <c r="I9486">
        <f t="shared" si="148"/>
        <v>1.0694441198804492</v>
      </c>
    </row>
    <row r="9487" spans="1:9">
      <c r="A9487" t="s">
        <v>29896</v>
      </c>
      <c r="B9487" t="s">
        <v>29897</v>
      </c>
      <c r="C9487" t="s">
        <v>29898</v>
      </c>
      <c r="D9487" s="2">
        <v>0.79982064003083975</v>
      </c>
      <c r="E9487" s="2">
        <v>1.1346055564335074</v>
      </c>
      <c r="F9487">
        <v>-0.50444241768414</v>
      </c>
      <c r="G9487">
        <v>26.810253891729502</v>
      </c>
      <c r="H9487">
        <v>23.635864401655528</v>
      </c>
      <c r="I9487">
        <f t="shared" si="148"/>
        <v>0.18180725428897987</v>
      </c>
    </row>
    <row r="9488" spans="1:9">
      <c r="A9488" t="s">
        <v>616</v>
      </c>
      <c r="B9488" t="s">
        <v>617</v>
      </c>
      <c r="C9488" t="s">
        <v>618</v>
      </c>
      <c r="D9488" s="2">
        <v>3.1235710179641223</v>
      </c>
      <c r="E9488" s="2">
        <v>4.4316346584610393</v>
      </c>
      <c r="F9488">
        <v>-0.50464261969848012</v>
      </c>
      <c r="G9488">
        <v>134.752573751163</v>
      </c>
      <c r="H9488">
        <v>100.77902428572982</v>
      </c>
      <c r="I9488">
        <f t="shared" si="148"/>
        <v>0.41911743475117497</v>
      </c>
    </row>
    <row r="9489" spans="1:9">
      <c r="A9489" t="s">
        <v>14896</v>
      </c>
      <c r="B9489" t="s">
        <v>14897</v>
      </c>
      <c r="C9489" t="s">
        <v>14898</v>
      </c>
      <c r="D9489" s="2">
        <v>0.80821002905291173</v>
      </c>
      <c r="E9489" s="2">
        <v>1.1474611174365368</v>
      </c>
      <c r="F9489">
        <v>-0.50564310858274375</v>
      </c>
      <c r="G9489">
        <v>3.7414857894519038</v>
      </c>
      <c r="H9489">
        <v>1.5697585390870168</v>
      </c>
      <c r="I9489">
        <f t="shared" si="148"/>
        <v>1.2530686353921259</v>
      </c>
    </row>
    <row r="9490" spans="1:9">
      <c r="A9490" t="s">
        <v>7353</v>
      </c>
      <c r="B9490" t="s">
        <v>7354</v>
      </c>
      <c r="C9490" t="s">
        <v>7355</v>
      </c>
      <c r="D9490" s="2">
        <v>0.77397117553312578</v>
      </c>
      <c r="E9490" s="2">
        <v>1.0991926072074063</v>
      </c>
      <c r="F9490">
        <v>-0.50609246302812205</v>
      </c>
      <c r="G9490">
        <v>10.633947748574933</v>
      </c>
      <c r="H9490">
        <v>7.2984845445938076</v>
      </c>
      <c r="I9490">
        <f t="shared" si="148"/>
        <v>0.54300844327861864</v>
      </c>
    </row>
    <row r="9491" spans="1:9">
      <c r="A9491" t="s">
        <v>16762</v>
      </c>
      <c r="B9491" t="s">
        <v>16763</v>
      </c>
      <c r="C9491" t="s">
        <v>16812</v>
      </c>
      <c r="D9491" s="2">
        <v>0.7730385603687725</v>
      </c>
      <c r="E9491" s="2">
        <v>1.0981590770373091</v>
      </c>
      <c r="F9491">
        <v>-0.50647477034498012</v>
      </c>
      <c r="G9491">
        <v>11.525154514272968</v>
      </c>
      <c r="H9491">
        <v>23.285515131697434</v>
      </c>
      <c r="I9491">
        <f t="shared" si="148"/>
        <v>-1.014646705839658</v>
      </c>
    </row>
    <row r="9492" spans="1:9">
      <c r="A9492" t="s">
        <v>4763</v>
      </c>
      <c r="B9492" t="s">
        <v>4764</v>
      </c>
      <c r="C9492" t="s">
        <v>4765</v>
      </c>
      <c r="D9492" s="2">
        <v>0.68309777321275778</v>
      </c>
      <c r="E9492" s="2">
        <v>0.97051861744643586</v>
      </c>
      <c r="F9492">
        <v>-0.50666379915221149</v>
      </c>
      <c r="G9492">
        <v>9.1420272556889142</v>
      </c>
      <c r="H9492">
        <v>6.5061852834396765</v>
      </c>
      <c r="I9492">
        <f t="shared" si="148"/>
        <v>0.49070221204504533</v>
      </c>
    </row>
    <row r="9493" spans="1:9">
      <c r="A9493" t="s">
        <v>9625</v>
      </c>
      <c r="B9493" t="s">
        <v>9626</v>
      </c>
      <c r="C9493" t="s">
        <v>9627</v>
      </c>
      <c r="D9493" s="2">
        <v>0.87090084858822503</v>
      </c>
      <c r="E9493" s="2">
        <v>1.2373421883814608</v>
      </c>
      <c r="F9493">
        <v>-0.50666415090653405</v>
      </c>
      <c r="G9493">
        <v>0.89455498515042964</v>
      </c>
      <c r="H9493">
        <v>0.67993249111147158</v>
      </c>
      <c r="I9493">
        <f t="shared" si="148"/>
        <v>0.3957786506995486</v>
      </c>
    </row>
    <row r="9494" spans="1:9">
      <c r="A9494" t="s">
        <v>24274</v>
      </c>
      <c r="B9494" t="s">
        <v>24275</v>
      </c>
      <c r="C9494" t="s">
        <v>24276</v>
      </c>
      <c r="D9494" s="2">
        <v>0.86365718994984764</v>
      </c>
      <c r="E9494" s="2">
        <v>1.2275495824469906</v>
      </c>
      <c r="F9494">
        <v>-0.50725061367595792</v>
      </c>
      <c r="G9494">
        <v>4.6539861562087665</v>
      </c>
      <c r="H9494">
        <v>3.4220638357152531</v>
      </c>
      <c r="I9494">
        <f t="shared" si="148"/>
        <v>0.44360024695753203</v>
      </c>
    </row>
    <row r="9495" spans="1:9">
      <c r="A9495" t="s">
        <v>798</v>
      </c>
      <c r="B9495" t="s">
        <v>799</v>
      </c>
      <c r="C9495" t="s">
        <v>800</v>
      </c>
      <c r="D9495" s="2">
        <v>1.4082043377874971</v>
      </c>
      <c r="E9495" s="2">
        <v>2.0016652275978157</v>
      </c>
      <c r="F9495">
        <v>-0.50734401627169512</v>
      </c>
      <c r="G9495">
        <v>77.501574880902993</v>
      </c>
      <c r="H9495">
        <v>77.18237070387913</v>
      </c>
      <c r="I9495">
        <f t="shared" si="148"/>
        <v>5.9542693350500076E-3</v>
      </c>
    </row>
    <row r="9496" spans="1:9">
      <c r="A9496" t="s">
        <v>21988</v>
      </c>
      <c r="B9496" t="s">
        <v>21989</v>
      </c>
      <c r="C9496" t="s">
        <v>21990</v>
      </c>
      <c r="D9496" s="2">
        <v>0.87223935592776058</v>
      </c>
      <c r="E9496" s="2">
        <v>1.2399106970592944</v>
      </c>
      <c r="F9496">
        <v>-0.5074402239287551</v>
      </c>
      <c r="G9496">
        <v>28.047519493974765</v>
      </c>
      <c r="H9496">
        <v>13.438344704586633</v>
      </c>
      <c r="I9496">
        <f t="shared" si="148"/>
        <v>1.0615177432126504</v>
      </c>
    </row>
    <row r="9497" spans="1:9">
      <c r="A9497" t="s">
        <v>3774</v>
      </c>
      <c r="B9497" t="s">
        <v>3775</v>
      </c>
      <c r="C9497" t="s">
        <v>3725</v>
      </c>
      <c r="D9497" s="2">
        <v>0.48849464346351457</v>
      </c>
      <c r="E9497" s="2">
        <v>0.69442182669802976</v>
      </c>
      <c r="F9497">
        <v>-0.50746955195922006</v>
      </c>
      <c r="G9497">
        <v>5.069116230746654</v>
      </c>
      <c r="H9497">
        <v>5.878197852235501</v>
      </c>
      <c r="I9497">
        <f t="shared" si="148"/>
        <v>-0.21363967484129931</v>
      </c>
    </row>
    <row r="9498" spans="1:9">
      <c r="A9498" t="s">
        <v>28973</v>
      </c>
      <c r="B9498" t="s">
        <v>28974</v>
      </c>
      <c r="C9498" t="s">
        <v>28975</v>
      </c>
      <c r="D9498" s="2">
        <v>1.4783567439955501</v>
      </c>
      <c r="E9498" s="2">
        <v>2.1018934059692174</v>
      </c>
      <c r="F9498">
        <v>-0.50769505735003218</v>
      </c>
      <c r="G9498">
        <v>6.8722901321644967</v>
      </c>
      <c r="H9498">
        <v>8.918948321844967</v>
      </c>
      <c r="I9498">
        <f t="shared" si="148"/>
        <v>-0.37608265972618454</v>
      </c>
    </row>
    <row r="9499" spans="1:9">
      <c r="A9499" t="s">
        <v>19316</v>
      </c>
      <c r="B9499" t="s">
        <v>19317</v>
      </c>
      <c r="C9499" t="s">
        <v>19318</v>
      </c>
      <c r="D9499" s="2">
        <v>0.60369057956497429</v>
      </c>
      <c r="E9499" s="2">
        <v>0.85839050183005006</v>
      </c>
      <c r="F9499">
        <v>-0.50782482418516806</v>
      </c>
      <c r="G9499">
        <v>5.2470821767105269</v>
      </c>
      <c r="H9499">
        <v>12.013374102186601</v>
      </c>
      <c r="I9499">
        <f t="shared" si="148"/>
        <v>-1.1950541164902695</v>
      </c>
    </row>
    <row r="9500" spans="1:9">
      <c r="A9500" t="s">
        <v>25681</v>
      </c>
      <c r="B9500" t="s">
        <v>25682</v>
      </c>
      <c r="C9500" t="s">
        <v>25683</v>
      </c>
      <c r="D9500" s="2">
        <v>1.0487988731411486</v>
      </c>
      <c r="E9500" s="2">
        <v>1.4919662505618809</v>
      </c>
      <c r="F9500">
        <v>-0.50847686047603713</v>
      </c>
      <c r="G9500">
        <v>10.047615319874117</v>
      </c>
      <c r="H9500">
        <v>22.6546744777005</v>
      </c>
      <c r="I9500">
        <f t="shared" si="148"/>
        <v>-1.1729556252984177</v>
      </c>
    </row>
    <row r="9501" spans="1:9">
      <c r="A9501" t="s">
        <v>13515</v>
      </c>
      <c r="B9501" t="s">
        <v>13516</v>
      </c>
      <c r="C9501" t="s">
        <v>13517</v>
      </c>
      <c r="D9501" s="2">
        <v>1.1852698061922218</v>
      </c>
      <c r="E9501" s="2">
        <v>1.6863643833565312</v>
      </c>
      <c r="F9501">
        <v>-0.50870080104715698</v>
      </c>
      <c r="G9501">
        <v>16.358807472218867</v>
      </c>
      <c r="H9501">
        <v>13.751176732320301</v>
      </c>
      <c r="I9501">
        <f t="shared" si="148"/>
        <v>0.25051250226278526</v>
      </c>
    </row>
    <row r="9502" spans="1:9">
      <c r="A9502" t="s">
        <v>3925</v>
      </c>
      <c r="B9502" t="s">
        <v>3926</v>
      </c>
      <c r="C9502" t="s">
        <v>3876</v>
      </c>
      <c r="D9502" s="2">
        <v>0.65224391061416842</v>
      </c>
      <c r="E9502" s="2">
        <v>0.92799577607049966</v>
      </c>
      <c r="F9502">
        <v>-0.50870666867410008</v>
      </c>
      <c r="G9502">
        <v>3.3886350414288628</v>
      </c>
      <c r="H9502">
        <v>8.1888772045804092</v>
      </c>
      <c r="I9502">
        <f t="shared" si="148"/>
        <v>-1.2729613884204316</v>
      </c>
    </row>
    <row r="9503" spans="1:9">
      <c r="A9503" t="s">
        <v>10662</v>
      </c>
      <c r="B9503" t="s">
        <v>10663</v>
      </c>
      <c r="C9503" t="s">
        <v>10615</v>
      </c>
      <c r="D9503" s="2">
        <v>0.93077795778722539</v>
      </c>
      <c r="E9503" s="2">
        <v>1.3244516642613593</v>
      </c>
      <c r="F9503">
        <v>-0.50888624256249027</v>
      </c>
      <c r="G9503">
        <v>20.914374105995535</v>
      </c>
      <c r="H9503">
        <v>3.9930861246270735</v>
      </c>
      <c r="I9503">
        <f t="shared" si="148"/>
        <v>2.3889187297191983</v>
      </c>
    </row>
    <row r="9504" spans="1:9">
      <c r="A9504" t="s">
        <v>21667</v>
      </c>
      <c r="B9504" t="s">
        <v>21668</v>
      </c>
      <c r="C9504" t="s">
        <v>21669</v>
      </c>
      <c r="D9504" s="2">
        <v>0.57520959635093993</v>
      </c>
      <c r="E9504" s="2">
        <v>0.81870044770130113</v>
      </c>
      <c r="F9504">
        <v>-0.50924793947881719</v>
      </c>
      <c r="G9504">
        <v>6.4779713367743597</v>
      </c>
      <c r="H9504">
        <v>21.962994967741405</v>
      </c>
      <c r="I9504">
        <f t="shared" si="148"/>
        <v>-1.7614608100771405</v>
      </c>
    </row>
    <row r="9505" spans="1:9">
      <c r="A9505" t="s">
        <v>21768</v>
      </c>
      <c r="B9505" t="s">
        <v>21769</v>
      </c>
      <c r="C9505" t="s">
        <v>21770</v>
      </c>
      <c r="D9505" s="2">
        <v>0.69719803105377487</v>
      </c>
      <c r="E9505" s="2">
        <v>0.99264552153582297</v>
      </c>
      <c r="F9505">
        <v>-0.50971012124385007</v>
      </c>
      <c r="G9505">
        <v>6.0270019010619533</v>
      </c>
      <c r="H9505">
        <v>78.638038292471677</v>
      </c>
      <c r="I9505">
        <f t="shared" si="148"/>
        <v>-3.7057149076354681</v>
      </c>
    </row>
    <row r="9506" spans="1:9">
      <c r="A9506" t="s">
        <v>327</v>
      </c>
      <c r="B9506" t="s">
        <v>328</v>
      </c>
      <c r="C9506" t="s">
        <v>329</v>
      </c>
      <c r="D9506" s="2">
        <v>1.2732841248011237</v>
      </c>
      <c r="E9506" s="2">
        <v>1.8129626411067876</v>
      </c>
      <c r="F9506">
        <v>-0.50979481355859613</v>
      </c>
      <c r="G9506">
        <v>55.18177363499516</v>
      </c>
      <c r="H9506">
        <v>244.29557583308167</v>
      </c>
      <c r="I9506">
        <f t="shared" si="148"/>
        <v>-2.1463640035942402</v>
      </c>
    </row>
    <row r="9507" spans="1:9">
      <c r="A9507" t="s">
        <v>12122</v>
      </c>
      <c r="B9507" t="s">
        <v>12123</v>
      </c>
      <c r="C9507" t="s">
        <v>12176</v>
      </c>
      <c r="D9507" s="2">
        <v>0.65856722532227474</v>
      </c>
      <c r="E9507" s="2">
        <v>0.93787948323150183</v>
      </c>
      <c r="F9507">
        <v>-0.51007183384825927</v>
      </c>
      <c r="G9507">
        <v>2.32318189193251</v>
      </c>
      <c r="H9507">
        <v>4.014265497753537</v>
      </c>
      <c r="I9507">
        <f t="shared" si="148"/>
        <v>-0.78903392424630359</v>
      </c>
    </row>
    <row r="9508" spans="1:9">
      <c r="A9508" t="s">
        <v>30944</v>
      </c>
      <c r="B9508" t="s">
        <v>30945</v>
      </c>
      <c r="C9508" t="s">
        <v>30946</v>
      </c>
      <c r="D9508" s="2">
        <v>1.3104891014872697</v>
      </c>
      <c r="E9508" s="2">
        <v>1.8664088975807338</v>
      </c>
      <c r="F9508">
        <v>-0.51015973436502005</v>
      </c>
      <c r="G9508">
        <v>0.70151734425793633</v>
      </c>
      <c r="H9508">
        <v>2.2724765866729846</v>
      </c>
      <c r="I9508">
        <f t="shared" si="148"/>
        <v>-1.6957147519345086</v>
      </c>
    </row>
    <row r="9509" spans="1:9">
      <c r="A9509" t="s">
        <v>12275</v>
      </c>
      <c r="B9509" t="s">
        <v>12276</v>
      </c>
      <c r="C9509" t="s">
        <v>12277</v>
      </c>
      <c r="D9509" s="2">
        <v>0.91790573170131007</v>
      </c>
      <c r="E9509" s="2">
        <v>1.307328055162347</v>
      </c>
      <c r="F9509">
        <v>-0.51020330756960297</v>
      </c>
      <c r="G9509">
        <v>8.0891830362409536</v>
      </c>
      <c r="H9509">
        <v>1.1570942906745214</v>
      </c>
      <c r="I9509">
        <f t="shared" si="148"/>
        <v>2.8054875723284742</v>
      </c>
    </row>
    <row r="9510" spans="1:9">
      <c r="A9510" t="s">
        <v>1083</v>
      </c>
      <c r="B9510" t="s">
        <v>1084</v>
      </c>
      <c r="C9510" t="s">
        <v>1085</v>
      </c>
      <c r="D9510" s="2">
        <v>2.2857147994316609</v>
      </c>
      <c r="E9510" s="2">
        <v>3.2554666675019055</v>
      </c>
      <c r="F9510">
        <v>-0.51021896474405004</v>
      </c>
      <c r="G9510">
        <v>10.359593847994814</v>
      </c>
      <c r="H9510">
        <v>9.1909145299564177</v>
      </c>
      <c r="I9510">
        <f t="shared" si="148"/>
        <v>0.17268711544235227</v>
      </c>
    </row>
    <row r="9511" spans="1:9">
      <c r="A9511" t="s">
        <v>32635</v>
      </c>
      <c r="B9511" t="s">
        <v>32636</v>
      </c>
      <c r="C9511" t="s">
        <v>32637</v>
      </c>
      <c r="D9511" s="2">
        <v>0.77852369364516916</v>
      </c>
      <c r="E9511" s="2">
        <v>1.1088827416901532</v>
      </c>
      <c r="F9511">
        <v>-0.51029396425484996</v>
      </c>
      <c r="G9511">
        <v>19.720612768444067</v>
      </c>
      <c r="H9511">
        <v>7.72321356819117</v>
      </c>
      <c r="I9511">
        <f t="shared" si="148"/>
        <v>1.3524312089863648</v>
      </c>
    </row>
    <row r="9512" spans="1:9">
      <c r="A9512" t="s">
        <v>23953</v>
      </c>
      <c r="B9512" t="s">
        <v>23954</v>
      </c>
      <c r="C9512" t="s">
        <v>23955</v>
      </c>
      <c r="D9512" s="2">
        <v>1.0178647617264578</v>
      </c>
      <c r="E9512" s="2">
        <v>1.4498311431929789</v>
      </c>
      <c r="F9512">
        <v>-0.51033899339943967</v>
      </c>
      <c r="G9512">
        <v>4.3818687973126433</v>
      </c>
      <c r="H9512">
        <v>9.0209347216926723</v>
      </c>
      <c r="I9512">
        <f t="shared" si="148"/>
        <v>-1.0417306413321421</v>
      </c>
    </row>
    <row r="9513" spans="1:9">
      <c r="A9513" t="s">
        <v>23279</v>
      </c>
      <c r="B9513" t="s">
        <v>23280</v>
      </c>
      <c r="C9513" t="s">
        <v>23281</v>
      </c>
      <c r="D9513" s="2">
        <v>1.2695660850150585</v>
      </c>
      <c r="E9513" s="2">
        <v>1.8087934260508636</v>
      </c>
      <c r="F9513">
        <v>-0.51069215994829908</v>
      </c>
      <c r="G9513">
        <v>5.1263177609383925</v>
      </c>
      <c r="H9513">
        <v>11.352506389475273</v>
      </c>
      <c r="I9513">
        <f t="shared" si="148"/>
        <v>-1.1470160350557264</v>
      </c>
    </row>
    <row r="9514" spans="1:9">
      <c r="A9514" t="s">
        <v>5536</v>
      </c>
      <c r="B9514" t="s">
        <v>5537</v>
      </c>
      <c r="C9514" t="s">
        <v>5591</v>
      </c>
      <c r="D9514" s="2">
        <v>1.8529233913758658</v>
      </c>
      <c r="E9514" s="2">
        <v>2.6403036125214885</v>
      </c>
      <c r="F9514">
        <v>-0.51090060206027099</v>
      </c>
      <c r="G9514">
        <v>11.967932138881002</v>
      </c>
      <c r="H9514">
        <v>12.356074912997267</v>
      </c>
      <c r="I9514">
        <f t="shared" si="148"/>
        <v>-4.6046623019016249E-2</v>
      </c>
    </row>
    <row r="9515" spans="1:9">
      <c r="A9515" t="s">
        <v>25516</v>
      </c>
      <c r="B9515" t="s">
        <v>25517</v>
      </c>
      <c r="C9515" t="s">
        <v>25518</v>
      </c>
      <c r="D9515" s="2">
        <v>0.43361513628097875</v>
      </c>
      <c r="E9515" s="2">
        <v>0.61790243353915897</v>
      </c>
      <c r="F9515">
        <v>-0.51096393735993295</v>
      </c>
      <c r="G9515">
        <v>2.4085851602170565</v>
      </c>
      <c r="H9515">
        <v>2.8763912811528929</v>
      </c>
      <c r="I9515">
        <f t="shared" si="148"/>
        <v>-0.25607400764714383</v>
      </c>
    </row>
    <row r="9516" spans="1:9">
      <c r="A9516" t="s">
        <v>28822</v>
      </c>
      <c r="B9516" t="s">
        <v>28823</v>
      </c>
      <c r="C9516" t="s">
        <v>28824</v>
      </c>
      <c r="D9516" s="2">
        <v>0.88582112606595298</v>
      </c>
      <c r="E9516" s="2">
        <v>1.2630108059416387</v>
      </c>
      <c r="F9516">
        <v>-0.51177967267208901</v>
      </c>
      <c r="G9516">
        <v>8.3077168292498502</v>
      </c>
      <c r="H9516">
        <v>1.9767123433364564</v>
      </c>
      <c r="I9516">
        <f t="shared" si="148"/>
        <v>2.0713491010170837</v>
      </c>
    </row>
    <row r="9517" spans="1:9">
      <c r="A9517" t="s">
        <v>7056</v>
      </c>
      <c r="B9517" t="s">
        <v>7057</v>
      </c>
      <c r="C9517" t="s">
        <v>7058</v>
      </c>
      <c r="D9517" s="2">
        <v>0.60580000489601038</v>
      </c>
      <c r="E9517" s="2">
        <v>0.86385482099386257</v>
      </c>
      <c r="F9517">
        <v>-0.51194728436524417</v>
      </c>
      <c r="G9517">
        <v>16.594424903959396</v>
      </c>
      <c r="H9517">
        <v>16.516545918531964</v>
      </c>
      <c r="I9517">
        <f t="shared" si="148"/>
        <v>6.7866227093960124E-3</v>
      </c>
    </row>
    <row r="9518" spans="1:9">
      <c r="A9518" t="s">
        <v>15530</v>
      </c>
      <c r="B9518" t="s">
        <v>15531</v>
      </c>
      <c r="C9518" t="s">
        <v>15532</v>
      </c>
      <c r="D9518" s="2">
        <v>0.42095392079323368</v>
      </c>
      <c r="E9518" s="2">
        <v>0.60046139734789183</v>
      </c>
      <c r="F9518">
        <v>-0.5124091813933197</v>
      </c>
      <c r="G9518">
        <v>2.7976797663913096</v>
      </c>
      <c r="H9518">
        <v>7.4939601535132034</v>
      </c>
      <c r="I9518">
        <f t="shared" si="148"/>
        <v>-1.4214974713539386</v>
      </c>
    </row>
    <row r="9519" spans="1:9">
      <c r="A9519" t="s">
        <v>28381</v>
      </c>
      <c r="B9519" t="s">
        <v>28382</v>
      </c>
      <c r="C9519" t="s">
        <v>28330</v>
      </c>
      <c r="D9519" s="2">
        <v>0.57880522125961664</v>
      </c>
      <c r="E9519" s="2">
        <v>0.82564351480371023</v>
      </c>
      <c r="F9519">
        <v>-0.51244107259232796</v>
      </c>
      <c r="G9519">
        <v>5.3496198751564803</v>
      </c>
      <c r="H9519">
        <v>25.908476573377367</v>
      </c>
      <c r="I9519">
        <f t="shared" si="148"/>
        <v>-2.2759158995651854</v>
      </c>
    </row>
    <row r="9520" spans="1:9">
      <c r="A9520" t="s">
        <v>31484</v>
      </c>
      <c r="B9520" t="s">
        <v>31434</v>
      </c>
      <c r="C9520" t="s">
        <v>31435</v>
      </c>
      <c r="D9520" s="2">
        <v>0.87039454427667129</v>
      </c>
      <c r="E9520" s="2">
        <v>1.2417476169820731</v>
      </c>
      <c r="F9520">
        <v>-0.51263055935790502</v>
      </c>
      <c r="G9520">
        <v>1.6122378191372233</v>
      </c>
      <c r="H9520">
        <v>5.0397178149381698</v>
      </c>
      <c r="I9520">
        <f t="shared" si="148"/>
        <v>-1.644278386605454</v>
      </c>
    </row>
    <row r="9521" spans="1:9">
      <c r="A9521" t="s">
        <v>20336</v>
      </c>
      <c r="B9521" t="s">
        <v>20337</v>
      </c>
      <c r="C9521" t="s">
        <v>20338</v>
      </c>
      <c r="D9521" s="2">
        <v>0.76129029583829122</v>
      </c>
      <c r="E9521" s="2">
        <v>1.0864293012972215</v>
      </c>
      <c r="F9521">
        <v>-0.51307570169316319</v>
      </c>
      <c r="G9521">
        <v>7.1731209020684501</v>
      </c>
      <c r="H9521">
        <v>39.261104249106531</v>
      </c>
      <c r="I9521">
        <f t="shared" si="148"/>
        <v>-2.4524278977600158</v>
      </c>
    </row>
    <row r="9522" spans="1:9">
      <c r="A9522" t="s">
        <v>18976</v>
      </c>
      <c r="B9522" t="s">
        <v>18977</v>
      </c>
      <c r="C9522" t="s">
        <v>18978</v>
      </c>
      <c r="D9522" s="2">
        <v>1.0257704627603785</v>
      </c>
      <c r="E9522" s="2">
        <v>1.4644601658864835</v>
      </c>
      <c r="F9522">
        <v>-0.51366101729039393</v>
      </c>
      <c r="G9522">
        <v>7.7585059149534166</v>
      </c>
      <c r="H9522">
        <v>1.7242457671040132</v>
      </c>
      <c r="I9522">
        <f t="shared" si="148"/>
        <v>2.1698134288068798</v>
      </c>
    </row>
    <row r="9523" spans="1:9">
      <c r="A9523" t="s">
        <v>19864</v>
      </c>
      <c r="B9523" t="s">
        <v>19865</v>
      </c>
      <c r="C9523" t="s">
        <v>19866</v>
      </c>
      <c r="D9523" s="2">
        <v>0.97254370946523883</v>
      </c>
      <c r="E9523" s="2">
        <v>1.3890185003105417</v>
      </c>
      <c r="F9523">
        <v>-0.51423081832005058</v>
      </c>
      <c r="G9523">
        <v>10.651107713094877</v>
      </c>
      <c r="H9523">
        <v>5.9194609945515255</v>
      </c>
      <c r="I9523">
        <f t="shared" si="148"/>
        <v>0.84746575807793312</v>
      </c>
    </row>
    <row r="9524" spans="1:9">
      <c r="A9524" t="s">
        <v>24687</v>
      </c>
      <c r="B9524" t="s">
        <v>24688</v>
      </c>
      <c r="C9524" t="s">
        <v>24689</v>
      </c>
      <c r="D9524" s="2">
        <v>0.82425373621525178</v>
      </c>
      <c r="E9524" s="2">
        <v>1.1772352974905118</v>
      </c>
      <c r="F9524">
        <v>-0.5142422783721341</v>
      </c>
      <c r="G9524">
        <v>2.0886571197490134</v>
      </c>
      <c r="H9524">
        <v>1.6692067807953699</v>
      </c>
      <c r="I9524">
        <f t="shared" si="148"/>
        <v>0.32341298830883591</v>
      </c>
    </row>
    <row r="9525" spans="1:9">
      <c r="A9525" t="s">
        <v>28585</v>
      </c>
      <c r="B9525" t="s">
        <v>28586</v>
      </c>
      <c r="C9525" t="s">
        <v>28539</v>
      </c>
      <c r="D9525" s="2">
        <v>0.63123664643446697</v>
      </c>
      <c r="E9525" s="2">
        <v>0.9015794705035145</v>
      </c>
      <c r="F9525">
        <v>-0.51427370144424378</v>
      </c>
      <c r="G9525">
        <v>14.664868564479567</v>
      </c>
      <c r="H9525">
        <v>30.03656539350273</v>
      </c>
      <c r="I9525">
        <f t="shared" si="148"/>
        <v>-1.0343557128584453</v>
      </c>
    </row>
    <row r="9526" spans="1:9">
      <c r="A9526" t="s">
        <v>16996</v>
      </c>
      <c r="B9526" t="s">
        <v>16997</v>
      </c>
      <c r="C9526" t="s">
        <v>16998</v>
      </c>
      <c r="D9526" s="2">
        <v>0.92880930980561771</v>
      </c>
      <c r="E9526" s="2">
        <v>1.3268111837331829</v>
      </c>
      <c r="F9526">
        <v>-0.51450873974719813</v>
      </c>
      <c r="G9526">
        <v>16.060503001856301</v>
      </c>
      <c r="H9526">
        <v>12.968222938650699</v>
      </c>
      <c r="I9526">
        <f t="shared" si="148"/>
        <v>0.30853627982848075</v>
      </c>
    </row>
    <row r="9527" spans="1:9">
      <c r="A9527" t="s">
        <v>17629</v>
      </c>
      <c r="B9527" t="s">
        <v>17630</v>
      </c>
      <c r="C9527" t="s">
        <v>17631</v>
      </c>
      <c r="D9527" s="2">
        <v>1.0847436277959761</v>
      </c>
      <c r="E9527" s="2">
        <v>1.5497593032380881</v>
      </c>
      <c r="F9527">
        <v>-0.51469005330811313</v>
      </c>
      <c r="G9527">
        <v>6.0371882304230438</v>
      </c>
      <c r="H9527">
        <v>2.4867495890564801</v>
      </c>
      <c r="I9527">
        <f t="shared" si="148"/>
        <v>1.2796155446789763</v>
      </c>
    </row>
    <row r="9528" spans="1:9">
      <c r="A9528" t="s">
        <v>30032</v>
      </c>
      <c r="B9528" t="s">
        <v>30033</v>
      </c>
      <c r="C9528" t="s">
        <v>30034</v>
      </c>
      <c r="D9528" s="2">
        <v>0.53074852064253408</v>
      </c>
      <c r="E9528" s="2">
        <v>0.75832522391438573</v>
      </c>
      <c r="F9528">
        <v>-0.51478826668381106</v>
      </c>
      <c r="G9528">
        <v>4.1519324695674067</v>
      </c>
      <c r="H9528">
        <v>11.156801486103921</v>
      </c>
      <c r="I9528">
        <f t="shared" si="148"/>
        <v>-1.4260686001946163</v>
      </c>
    </row>
    <row r="9529" spans="1:9">
      <c r="A9529" t="s">
        <v>14057</v>
      </c>
      <c r="B9529" t="s">
        <v>14058</v>
      </c>
      <c r="C9529" t="s">
        <v>14059</v>
      </c>
      <c r="D9529" s="2">
        <v>1.1580279258320201</v>
      </c>
      <c r="E9529" s="2">
        <v>1.6553731151700508</v>
      </c>
      <c r="F9529">
        <v>-0.51548638765566701</v>
      </c>
      <c r="G9529">
        <v>18.597878635749932</v>
      </c>
      <c r="H9529">
        <v>18.182472707183933</v>
      </c>
      <c r="I9529">
        <f t="shared" si="148"/>
        <v>3.2589659180698151E-2</v>
      </c>
    </row>
    <row r="9530" spans="1:9">
      <c r="A9530" t="s">
        <v>2821</v>
      </c>
      <c r="B9530" t="s">
        <v>2822</v>
      </c>
      <c r="C9530" t="s">
        <v>2823</v>
      </c>
      <c r="D9530" s="2">
        <v>1.6871997250747057</v>
      </c>
      <c r="E9530" s="2">
        <v>2.4119157727076002</v>
      </c>
      <c r="F9530">
        <v>-0.51554876213611989</v>
      </c>
      <c r="G9530">
        <v>37.098220600522438</v>
      </c>
      <c r="H9530">
        <v>8.6837718840203859</v>
      </c>
      <c r="I9530">
        <f t="shared" si="148"/>
        <v>2.0949562572071758</v>
      </c>
    </row>
    <row r="9531" spans="1:9">
      <c r="A9531" t="s">
        <v>17058</v>
      </c>
      <c r="B9531" t="s">
        <v>17059</v>
      </c>
      <c r="C9531" t="s">
        <v>17060</v>
      </c>
      <c r="D9531" s="2">
        <v>0.60628121372917188</v>
      </c>
      <c r="E9531" s="2">
        <v>0.86679125887926445</v>
      </c>
      <c r="F9531">
        <v>-0.51569748502129797</v>
      </c>
      <c r="G9531">
        <v>12.047942848051434</v>
      </c>
      <c r="H9531">
        <v>8.0178756377704996</v>
      </c>
      <c r="I9531">
        <f t="shared" si="148"/>
        <v>0.58749488573263087</v>
      </c>
    </row>
    <row r="9532" spans="1:9">
      <c r="A9532" t="s">
        <v>5329</v>
      </c>
      <c r="B9532" t="s">
        <v>5330</v>
      </c>
      <c r="C9532" t="s">
        <v>5331</v>
      </c>
      <c r="D9532" s="2">
        <v>0.62839860200786468</v>
      </c>
      <c r="E9532" s="2">
        <v>0.89848683103709392</v>
      </c>
      <c r="F9532">
        <v>-0.51581738747725281</v>
      </c>
      <c r="G9532">
        <v>2.88861145764267</v>
      </c>
      <c r="H9532">
        <v>8.5670598137574068</v>
      </c>
      <c r="I9532">
        <f t="shared" si="148"/>
        <v>-1.5684239987494613</v>
      </c>
    </row>
    <row r="9533" spans="1:9">
      <c r="A9533" t="s">
        <v>6104</v>
      </c>
      <c r="B9533" t="s">
        <v>6105</v>
      </c>
      <c r="C9533" t="s">
        <v>6106</v>
      </c>
      <c r="D9533" s="2">
        <v>0.83682908463928785</v>
      </c>
      <c r="E9533" s="2">
        <v>1.1969472299014638</v>
      </c>
      <c r="F9533">
        <v>-0.51635464969639011</v>
      </c>
      <c r="G9533">
        <v>9.2952380464356157</v>
      </c>
      <c r="H9533">
        <v>19.238079877908298</v>
      </c>
      <c r="I9533">
        <f t="shared" si="148"/>
        <v>-1.0494010957657507</v>
      </c>
    </row>
    <row r="9534" spans="1:9">
      <c r="A9534" t="s">
        <v>2790</v>
      </c>
      <c r="B9534" t="s">
        <v>2791</v>
      </c>
      <c r="C9534" t="s">
        <v>2792</v>
      </c>
      <c r="D9534" s="2">
        <v>0.68644682244218846</v>
      </c>
      <c r="E9534" s="2">
        <v>0.98216750933990782</v>
      </c>
      <c r="F9534">
        <v>-0.51682113592808088</v>
      </c>
      <c r="G9534">
        <v>9.85506761179591</v>
      </c>
      <c r="H9534">
        <v>15.669104185223468</v>
      </c>
      <c r="I9534">
        <f t="shared" si="148"/>
        <v>-0.66898502799307924</v>
      </c>
    </row>
    <row r="9535" spans="1:9">
      <c r="A9535" t="s">
        <v>11530</v>
      </c>
      <c r="B9535" t="s">
        <v>11531</v>
      </c>
      <c r="C9535" t="s">
        <v>11532</v>
      </c>
      <c r="D9535" s="2">
        <v>1.1878313929379121</v>
      </c>
      <c r="E9535" s="2">
        <v>1.6995899482097976</v>
      </c>
      <c r="F9535">
        <v>-0.51685664942124399</v>
      </c>
      <c r="G9535">
        <v>12.066863360721081</v>
      </c>
      <c r="H9535">
        <v>5.5785838289787302</v>
      </c>
      <c r="I9535">
        <f t="shared" si="148"/>
        <v>1.1130798799867101</v>
      </c>
    </row>
    <row r="9536" spans="1:9">
      <c r="A9536" t="s">
        <v>9889</v>
      </c>
      <c r="B9536" t="s">
        <v>9890</v>
      </c>
      <c r="C9536" t="s">
        <v>9891</v>
      </c>
      <c r="D9536" s="2">
        <v>0.8558344774957064</v>
      </c>
      <c r="E9536" s="2">
        <v>1.2245876901916142</v>
      </c>
      <c r="F9536">
        <v>-0.51689238145080785</v>
      </c>
      <c r="G9536">
        <v>6.4836792125259128</v>
      </c>
      <c r="H9536">
        <v>5.5511438628951701</v>
      </c>
      <c r="I9536">
        <f t="shared" si="148"/>
        <v>0.22402763130147882</v>
      </c>
    </row>
    <row r="9537" spans="1:9">
      <c r="A9537" t="s">
        <v>8837</v>
      </c>
      <c r="B9537" t="s">
        <v>8838</v>
      </c>
      <c r="C9537" t="s">
        <v>8839</v>
      </c>
      <c r="D9537" s="2">
        <v>0.59400926502672047</v>
      </c>
      <c r="E9537" s="2">
        <v>0.8500539641001511</v>
      </c>
      <c r="F9537">
        <v>-0.51706899742010182</v>
      </c>
      <c r="G9537">
        <v>48.067397199058803</v>
      </c>
      <c r="H9537">
        <v>28.449425642468498</v>
      </c>
      <c r="I9537">
        <f t="shared" si="148"/>
        <v>0.75665915845608089</v>
      </c>
    </row>
    <row r="9538" spans="1:9">
      <c r="A9538" t="s">
        <v>14380</v>
      </c>
      <c r="B9538" t="s">
        <v>14381</v>
      </c>
      <c r="C9538" t="s">
        <v>14382</v>
      </c>
      <c r="D9538" s="2">
        <v>0.7171735042651457</v>
      </c>
      <c r="E9538" s="2">
        <v>1.0268062232041719</v>
      </c>
      <c r="F9538">
        <v>-0.51776985043156587</v>
      </c>
      <c r="G9538">
        <v>9.911343362439446</v>
      </c>
      <c r="H9538">
        <v>83.487618874164227</v>
      </c>
      <c r="I9538">
        <f t="shared" si="148"/>
        <v>-3.0744097476958672</v>
      </c>
    </row>
    <row r="9539" spans="1:9">
      <c r="A9539" t="s">
        <v>8421</v>
      </c>
      <c r="B9539" t="s">
        <v>8422</v>
      </c>
      <c r="C9539" t="s">
        <v>8423</v>
      </c>
      <c r="D9539" s="2">
        <v>0.84543760760731834</v>
      </c>
      <c r="E9539" s="2">
        <v>1.2105287068293311</v>
      </c>
      <c r="F9539">
        <v>-0.51786709790886409</v>
      </c>
      <c r="G9539">
        <v>9.7981683203241072</v>
      </c>
      <c r="H9539">
        <v>14.339467959351099</v>
      </c>
      <c r="I9539">
        <f t="shared" ref="I9539:I9602" si="149">LOG((G9539/H9539),2)</f>
        <v>-0.54940751573014313</v>
      </c>
    </row>
    <row r="9540" spans="1:9">
      <c r="A9540" t="s">
        <v>11604</v>
      </c>
      <c r="B9540" t="s">
        <v>11605</v>
      </c>
      <c r="C9540" t="s">
        <v>11606</v>
      </c>
      <c r="D9540" s="2">
        <v>0.71051897860786994</v>
      </c>
      <c r="E9540" s="2">
        <v>1.0175258141898593</v>
      </c>
      <c r="F9540">
        <v>-0.51812030471357118</v>
      </c>
      <c r="G9540">
        <v>2.1322612796226998</v>
      </c>
      <c r="H9540">
        <v>1.6427397975056273</v>
      </c>
      <c r="I9540">
        <f t="shared" si="149"/>
        <v>0.37628024951976152</v>
      </c>
    </row>
    <row r="9541" spans="1:9">
      <c r="A9541" t="s">
        <v>5973</v>
      </c>
      <c r="B9541" t="s">
        <v>5974</v>
      </c>
      <c r="C9541" t="s">
        <v>5975</v>
      </c>
      <c r="D9541" s="2">
        <v>0.36568897041094411</v>
      </c>
      <c r="E9541" s="2">
        <v>0.5237131394032174</v>
      </c>
      <c r="F9541">
        <v>-0.51815968688207925</v>
      </c>
      <c r="G9541">
        <v>8.0971526013438968</v>
      </c>
      <c r="H9541">
        <v>1.6544377814569267</v>
      </c>
      <c r="I9541">
        <f t="shared" si="149"/>
        <v>2.2910736300917809</v>
      </c>
    </row>
    <row r="9542" spans="1:9">
      <c r="A9542" t="s">
        <v>7282</v>
      </c>
      <c r="B9542" t="s">
        <v>7283</v>
      </c>
      <c r="C9542" t="s">
        <v>7284</v>
      </c>
      <c r="D9542" s="2">
        <v>1.572333525271923</v>
      </c>
      <c r="E9542" s="2">
        <v>2.2519172117314614</v>
      </c>
      <c r="F9542">
        <v>-0.51824651367183205</v>
      </c>
      <c r="G9542">
        <v>1.9903991987856031</v>
      </c>
      <c r="H9542">
        <v>4.207785023565676</v>
      </c>
      <c r="I9542">
        <f t="shared" si="149"/>
        <v>-1.0800031891447821</v>
      </c>
    </row>
    <row r="9543" spans="1:9">
      <c r="A9543" t="s">
        <v>26192</v>
      </c>
      <c r="B9543" t="s">
        <v>26193</v>
      </c>
      <c r="C9543" t="s">
        <v>26194</v>
      </c>
      <c r="D9543" s="2">
        <v>1.0140755483127879</v>
      </c>
      <c r="E9543" s="2">
        <v>1.4527822472702681</v>
      </c>
      <c r="F9543">
        <v>-0.51865334170655475</v>
      </c>
      <c r="G9543">
        <v>19.593397134306166</v>
      </c>
      <c r="H9543">
        <v>12.097109236768219</v>
      </c>
      <c r="I9543">
        <f t="shared" si="149"/>
        <v>0.69570521830466703</v>
      </c>
    </row>
    <row r="9544" spans="1:9">
      <c r="A9544" t="s">
        <v>33477</v>
      </c>
      <c r="B9544" t="s">
        <v>33478</v>
      </c>
      <c r="C9544" t="s">
        <v>33479</v>
      </c>
      <c r="D9544" s="2">
        <v>0.95673021800243085</v>
      </c>
      <c r="E9544" s="2">
        <v>1.3714142522123229</v>
      </c>
      <c r="F9544">
        <v>-0.51948034919966302</v>
      </c>
      <c r="G9544">
        <v>0.58811883903904194</v>
      </c>
      <c r="H9544">
        <v>5.756020608977793</v>
      </c>
      <c r="I9544">
        <f t="shared" si="149"/>
        <v>-3.2908921477616104</v>
      </c>
    </row>
    <row r="9545" spans="1:9">
      <c r="A9545" t="s">
        <v>27419</v>
      </c>
      <c r="B9545" t="s">
        <v>27420</v>
      </c>
      <c r="C9545" t="s">
        <v>27421</v>
      </c>
      <c r="D9545" s="2">
        <v>1.1568787268005589</v>
      </c>
      <c r="E9545" s="2">
        <v>1.6589054221581472</v>
      </c>
      <c r="F9545">
        <v>-0.51999399978489813</v>
      </c>
      <c r="G9545">
        <v>1.7716521092477564</v>
      </c>
      <c r="H9545">
        <v>1.3233489105203939</v>
      </c>
      <c r="I9545">
        <f t="shared" si="149"/>
        <v>0.42090184789785406</v>
      </c>
    </row>
    <row r="9546" spans="1:9">
      <c r="A9546" t="s">
        <v>17263</v>
      </c>
      <c r="B9546" t="s">
        <v>17264</v>
      </c>
      <c r="C9546" t="s">
        <v>17265</v>
      </c>
      <c r="D9546" s="2">
        <v>0.79620249959841694</v>
      </c>
      <c r="E9546" s="2">
        <v>1.142129560659652</v>
      </c>
      <c r="F9546">
        <v>-0.5205190103826709</v>
      </c>
      <c r="G9546">
        <v>1.2086964764858201</v>
      </c>
      <c r="H9546">
        <v>1.3831960216870867</v>
      </c>
      <c r="I9546">
        <f t="shared" si="149"/>
        <v>-0.19455361898163359</v>
      </c>
    </row>
    <row r="9547" spans="1:9">
      <c r="A9547" t="s">
        <v>11050</v>
      </c>
      <c r="B9547" t="s">
        <v>11051</v>
      </c>
      <c r="C9547" t="s">
        <v>11052</v>
      </c>
      <c r="D9547" s="2">
        <v>1.0319574733967596</v>
      </c>
      <c r="E9547" s="2">
        <v>1.4808940934003882</v>
      </c>
      <c r="F9547">
        <v>-0.52108495050060144</v>
      </c>
      <c r="G9547">
        <v>8.6439416183564788</v>
      </c>
      <c r="H9547">
        <v>2.1359648713311934</v>
      </c>
      <c r="I9547">
        <f t="shared" si="149"/>
        <v>2.0168014079318706</v>
      </c>
    </row>
    <row r="9548" spans="1:9">
      <c r="A9548" t="s">
        <v>10555</v>
      </c>
      <c r="B9548" t="s">
        <v>10556</v>
      </c>
      <c r="C9548" t="s">
        <v>10612</v>
      </c>
      <c r="D9548" s="2">
        <v>2.121673080615543</v>
      </c>
      <c r="E9548" s="2">
        <v>3.0448315162138355</v>
      </c>
      <c r="F9548">
        <v>-0.52116002497318992</v>
      </c>
      <c r="G9548">
        <v>11.5767588876988</v>
      </c>
      <c r="H9548">
        <v>4.8004467719554826</v>
      </c>
      <c r="I9548">
        <f t="shared" si="149"/>
        <v>1.2699908154926856</v>
      </c>
    </row>
    <row r="9549" spans="1:9">
      <c r="A9549" t="s">
        <v>29332</v>
      </c>
      <c r="B9549" t="s">
        <v>29333</v>
      </c>
      <c r="C9549" t="s">
        <v>29334</v>
      </c>
      <c r="D9549" s="2">
        <v>0.84524936952263319</v>
      </c>
      <c r="E9549" s="2">
        <v>1.2131645922604923</v>
      </c>
      <c r="F9549">
        <v>-0.52132635669843208</v>
      </c>
      <c r="G9549">
        <v>5.3980496529539934</v>
      </c>
      <c r="H9549">
        <v>11.816495411103199</v>
      </c>
      <c r="I9549">
        <f t="shared" si="149"/>
        <v>-1.1302920656863842</v>
      </c>
    </row>
    <row r="9550" spans="1:9">
      <c r="A9550" t="s">
        <v>20285</v>
      </c>
      <c r="B9550" t="s">
        <v>20286</v>
      </c>
      <c r="C9550" t="s">
        <v>20287</v>
      </c>
      <c r="D9550" s="2">
        <v>0.43068844799682343</v>
      </c>
      <c r="E9550" s="2">
        <v>0.61824931393629867</v>
      </c>
      <c r="F9550">
        <v>-0.52154410580274901</v>
      </c>
      <c r="G9550">
        <v>16.107336478948699</v>
      </c>
      <c r="H9550">
        <v>5.7853033070910529</v>
      </c>
      <c r="I9550">
        <f t="shared" si="149"/>
        <v>1.477253445800836</v>
      </c>
    </row>
    <row r="9551" spans="1:9">
      <c r="A9551" t="s">
        <v>16123</v>
      </c>
      <c r="B9551" t="s">
        <v>16124</v>
      </c>
      <c r="C9551" t="s">
        <v>16125</v>
      </c>
      <c r="D9551" s="2">
        <v>0.75979879007227547</v>
      </c>
      <c r="E9551" s="2">
        <v>1.0906860953314994</v>
      </c>
      <c r="F9551">
        <v>-0.5215466271518242</v>
      </c>
      <c r="G9551">
        <v>5.300936559352194</v>
      </c>
      <c r="H9551">
        <v>0.94708315644269703</v>
      </c>
      <c r="I9551">
        <f t="shared" si="149"/>
        <v>2.4846842659374055</v>
      </c>
    </row>
    <row r="9552" spans="1:9">
      <c r="A9552" t="s">
        <v>7569</v>
      </c>
      <c r="B9552" t="s">
        <v>7570</v>
      </c>
      <c r="C9552" t="s">
        <v>7571</v>
      </c>
      <c r="D9552" s="2">
        <v>1.0404663953629603</v>
      </c>
      <c r="E9552" s="2">
        <v>1.4936412204460627</v>
      </c>
      <c r="F9552">
        <v>-0.52160327755399705</v>
      </c>
      <c r="G9552">
        <v>6.2418340086626172</v>
      </c>
      <c r="H9552">
        <v>1.9109705313172218</v>
      </c>
      <c r="I9552">
        <f t="shared" si="149"/>
        <v>1.7076644606750342</v>
      </c>
    </row>
    <row r="9553" spans="1:9">
      <c r="A9553" t="s">
        <v>108</v>
      </c>
      <c r="B9553" t="s">
        <v>109</v>
      </c>
      <c r="C9553" t="s">
        <v>158</v>
      </c>
      <c r="D9553" s="2">
        <v>2.4842000578147814</v>
      </c>
      <c r="E9553" s="2">
        <v>3.5670553860495278</v>
      </c>
      <c r="F9553">
        <v>-0.52195225537924972</v>
      </c>
      <c r="G9553">
        <v>12.267077911754464</v>
      </c>
      <c r="H9553">
        <v>38.891334967615698</v>
      </c>
      <c r="I9553">
        <f t="shared" si="149"/>
        <v>-1.6646571252655702</v>
      </c>
    </row>
    <row r="9554" spans="1:9">
      <c r="A9554" t="s">
        <v>31566</v>
      </c>
      <c r="B9554" t="s">
        <v>31567</v>
      </c>
      <c r="C9554" t="s">
        <v>31568</v>
      </c>
      <c r="D9554" s="2">
        <v>0.63529005334672028</v>
      </c>
      <c r="E9554" s="2">
        <v>0.91251024846993156</v>
      </c>
      <c r="F9554">
        <v>-0.52242533075750797</v>
      </c>
      <c r="G9554">
        <v>8.1597667578971382</v>
      </c>
      <c r="H9554">
        <v>14.543149190365668</v>
      </c>
      <c r="I9554">
        <f t="shared" si="149"/>
        <v>-0.83373988662612564</v>
      </c>
    </row>
    <row r="9555" spans="1:9">
      <c r="A9555" t="s">
        <v>29392</v>
      </c>
      <c r="B9555" t="s">
        <v>29393</v>
      </c>
      <c r="C9555" t="s">
        <v>29394</v>
      </c>
      <c r="D9555" s="2">
        <v>0.98221486332822017</v>
      </c>
      <c r="E9555" s="2">
        <v>1.4110767573417387</v>
      </c>
      <c r="F9555">
        <v>-0.52268590799113501</v>
      </c>
      <c r="G9555">
        <v>6.91747088653013</v>
      </c>
      <c r="H9555">
        <v>2.5472416410507668</v>
      </c>
      <c r="I9555">
        <f t="shared" si="149"/>
        <v>1.4413088413417541</v>
      </c>
    </row>
    <row r="9556" spans="1:9">
      <c r="A9556" t="s">
        <v>27145</v>
      </c>
      <c r="B9556" t="s">
        <v>27146</v>
      </c>
      <c r="C9556" t="s">
        <v>27147</v>
      </c>
      <c r="D9556" s="2">
        <v>0.53249481850270586</v>
      </c>
      <c r="E9556" s="2">
        <v>0.76503085888261146</v>
      </c>
      <c r="F9556">
        <v>-0.52275045554395394</v>
      </c>
      <c r="G9556">
        <v>4.0421826422569431</v>
      </c>
      <c r="H9556">
        <v>3.1636049018248098</v>
      </c>
      <c r="I9556">
        <f t="shared" si="149"/>
        <v>0.35356507511947721</v>
      </c>
    </row>
    <row r="9557" spans="1:9">
      <c r="A9557" t="s">
        <v>5988</v>
      </c>
      <c r="B9557" t="s">
        <v>5989</v>
      </c>
      <c r="C9557" t="s">
        <v>5990</v>
      </c>
      <c r="D9557" s="2">
        <v>0.34852990141737356</v>
      </c>
      <c r="E9557" s="2">
        <v>0.50081815677594099</v>
      </c>
      <c r="F9557">
        <v>-0.52300443251041595</v>
      </c>
      <c r="G9557">
        <v>4.9219633482535166</v>
      </c>
      <c r="H9557">
        <v>10.622531832372234</v>
      </c>
      <c r="I9557">
        <f t="shared" si="149"/>
        <v>-1.1098218471404155</v>
      </c>
    </row>
    <row r="9558" spans="1:9">
      <c r="A9558" t="s">
        <v>6482</v>
      </c>
      <c r="B9558" t="s">
        <v>6483</v>
      </c>
      <c r="C9558" t="s">
        <v>6484</v>
      </c>
      <c r="D9558" s="2">
        <v>1.2509116513327301</v>
      </c>
      <c r="E9558" s="2">
        <v>1.7980029476580064</v>
      </c>
      <c r="F9558">
        <v>-0.52341548675033578</v>
      </c>
      <c r="G9558">
        <v>0.99878560060706878</v>
      </c>
      <c r="H9558">
        <v>0.81722413759431012</v>
      </c>
      <c r="I9558">
        <f t="shared" si="149"/>
        <v>0.28944320597381157</v>
      </c>
    </row>
    <row r="9559" spans="1:9">
      <c r="A9559" t="s">
        <v>20003</v>
      </c>
      <c r="B9559" t="s">
        <v>20004</v>
      </c>
      <c r="C9559" t="s">
        <v>20005</v>
      </c>
      <c r="D9559" s="2">
        <v>1.0925008866227619</v>
      </c>
      <c r="E9559" s="2">
        <v>1.5715823475395554</v>
      </c>
      <c r="F9559">
        <v>-0.52458341768837791</v>
      </c>
      <c r="G9559">
        <v>1.6686762531234434</v>
      </c>
      <c r="H9559">
        <v>1.3571947455502273</v>
      </c>
      <c r="I9559">
        <f t="shared" si="149"/>
        <v>0.298076328831823</v>
      </c>
    </row>
    <row r="9560" spans="1:9">
      <c r="A9560" t="s">
        <v>25015</v>
      </c>
      <c r="B9560" t="s">
        <v>24964</v>
      </c>
      <c r="C9560" t="s">
        <v>24965</v>
      </c>
      <c r="D9560" s="2">
        <v>0.52933858580827309</v>
      </c>
      <c r="E9560" s="2">
        <v>0.76148887513811969</v>
      </c>
      <c r="F9560">
        <v>-0.52463213785428975</v>
      </c>
      <c r="G9560">
        <v>0.78192208439165434</v>
      </c>
      <c r="H9560">
        <v>0.93890184602588678</v>
      </c>
      <c r="I9560">
        <f t="shared" si="149"/>
        <v>-0.26394948908173677</v>
      </c>
    </row>
    <row r="9561" spans="1:9">
      <c r="A9561" t="s">
        <v>6479</v>
      </c>
      <c r="B9561" t="s">
        <v>6480</v>
      </c>
      <c r="C9561" t="s">
        <v>6481</v>
      </c>
      <c r="D9561" s="2">
        <v>1.7258446996383463</v>
      </c>
      <c r="E9561" s="2">
        <v>2.4827993500488486</v>
      </c>
      <c r="F9561">
        <v>-0.52466502410574201</v>
      </c>
      <c r="G9561">
        <v>1.0504825744051685</v>
      </c>
      <c r="H9561">
        <v>13.705535605307134</v>
      </c>
      <c r="I9561">
        <f t="shared" si="149"/>
        <v>-3.7056345734121923</v>
      </c>
    </row>
    <row r="9562" spans="1:9">
      <c r="A9562" t="s">
        <v>13123</v>
      </c>
      <c r="B9562" t="s">
        <v>13124</v>
      </c>
      <c r="C9562" t="s">
        <v>13125</v>
      </c>
      <c r="D9562" s="2">
        <v>0.60384034284261123</v>
      </c>
      <c r="E9562" s="2">
        <v>0.86878586946663416</v>
      </c>
      <c r="F9562">
        <v>-0.52483349117400413</v>
      </c>
      <c r="G9562">
        <v>5.2259336969461767</v>
      </c>
      <c r="H9562">
        <v>9.1797355721142129</v>
      </c>
      <c r="I9562">
        <f t="shared" si="149"/>
        <v>-0.81276377567520541</v>
      </c>
    </row>
    <row r="9563" spans="1:9">
      <c r="A9563" t="s">
        <v>21682</v>
      </c>
      <c r="B9563" t="s">
        <v>21683</v>
      </c>
      <c r="C9563" t="s">
        <v>21684</v>
      </c>
      <c r="D9563" s="2">
        <v>0.86849228143977575</v>
      </c>
      <c r="E9563" s="2">
        <v>1.2497532979560266</v>
      </c>
      <c r="F9563">
        <v>-0.52505840170660689</v>
      </c>
      <c r="G9563">
        <v>8.7954016557752439</v>
      </c>
      <c r="H9563">
        <v>4.3577356012110071</v>
      </c>
      <c r="I9563">
        <f t="shared" si="149"/>
        <v>1.0131707962824696</v>
      </c>
    </row>
    <row r="9564" spans="1:9">
      <c r="A9564" t="s">
        <v>25050</v>
      </c>
      <c r="B9564" t="s">
        <v>25051</v>
      </c>
      <c r="C9564" t="s">
        <v>25052</v>
      </c>
      <c r="D9564" s="2">
        <v>1.0356526295574435</v>
      </c>
      <c r="E9564" s="2">
        <v>1.4904378401375344</v>
      </c>
      <c r="F9564">
        <v>-0.52519602111285579</v>
      </c>
      <c r="G9564">
        <v>1.9242933413305134</v>
      </c>
      <c r="H9564">
        <v>0.83534372552590541</v>
      </c>
      <c r="I9564">
        <f t="shared" si="149"/>
        <v>1.2038868797753592</v>
      </c>
    </row>
    <row r="9565" spans="1:9">
      <c r="A9565" t="s">
        <v>17647</v>
      </c>
      <c r="B9565" t="s">
        <v>17648</v>
      </c>
      <c r="C9565" t="s">
        <v>17594</v>
      </c>
      <c r="D9565" s="2">
        <v>0.82159912114963063</v>
      </c>
      <c r="E9565" s="2">
        <v>1.1824698490577206</v>
      </c>
      <c r="F9565">
        <v>-0.52529685425403816</v>
      </c>
      <c r="G9565">
        <v>3.4873191724618664</v>
      </c>
      <c r="H9565">
        <v>1.8222424415604233</v>
      </c>
      <c r="I9565">
        <f t="shared" si="149"/>
        <v>0.93640349467782791</v>
      </c>
    </row>
    <row r="9566" spans="1:9">
      <c r="A9566" t="s">
        <v>21320</v>
      </c>
      <c r="B9566" t="s">
        <v>21321</v>
      </c>
      <c r="C9566" t="s">
        <v>21322</v>
      </c>
      <c r="D9566" s="2">
        <v>0.62289889952287314</v>
      </c>
      <c r="E9566" s="2">
        <v>0.89651401500034655</v>
      </c>
      <c r="F9566">
        <v>-0.52532811298098092</v>
      </c>
      <c r="G9566">
        <v>28.558903305016401</v>
      </c>
      <c r="H9566">
        <v>49.968635315611067</v>
      </c>
      <c r="I9566">
        <f t="shared" si="149"/>
        <v>-0.80708223815848867</v>
      </c>
    </row>
    <row r="9567" spans="1:9">
      <c r="A9567" t="s">
        <v>4279</v>
      </c>
      <c r="B9567" t="s">
        <v>4280</v>
      </c>
      <c r="C9567" t="s">
        <v>4281</v>
      </c>
      <c r="D9567" s="2">
        <v>1.3589801427162242</v>
      </c>
      <c r="E9567" s="2">
        <v>1.9560961987434557</v>
      </c>
      <c r="F9567">
        <v>-0.52545294651030394</v>
      </c>
      <c r="G9567">
        <v>17.574382659147233</v>
      </c>
      <c r="H9567">
        <v>19.847936629359868</v>
      </c>
      <c r="I9567">
        <f t="shared" si="149"/>
        <v>-0.17551502191624135</v>
      </c>
    </row>
    <row r="9568" spans="1:9">
      <c r="A9568" t="s">
        <v>17036</v>
      </c>
      <c r="B9568" t="s">
        <v>17037</v>
      </c>
      <c r="C9568" t="s">
        <v>17038</v>
      </c>
      <c r="D9568" s="2">
        <v>0.95563116112666113</v>
      </c>
      <c r="E9568" s="2">
        <v>1.3758388391267362</v>
      </c>
      <c r="F9568">
        <v>-0.5257856848341006</v>
      </c>
      <c r="G9568">
        <v>3.6091296945921698</v>
      </c>
      <c r="H9568">
        <v>11.46090872350935</v>
      </c>
      <c r="I9568">
        <f t="shared" si="149"/>
        <v>-1.6669985456842484</v>
      </c>
    </row>
    <row r="9569" spans="1:9">
      <c r="A9569" t="s">
        <v>7558</v>
      </c>
      <c r="B9569" t="s">
        <v>7559</v>
      </c>
      <c r="C9569" t="s">
        <v>7560</v>
      </c>
      <c r="D9569" s="2">
        <v>1.3132342867698492</v>
      </c>
      <c r="E9569" s="2">
        <v>1.8907425249943701</v>
      </c>
      <c r="F9569">
        <v>-0.52582859293815498</v>
      </c>
      <c r="G9569">
        <v>10.787605252485726</v>
      </c>
      <c r="H9569">
        <v>15.053389352188665</v>
      </c>
      <c r="I9569">
        <f t="shared" si="149"/>
        <v>-0.48071371860869777</v>
      </c>
    </row>
    <row r="9570" spans="1:9">
      <c r="A9570" t="s">
        <v>26619</v>
      </c>
      <c r="B9570" t="s">
        <v>26620</v>
      </c>
      <c r="C9570" t="s">
        <v>26621</v>
      </c>
      <c r="D9570" s="2">
        <v>0.72827496168591233</v>
      </c>
      <c r="E9570" s="2">
        <v>1.0487141704456393</v>
      </c>
      <c r="F9570">
        <v>-0.52606637068783746</v>
      </c>
      <c r="G9570">
        <v>8.22287030438976</v>
      </c>
      <c r="H9570">
        <v>8.7609083218475536</v>
      </c>
      <c r="I9570">
        <f t="shared" si="149"/>
        <v>-9.1438380611177261E-2</v>
      </c>
    </row>
    <row r="9571" spans="1:9">
      <c r="A9571" t="s">
        <v>26453</v>
      </c>
      <c r="B9571" t="s">
        <v>26454</v>
      </c>
      <c r="C9571" t="s">
        <v>26455</v>
      </c>
      <c r="D9571" s="2">
        <v>0.77523482095017837</v>
      </c>
      <c r="E9571" s="2">
        <v>1.1166014577127619</v>
      </c>
      <c r="F9571">
        <v>-0.52640906630952011</v>
      </c>
      <c r="G9571">
        <v>0.81982958249668558</v>
      </c>
      <c r="H9571">
        <v>4.7531935329381598</v>
      </c>
      <c r="I9571">
        <f t="shared" si="149"/>
        <v>-2.5355011903665434</v>
      </c>
    </row>
    <row r="9572" spans="1:9">
      <c r="A9572" t="s">
        <v>21202</v>
      </c>
      <c r="B9572" t="s">
        <v>21203</v>
      </c>
      <c r="C9572" t="s">
        <v>21149</v>
      </c>
      <c r="D9572" s="2">
        <v>0.56894793702603774</v>
      </c>
      <c r="E9572" s="2">
        <v>0.81964866808382297</v>
      </c>
      <c r="F9572">
        <v>-0.52670900822257705</v>
      </c>
      <c r="G9572">
        <v>6.93947936461376</v>
      </c>
      <c r="H9572">
        <v>2.0935075041262534</v>
      </c>
      <c r="I9572">
        <f t="shared" si="149"/>
        <v>1.7289053390788918</v>
      </c>
    </row>
    <row r="9573" spans="1:9">
      <c r="A9573" t="s">
        <v>29685</v>
      </c>
      <c r="B9573" t="s">
        <v>29686</v>
      </c>
      <c r="C9573" t="s">
        <v>29687</v>
      </c>
      <c r="D9573" s="2">
        <v>0.81646364474605326</v>
      </c>
      <c r="E9573" s="2">
        <v>1.1762580526352484</v>
      </c>
      <c r="F9573">
        <v>-0.52674404721656121</v>
      </c>
      <c r="G9573">
        <v>16.985524990050667</v>
      </c>
      <c r="H9573">
        <v>5.8067524814374361</v>
      </c>
      <c r="I9573">
        <f t="shared" si="149"/>
        <v>1.5485023656851029</v>
      </c>
    </row>
    <row r="9574" spans="1:9">
      <c r="A9574" t="s">
        <v>2531</v>
      </c>
      <c r="B9574" t="s">
        <v>2532</v>
      </c>
      <c r="C9574" t="s">
        <v>2533</v>
      </c>
      <c r="D9574" s="2">
        <v>0.51051546000197889</v>
      </c>
      <c r="E9574" s="2">
        <v>0.73559674777723194</v>
      </c>
      <c r="F9574">
        <v>-0.52696045024127114</v>
      </c>
      <c r="G9574">
        <v>6.5838814054958172</v>
      </c>
      <c r="H9574">
        <v>3.057466722991466</v>
      </c>
      <c r="I9574">
        <f t="shared" si="149"/>
        <v>1.106601552174328</v>
      </c>
    </row>
    <row r="9575" spans="1:9">
      <c r="A9575" t="s">
        <v>14226</v>
      </c>
      <c r="B9575" t="s">
        <v>14227</v>
      </c>
      <c r="C9575" t="s">
        <v>14228</v>
      </c>
      <c r="D9575" s="2">
        <v>1.073300688200806</v>
      </c>
      <c r="E9575" s="2">
        <v>1.5465169360803197</v>
      </c>
      <c r="F9575">
        <v>-0.52696832484270606</v>
      </c>
      <c r="G9575">
        <v>12.206539323271366</v>
      </c>
      <c r="H9575">
        <v>10.048228224569543</v>
      </c>
      <c r="I9575">
        <f t="shared" si="149"/>
        <v>0.28071310220689166</v>
      </c>
    </row>
    <row r="9576" spans="1:9">
      <c r="A9576" t="s">
        <v>16770</v>
      </c>
      <c r="B9576" t="s">
        <v>16771</v>
      </c>
      <c r="C9576" t="s">
        <v>16772</v>
      </c>
      <c r="D9576" s="2">
        <v>0.84706746755293139</v>
      </c>
      <c r="E9576" s="2">
        <v>1.2209576626768905</v>
      </c>
      <c r="F9576">
        <v>-0.52746438744234492</v>
      </c>
      <c r="G9576">
        <v>8.7043743710972539</v>
      </c>
      <c r="H9576">
        <v>10.37844014923825</v>
      </c>
      <c r="I9576">
        <f t="shared" si="149"/>
        <v>-0.25377711424799831</v>
      </c>
    </row>
    <row r="9577" spans="1:9">
      <c r="A9577" t="s">
        <v>6582</v>
      </c>
      <c r="B9577" t="s">
        <v>6583</v>
      </c>
      <c r="C9577" t="s">
        <v>6584</v>
      </c>
      <c r="D9577" s="2">
        <v>0.52558409855911936</v>
      </c>
      <c r="E9577" s="2">
        <v>0.75775344445983739</v>
      </c>
      <c r="F9577">
        <v>-0.52780687709605512</v>
      </c>
      <c r="G9577">
        <v>8.6315205998189004</v>
      </c>
      <c r="H9577">
        <v>7.3338862932899467</v>
      </c>
      <c r="I9577">
        <f t="shared" si="149"/>
        <v>0.23503684058598009</v>
      </c>
    </row>
    <row r="9578" spans="1:9">
      <c r="A9578" t="s">
        <v>25503</v>
      </c>
      <c r="B9578" t="s">
        <v>25504</v>
      </c>
      <c r="C9578" t="s">
        <v>25453</v>
      </c>
      <c r="D9578" s="2">
        <v>0.83160345125582669</v>
      </c>
      <c r="E9578" s="2">
        <v>1.1994194723686873</v>
      </c>
      <c r="F9578">
        <v>-0.52836864933027372</v>
      </c>
      <c r="G9578">
        <v>5.1595284889533497</v>
      </c>
      <c r="H9578">
        <v>24.425812585548968</v>
      </c>
      <c r="I9578">
        <f t="shared" si="149"/>
        <v>-2.2430954238474716</v>
      </c>
    </row>
    <row r="9579" spans="1:9">
      <c r="A9579" t="s">
        <v>11458</v>
      </c>
      <c r="B9579" t="s">
        <v>11459</v>
      </c>
      <c r="C9579" t="s">
        <v>11460</v>
      </c>
      <c r="D9579" s="2">
        <v>0.64705471183699514</v>
      </c>
      <c r="E9579" s="2">
        <v>0.93338808107328508</v>
      </c>
      <c r="F9579">
        <v>-0.52858934014751724</v>
      </c>
      <c r="G9579">
        <v>7.0678857280568055</v>
      </c>
      <c r="H9579">
        <v>3.7719519761975331</v>
      </c>
      <c r="I9579">
        <f t="shared" si="149"/>
        <v>0.90596740691741973</v>
      </c>
    </row>
    <row r="9580" spans="1:9">
      <c r="A9580" t="s">
        <v>20136</v>
      </c>
      <c r="B9580" t="s">
        <v>20137</v>
      </c>
      <c r="C9580" t="s">
        <v>20138</v>
      </c>
      <c r="D9580" s="2">
        <v>0.66191036322895058</v>
      </c>
      <c r="E9580" s="2">
        <v>0.95525398527406868</v>
      </c>
      <c r="F9580">
        <v>-0.52924851284814922</v>
      </c>
      <c r="G9580">
        <v>23.2994788780161</v>
      </c>
      <c r="H9580">
        <v>26.107033578025465</v>
      </c>
      <c r="I9580">
        <f t="shared" si="149"/>
        <v>-0.16414085260928599</v>
      </c>
    </row>
    <row r="9581" spans="1:9">
      <c r="A9581" t="s">
        <v>381</v>
      </c>
      <c r="B9581" t="s">
        <v>382</v>
      </c>
      <c r="C9581" t="s">
        <v>383</v>
      </c>
      <c r="D9581" s="2">
        <v>2.2627672214288643</v>
      </c>
      <c r="E9581" s="2">
        <v>3.2677616017524933</v>
      </c>
      <c r="F9581">
        <v>-0.53021455879446033</v>
      </c>
      <c r="G9581">
        <v>4.7481801195515301</v>
      </c>
      <c r="H9581">
        <v>21.823565549641302</v>
      </c>
      <c r="I9581">
        <f t="shared" si="149"/>
        <v>-2.200440260501014</v>
      </c>
    </row>
    <row r="9582" spans="1:9">
      <c r="A9582" t="s">
        <v>3736</v>
      </c>
      <c r="B9582" t="s">
        <v>3737</v>
      </c>
      <c r="C9582" t="s">
        <v>3738</v>
      </c>
      <c r="D9582" s="2">
        <v>0.71174827062173729</v>
      </c>
      <c r="E9582" s="2">
        <v>1.0278903332909719</v>
      </c>
      <c r="F9582">
        <v>-0.53024736239925274</v>
      </c>
      <c r="G9582">
        <v>8.4228769314090108</v>
      </c>
      <c r="H9582">
        <v>12.934227559620233</v>
      </c>
      <c r="I9582">
        <f t="shared" si="149"/>
        <v>-0.61880890610003425</v>
      </c>
    </row>
    <row r="9583" spans="1:9">
      <c r="A9583" t="s">
        <v>8058</v>
      </c>
      <c r="B9583" t="s">
        <v>8059</v>
      </c>
      <c r="C9583" t="s">
        <v>8060</v>
      </c>
      <c r="D9583" s="2">
        <v>0.55645351171042801</v>
      </c>
      <c r="E9583" s="2">
        <v>0.80403681693527262</v>
      </c>
      <c r="F9583">
        <v>-0.53100039983361425</v>
      </c>
      <c r="G9583">
        <v>3.0219469155525531</v>
      </c>
      <c r="H9583">
        <v>11.423329593069965</v>
      </c>
      <c r="I9583">
        <f t="shared" si="149"/>
        <v>-1.9184329957502713</v>
      </c>
    </row>
    <row r="9584" spans="1:9">
      <c r="A9584" t="s">
        <v>3272</v>
      </c>
      <c r="B9584" t="s">
        <v>3273</v>
      </c>
      <c r="C9584" t="s">
        <v>3274</v>
      </c>
      <c r="D9584" s="2">
        <v>1.1735962041007713</v>
      </c>
      <c r="E9584" s="2">
        <v>1.6958102845808356</v>
      </c>
      <c r="F9584">
        <v>-0.53103867042179187</v>
      </c>
      <c r="G9584">
        <v>15.355895305428833</v>
      </c>
      <c r="H9584">
        <v>38.548957152545235</v>
      </c>
      <c r="I9584">
        <f t="shared" si="149"/>
        <v>-1.3278992028766634</v>
      </c>
    </row>
    <row r="9585" spans="1:9">
      <c r="A9585" t="s">
        <v>8256</v>
      </c>
      <c r="B9585" t="s">
        <v>8257</v>
      </c>
      <c r="C9585" t="s">
        <v>8258</v>
      </c>
      <c r="D9585" s="2">
        <v>0.74175981905917121</v>
      </c>
      <c r="E9585" s="2">
        <v>1.0718280179454811</v>
      </c>
      <c r="F9585">
        <v>-0.53104940954259094</v>
      </c>
      <c r="G9585">
        <v>24.9836815793293</v>
      </c>
      <c r="H9585">
        <v>12.623051047298931</v>
      </c>
      <c r="I9585">
        <f t="shared" si="149"/>
        <v>0.98492542898442914</v>
      </c>
    </row>
    <row r="9586" spans="1:9">
      <c r="A9586" t="s">
        <v>10255</v>
      </c>
      <c r="B9586" t="s">
        <v>10256</v>
      </c>
      <c r="C9586" t="s">
        <v>10257</v>
      </c>
      <c r="D9586" s="2">
        <v>0.49503141658573291</v>
      </c>
      <c r="E9586" s="2">
        <v>0.71545284566323164</v>
      </c>
      <c r="F9586">
        <v>-0.53133659735576788</v>
      </c>
      <c r="G9586">
        <v>4.5193023693573968</v>
      </c>
      <c r="H9586">
        <v>3.293119796601367</v>
      </c>
      <c r="I9586">
        <f t="shared" si="149"/>
        <v>0.45664509045962809</v>
      </c>
    </row>
    <row r="9587" spans="1:9">
      <c r="A9587" t="s">
        <v>33176</v>
      </c>
      <c r="B9587" t="s">
        <v>33177</v>
      </c>
      <c r="C9587" t="s">
        <v>33233</v>
      </c>
      <c r="D9587" s="2">
        <v>0.87041998067959814</v>
      </c>
      <c r="E9587" s="2">
        <v>1.258095858955939</v>
      </c>
      <c r="F9587">
        <v>-0.53145827119367328</v>
      </c>
      <c r="G9587">
        <v>3.4695249889176765</v>
      </c>
      <c r="H9587">
        <v>4.7790193693180631</v>
      </c>
      <c r="I9587">
        <f t="shared" si="149"/>
        <v>-0.46197645722093489</v>
      </c>
    </row>
    <row r="9588" spans="1:9">
      <c r="A9588" t="s">
        <v>33226</v>
      </c>
      <c r="B9588" t="s">
        <v>33227</v>
      </c>
      <c r="C9588" t="s">
        <v>33228</v>
      </c>
      <c r="D9588" s="2">
        <v>1.124438827856487</v>
      </c>
      <c r="E9588" s="2">
        <v>1.6253300586203392</v>
      </c>
      <c r="F9588">
        <v>-0.53152754128671398</v>
      </c>
      <c r="G9588">
        <v>2.9305187288009003</v>
      </c>
      <c r="H9588">
        <v>1.2805367935626435</v>
      </c>
      <c r="I9588">
        <f t="shared" si="149"/>
        <v>1.1944073511853506</v>
      </c>
    </row>
    <row r="9589" spans="1:9">
      <c r="A9589" t="s">
        <v>7343</v>
      </c>
      <c r="B9589" t="s">
        <v>7344</v>
      </c>
      <c r="C9589" t="s">
        <v>7345</v>
      </c>
      <c r="D9589" s="2">
        <v>1.5049337817420942</v>
      </c>
      <c r="E9589" s="2">
        <v>2.1753246401571924</v>
      </c>
      <c r="F9589">
        <v>-0.53153071265018403</v>
      </c>
      <c r="G9589">
        <v>3.2369323987670033</v>
      </c>
      <c r="H9589">
        <v>14.914300408819132</v>
      </c>
      <c r="I9589">
        <f t="shared" si="149"/>
        <v>-2.2039971649502794</v>
      </c>
    </row>
    <row r="9590" spans="1:9">
      <c r="A9590" t="s">
        <v>1590</v>
      </c>
      <c r="B9590" t="s">
        <v>1591</v>
      </c>
      <c r="C9590" t="s">
        <v>1592</v>
      </c>
      <c r="D9590" s="2">
        <v>1.1163364736786641</v>
      </c>
      <c r="E9590" s="2">
        <v>1.6140574289403034</v>
      </c>
      <c r="F9590">
        <v>-0.53191997756524989</v>
      </c>
      <c r="G9590">
        <v>10.628331692730333</v>
      </c>
      <c r="H9590">
        <v>14.538180394568698</v>
      </c>
      <c r="I9590">
        <f t="shared" si="149"/>
        <v>-0.45193155439296867</v>
      </c>
    </row>
    <row r="9591" spans="1:9">
      <c r="A9591" t="s">
        <v>12399</v>
      </c>
      <c r="B9591" t="s">
        <v>12400</v>
      </c>
      <c r="C9591" t="s">
        <v>12401</v>
      </c>
      <c r="D9591" s="2">
        <v>0.75081650465366112</v>
      </c>
      <c r="E9591" s="2">
        <v>1.0856861474033468</v>
      </c>
      <c r="F9591">
        <v>-0.53207483653420606</v>
      </c>
      <c r="G9591">
        <v>7.3179316633701328</v>
      </c>
      <c r="H9591">
        <v>13.207793991515933</v>
      </c>
      <c r="I9591">
        <f t="shared" si="149"/>
        <v>-0.85188167449788921</v>
      </c>
    </row>
    <row r="9592" spans="1:9">
      <c r="A9592" t="s">
        <v>23447</v>
      </c>
      <c r="B9592" t="s">
        <v>23448</v>
      </c>
      <c r="C9592" t="s">
        <v>23449</v>
      </c>
      <c r="D9592" s="2">
        <v>0.96830944704274258</v>
      </c>
      <c r="E9592" s="2">
        <v>1.4002299518908343</v>
      </c>
      <c r="F9592">
        <v>-0.5321236974235295</v>
      </c>
      <c r="G9592">
        <v>8.3404263044120039</v>
      </c>
      <c r="H9592">
        <v>4.6621482692061065</v>
      </c>
      <c r="I9592">
        <f t="shared" si="149"/>
        <v>0.83912623917334883</v>
      </c>
    </row>
    <row r="9593" spans="1:9">
      <c r="A9593" t="s">
        <v>1197</v>
      </c>
      <c r="B9593" t="s">
        <v>1147</v>
      </c>
      <c r="C9593" t="s">
        <v>1148</v>
      </c>
      <c r="D9593" s="2">
        <v>1.3027595779592591</v>
      </c>
      <c r="E9593" s="2">
        <v>1.8840294705455871</v>
      </c>
      <c r="F9593">
        <v>-0.53225067060840603</v>
      </c>
      <c r="G9593">
        <v>15.447016365797266</v>
      </c>
      <c r="H9593">
        <v>40.7091156972946</v>
      </c>
      <c r="I9593">
        <f t="shared" si="149"/>
        <v>-1.3980236784370466</v>
      </c>
    </row>
    <row r="9594" spans="1:9">
      <c r="A9594" t="s">
        <v>8360</v>
      </c>
      <c r="B9594" t="s">
        <v>8361</v>
      </c>
      <c r="C9594" t="s">
        <v>8362</v>
      </c>
      <c r="D9594" s="2">
        <v>1.1058358469800409</v>
      </c>
      <c r="E9594" s="2">
        <v>1.5992896664946943</v>
      </c>
      <c r="F9594">
        <v>-0.53229402202205078</v>
      </c>
      <c r="G9594">
        <v>21.687969680729498</v>
      </c>
      <c r="H9594">
        <v>19.551349806361198</v>
      </c>
      <c r="I9594">
        <f t="shared" si="149"/>
        <v>0.14962678818879785</v>
      </c>
    </row>
    <row r="9595" spans="1:9">
      <c r="A9595" t="s">
        <v>19416</v>
      </c>
      <c r="B9595" t="s">
        <v>19417</v>
      </c>
      <c r="C9595" t="s">
        <v>19418</v>
      </c>
      <c r="D9595" s="2">
        <v>1.0493894869225087</v>
      </c>
      <c r="E9595" s="2">
        <v>1.5177939698918201</v>
      </c>
      <c r="F9595">
        <v>-0.53242572625638718</v>
      </c>
      <c r="G9595">
        <v>9.3068129409259299</v>
      </c>
      <c r="H9595">
        <v>15.459322419534132</v>
      </c>
      <c r="I9595">
        <f t="shared" si="149"/>
        <v>-0.73211797177749904</v>
      </c>
    </row>
    <row r="9596" spans="1:9">
      <c r="A9596" t="s">
        <v>22375</v>
      </c>
      <c r="B9596" t="s">
        <v>22376</v>
      </c>
      <c r="C9596" t="s">
        <v>22377</v>
      </c>
      <c r="D9596" s="2">
        <v>0.54900820696522434</v>
      </c>
      <c r="E9596" s="2">
        <v>0.79420047617938894</v>
      </c>
      <c r="F9596">
        <v>-0.53267551003698488</v>
      </c>
      <c r="G9596">
        <v>23.697785530953567</v>
      </c>
      <c r="H9596">
        <v>10.332605084558466</v>
      </c>
      <c r="I9596">
        <f t="shared" si="149"/>
        <v>1.1975482147194798</v>
      </c>
    </row>
    <row r="9597" spans="1:9">
      <c r="A9597" t="s">
        <v>4907</v>
      </c>
      <c r="B9597" t="s">
        <v>4908</v>
      </c>
      <c r="C9597" t="s">
        <v>4909</v>
      </c>
      <c r="D9597" s="2">
        <v>0.97442971118791954</v>
      </c>
      <c r="E9597" s="2">
        <v>1.4098989290563431</v>
      </c>
      <c r="F9597">
        <v>-0.53296171632124112</v>
      </c>
      <c r="G9597">
        <v>7.8902560444817924</v>
      </c>
      <c r="H9597">
        <v>1.21440086022419</v>
      </c>
      <c r="I9597">
        <f t="shared" si="149"/>
        <v>2.6998273996863693</v>
      </c>
    </row>
    <row r="9598" spans="1:9">
      <c r="A9598" t="s">
        <v>1448</v>
      </c>
      <c r="B9598" t="s">
        <v>1449</v>
      </c>
      <c r="C9598" t="s">
        <v>1450</v>
      </c>
      <c r="D9598" s="2">
        <v>1.36007522331858</v>
      </c>
      <c r="E9598" s="2">
        <v>1.9680562045824186</v>
      </c>
      <c r="F9598">
        <v>-0.53308497580669501</v>
      </c>
      <c r="G9598">
        <v>20.377526111919135</v>
      </c>
      <c r="H9598">
        <v>14.922859582790167</v>
      </c>
      <c r="I9598">
        <f t="shared" si="149"/>
        <v>0.44945489742515998</v>
      </c>
    </row>
    <row r="9599" spans="1:9">
      <c r="A9599" t="s">
        <v>29202</v>
      </c>
      <c r="B9599" t="s">
        <v>29203</v>
      </c>
      <c r="C9599" t="s">
        <v>29204</v>
      </c>
      <c r="D9599" s="2">
        <v>0.48822264983350494</v>
      </c>
      <c r="E9599" s="2">
        <v>0.70648777789599637</v>
      </c>
      <c r="F9599">
        <v>-0.5331253756300578</v>
      </c>
      <c r="G9599">
        <v>5.5822576191954667</v>
      </c>
      <c r="H9599">
        <v>34.324482233266103</v>
      </c>
      <c r="I9599">
        <f t="shared" si="149"/>
        <v>-2.6203173473278922</v>
      </c>
    </row>
    <row r="9600" spans="1:9">
      <c r="A9600" t="s">
        <v>13906</v>
      </c>
      <c r="B9600" t="s">
        <v>13907</v>
      </c>
      <c r="C9600" t="s">
        <v>13908</v>
      </c>
      <c r="D9600" s="2">
        <v>0.51676733662037255</v>
      </c>
      <c r="E9600" s="2">
        <v>0.74816590428218188</v>
      </c>
      <c r="F9600">
        <v>-0.533843336005284</v>
      </c>
      <c r="G9600">
        <v>8.1014953798373242</v>
      </c>
      <c r="H9600">
        <v>1.0149146070462922</v>
      </c>
      <c r="I9600">
        <f t="shared" si="149"/>
        <v>2.9968298793196899</v>
      </c>
    </row>
    <row r="9601" spans="1:9">
      <c r="A9601" t="s">
        <v>13277</v>
      </c>
      <c r="B9601" t="s">
        <v>13278</v>
      </c>
      <c r="C9601" t="s">
        <v>13279</v>
      </c>
      <c r="D9601" s="2">
        <v>0.63326630748962609</v>
      </c>
      <c r="E9601" s="2">
        <v>0.91690058013348064</v>
      </c>
      <c r="F9601">
        <v>-0.53395298652450596</v>
      </c>
      <c r="G9601">
        <v>10.72136962780268</v>
      </c>
      <c r="H9601">
        <v>9.4284638785400876</v>
      </c>
      <c r="I9601">
        <f t="shared" si="149"/>
        <v>0.18539457244962435</v>
      </c>
    </row>
    <row r="9602" spans="1:9">
      <c r="A9602" t="s">
        <v>26990</v>
      </c>
      <c r="B9602" t="s">
        <v>26991</v>
      </c>
      <c r="C9602" t="s">
        <v>26992</v>
      </c>
      <c r="D9602" s="2">
        <v>0.69286528786386414</v>
      </c>
      <c r="E9602" s="2">
        <v>1.0032915315960844</v>
      </c>
      <c r="F9602">
        <v>-0.53409409320522627</v>
      </c>
      <c r="G9602">
        <v>3.8753301946746901</v>
      </c>
      <c r="H9602">
        <v>4.5731746797181172</v>
      </c>
      <c r="I9602">
        <f t="shared" si="149"/>
        <v>-0.23887678684117605</v>
      </c>
    </row>
    <row r="9603" spans="1:9">
      <c r="A9603" t="s">
        <v>18572</v>
      </c>
      <c r="B9603" t="s">
        <v>18573</v>
      </c>
      <c r="C9603" t="s">
        <v>18574</v>
      </c>
      <c r="D9603" s="2">
        <v>1.2808664873110951</v>
      </c>
      <c r="E9603" s="2">
        <v>1.8552275007267103</v>
      </c>
      <c r="F9603">
        <v>-0.53447600842983389</v>
      </c>
      <c r="G9603">
        <v>9.4008650527465729</v>
      </c>
      <c r="H9603">
        <v>12.802134444936401</v>
      </c>
      <c r="I9603">
        <f t="shared" ref="I9603:I9666" si="150">LOG((G9603/H9603),2)</f>
        <v>-0.44551894210297904</v>
      </c>
    </row>
    <row r="9604" spans="1:9">
      <c r="A9604" t="s">
        <v>2743</v>
      </c>
      <c r="B9604" t="s">
        <v>2744</v>
      </c>
      <c r="C9604" t="s">
        <v>2745</v>
      </c>
      <c r="D9604" s="2">
        <v>0.4940120181799571</v>
      </c>
      <c r="E9604" s="2">
        <v>0.7159874280841414</v>
      </c>
      <c r="F9604">
        <v>-0.53538811594602487</v>
      </c>
      <c r="G9604">
        <v>4.3587455381994671</v>
      </c>
      <c r="H9604">
        <v>1.9579831277980835</v>
      </c>
      <c r="I9604">
        <f t="shared" si="150"/>
        <v>1.1545446490981996</v>
      </c>
    </row>
    <row r="9605" spans="1:9">
      <c r="A9605" t="s">
        <v>20568</v>
      </c>
      <c r="B9605" t="s">
        <v>20569</v>
      </c>
      <c r="C9605" t="s">
        <v>20520</v>
      </c>
      <c r="D9605" s="2">
        <v>0.44226030229097624</v>
      </c>
      <c r="E9605" s="2">
        <v>0.64104376849805511</v>
      </c>
      <c r="F9605">
        <v>-0.53552711263250696</v>
      </c>
      <c r="G9605">
        <v>8.5019456918672169</v>
      </c>
      <c r="H9605">
        <v>5.765752434658296</v>
      </c>
      <c r="I9605">
        <f t="shared" si="150"/>
        <v>0.56028415060219028</v>
      </c>
    </row>
    <row r="9606" spans="1:9">
      <c r="A9606" t="s">
        <v>5089</v>
      </c>
      <c r="B9606" t="s">
        <v>5040</v>
      </c>
      <c r="C9606" t="s">
        <v>5041</v>
      </c>
      <c r="D9606" s="2">
        <v>0.58215241665731787</v>
      </c>
      <c r="E9606" s="2">
        <v>0.84392601775031983</v>
      </c>
      <c r="F9606">
        <v>-0.53571960867433688</v>
      </c>
      <c r="G9606">
        <v>8.5470578360008531</v>
      </c>
      <c r="H9606">
        <v>4.0304085543544064</v>
      </c>
      <c r="I9606">
        <f t="shared" si="150"/>
        <v>1.0845017955648515</v>
      </c>
    </row>
    <row r="9607" spans="1:9">
      <c r="A9607" t="s">
        <v>28819</v>
      </c>
      <c r="B9607" t="s">
        <v>28820</v>
      </c>
      <c r="C9607" t="s">
        <v>28821</v>
      </c>
      <c r="D9607" s="2">
        <v>0.33344373708802805</v>
      </c>
      <c r="E9607" s="2">
        <v>0.48352360910322512</v>
      </c>
      <c r="F9607">
        <v>-0.53614298227964008</v>
      </c>
      <c r="G9607">
        <v>2.0822926589113933</v>
      </c>
      <c r="H9607">
        <v>3.2629297472686201</v>
      </c>
      <c r="I9607">
        <f t="shared" si="150"/>
        <v>-0.64799507711740667</v>
      </c>
    </row>
    <row r="9608" spans="1:9">
      <c r="A9608" t="s">
        <v>10499</v>
      </c>
      <c r="B9608" t="s">
        <v>10500</v>
      </c>
      <c r="C9608" t="s">
        <v>10501</v>
      </c>
      <c r="D9608" s="2">
        <v>1.032834691062156</v>
      </c>
      <c r="E9608" s="2">
        <v>1.4988942889790224</v>
      </c>
      <c r="F9608">
        <v>-0.53728927525410797</v>
      </c>
      <c r="G9608">
        <v>4.6461301285125964</v>
      </c>
      <c r="H9608">
        <v>5.4845659163759946</v>
      </c>
      <c r="I9608">
        <f t="shared" si="150"/>
        <v>-0.23934787941222119</v>
      </c>
    </row>
    <row r="9609" spans="1:9">
      <c r="A9609" t="s">
        <v>17554</v>
      </c>
      <c r="B9609" t="s">
        <v>17555</v>
      </c>
      <c r="C9609" t="s">
        <v>17556</v>
      </c>
      <c r="D9609" s="2">
        <v>0.99534192180560355</v>
      </c>
      <c r="E9609" s="2">
        <v>1.4446495009573874</v>
      </c>
      <c r="F9609">
        <v>-0.53745539698881317</v>
      </c>
      <c r="G9609">
        <v>0.96772146493267519</v>
      </c>
      <c r="H9609">
        <v>1.6474342872320766</v>
      </c>
      <c r="I9609">
        <f t="shared" si="150"/>
        <v>-0.7675571525300724</v>
      </c>
    </row>
    <row r="9610" spans="1:9">
      <c r="A9610" t="s">
        <v>32981</v>
      </c>
      <c r="B9610" t="s">
        <v>32982</v>
      </c>
      <c r="C9610" t="s">
        <v>32983</v>
      </c>
      <c r="D9610" s="2">
        <v>1.0072827766126966</v>
      </c>
      <c r="E9610" s="2">
        <v>1.4622526443030204</v>
      </c>
      <c r="F9610">
        <v>-0.53772384699779874</v>
      </c>
      <c r="G9610">
        <v>2.3600568000018369</v>
      </c>
      <c r="H9610">
        <v>1.0558240182890428</v>
      </c>
      <c r="I9610">
        <f t="shared" si="150"/>
        <v>1.1604521911875423</v>
      </c>
    </row>
    <row r="9611" spans="1:9">
      <c r="A9611" t="s">
        <v>9380</v>
      </c>
      <c r="B9611" t="s">
        <v>9381</v>
      </c>
      <c r="C9611" t="s">
        <v>9382</v>
      </c>
      <c r="D9611" s="2">
        <v>0.51537956701332732</v>
      </c>
      <c r="E9611" s="2">
        <v>0.74820620506726776</v>
      </c>
      <c r="F9611">
        <v>-0.53780059003234382</v>
      </c>
      <c r="G9611">
        <v>4.5127718556385661</v>
      </c>
      <c r="H9611">
        <v>1.5753703652584434</v>
      </c>
      <c r="I9611">
        <f t="shared" si="150"/>
        <v>1.5183228024276267</v>
      </c>
    </row>
    <row r="9612" spans="1:9">
      <c r="A9612" t="s">
        <v>12154</v>
      </c>
      <c r="B9612" t="s">
        <v>12155</v>
      </c>
      <c r="C9612" t="s">
        <v>12156</v>
      </c>
      <c r="D9612" s="2">
        <v>1.3581327034763147</v>
      </c>
      <c r="E9612" s="2">
        <v>1.9722084299155218</v>
      </c>
      <c r="F9612">
        <v>-0.53818757630059</v>
      </c>
      <c r="G9612">
        <v>2.9623155958192702</v>
      </c>
      <c r="H9612">
        <v>0.69433281960956705</v>
      </c>
      <c r="I9612">
        <f t="shared" si="150"/>
        <v>2.0930260777878313</v>
      </c>
    </row>
    <row r="9613" spans="1:9">
      <c r="A9613" t="s">
        <v>9552</v>
      </c>
      <c r="B9613" t="s">
        <v>9553</v>
      </c>
      <c r="C9613" t="s">
        <v>9609</v>
      </c>
      <c r="D9613" s="2">
        <v>0.39690434025586829</v>
      </c>
      <c r="E9613" s="2">
        <v>0.57672969544171471</v>
      </c>
      <c r="F9613">
        <v>-0.5391039690659668</v>
      </c>
      <c r="G9613">
        <v>2.8879757809014897</v>
      </c>
      <c r="H9613">
        <v>8.271675495636984</v>
      </c>
      <c r="I9613">
        <f t="shared" si="150"/>
        <v>-1.518120945128421</v>
      </c>
    </row>
    <row r="9614" spans="1:9">
      <c r="A9614" t="s">
        <v>24535</v>
      </c>
      <c r="B9614" t="s">
        <v>24536</v>
      </c>
      <c r="C9614" t="s">
        <v>24537</v>
      </c>
      <c r="D9614" s="2">
        <v>0.68517247302045781</v>
      </c>
      <c r="E9614" s="2">
        <v>0.99579667165233854</v>
      </c>
      <c r="F9614">
        <v>-0.5393840014091541</v>
      </c>
      <c r="G9614">
        <v>12.907950303718335</v>
      </c>
      <c r="H9614">
        <v>14.933887255197</v>
      </c>
      <c r="I9614">
        <f t="shared" si="150"/>
        <v>-0.21032981593329456</v>
      </c>
    </row>
    <row r="9615" spans="1:9">
      <c r="A9615" t="s">
        <v>8871</v>
      </c>
      <c r="B9615" t="s">
        <v>8872</v>
      </c>
      <c r="C9615" t="s">
        <v>8873</v>
      </c>
      <c r="D9615" s="2">
        <v>0.79809142621540385</v>
      </c>
      <c r="E9615" s="2">
        <v>1.1604167556251126</v>
      </c>
      <c r="F9615">
        <v>-0.54001710183165597</v>
      </c>
      <c r="G9615">
        <v>3.4259965229088363</v>
      </c>
      <c r="H9615">
        <v>5.87495812561506</v>
      </c>
      <c r="I9615">
        <f t="shared" si="150"/>
        <v>-0.77805488154136448</v>
      </c>
    </row>
    <row r="9616" spans="1:9">
      <c r="A9616" t="s">
        <v>30579</v>
      </c>
      <c r="B9616" t="s">
        <v>30580</v>
      </c>
      <c r="C9616" t="s">
        <v>30581</v>
      </c>
      <c r="D9616" s="2">
        <v>0.75859187545969542</v>
      </c>
      <c r="E9616" s="2">
        <v>1.1030373227340287</v>
      </c>
      <c r="F9616">
        <v>-0.54008578173649791</v>
      </c>
      <c r="G9616">
        <v>52.403735517485465</v>
      </c>
      <c r="H9616">
        <v>86.615674842741399</v>
      </c>
      <c r="I9616">
        <f t="shared" si="150"/>
        <v>-0.72495847750360431</v>
      </c>
    </row>
    <row r="9617" spans="1:9">
      <c r="A9617" t="s">
        <v>12778</v>
      </c>
      <c r="B9617" t="s">
        <v>12779</v>
      </c>
      <c r="C9617" t="s">
        <v>12780</v>
      </c>
      <c r="D9617" s="2">
        <v>0.611587377017344</v>
      </c>
      <c r="E9617" s="2">
        <v>0.88973823335572877</v>
      </c>
      <c r="F9617">
        <v>-0.54082231824570892</v>
      </c>
      <c r="G9617">
        <v>12.6220780679733</v>
      </c>
      <c r="H9617">
        <v>25.783517275014834</v>
      </c>
      <c r="I9617">
        <f t="shared" si="150"/>
        <v>-1.030499631644118</v>
      </c>
    </row>
    <row r="9618" spans="1:9">
      <c r="A9618" t="s">
        <v>24253</v>
      </c>
      <c r="B9618" t="s">
        <v>24254</v>
      </c>
      <c r="C9618" t="s">
        <v>24255</v>
      </c>
      <c r="D9618" s="2">
        <v>0.93747964570189513</v>
      </c>
      <c r="E9618" s="2">
        <v>1.3639818622892885</v>
      </c>
      <c r="F9618">
        <v>-0.54096518752720435</v>
      </c>
      <c r="G9618">
        <v>19.529936712513003</v>
      </c>
      <c r="H9618">
        <v>15.535840721268434</v>
      </c>
      <c r="I9618">
        <f t="shared" si="150"/>
        <v>0.33008695918075848</v>
      </c>
    </row>
    <row r="9619" spans="1:9">
      <c r="A9619" t="s">
        <v>15793</v>
      </c>
      <c r="B9619" t="s">
        <v>15794</v>
      </c>
      <c r="C9619" t="s">
        <v>15795</v>
      </c>
      <c r="D9619" s="2">
        <v>0.42017095124651999</v>
      </c>
      <c r="E9619" s="2">
        <v>0.61145196618564113</v>
      </c>
      <c r="F9619">
        <v>-0.54126274552065501</v>
      </c>
      <c r="G9619">
        <v>10.877868560859307</v>
      </c>
      <c r="H9619">
        <v>3.1355815845633566</v>
      </c>
      <c r="I9619">
        <f t="shared" si="150"/>
        <v>1.7945909360861032</v>
      </c>
    </row>
    <row r="9620" spans="1:9">
      <c r="A9620" t="s">
        <v>31480</v>
      </c>
      <c r="B9620" t="s">
        <v>31481</v>
      </c>
      <c r="C9620" t="s">
        <v>31540</v>
      </c>
      <c r="D9620" s="2">
        <v>0.58488876899380871</v>
      </c>
      <c r="E9620" s="2">
        <v>0.85117002289474231</v>
      </c>
      <c r="F9620">
        <v>-0.5412850551006112</v>
      </c>
      <c r="G9620">
        <v>5.0690745820559666</v>
      </c>
      <c r="H9620">
        <v>0.5750341301121743</v>
      </c>
      <c r="I9620">
        <f t="shared" si="150"/>
        <v>3.1400028984031594</v>
      </c>
    </row>
    <row r="9621" spans="1:9">
      <c r="A9621" t="s">
        <v>20035</v>
      </c>
      <c r="B9621" t="s">
        <v>20036</v>
      </c>
      <c r="C9621" t="s">
        <v>19985</v>
      </c>
      <c r="D9621" s="2">
        <v>0.7208517776044806</v>
      </c>
      <c r="E9621" s="2">
        <v>1.0493058513445177</v>
      </c>
      <c r="F9621">
        <v>-0.54166070910502118</v>
      </c>
      <c r="G9621">
        <v>3.5031860107205262</v>
      </c>
      <c r="H9621">
        <v>1.1643659312201942</v>
      </c>
      <c r="I9621">
        <f t="shared" si="150"/>
        <v>1.5891230611608811</v>
      </c>
    </row>
    <row r="9622" spans="1:9">
      <c r="A9622" t="s">
        <v>21469</v>
      </c>
      <c r="B9622" t="s">
        <v>21470</v>
      </c>
      <c r="C9622" t="s">
        <v>21525</v>
      </c>
      <c r="D9622" s="2">
        <v>0.44573623492416398</v>
      </c>
      <c r="E9622" s="2">
        <v>0.64904772997876892</v>
      </c>
      <c r="F9622">
        <v>-0.54213432999817512</v>
      </c>
      <c r="G9622">
        <v>1.4982545530226432</v>
      </c>
      <c r="H9622">
        <v>3.6625160843642703</v>
      </c>
      <c r="I9622">
        <f t="shared" si="150"/>
        <v>-1.289552337212732</v>
      </c>
    </row>
    <row r="9623" spans="1:9">
      <c r="A9623" t="s">
        <v>4051</v>
      </c>
      <c r="B9623" t="s">
        <v>4052</v>
      </c>
      <c r="C9623" t="s">
        <v>4053</v>
      </c>
      <c r="D9623" s="2">
        <v>1.0455799148134295</v>
      </c>
      <c r="E9623" s="2">
        <v>1.5236439593382829</v>
      </c>
      <c r="F9623">
        <v>-0.54322248456161693</v>
      </c>
      <c r="G9623">
        <v>2.8109707601425633</v>
      </c>
      <c r="H9623">
        <v>5.3113701150706198</v>
      </c>
      <c r="I9623">
        <f t="shared" si="150"/>
        <v>-0.91801561822001843</v>
      </c>
    </row>
    <row r="9624" spans="1:9">
      <c r="A9624" t="s">
        <v>13553</v>
      </c>
      <c r="B9624" t="s">
        <v>13554</v>
      </c>
      <c r="C9624" t="s">
        <v>13555</v>
      </c>
      <c r="D9624" s="2">
        <v>0.64865373473841048</v>
      </c>
      <c r="E9624" s="2">
        <v>0.94545815541357303</v>
      </c>
      <c r="F9624">
        <v>-0.5435650658423874</v>
      </c>
      <c r="G9624">
        <v>7.7933677978469298</v>
      </c>
      <c r="H9624">
        <v>21.151557480577836</v>
      </c>
      <c r="I9624">
        <f t="shared" si="150"/>
        <v>-1.4404450899517596</v>
      </c>
    </row>
    <row r="9625" spans="1:9">
      <c r="A9625" t="s">
        <v>20236</v>
      </c>
      <c r="B9625" t="s">
        <v>20237</v>
      </c>
      <c r="C9625" t="s">
        <v>20186</v>
      </c>
      <c r="D9625" s="2">
        <v>1.0241386326080801</v>
      </c>
      <c r="E9625" s="2">
        <v>1.492830650294259</v>
      </c>
      <c r="F9625">
        <v>-0.54363949344657581</v>
      </c>
      <c r="G9625">
        <v>8.1836085638682885</v>
      </c>
      <c r="H9625">
        <v>11.327030868375644</v>
      </c>
      <c r="I9625">
        <f t="shared" si="150"/>
        <v>-0.46896069473914592</v>
      </c>
    </row>
    <row r="9626" spans="1:9">
      <c r="A9626" t="s">
        <v>33124</v>
      </c>
      <c r="B9626" t="s">
        <v>33125</v>
      </c>
      <c r="C9626" t="s">
        <v>33178</v>
      </c>
      <c r="D9626" s="2">
        <v>0.6275504417781631</v>
      </c>
      <c r="E9626" s="2">
        <v>0.91479414405663195</v>
      </c>
      <c r="F9626">
        <v>-0.54371570466076302</v>
      </c>
      <c r="G9626">
        <v>5.8118211911025268</v>
      </c>
      <c r="H9626">
        <v>6.9661728576386999</v>
      </c>
      <c r="I9626">
        <f t="shared" si="150"/>
        <v>-0.26137595510121203</v>
      </c>
    </row>
    <row r="9627" spans="1:9">
      <c r="A9627" t="s">
        <v>33646</v>
      </c>
      <c r="B9627" t="s">
        <v>33647</v>
      </c>
      <c r="C9627" t="s">
        <v>33648</v>
      </c>
      <c r="D9627" s="2">
        <v>0.98746476054857291</v>
      </c>
      <c r="E9627" s="2">
        <v>1.4394744766453602</v>
      </c>
      <c r="F9627">
        <v>-0.54374103962183651</v>
      </c>
      <c r="G9627">
        <v>1.8764947520715065</v>
      </c>
      <c r="H9627">
        <v>2.1579019918050064</v>
      </c>
      <c r="I9627">
        <f t="shared" si="150"/>
        <v>-0.20158908609302545</v>
      </c>
    </row>
    <row r="9628" spans="1:9">
      <c r="A9628" t="s">
        <v>25389</v>
      </c>
      <c r="B9628" t="s">
        <v>25390</v>
      </c>
      <c r="C9628" t="s">
        <v>25338</v>
      </c>
      <c r="D9628" s="2">
        <v>1.1051160224140966</v>
      </c>
      <c r="E9628" s="2">
        <v>1.6113783594921165</v>
      </c>
      <c r="F9628">
        <v>-0.54409744437991903</v>
      </c>
      <c r="G9628">
        <v>8.9709424355308993</v>
      </c>
      <c r="H9628">
        <v>3.7968958423232628</v>
      </c>
      <c r="I9628">
        <f t="shared" si="150"/>
        <v>1.2404391313137222</v>
      </c>
    </row>
    <row r="9629" spans="1:9">
      <c r="A9629" t="s">
        <v>23119</v>
      </c>
      <c r="B9629" t="s">
        <v>23120</v>
      </c>
      <c r="C9629" t="s">
        <v>23121</v>
      </c>
      <c r="D9629" s="2">
        <v>0.77497073238814052</v>
      </c>
      <c r="E9629" s="2">
        <v>1.1303860249654349</v>
      </c>
      <c r="F9629">
        <v>-0.54460180318153284</v>
      </c>
      <c r="G9629">
        <v>15.355016401353934</v>
      </c>
      <c r="H9629">
        <v>13.180604534306065</v>
      </c>
      <c r="I9629">
        <f t="shared" si="150"/>
        <v>0.22029351160426228</v>
      </c>
    </row>
    <row r="9630" spans="1:9">
      <c r="A9630" t="s">
        <v>20196</v>
      </c>
      <c r="B9630" t="s">
        <v>20197</v>
      </c>
      <c r="C9630" t="s">
        <v>20198</v>
      </c>
      <c r="D9630" s="2">
        <v>0.85809821602815606</v>
      </c>
      <c r="E9630" s="2">
        <v>1.2522823499605407</v>
      </c>
      <c r="F9630">
        <v>-0.54534519095196787</v>
      </c>
      <c r="G9630">
        <v>10.740512207961231</v>
      </c>
      <c r="H9630">
        <v>11.7160216685376</v>
      </c>
      <c r="I9630">
        <f t="shared" si="150"/>
        <v>-0.12541997042545935</v>
      </c>
    </row>
    <row r="9631" spans="1:9">
      <c r="A9631" t="s">
        <v>22956</v>
      </c>
      <c r="B9631" t="s">
        <v>22957</v>
      </c>
      <c r="C9631" t="s">
        <v>22958</v>
      </c>
      <c r="D9631" s="2">
        <v>0.64322565975372326</v>
      </c>
      <c r="E9631" s="2">
        <v>0.93880255667682733</v>
      </c>
      <c r="F9631">
        <v>-0.54549681071855194</v>
      </c>
      <c r="G9631">
        <v>30.613745265326301</v>
      </c>
      <c r="H9631">
        <v>153.88870381101935</v>
      </c>
      <c r="I9631">
        <f t="shared" si="150"/>
        <v>-2.3296358754985715</v>
      </c>
    </row>
    <row r="9632" spans="1:9">
      <c r="A9632" t="s">
        <v>21959</v>
      </c>
      <c r="B9632" t="s">
        <v>21960</v>
      </c>
      <c r="C9632" t="s">
        <v>21961</v>
      </c>
      <c r="D9632" s="2">
        <v>0.62990662018523491</v>
      </c>
      <c r="E9632" s="2">
        <v>0.91938577780240049</v>
      </c>
      <c r="F9632">
        <v>-0.54553237521167897</v>
      </c>
      <c r="G9632">
        <v>3.0681516755766971</v>
      </c>
      <c r="H9632">
        <v>3.1059879204575616</v>
      </c>
      <c r="I9632">
        <f t="shared" si="150"/>
        <v>-1.7682413992222305E-2</v>
      </c>
    </row>
    <row r="9633" spans="1:9">
      <c r="A9633" t="s">
        <v>31469</v>
      </c>
      <c r="B9633" t="s">
        <v>31470</v>
      </c>
      <c r="C9633" t="s">
        <v>31471</v>
      </c>
      <c r="D9633" s="2">
        <v>0.77837538160985364</v>
      </c>
      <c r="E9633" s="2">
        <v>1.136094493994017</v>
      </c>
      <c r="F9633">
        <v>-0.54554484863045183</v>
      </c>
      <c r="G9633">
        <v>1.1087929909484171</v>
      </c>
      <c r="H9633">
        <v>4.6124341333210976</v>
      </c>
      <c r="I9633">
        <f t="shared" si="150"/>
        <v>-2.0565382664263958</v>
      </c>
    </row>
    <row r="9634" spans="1:9">
      <c r="A9634" t="s">
        <v>31642</v>
      </c>
      <c r="B9634" t="s">
        <v>31643</v>
      </c>
      <c r="C9634" t="s">
        <v>31589</v>
      </c>
      <c r="D9634" s="2">
        <v>1.1466543646842036</v>
      </c>
      <c r="E9634" s="2">
        <v>1.6736819035516506</v>
      </c>
      <c r="F9634">
        <v>-0.54559477216019203</v>
      </c>
      <c r="G9634">
        <v>1.6776148631273398</v>
      </c>
      <c r="H9634">
        <v>0.54249211651919937</v>
      </c>
      <c r="I9634">
        <f t="shared" si="150"/>
        <v>1.6287374708004694</v>
      </c>
    </row>
    <row r="9635" spans="1:9">
      <c r="A9635" t="s">
        <v>32225</v>
      </c>
      <c r="B9635" t="s">
        <v>32226</v>
      </c>
      <c r="C9635" t="s">
        <v>32227</v>
      </c>
      <c r="D9635" s="2">
        <v>0.74446333207308246</v>
      </c>
      <c r="E9635" s="2">
        <v>1.0866700776733091</v>
      </c>
      <c r="F9635">
        <v>-0.54564129537815231</v>
      </c>
      <c r="G9635">
        <v>1.5329696244711475</v>
      </c>
      <c r="H9635">
        <v>1.8722593993015668</v>
      </c>
      <c r="I9635">
        <f t="shared" si="150"/>
        <v>-0.28845122191628619</v>
      </c>
    </row>
    <row r="9636" spans="1:9">
      <c r="A9636" t="s">
        <v>19914</v>
      </c>
      <c r="B9636" t="s">
        <v>19915</v>
      </c>
      <c r="C9636" t="s">
        <v>19916</v>
      </c>
      <c r="D9636" s="2">
        <v>0.64677129971226677</v>
      </c>
      <c r="E9636" s="2">
        <v>0.94440019932137331</v>
      </c>
      <c r="F9636">
        <v>-0.54614268499569429</v>
      </c>
      <c r="G9636">
        <v>4.1318598957868096</v>
      </c>
      <c r="H9636">
        <v>4.5611912391629561</v>
      </c>
      <c r="I9636">
        <f t="shared" si="150"/>
        <v>-0.14261932426022753</v>
      </c>
    </row>
    <row r="9637" spans="1:9">
      <c r="A9637" t="s">
        <v>31693</v>
      </c>
      <c r="B9637" t="s">
        <v>31694</v>
      </c>
      <c r="C9637" t="s">
        <v>31750</v>
      </c>
      <c r="D9637" s="2">
        <v>0.66703925555158272</v>
      </c>
      <c r="E9637" s="2">
        <v>0.97414878369054791</v>
      </c>
      <c r="F9637">
        <v>-0.54637046769139308</v>
      </c>
      <c r="G9637">
        <v>0.81153746498956536</v>
      </c>
      <c r="H9637">
        <v>74.345022933249695</v>
      </c>
      <c r="I9637">
        <f t="shared" si="150"/>
        <v>-6.5174346543334858</v>
      </c>
    </row>
    <row r="9638" spans="1:9">
      <c r="A9638" t="s">
        <v>3892</v>
      </c>
      <c r="B9638" t="s">
        <v>3893</v>
      </c>
      <c r="C9638" t="s">
        <v>3894</v>
      </c>
      <c r="D9638" s="2">
        <v>1.1963177991016523</v>
      </c>
      <c r="E9638" s="2">
        <v>1.7474394158347075</v>
      </c>
      <c r="F9638">
        <v>-0.54664174876180616</v>
      </c>
      <c r="G9638">
        <v>39.699645677600536</v>
      </c>
      <c r="H9638">
        <v>57.517463276018702</v>
      </c>
      <c r="I9638">
        <f t="shared" si="150"/>
        <v>-0.53487391795465344</v>
      </c>
    </row>
    <row r="9639" spans="1:9">
      <c r="A9639" t="s">
        <v>32937</v>
      </c>
      <c r="B9639" t="s">
        <v>32938</v>
      </c>
      <c r="C9639" t="s">
        <v>32939</v>
      </c>
      <c r="D9639" s="2">
        <v>0.89304742801869119</v>
      </c>
      <c r="E9639" s="2">
        <v>1.3049397065609445</v>
      </c>
      <c r="F9639">
        <v>-0.54717444881576205</v>
      </c>
      <c r="G9639">
        <v>5.2773428353303933</v>
      </c>
      <c r="H9639">
        <v>3.2947528254986267</v>
      </c>
      <c r="I9639">
        <f t="shared" si="150"/>
        <v>0.6796414719056656</v>
      </c>
    </row>
    <row r="9640" spans="1:9">
      <c r="A9640" t="s">
        <v>25126</v>
      </c>
      <c r="B9640" t="s">
        <v>25127</v>
      </c>
      <c r="C9640" t="s">
        <v>25128</v>
      </c>
      <c r="D9640" s="2">
        <v>0.87660397495246623</v>
      </c>
      <c r="E9640" s="2">
        <v>1.281010774346407</v>
      </c>
      <c r="F9640">
        <v>-0.54728548409656508</v>
      </c>
      <c r="G9640">
        <v>10.029736446938472</v>
      </c>
      <c r="H9640">
        <v>1.5447081507471632</v>
      </c>
      <c r="I9640">
        <f t="shared" si="150"/>
        <v>2.6988775029387417</v>
      </c>
    </row>
    <row r="9641" spans="1:9">
      <c r="A9641" t="s">
        <v>17329</v>
      </c>
      <c r="B9641" t="s">
        <v>17330</v>
      </c>
      <c r="C9641" t="s">
        <v>17273</v>
      </c>
      <c r="D9641" s="2">
        <v>0.95568934547570794</v>
      </c>
      <c r="E9641" s="2">
        <v>1.3966648144172111</v>
      </c>
      <c r="F9641">
        <v>-0.54737219003923043</v>
      </c>
      <c r="G9641">
        <v>7.0651332293028162</v>
      </c>
      <c r="H9641">
        <v>4.2600822913880734</v>
      </c>
      <c r="I9641">
        <f t="shared" si="150"/>
        <v>0.72983546709207758</v>
      </c>
    </row>
    <row r="9642" spans="1:9">
      <c r="A9642" t="s">
        <v>18655</v>
      </c>
      <c r="B9642" t="s">
        <v>18656</v>
      </c>
      <c r="C9642" t="s">
        <v>18709</v>
      </c>
      <c r="D9642" s="2">
        <v>1.0141422936712243</v>
      </c>
      <c r="E9642" s="2">
        <v>1.482470254460303</v>
      </c>
      <c r="F9642">
        <v>-0.54774306742276735</v>
      </c>
      <c r="G9642">
        <v>16.7574808619291</v>
      </c>
      <c r="H9642">
        <v>3.1375879801371895</v>
      </c>
      <c r="I9642">
        <f t="shared" si="150"/>
        <v>2.4170774672893129</v>
      </c>
    </row>
    <row r="9643" spans="1:9">
      <c r="A9643" t="s">
        <v>23232</v>
      </c>
      <c r="B9643" t="s">
        <v>23233</v>
      </c>
      <c r="C9643" t="s">
        <v>23234</v>
      </c>
      <c r="D9643" s="2">
        <v>0.58485898211875265</v>
      </c>
      <c r="E9643" s="2">
        <v>0.85500227731936262</v>
      </c>
      <c r="F9643">
        <v>-0.54783945047860194</v>
      </c>
      <c r="G9643">
        <v>12.152089663901132</v>
      </c>
      <c r="H9643">
        <v>29.90317178454373</v>
      </c>
      <c r="I9643">
        <f t="shared" si="150"/>
        <v>-1.2990940971543157</v>
      </c>
    </row>
    <row r="9644" spans="1:9">
      <c r="A9644" t="s">
        <v>25840</v>
      </c>
      <c r="B9644" t="s">
        <v>25841</v>
      </c>
      <c r="C9644" t="s">
        <v>25891</v>
      </c>
      <c r="D9644" s="2">
        <v>0.78728484813127653</v>
      </c>
      <c r="E9644" s="2">
        <v>1.1513732804706183</v>
      </c>
      <c r="F9644">
        <v>-0.54839801973028135</v>
      </c>
      <c r="G9644">
        <v>10.773814094008822</v>
      </c>
      <c r="H9644">
        <v>23.532804127150101</v>
      </c>
      <c r="I9644">
        <f t="shared" si="150"/>
        <v>-1.1271441634955723</v>
      </c>
    </row>
    <row r="9645" spans="1:9">
      <c r="A9645" t="s">
        <v>31695</v>
      </c>
      <c r="B9645" t="s">
        <v>31696</v>
      </c>
      <c r="C9645" t="s">
        <v>31697</v>
      </c>
      <c r="D9645" s="2">
        <v>0.57135462332426334</v>
      </c>
      <c r="E9645" s="2">
        <v>0.83562948356371047</v>
      </c>
      <c r="F9645">
        <v>-0.54847693323354618</v>
      </c>
      <c r="G9645">
        <v>1.3137044886541533</v>
      </c>
      <c r="H9645">
        <v>3.9968920241068298</v>
      </c>
      <c r="I9645">
        <f t="shared" si="150"/>
        <v>-1.6052378139098169</v>
      </c>
    </row>
    <row r="9646" spans="1:9">
      <c r="A9646" t="s">
        <v>16165</v>
      </c>
      <c r="B9646" t="s">
        <v>16166</v>
      </c>
      <c r="C9646" t="s">
        <v>16167</v>
      </c>
      <c r="D9646" s="2">
        <v>0.69574791147765347</v>
      </c>
      <c r="E9646" s="2">
        <v>1.0176226060229097</v>
      </c>
      <c r="F9646">
        <v>-0.5485660469648358</v>
      </c>
      <c r="G9646">
        <v>20.44809137983103</v>
      </c>
      <c r="H9646">
        <v>16.725829163683599</v>
      </c>
      <c r="I9646">
        <f t="shared" si="150"/>
        <v>0.28988845604462754</v>
      </c>
    </row>
    <row r="9647" spans="1:9">
      <c r="A9647" t="s">
        <v>28718</v>
      </c>
      <c r="B9647" t="s">
        <v>28719</v>
      </c>
      <c r="C9647" t="s">
        <v>28720</v>
      </c>
      <c r="D9647" s="2">
        <v>0.61535764539378868</v>
      </c>
      <c r="E9647" s="2">
        <v>0.90019871225456349</v>
      </c>
      <c r="F9647">
        <v>-0.54881835346308983</v>
      </c>
      <c r="G9647">
        <v>12.6554666873876</v>
      </c>
      <c r="H9647">
        <v>23.036226026704668</v>
      </c>
      <c r="I9647">
        <f t="shared" si="150"/>
        <v>-0.86414367288942451</v>
      </c>
    </row>
    <row r="9648" spans="1:9">
      <c r="A9648" t="s">
        <v>11727</v>
      </c>
      <c r="B9648" t="s">
        <v>11728</v>
      </c>
      <c r="C9648" t="s">
        <v>11729</v>
      </c>
      <c r="D9648" s="2">
        <v>0.9188386187751747</v>
      </c>
      <c r="E9648" s="2">
        <v>1.3442504514260638</v>
      </c>
      <c r="F9648">
        <v>-0.54891855654262378</v>
      </c>
      <c r="G9648">
        <v>2.8244699931814998</v>
      </c>
      <c r="H9648">
        <v>1.236312986459009</v>
      </c>
      <c r="I9648">
        <f t="shared" si="150"/>
        <v>1.1919361498758663</v>
      </c>
    </row>
    <row r="9649" spans="1:9">
      <c r="A9649" t="s">
        <v>10951</v>
      </c>
      <c r="B9649" t="s">
        <v>10952</v>
      </c>
      <c r="C9649" t="s">
        <v>10953</v>
      </c>
      <c r="D9649" s="2">
        <v>1.033594082761591</v>
      </c>
      <c r="E9649" s="2">
        <v>1.5123211889453907</v>
      </c>
      <c r="F9649">
        <v>-0.54909485788326495</v>
      </c>
      <c r="G9649">
        <v>24.580688425284766</v>
      </c>
      <c r="H9649">
        <v>20.445203903396234</v>
      </c>
      <c r="I9649">
        <f t="shared" si="150"/>
        <v>0.26576287030895257</v>
      </c>
    </row>
    <row r="9650" spans="1:9">
      <c r="A9650" t="s">
        <v>13324</v>
      </c>
      <c r="B9650" t="s">
        <v>13325</v>
      </c>
      <c r="C9650" t="s">
        <v>13326</v>
      </c>
      <c r="D9650" s="2">
        <v>0.51404029260078277</v>
      </c>
      <c r="E9650" s="2">
        <v>0.75253867133400965</v>
      </c>
      <c r="F9650">
        <v>-0.54988427250770189</v>
      </c>
      <c r="G9650">
        <v>21.4096792359333</v>
      </c>
      <c r="H9650">
        <v>30.217054636493931</v>
      </c>
      <c r="I9650">
        <f t="shared" si="150"/>
        <v>-0.49709986161080921</v>
      </c>
    </row>
    <row r="9651" spans="1:9">
      <c r="A9651" t="s">
        <v>30759</v>
      </c>
      <c r="B9651" t="s">
        <v>30760</v>
      </c>
      <c r="C9651" t="s">
        <v>30761</v>
      </c>
      <c r="D9651" s="2">
        <v>0.70564743195483393</v>
      </c>
      <c r="E9651" s="2">
        <v>1.0332187752519595</v>
      </c>
      <c r="F9651">
        <v>-0.55012632108016302</v>
      </c>
      <c r="G9651">
        <v>6.9593238619058999</v>
      </c>
      <c r="H9651">
        <v>40.612701525370134</v>
      </c>
      <c r="I9651">
        <f t="shared" si="150"/>
        <v>-2.5449119454828799</v>
      </c>
    </row>
    <row r="9652" spans="1:9">
      <c r="A9652" t="s">
        <v>32459</v>
      </c>
      <c r="B9652" t="s">
        <v>32460</v>
      </c>
      <c r="C9652" t="s">
        <v>32461</v>
      </c>
      <c r="D9652" s="2">
        <v>1.0125316679447618</v>
      </c>
      <c r="E9652" s="2">
        <v>1.48285720512971</v>
      </c>
      <c r="F9652">
        <v>-0.55041264667237266</v>
      </c>
      <c r="G9652">
        <v>4.4347750027535868</v>
      </c>
      <c r="H9652">
        <v>1.2194643930806</v>
      </c>
      <c r="I9652">
        <f t="shared" si="150"/>
        <v>1.8626132778375297</v>
      </c>
    </row>
    <row r="9653" spans="1:9">
      <c r="A9653" t="s">
        <v>11823</v>
      </c>
      <c r="B9653" t="s">
        <v>11824</v>
      </c>
      <c r="C9653" t="s">
        <v>11825</v>
      </c>
      <c r="D9653" s="2">
        <v>1.4189239525286896</v>
      </c>
      <c r="E9653" s="2">
        <v>2.0785010383624156</v>
      </c>
      <c r="F9653">
        <v>-0.55074619870997699</v>
      </c>
      <c r="G9653">
        <v>7.8975997463093437</v>
      </c>
      <c r="H9653">
        <v>11.521314650531068</v>
      </c>
      <c r="I9653">
        <f t="shared" si="150"/>
        <v>-0.54481918788876993</v>
      </c>
    </row>
    <row r="9654" spans="1:9">
      <c r="A9654" t="s">
        <v>16575</v>
      </c>
      <c r="B9654" t="s">
        <v>16576</v>
      </c>
      <c r="C9654" t="s">
        <v>16627</v>
      </c>
      <c r="D9654" s="2">
        <v>0.79900455233214351</v>
      </c>
      <c r="E9654" s="2">
        <v>1.1708371580163708</v>
      </c>
      <c r="F9654">
        <v>-0.55126480930923316</v>
      </c>
      <c r="G9654">
        <v>35.569440783137999</v>
      </c>
      <c r="H9654">
        <v>0.86688692472405371</v>
      </c>
      <c r="I9654">
        <f t="shared" si="150"/>
        <v>5.3586506595414196</v>
      </c>
    </row>
    <row r="9655" spans="1:9">
      <c r="A9655" t="s">
        <v>22907</v>
      </c>
      <c r="B9655" t="s">
        <v>22908</v>
      </c>
      <c r="C9655" t="s">
        <v>22909</v>
      </c>
      <c r="D9655" s="2">
        <v>0.74280131814908468</v>
      </c>
      <c r="E9655" s="2">
        <v>1.0886747875745357</v>
      </c>
      <c r="F9655">
        <v>-0.55152477137636868</v>
      </c>
      <c r="G9655">
        <v>14.0512759426108</v>
      </c>
      <c r="H9655">
        <v>52.021039975655071</v>
      </c>
      <c r="I9655">
        <f t="shared" si="150"/>
        <v>-1.8883940991130619</v>
      </c>
    </row>
    <row r="9656" spans="1:9">
      <c r="A9656" t="s">
        <v>30324</v>
      </c>
      <c r="B9656" t="s">
        <v>30325</v>
      </c>
      <c r="C9656" t="s">
        <v>30326</v>
      </c>
      <c r="D9656" s="2">
        <v>0.53502166921515404</v>
      </c>
      <c r="E9656" s="2">
        <v>0.78437347624026998</v>
      </c>
      <c r="F9656">
        <v>-0.55194342720350897</v>
      </c>
      <c r="G9656">
        <v>15.180850278764133</v>
      </c>
      <c r="H9656">
        <v>20.036647895881568</v>
      </c>
      <c r="I9656">
        <f t="shared" si="150"/>
        <v>-0.40038856948671797</v>
      </c>
    </row>
    <row r="9657" spans="1:9">
      <c r="A9657" t="s">
        <v>22014</v>
      </c>
      <c r="B9657" t="s">
        <v>22015</v>
      </c>
      <c r="C9657" t="s">
        <v>22016</v>
      </c>
      <c r="D9657" s="2">
        <v>0.73964008296147188</v>
      </c>
      <c r="E9657" s="2">
        <v>1.0847269164071451</v>
      </c>
      <c r="F9657">
        <v>-0.55243656987138101</v>
      </c>
      <c r="G9657">
        <v>24.762746572057168</v>
      </c>
      <c r="H9657">
        <v>12.367000303845535</v>
      </c>
      <c r="I9657">
        <f t="shared" si="150"/>
        <v>1.0016757329425534</v>
      </c>
    </row>
    <row r="9658" spans="1:9">
      <c r="A9658" t="s">
        <v>463</v>
      </c>
      <c r="B9658" t="s">
        <v>464</v>
      </c>
      <c r="C9658" t="s">
        <v>465</v>
      </c>
      <c r="D9658" s="2">
        <v>1.69688578916832</v>
      </c>
      <c r="E9658" s="2">
        <v>2.4891390866539873</v>
      </c>
      <c r="F9658">
        <v>-0.55275738072412295</v>
      </c>
      <c r="G9658">
        <v>10.988098544833901</v>
      </c>
      <c r="H9658">
        <v>50.885468913825662</v>
      </c>
      <c r="I9658">
        <f t="shared" si="150"/>
        <v>-2.2113119784076321</v>
      </c>
    </row>
    <row r="9659" spans="1:9">
      <c r="A9659" t="s">
        <v>11809</v>
      </c>
      <c r="B9659" t="s">
        <v>11810</v>
      </c>
      <c r="C9659" t="s">
        <v>11811</v>
      </c>
      <c r="D9659" s="2">
        <v>1.7839233745757874</v>
      </c>
      <c r="E9659" s="2">
        <v>2.6170245728012103</v>
      </c>
      <c r="F9659">
        <v>-0.55287382271864216</v>
      </c>
      <c r="G9659">
        <v>3.7560380720304867</v>
      </c>
      <c r="H9659">
        <v>3.2546504564929601</v>
      </c>
      <c r="I9659">
        <f t="shared" si="150"/>
        <v>0.20670907763943738</v>
      </c>
    </row>
    <row r="9660" spans="1:9">
      <c r="A9660" t="s">
        <v>3644</v>
      </c>
      <c r="B9660" t="s">
        <v>3645</v>
      </c>
      <c r="C9660" t="s">
        <v>3646</v>
      </c>
      <c r="D9660" s="2">
        <v>1.0628813647544428</v>
      </c>
      <c r="E9660" s="2">
        <v>1.559596156669949</v>
      </c>
      <c r="F9660">
        <v>-0.55319192751965585</v>
      </c>
      <c r="G9660">
        <v>6.0975463412574973</v>
      </c>
      <c r="H9660">
        <v>9.527467137020901</v>
      </c>
      <c r="I9660">
        <f t="shared" si="150"/>
        <v>-0.64386390925214743</v>
      </c>
    </row>
    <row r="9661" spans="1:9">
      <c r="A9661" t="s">
        <v>33041</v>
      </c>
      <c r="B9661" t="s">
        <v>33042</v>
      </c>
      <c r="C9661" t="s">
        <v>33043</v>
      </c>
      <c r="D9661" s="2">
        <v>1.1397725526073521</v>
      </c>
      <c r="E9661" s="2">
        <v>1.6724603975955339</v>
      </c>
      <c r="F9661">
        <v>-0.55322609350954421</v>
      </c>
      <c r="G9661">
        <v>3.2963366281760131</v>
      </c>
      <c r="H9661">
        <v>7.9195521042486634</v>
      </c>
      <c r="I9661">
        <f t="shared" si="150"/>
        <v>-1.2645552591849478</v>
      </c>
    </row>
    <row r="9662" spans="1:9">
      <c r="A9662" t="s">
        <v>31315</v>
      </c>
      <c r="B9662" t="s">
        <v>31316</v>
      </c>
      <c r="C9662" t="s">
        <v>31317</v>
      </c>
      <c r="D9662" s="2">
        <v>0.85200869194803275</v>
      </c>
      <c r="E9662" s="2">
        <v>1.2502476196794552</v>
      </c>
      <c r="F9662">
        <v>-0.553273804731514</v>
      </c>
      <c r="G9662">
        <v>10.211309548004943</v>
      </c>
      <c r="H9662">
        <v>14.544171355944201</v>
      </c>
      <c r="I9662">
        <f t="shared" si="150"/>
        <v>-0.51027320592233749</v>
      </c>
    </row>
    <row r="9663" spans="1:9">
      <c r="A9663" t="s">
        <v>1363</v>
      </c>
      <c r="B9663" t="s">
        <v>1364</v>
      </c>
      <c r="C9663" t="s">
        <v>1365</v>
      </c>
      <c r="D9663" s="2">
        <v>1.1205206921338557</v>
      </c>
      <c r="E9663" s="2">
        <v>1.6447765261374263</v>
      </c>
      <c r="F9663">
        <v>-0.55372228931623291</v>
      </c>
      <c r="G9663">
        <v>8.0888467958982329</v>
      </c>
      <c r="H9663">
        <v>9.6517011608224745</v>
      </c>
      <c r="I9663">
        <f t="shared" si="150"/>
        <v>-0.25484921069451244</v>
      </c>
    </row>
    <row r="9664" spans="1:9">
      <c r="A9664" t="s">
        <v>32890</v>
      </c>
      <c r="B9664" t="s">
        <v>32891</v>
      </c>
      <c r="C9664" t="s">
        <v>32892</v>
      </c>
      <c r="D9664" s="2">
        <v>0.65215821497847448</v>
      </c>
      <c r="E9664" s="2">
        <v>0.95770736638655074</v>
      </c>
      <c r="F9664">
        <v>-0.55436289077290302</v>
      </c>
      <c r="G9664">
        <v>2.8224096736940063</v>
      </c>
      <c r="H9664">
        <v>2.637644219582167</v>
      </c>
      <c r="I9664">
        <f t="shared" si="150"/>
        <v>9.7677431975053519E-2</v>
      </c>
    </row>
    <row r="9665" spans="1:9">
      <c r="A9665" t="s">
        <v>20486</v>
      </c>
      <c r="B9665" t="s">
        <v>20487</v>
      </c>
      <c r="C9665" t="s">
        <v>20488</v>
      </c>
      <c r="D9665" s="2">
        <v>0.65051412161021249</v>
      </c>
      <c r="E9665" s="2">
        <v>0.95544925752259691</v>
      </c>
      <c r="F9665">
        <v>-0.55459888000622826</v>
      </c>
      <c r="G9665">
        <v>4.9618758949617563</v>
      </c>
      <c r="H9665">
        <v>5.1396813753685393</v>
      </c>
      <c r="I9665">
        <f t="shared" si="150"/>
        <v>-5.079327369467327E-2</v>
      </c>
    </row>
    <row r="9666" spans="1:9">
      <c r="A9666" t="s">
        <v>21066</v>
      </c>
      <c r="B9666" t="s">
        <v>21067</v>
      </c>
      <c r="C9666" t="s">
        <v>21068</v>
      </c>
      <c r="D9666" s="2">
        <v>0.60744937390973675</v>
      </c>
      <c r="E9666" s="2">
        <v>0.89228663104507699</v>
      </c>
      <c r="F9666">
        <v>-0.55474304792015994</v>
      </c>
      <c r="G9666">
        <v>9.8029678291483204</v>
      </c>
      <c r="H9666">
        <v>12.724067620439101</v>
      </c>
      <c r="I9666">
        <f t="shared" si="150"/>
        <v>-0.37626945048567789</v>
      </c>
    </row>
    <row r="9667" spans="1:9">
      <c r="A9667" t="s">
        <v>2276</v>
      </c>
      <c r="B9667" t="s">
        <v>2277</v>
      </c>
      <c r="C9667" t="s">
        <v>2335</v>
      </c>
      <c r="D9667" s="2">
        <v>0.43141993514397575</v>
      </c>
      <c r="E9667" s="2">
        <v>0.63382979996362476</v>
      </c>
      <c r="F9667">
        <v>-0.55500264826159385</v>
      </c>
      <c r="G9667">
        <v>12.5741602264512</v>
      </c>
      <c r="H9667">
        <v>6.7124951460344233</v>
      </c>
      <c r="I9667">
        <f t="shared" ref="I9667:I9730" si="151">LOG((G9667/H9667),2)</f>
        <v>0.90554100694848705</v>
      </c>
    </row>
    <row r="9668" spans="1:9">
      <c r="A9668" t="s">
        <v>8612</v>
      </c>
      <c r="B9668" t="s">
        <v>8613</v>
      </c>
      <c r="C9668" t="s">
        <v>8614</v>
      </c>
      <c r="D9668" s="2">
        <v>0.51238399455877248</v>
      </c>
      <c r="E9668" s="2">
        <v>0.75286546891903927</v>
      </c>
      <c r="F9668">
        <v>-0.55516667914988693</v>
      </c>
      <c r="G9668">
        <v>7.1667704703870863</v>
      </c>
      <c r="H9668">
        <v>8.7168844830539758</v>
      </c>
      <c r="I9668">
        <f t="shared" si="151"/>
        <v>-0.28248944079588106</v>
      </c>
    </row>
    <row r="9669" spans="1:9">
      <c r="A9669" t="s">
        <v>1884</v>
      </c>
      <c r="B9669" t="s">
        <v>1885</v>
      </c>
      <c r="C9669" t="s">
        <v>1936</v>
      </c>
      <c r="D9669" s="2">
        <v>0.94635267676378376</v>
      </c>
      <c r="E9669" s="2">
        <v>1.3908430114561889</v>
      </c>
      <c r="F9669">
        <v>-0.55550975053335583</v>
      </c>
      <c r="G9669">
        <v>15.988691243017167</v>
      </c>
      <c r="H9669">
        <v>35.850488098583099</v>
      </c>
      <c r="I9669">
        <f t="shared" si="151"/>
        <v>-1.1649409095114629</v>
      </c>
    </row>
    <row r="9670" spans="1:9">
      <c r="A9670" t="s">
        <v>16989</v>
      </c>
      <c r="B9670" t="s">
        <v>16990</v>
      </c>
      <c r="C9670" t="s">
        <v>17044</v>
      </c>
      <c r="D9670" s="2">
        <v>0.56919505635861056</v>
      </c>
      <c r="E9670" s="2">
        <v>0.83704340372816777</v>
      </c>
      <c r="F9670">
        <v>-0.55637930202125685</v>
      </c>
      <c r="G9670">
        <v>5.5226819265358635</v>
      </c>
      <c r="H9670">
        <v>0.99162130207476873</v>
      </c>
      <c r="I9670">
        <f t="shared" si="151"/>
        <v>2.4775078702507898</v>
      </c>
    </row>
    <row r="9671" spans="1:9">
      <c r="A9671" t="s">
        <v>23804</v>
      </c>
      <c r="B9671" t="s">
        <v>23805</v>
      </c>
      <c r="C9671" t="s">
        <v>23806</v>
      </c>
      <c r="D9671" s="2">
        <v>0.57363279476623275</v>
      </c>
      <c r="E9671" s="2">
        <v>0.84395582282036918</v>
      </c>
      <c r="F9671">
        <v>-0.5570399767793407</v>
      </c>
      <c r="G9671">
        <v>1.30162768545046</v>
      </c>
      <c r="H9671">
        <v>1.1776975783580232</v>
      </c>
      <c r="I9671">
        <f t="shared" si="151"/>
        <v>0.14434772615074534</v>
      </c>
    </row>
    <row r="9672" spans="1:9">
      <c r="A9672" t="s">
        <v>25934</v>
      </c>
      <c r="B9672" t="s">
        <v>25935</v>
      </c>
      <c r="C9672" t="s">
        <v>25936</v>
      </c>
      <c r="D9672" s="2">
        <v>0.77101714797870002</v>
      </c>
      <c r="E9672" s="2">
        <v>1.1344671532451047</v>
      </c>
      <c r="F9672">
        <v>-0.55717998640440003</v>
      </c>
      <c r="G9672">
        <v>2.4435070484968429</v>
      </c>
      <c r="H9672">
        <v>4.1487144275686871</v>
      </c>
      <c r="I9672">
        <f t="shared" si="151"/>
        <v>-0.76371108805557786</v>
      </c>
    </row>
    <row r="9673" spans="1:9">
      <c r="A9673" t="s">
        <v>33634</v>
      </c>
      <c r="B9673" t="s">
        <v>33635</v>
      </c>
      <c r="C9673" t="s">
        <v>33636</v>
      </c>
      <c r="D9673" s="2">
        <v>0.64439227959474865</v>
      </c>
      <c r="E9673" s="2">
        <v>0.9483572135092011</v>
      </c>
      <c r="F9673">
        <v>-0.55749136568988211</v>
      </c>
      <c r="G9673">
        <v>8.4116723383668006</v>
      </c>
      <c r="H9673">
        <v>10.523806168154616</v>
      </c>
      <c r="I9673">
        <f t="shared" si="151"/>
        <v>-0.32319202302802119</v>
      </c>
    </row>
    <row r="9674" spans="1:9">
      <c r="A9674" t="s">
        <v>11363</v>
      </c>
      <c r="B9674" t="s">
        <v>11364</v>
      </c>
      <c r="C9674" t="s">
        <v>11365</v>
      </c>
      <c r="D9674" s="2">
        <v>0.95749073360480741</v>
      </c>
      <c r="E9674" s="2">
        <v>1.4093205951134533</v>
      </c>
      <c r="F9674">
        <v>-0.55766940606504156</v>
      </c>
      <c r="G9674">
        <v>21.452673065064165</v>
      </c>
      <c r="H9674">
        <v>1.34425527027937</v>
      </c>
      <c r="I9674">
        <f t="shared" si="151"/>
        <v>3.9962783899380598</v>
      </c>
    </row>
    <row r="9675" spans="1:9">
      <c r="A9675" t="s">
        <v>13362</v>
      </c>
      <c r="B9675" t="s">
        <v>13307</v>
      </c>
      <c r="C9675" t="s">
        <v>13308</v>
      </c>
      <c r="D9675" s="2">
        <v>0.61958550125559686</v>
      </c>
      <c r="E9675" s="2">
        <v>0.91196522599445673</v>
      </c>
      <c r="F9675">
        <v>-0.55767542983100993</v>
      </c>
      <c r="G9675">
        <v>26.987833337826999</v>
      </c>
      <c r="H9675">
        <v>34.215948317264235</v>
      </c>
      <c r="I9675">
        <f t="shared" si="151"/>
        <v>-0.34235977547930363</v>
      </c>
    </row>
    <row r="9676" spans="1:9">
      <c r="A9676" t="s">
        <v>7928</v>
      </c>
      <c r="B9676" t="s">
        <v>7929</v>
      </c>
      <c r="C9676" t="s">
        <v>7930</v>
      </c>
      <c r="D9676" s="2">
        <v>1.0854725020662226</v>
      </c>
      <c r="E9676" s="2">
        <v>1.5978370032989373</v>
      </c>
      <c r="F9676">
        <v>-0.55779706615743907</v>
      </c>
      <c r="G9676">
        <v>10.68837120465175</v>
      </c>
      <c r="H9676">
        <v>9.0230578831501074</v>
      </c>
      <c r="I9676">
        <f t="shared" si="151"/>
        <v>0.24435367243312198</v>
      </c>
    </row>
    <row r="9677" spans="1:9">
      <c r="A9677" t="s">
        <v>230</v>
      </c>
      <c r="B9677" t="s">
        <v>231</v>
      </c>
      <c r="C9677" t="s">
        <v>232</v>
      </c>
      <c r="D9677" s="2">
        <v>1.5325361252869278</v>
      </c>
      <c r="E9677" s="2">
        <v>2.2559569507822257</v>
      </c>
      <c r="F9677">
        <v>-0.55781845597337132</v>
      </c>
      <c r="G9677">
        <v>15.433109339219499</v>
      </c>
      <c r="H9677">
        <v>13.186458353887934</v>
      </c>
      <c r="I9677">
        <f t="shared" si="151"/>
        <v>0.22697161921724443</v>
      </c>
    </row>
    <row r="9678" spans="1:9">
      <c r="A9678" t="s">
        <v>33721</v>
      </c>
      <c r="B9678" t="s">
        <v>33722</v>
      </c>
      <c r="C9678" t="s">
        <v>33723</v>
      </c>
      <c r="D9678" s="2">
        <v>0.68700343604552083</v>
      </c>
      <c r="E9678" s="2">
        <v>1.0114996740430682</v>
      </c>
      <c r="F9678">
        <v>-0.55810663517737757</v>
      </c>
      <c r="G9678">
        <v>5.1010863726315163</v>
      </c>
      <c r="H9678">
        <v>4.259510994391853</v>
      </c>
      <c r="I9678">
        <f t="shared" si="151"/>
        <v>0.26011671503627015</v>
      </c>
    </row>
    <row r="9679" spans="1:9">
      <c r="A9679" t="s">
        <v>735</v>
      </c>
      <c r="B9679" t="s">
        <v>736</v>
      </c>
      <c r="C9679" t="s">
        <v>737</v>
      </c>
      <c r="D9679" s="2">
        <v>1.5047155558040901</v>
      </c>
      <c r="E9679" s="2">
        <v>2.2157761712153867</v>
      </c>
      <c r="F9679">
        <v>-0.55832136088223483</v>
      </c>
      <c r="G9679">
        <v>24.465252759516869</v>
      </c>
      <c r="H9679">
        <v>3.1437068844819098</v>
      </c>
      <c r="I9679">
        <f t="shared" si="151"/>
        <v>2.9601955740630013</v>
      </c>
    </row>
    <row r="9680" spans="1:9">
      <c r="A9680" t="s">
        <v>8353</v>
      </c>
      <c r="B9680" t="s">
        <v>8354</v>
      </c>
      <c r="C9680" t="s">
        <v>8355</v>
      </c>
      <c r="D9680" s="2">
        <v>0.67708814684629537</v>
      </c>
      <c r="E9680" s="2">
        <v>0.99705369445832093</v>
      </c>
      <c r="F9680">
        <v>-0.55832753680449132</v>
      </c>
      <c r="G9680">
        <v>15.392295547023002</v>
      </c>
      <c r="H9680">
        <v>12.020561036466367</v>
      </c>
      <c r="I9680">
        <f t="shared" si="151"/>
        <v>0.35670417300771901</v>
      </c>
    </row>
    <row r="9681" spans="1:9">
      <c r="A9681" t="s">
        <v>15456</v>
      </c>
      <c r="B9681" t="s">
        <v>15457</v>
      </c>
      <c r="C9681" t="s">
        <v>15458</v>
      </c>
      <c r="D9681" s="2">
        <v>0.981984049558149</v>
      </c>
      <c r="E9681" s="2">
        <v>1.4462309324507414</v>
      </c>
      <c r="F9681">
        <v>-0.55852644248988326</v>
      </c>
      <c r="G9681">
        <v>16.309093907377701</v>
      </c>
      <c r="H9681">
        <v>2.721761895010637</v>
      </c>
      <c r="I9681">
        <f t="shared" si="151"/>
        <v>2.5830638640092376</v>
      </c>
    </row>
    <row r="9682" spans="1:9">
      <c r="A9682" t="s">
        <v>27635</v>
      </c>
      <c r="B9682" t="s">
        <v>27636</v>
      </c>
      <c r="C9682" t="s">
        <v>27637</v>
      </c>
      <c r="D9682" s="2">
        <v>0.84698974171473285</v>
      </c>
      <c r="E9682" s="2">
        <v>1.2474857999514408</v>
      </c>
      <c r="F9682">
        <v>-0.55860699192580987</v>
      </c>
      <c r="G9682">
        <v>1.1068407167042407</v>
      </c>
      <c r="H9682">
        <v>6.649241733738104</v>
      </c>
      <c r="I9682">
        <f t="shared" si="151"/>
        <v>-2.586742206311579</v>
      </c>
    </row>
    <row r="9683" spans="1:9">
      <c r="A9683" t="s">
        <v>24206</v>
      </c>
      <c r="B9683" t="s">
        <v>24207</v>
      </c>
      <c r="C9683" t="s">
        <v>24208</v>
      </c>
      <c r="D9683" s="2">
        <v>0.75927736073106566</v>
      </c>
      <c r="E9683" s="2">
        <v>1.1185280852640824</v>
      </c>
      <c r="F9683">
        <v>-0.55890258438175189</v>
      </c>
      <c r="G9683">
        <v>17.527344164594766</v>
      </c>
      <c r="H9683">
        <v>6.7552643886347257</v>
      </c>
      <c r="I9683">
        <f t="shared" si="151"/>
        <v>1.3755232677133424</v>
      </c>
    </row>
    <row r="9684" spans="1:9">
      <c r="A9684" t="s">
        <v>25820</v>
      </c>
      <c r="B9684" t="s">
        <v>25821</v>
      </c>
      <c r="C9684" t="s">
        <v>25822</v>
      </c>
      <c r="D9684" s="2">
        <v>0.7262782253032134</v>
      </c>
      <c r="E9684" s="2">
        <v>1.0700835519597371</v>
      </c>
      <c r="F9684">
        <v>-0.55912921434959717</v>
      </c>
      <c r="G9684">
        <v>4.3842238921188565</v>
      </c>
      <c r="H9684">
        <v>2.41058227639197</v>
      </c>
      <c r="I9684">
        <f t="shared" si="151"/>
        <v>0.86293980357782119</v>
      </c>
    </row>
    <row r="9685" spans="1:9">
      <c r="A9685" t="s">
        <v>23896</v>
      </c>
      <c r="B9685" t="s">
        <v>23897</v>
      </c>
      <c r="C9685" t="s">
        <v>23898</v>
      </c>
      <c r="D9685" s="2">
        <v>0.75829386156875067</v>
      </c>
      <c r="E9685" s="2">
        <v>1.1177175858182777</v>
      </c>
      <c r="F9685">
        <v>-0.55972675847127518</v>
      </c>
      <c r="G9685">
        <v>4.5342697223238835</v>
      </c>
      <c r="H9685">
        <v>1.0459630276979246</v>
      </c>
      <c r="I9685">
        <f t="shared" si="151"/>
        <v>2.1160383561038705</v>
      </c>
    </row>
    <row r="9686" spans="1:9">
      <c r="A9686" t="s">
        <v>12608</v>
      </c>
      <c r="B9686" t="s">
        <v>12609</v>
      </c>
      <c r="C9686" t="s">
        <v>12610</v>
      </c>
      <c r="D9686" s="2">
        <v>0.66546676032998864</v>
      </c>
      <c r="E9686" s="2">
        <v>0.98112559845711234</v>
      </c>
      <c r="F9686">
        <v>-0.56007122820267363</v>
      </c>
      <c r="G9686">
        <v>4.7136139123650205</v>
      </c>
      <c r="H9686">
        <v>12.993785056380133</v>
      </c>
      <c r="I9686">
        <f t="shared" si="151"/>
        <v>-1.4629162466249117</v>
      </c>
    </row>
    <row r="9687" spans="1:9">
      <c r="A9687" t="s">
        <v>33261</v>
      </c>
      <c r="B9687" t="s">
        <v>33262</v>
      </c>
      <c r="C9687" t="s">
        <v>33315</v>
      </c>
      <c r="D9687" s="2">
        <v>1.0047567817639897</v>
      </c>
      <c r="E9687" s="2">
        <v>1.4816660240811619</v>
      </c>
      <c r="F9687">
        <v>-0.56037397752319484</v>
      </c>
      <c r="G9687">
        <v>10.596225072023433</v>
      </c>
      <c r="H9687">
        <v>2.3063008787266237</v>
      </c>
      <c r="I9687">
        <f t="shared" si="151"/>
        <v>2.1998977495340784</v>
      </c>
    </row>
    <row r="9688" spans="1:9">
      <c r="A9688" t="s">
        <v>20664</v>
      </c>
      <c r="B9688" t="s">
        <v>20665</v>
      </c>
      <c r="C9688" t="s">
        <v>20666</v>
      </c>
      <c r="D9688" s="2">
        <v>1.0128036065192758</v>
      </c>
      <c r="E9688" s="2">
        <v>1.4935641592424251</v>
      </c>
      <c r="F9688">
        <v>-0.56040476581137233</v>
      </c>
      <c r="G9688">
        <v>22.893266596762501</v>
      </c>
      <c r="H9688">
        <v>1.1486705448634533</v>
      </c>
      <c r="I9688">
        <f t="shared" si="151"/>
        <v>4.3168863561399</v>
      </c>
    </row>
    <row r="9689" spans="1:9">
      <c r="A9689" t="s">
        <v>12922</v>
      </c>
      <c r="B9689" t="s">
        <v>12923</v>
      </c>
      <c r="C9689" t="s">
        <v>12874</v>
      </c>
      <c r="D9689" s="2">
        <v>1.4623321550504615</v>
      </c>
      <c r="E9689" s="2">
        <v>2.1567417014060375</v>
      </c>
      <c r="F9689">
        <v>-0.56058236168814402</v>
      </c>
      <c r="G9689">
        <v>15.954654203185067</v>
      </c>
      <c r="H9689">
        <v>9.6323271756806843</v>
      </c>
      <c r="I9689">
        <f t="shared" si="151"/>
        <v>0.72802103914830296</v>
      </c>
    </row>
    <row r="9690" spans="1:9">
      <c r="A9690" t="s">
        <v>15671</v>
      </c>
      <c r="B9690" t="s">
        <v>15672</v>
      </c>
      <c r="C9690" t="s">
        <v>15673</v>
      </c>
      <c r="D9690" s="2">
        <v>1.0377832268979945</v>
      </c>
      <c r="E9690" s="2">
        <v>1.5306753245715818</v>
      </c>
      <c r="F9690">
        <v>-0.56066317786504982</v>
      </c>
      <c r="G9690">
        <v>51.511426628240635</v>
      </c>
      <c r="H9690">
        <v>7.95589081224482</v>
      </c>
      <c r="I9690">
        <f t="shared" si="151"/>
        <v>2.6947971149214593</v>
      </c>
    </row>
    <row r="9691" spans="1:9">
      <c r="A9691" t="s">
        <v>19313</v>
      </c>
      <c r="B9691" t="s">
        <v>19314</v>
      </c>
      <c r="C9691" t="s">
        <v>19315</v>
      </c>
      <c r="D9691" s="2">
        <v>1.0511785169930883</v>
      </c>
      <c r="E9691" s="2">
        <v>1.550630523176346</v>
      </c>
      <c r="F9691">
        <v>-0.56084727223141939</v>
      </c>
      <c r="G9691">
        <v>8.7949232648300839</v>
      </c>
      <c r="H9691">
        <v>0.76872493042111179</v>
      </c>
      <c r="I9691">
        <f t="shared" si="151"/>
        <v>3.5161316281299997</v>
      </c>
    </row>
    <row r="9692" spans="1:9">
      <c r="A9692" t="s">
        <v>25500</v>
      </c>
      <c r="B9692" t="s">
        <v>25501</v>
      </c>
      <c r="C9692" t="s">
        <v>25559</v>
      </c>
      <c r="D9692" s="2">
        <v>0.89364394290348792</v>
      </c>
      <c r="E9692" s="2">
        <v>1.318333066619789</v>
      </c>
      <c r="F9692">
        <v>-0.5609428681860078</v>
      </c>
      <c r="G9692">
        <v>6.1459558712032205</v>
      </c>
      <c r="H9692">
        <v>2.0314649535131699</v>
      </c>
      <c r="I9692">
        <f t="shared" si="151"/>
        <v>1.5971169325670322</v>
      </c>
    </row>
    <row r="9693" spans="1:9">
      <c r="A9693" t="s">
        <v>8582</v>
      </c>
      <c r="B9693" t="s">
        <v>8583</v>
      </c>
      <c r="C9693" t="s">
        <v>8584</v>
      </c>
      <c r="D9693" s="2">
        <v>1.2619457017087852</v>
      </c>
      <c r="E9693" s="2">
        <v>1.8623444243892067</v>
      </c>
      <c r="F9693">
        <v>-0.56147007527747594</v>
      </c>
      <c r="G9693">
        <v>5.5365383938418873</v>
      </c>
      <c r="H9693">
        <v>16.016327121895511</v>
      </c>
      <c r="I9693">
        <f t="shared" si="151"/>
        <v>-1.5324871975826049</v>
      </c>
    </row>
    <row r="9694" spans="1:9">
      <c r="A9694" t="s">
        <v>23983</v>
      </c>
      <c r="B9694" t="s">
        <v>23984</v>
      </c>
      <c r="C9694" t="s">
        <v>23985</v>
      </c>
      <c r="D9694" s="2">
        <v>1.402065404346065</v>
      </c>
      <c r="E9694" s="2">
        <v>2.0694096292691873</v>
      </c>
      <c r="F9694">
        <v>-0.56166559714285191</v>
      </c>
      <c r="G9694">
        <v>83.250822417871262</v>
      </c>
      <c r="H9694">
        <v>12.337835136095501</v>
      </c>
      <c r="I9694">
        <f t="shared" si="151"/>
        <v>2.754375250797735</v>
      </c>
    </row>
    <row r="9695" spans="1:9">
      <c r="A9695" t="s">
        <v>12346</v>
      </c>
      <c r="B9695" t="s">
        <v>12347</v>
      </c>
      <c r="C9695" t="s">
        <v>12348</v>
      </c>
      <c r="D9695" s="2">
        <v>0.55502968754455329</v>
      </c>
      <c r="E9695" s="2">
        <v>0.81920861583578175</v>
      </c>
      <c r="F9695">
        <v>-0.56166594792464108</v>
      </c>
      <c r="G9695">
        <v>9.9751224803604828</v>
      </c>
      <c r="H9695">
        <v>1.9763076679793432</v>
      </c>
      <c r="I9695">
        <f t="shared" si="151"/>
        <v>2.3355269951493547</v>
      </c>
    </row>
    <row r="9696" spans="1:9">
      <c r="A9696" t="s">
        <v>10814</v>
      </c>
      <c r="B9696" t="s">
        <v>10815</v>
      </c>
      <c r="C9696" t="s">
        <v>10816</v>
      </c>
      <c r="D9696" s="2">
        <v>0.54432127114101636</v>
      </c>
      <c r="E9696" s="2">
        <v>0.80344478756358162</v>
      </c>
      <c r="F9696">
        <v>-0.56174047061250809</v>
      </c>
      <c r="G9696">
        <v>1.8455494164139201</v>
      </c>
      <c r="H9696">
        <v>2.4315708301805437</v>
      </c>
      <c r="I9696">
        <f t="shared" si="151"/>
        <v>-0.39783824932884199</v>
      </c>
    </row>
    <row r="9697" spans="1:9">
      <c r="A9697" t="s">
        <v>31678</v>
      </c>
      <c r="B9697" t="s">
        <v>31679</v>
      </c>
      <c r="C9697" t="s">
        <v>31680</v>
      </c>
      <c r="D9697" s="2">
        <v>0.69670607051439348</v>
      </c>
      <c r="E9697" s="2">
        <v>1.0284913989718683</v>
      </c>
      <c r="F9697">
        <v>-0.56190769010088848</v>
      </c>
      <c r="G9697">
        <v>0.72554587191768294</v>
      </c>
      <c r="H9697">
        <v>1.5589192462360932</v>
      </c>
      <c r="I9697">
        <f t="shared" si="151"/>
        <v>-1.1034074615010774</v>
      </c>
    </row>
    <row r="9698" spans="1:9">
      <c r="A9698" t="s">
        <v>29902</v>
      </c>
      <c r="B9698" t="s">
        <v>29903</v>
      </c>
      <c r="C9698" t="s">
        <v>29904</v>
      </c>
      <c r="D9698" s="2">
        <v>1.1801627613124597</v>
      </c>
      <c r="E9698" s="2">
        <v>1.7425045738026788</v>
      </c>
      <c r="F9698">
        <v>-0.56217660137333081</v>
      </c>
      <c r="G9698">
        <v>79.689077270088603</v>
      </c>
      <c r="H9698">
        <v>27.028548652430469</v>
      </c>
      <c r="I9698">
        <f t="shared" si="151"/>
        <v>1.5598979463259555</v>
      </c>
    </row>
    <row r="9699" spans="1:9">
      <c r="A9699" t="s">
        <v>236</v>
      </c>
      <c r="B9699" t="s">
        <v>237</v>
      </c>
      <c r="C9699" t="s">
        <v>238</v>
      </c>
      <c r="D9699" s="2">
        <v>3.1468389676393529</v>
      </c>
      <c r="E9699" s="2">
        <v>4.6464122477847729</v>
      </c>
      <c r="F9699">
        <v>-0.56221380747406025</v>
      </c>
      <c r="G9699">
        <v>11.038947841317201</v>
      </c>
      <c r="H9699">
        <v>10.533366846801952</v>
      </c>
      <c r="I9699">
        <f t="shared" si="151"/>
        <v>6.7636022789153233E-2</v>
      </c>
    </row>
    <row r="9700" spans="1:9">
      <c r="A9700" t="s">
        <v>27184</v>
      </c>
      <c r="B9700" t="s">
        <v>27185</v>
      </c>
      <c r="C9700" t="s">
        <v>27186</v>
      </c>
      <c r="D9700" s="2">
        <v>0.85041954482839677</v>
      </c>
      <c r="E9700" s="2">
        <v>1.2559675844047591</v>
      </c>
      <c r="F9700">
        <v>-0.56255257061183706</v>
      </c>
      <c r="G9700">
        <v>27.279367966003168</v>
      </c>
      <c r="H9700">
        <v>5.2604243492030962</v>
      </c>
      <c r="I9700">
        <f t="shared" si="151"/>
        <v>2.3745591300343705</v>
      </c>
    </row>
    <row r="9701" spans="1:9">
      <c r="A9701" t="s">
        <v>21146</v>
      </c>
      <c r="B9701" t="s">
        <v>21147</v>
      </c>
      <c r="C9701" t="s">
        <v>21148</v>
      </c>
      <c r="D9701" s="2">
        <v>0.66077244199339791</v>
      </c>
      <c r="E9701" s="2">
        <v>0.9761400723582716</v>
      </c>
      <c r="F9701">
        <v>-0.56293466450931151</v>
      </c>
      <c r="G9701">
        <v>15.321299494319268</v>
      </c>
      <c r="H9701">
        <v>19.544379799321568</v>
      </c>
      <c r="I9701">
        <f t="shared" si="151"/>
        <v>-0.35121513803923138</v>
      </c>
    </row>
    <row r="9702" spans="1:9">
      <c r="A9702" t="s">
        <v>33683</v>
      </c>
      <c r="B9702" t="s">
        <v>33684</v>
      </c>
      <c r="C9702" t="s">
        <v>33685</v>
      </c>
      <c r="D9702" s="2">
        <v>0.8163603578859312</v>
      </c>
      <c r="E9702" s="2">
        <v>1.20609287897873</v>
      </c>
      <c r="F9702">
        <v>-0.56306297826646001</v>
      </c>
      <c r="G9702">
        <v>20.6481915155215</v>
      </c>
      <c r="H9702">
        <v>28.459644720217934</v>
      </c>
      <c r="I9702">
        <f t="shared" si="151"/>
        <v>-0.46290222404948445</v>
      </c>
    </row>
    <row r="9703" spans="1:9">
      <c r="A9703" t="s">
        <v>24481</v>
      </c>
      <c r="B9703" t="s">
        <v>24482</v>
      </c>
      <c r="C9703" t="s">
        <v>24483</v>
      </c>
      <c r="D9703" s="2">
        <v>0.83902781944333715</v>
      </c>
      <c r="E9703" s="2">
        <v>1.2402763923940539</v>
      </c>
      <c r="F9703">
        <v>-0.563871105645118</v>
      </c>
      <c r="G9703">
        <v>11.142632996261034</v>
      </c>
      <c r="H9703">
        <v>10.067147331871604</v>
      </c>
      <c r="I9703">
        <f t="shared" si="151"/>
        <v>0.14643524750086109</v>
      </c>
    </row>
    <row r="9704" spans="1:9">
      <c r="A9704" t="s">
        <v>21079</v>
      </c>
      <c r="B9704" t="s">
        <v>21080</v>
      </c>
      <c r="C9704" t="s">
        <v>21031</v>
      </c>
      <c r="D9704" s="2">
        <v>0.70425577056312971</v>
      </c>
      <c r="E9704" s="2">
        <v>1.0410551036418063</v>
      </c>
      <c r="F9704">
        <v>-0.56387504834980628</v>
      </c>
      <c r="G9704">
        <v>1.2887951663299366</v>
      </c>
      <c r="H9704">
        <v>5.848730983958653</v>
      </c>
      <c r="I9704">
        <f t="shared" si="151"/>
        <v>-2.182100644652964</v>
      </c>
    </row>
    <row r="9705" spans="1:9">
      <c r="A9705" t="s">
        <v>21888</v>
      </c>
      <c r="B9705" t="s">
        <v>21889</v>
      </c>
      <c r="C9705" t="s">
        <v>21890</v>
      </c>
      <c r="D9705" s="2">
        <v>0.69122864506548432</v>
      </c>
      <c r="E9705" s="2">
        <v>1.0223521784301863</v>
      </c>
      <c r="F9705">
        <v>-0.56465734915407617</v>
      </c>
      <c r="G9705">
        <v>5.5355605909876298</v>
      </c>
      <c r="H9705">
        <v>81.393279757685832</v>
      </c>
      <c r="I9705">
        <f t="shared" si="151"/>
        <v>-3.8781083506962171</v>
      </c>
    </row>
    <row r="9706" spans="1:9">
      <c r="A9706" t="s">
        <v>12190</v>
      </c>
      <c r="B9706" t="s">
        <v>12191</v>
      </c>
      <c r="C9706" t="s">
        <v>12192</v>
      </c>
      <c r="D9706" s="2">
        <v>0.74729621341640007</v>
      </c>
      <c r="E9706" s="2">
        <v>1.105515011823506</v>
      </c>
      <c r="F9706">
        <v>-0.56496649845873581</v>
      </c>
      <c r="G9706">
        <v>24.518973066182031</v>
      </c>
      <c r="H9706">
        <v>13.975977669971234</v>
      </c>
      <c r="I9706">
        <f t="shared" si="151"/>
        <v>0.81094934725169254</v>
      </c>
    </row>
    <row r="9707" spans="1:9">
      <c r="A9707" t="s">
        <v>29221</v>
      </c>
      <c r="B9707" t="s">
        <v>29222</v>
      </c>
      <c r="C9707" t="s">
        <v>29223</v>
      </c>
      <c r="D9707" s="2">
        <v>0.93916451971253012</v>
      </c>
      <c r="E9707" s="2">
        <v>1.3896711700525186</v>
      </c>
      <c r="F9707">
        <v>-0.56529373500608426</v>
      </c>
      <c r="G9707">
        <v>3.8504801737044434</v>
      </c>
      <c r="H9707">
        <v>3.8059542116222733</v>
      </c>
      <c r="I9707">
        <f t="shared" si="151"/>
        <v>1.6780163098851934E-2</v>
      </c>
    </row>
    <row r="9708" spans="1:9">
      <c r="A9708" t="s">
        <v>16139</v>
      </c>
      <c r="B9708" t="s">
        <v>16140</v>
      </c>
      <c r="C9708" t="s">
        <v>16141</v>
      </c>
      <c r="D9708" s="2">
        <v>0.49951290247166913</v>
      </c>
      <c r="E9708" s="2">
        <v>0.73916183729755691</v>
      </c>
      <c r="F9708">
        <v>-0.56536832930134739</v>
      </c>
      <c r="G9708">
        <v>1.18740184199479</v>
      </c>
      <c r="H9708">
        <v>5.2682155174148235</v>
      </c>
      <c r="I9708">
        <f t="shared" si="151"/>
        <v>-2.1495061097619015</v>
      </c>
    </row>
    <row r="9709" spans="1:9">
      <c r="A9709" t="s">
        <v>8959</v>
      </c>
      <c r="B9709" t="s">
        <v>8960</v>
      </c>
      <c r="C9709" t="s">
        <v>8910</v>
      </c>
      <c r="D9709" s="2">
        <v>1.1306546200837104</v>
      </c>
      <c r="E9709" s="2">
        <v>1.6732655723066072</v>
      </c>
      <c r="F9709">
        <v>-0.56550814282150907</v>
      </c>
      <c r="G9709">
        <v>1.1343409439837566</v>
      </c>
      <c r="H9709">
        <v>10.572066928057433</v>
      </c>
      <c r="I9709">
        <f t="shared" si="151"/>
        <v>-3.2203312280966676</v>
      </c>
    </row>
    <row r="9710" spans="1:9">
      <c r="A9710" t="s">
        <v>33170</v>
      </c>
      <c r="B9710" t="s">
        <v>33171</v>
      </c>
      <c r="C9710" t="s">
        <v>33172</v>
      </c>
      <c r="D9710" s="2">
        <v>0.8051751366968285</v>
      </c>
      <c r="E9710" s="2">
        <v>1.1916726285115735</v>
      </c>
      <c r="F9710">
        <v>-0.5656134303365371</v>
      </c>
      <c r="G9710">
        <v>7.1091238747868735</v>
      </c>
      <c r="H9710">
        <v>2.6857943477184194</v>
      </c>
      <c r="I9710">
        <f t="shared" si="151"/>
        <v>1.4043229324213624</v>
      </c>
    </row>
    <row r="9711" spans="1:9">
      <c r="A9711" t="s">
        <v>12984</v>
      </c>
      <c r="B9711" t="s">
        <v>12985</v>
      </c>
      <c r="C9711" t="s">
        <v>12986</v>
      </c>
      <c r="D9711" s="2">
        <v>0.89831719872958404</v>
      </c>
      <c r="E9711" s="2">
        <v>1.3295607256259119</v>
      </c>
      <c r="F9711">
        <v>-0.56565281120240163</v>
      </c>
      <c r="G9711">
        <v>5.0289811661763428</v>
      </c>
      <c r="H9711">
        <v>15.884318818697599</v>
      </c>
      <c r="I9711">
        <f t="shared" si="151"/>
        <v>-1.6592651674460803</v>
      </c>
    </row>
    <row r="9712" spans="1:9">
      <c r="A9712" t="s">
        <v>9002</v>
      </c>
      <c r="B9712" t="s">
        <v>9003</v>
      </c>
      <c r="C9712" t="s">
        <v>9004</v>
      </c>
      <c r="D9712" s="2">
        <v>0.60587197814783544</v>
      </c>
      <c r="E9712" s="2">
        <v>0.89674262342744138</v>
      </c>
      <c r="F9712">
        <v>-0.5656809908623851</v>
      </c>
      <c r="G9712">
        <v>9.8916341300944826</v>
      </c>
      <c r="H9712">
        <v>56.484793935676727</v>
      </c>
      <c r="I9712">
        <f t="shared" si="151"/>
        <v>-2.5135817534582929</v>
      </c>
    </row>
    <row r="9713" spans="1:9">
      <c r="A9713" t="s">
        <v>4168</v>
      </c>
      <c r="B9713" t="s">
        <v>4169</v>
      </c>
      <c r="C9713" t="s">
        <v>4170</v>
      </c>
      <c r="D9713" s="2">
        <v>1.2559375786849249</v>
      </c>
      <c r="E9713" s="2">
        <v>1.8589985765203765</v>
      </c>
      <c r="F9713">
        <v>-0.56576090288238912</v>
      </c>
      <c r="G9713">
        <v>9.1904812961008489</v>
      </c>
      <c r="H9713">
        <v>4.2337151011790866</v>
      </c>
      <c r="I9713">
        <f t="shared" si="151"/>
        <v>1.1182162264271658</v>
      </c>
    </row>
    <row r="9714" spans="1:9">
      <c r="A9714" t="s">
        <v>29406</v>
      </c>
      <c r="B9714" t="s">
        <v>29407</v>
      </c>
      <c r="C9714" t="s">
        <v>29408</v>
      </c>
      <c r="D9714" s="2">
        <v>1.7917018519713088</v>
      </c>
      <c r="E9714" s="2">
        <v>2.652498116882092</v>
      </c>
      <c r="F9714">
        <v>-0.56602114111706681</v>
      </c>
      <c r="G9714">
        <v>1.6558636662620601</v>
      </c>
      <c r="H9714">
        <v>0.76635891264917166</v>
      </c>
      <c r="I9714">
        <f t="shared" si="151"/>
        <v>1.111491774981719</v>
      </c>
    </row>
    <row r="9715" spans="1:9">
      <c r="A9715" t="s">
        <v>29889</v>
      </c>
      <c r="B9715" t="s">
        <v>29890</v>
      </c>
      <c r="C9715" t="s">
        <v>29891</v>
      </c>
      <c r="D9715" s="2">
        <v>0.84644118118702649</v>
      </c>
      <c r="E9715" s="2">
        <v>1.2533884796433059</v>
      </c>
      <c r="F9715">
        <v>-0.5663519134625532</v>
      </c>
      <c r="G9715">
        <v>1.1728562064597858</v>
      </c>
      <c r="H9715">
        <v>0.77180040326929811</v>
      </c>
      <c r="I9715">
        <f t="shared" si="151"/>
        <v>0.60372644530492636</v>
      </c>
    </row>
    <row r="9716" spans="1:9">
      <c r="A9716" t="s">
        <v>10655</v>
      </c>
      <c r="B9716" t="s">
        <v>10656</v>
      </c>
      <c r="C9716" t="s">
        <v>10657</v>
      </c>
      <c r="D9716" s="2">
        <v>0.61118136011201696</v>
      </c>
      <c r="E9716" s="2">
        <v>0.90503507603802225</v>
      </c>
      <c r="F9716">
        <v>-0.56637316261813386</v>
      </c>
      <c r="G9716">
        <v>9.36582439802803</v>
      </c>
      <c r="H9716">
        <v>9.2981718635392809</v>
      </c>
      <c r="I9716">
        <f t="shared" si="151"/>
        <v>1.0458896594998339E-2</v>
      </c>
    </row>
    <row r="9717" spans="1:9">
      <c r="A9717" t="s">
        <v>11103</v>
      </c>
      <c r="B9717" t="s">
        <v>11104</v>
      </c>
      <c r="C9717" t="s">
        <v>11105</v>
      </c>
      <c r="D9717" s="2">
        <v>0.55355246147721737</v>
      </c>
      <c r="E9717" s="2">
        <v>0.82002372379321653</v>
      </c>
      <c r="F9717">
        <v>-0.56694559728320104</v>
      </c>
      <c r="G9717">
        <v>10.689795776333598</v>
      </c>
      <c r="H9717">
        <v>2.8206576849206133</v>
      </c>
      <c r="I9717">
        <f t="shared" si="151"/>
        <v>1.9221307951345881</v>
      </c>
    </row>
    <row r="9718" spans="1:9">
      <c r="A9718" t="s">
        <v>17565</v>
      </c>
      <c r="B9718" t="s">
        <v>17566</v>
      </c>
      <c r="C9718" t="s">
        <v>17567</v>
      </c>
      <c r="D9718" s="2">
        <v>0.80446009857780609</v>
      </c>
      <c r="E9718" s="2">
        <v>1.1926444190276668</v>
      </c>
      <c r="F9718">
        <v>-0.56807120502497976</v>
      </c>
      <c r="G9718">
        <v>6.6814430434253138</v>
      </c>
      <c r="H9718">
        <v>5.777580019192663</v>
      </c>
      <c r="I9718">
        <f t="shared" si="151"/>
        <v>0.20969439038050705</v>
      </c>
    </row>
    <row r="9719" spans="1:9">
      <c r="A9719" t="s">
        <v>29500</v>
      </c>
      <c r="B9719" t="s">
        <v>29501</v>
      </c>
      <c r="C9719" t="s">
        <v>29453</v>
      </c>
      <c r="D9719" s="2">
        <v>0.77871050739083203</v>
      </c>
      <c r="E9719" s="2">
        <v>1.1544922928457171</v>
      </c>
      <c r="F9719">
        <v>-0.56809954374828897</v>
      </c>
      <c r="G9719">
        <v>11.8164936768316</v>
      </c>
      <c r="H9719">
        <v>6.1929138899644594</v>
      </c>
      <c r="I9719">
        <f t="shared" si="151"/>
        <v>0.93211171508673996</v>
      </c>
    </row>
    <row r="9720" spans="1:9">
      <c r="A9720" t="s">
        <v>3236</v>
      </c>
      <c r="B9720" t="s">
        <v>3237</v>
      </c>
      <c r="C9720" t="s">
        <v>3238</v>
      </c>
      <c r="D9720" s="2">
        <v>1.4489658845426032</v>
      </c>
      <c r="E9720" s="2">
        <v>2.1483441711787488</v>
      </c>
      <c r="F9720">
        <v>-0.56820150842822925</v>
      </c>
      <c r="G9720">
        <v>15.878759480089466</v>
      </c>
      <c r="H9720">
        <v>33.669477527804034</v>
      </c>
      <c r="I9720">
        <f t="shared" si="151"/>
        <v>-1.0843431269825861</v>
      </c>
    </row>
    <row r="9721" spans="1:9">
      <c r="A9721" t="s">
        <v>18467</v>
      </c>
      <c r="B9721" t="s">
        <v>18468</v>
      </c>
      <c r="C9721" t="s">
        <v>18469</v>
      </c>
      <c r="D9721" s="2">
        <v>1.4490915392672297</v>
      </c>
      <c r="E9721" s="2">
        <v>2.1486049962892255</v>
      </c>
      <c r="F9721">
        <v>-0.56825154631437202</v>
      </c>
      <c r="G9721">
        <v>6.7181097760359831</v>
      </c>
      <c r="H9721">
        <v>7.2735378263936665</v>
      </c>
      <c r="I9721">
        <f t="shared" si="151"/>
        <v>-0.11460188742418251</v>
      </c>
    </row>
    <row r="9722" spans="1:9">
      <c r="A9722" t="s">
        <v>26570</v>
      </c>
      <c r="B9722" t="s">
        <v>26571</v>
      </c>
      <c r="C9722" t="s">
        <v>26572</v>
      </c>
      <c r="D9722" s="2">
        <v>0.70441049078166684</v>
      </c>
      <c r="E9722" s="2">
        <v>1.044455506139764</v>
      </c>
      <c r="F9722">
        <v>-0.56826273433714136</v>
      </c>
      <c r="G9722">
        <v>5.5615576200143799</v>
      </c>
      <c r="H9722">
        <v>49.450083272076768</v>
      </c>
      <c r="I9722">
        <f t="shared" si="151"/>
        <v>-3.15241205158501</v>
      </c>
    </row>
    <row r="9723" spans="1:9">
      <c r="A9723" t="s">
        <v>10807</v>
      </c>
      <c r="B9723" t="s">
        <v>10808</v>
      </c>
      <c r="C9723" t="s">
        <v>10809</v>
      </c>
      <c r="D9723" s="2">
        <v>0.72768257587804264</v>
      </c>
      <c r="E9723" s="2">
        <v>1.0793011742406853</v>
      </c>
      <c r="F9723">
        <v>-0.56871632733393107</v>
      </c>
      <c r="G9723">
        <v>45.383746284579871</v>
      </c>
      <c r="H9723">
        <v>9.4542137048905435</v>
      </c>
      <c r="I9723">
        <f t="shared" si="151"/>
        <v>2.2631463226962412</v>
      </c>
    </row>
    <row r="9724" spans="1:9">
      <c r="A9724" t="s">
        <v>8351</v>
      </c>
      <c r="B9724" t="s">
        <v>8352</v>
      </c>
      <c r="C9724" t="s">
        <v>8301</v>
      </c>
      <c r="D9724" s="2">
        <v>0.49380178654672768</v>
      </c>
      <c r="E9724" s="2">
        <v>0.73264691934079884</v>
      </c>
      <c r="F9724">
        <v>-0.56918603936151013</v>
      </c>
      <c r="G9724">
        <v>10.465400627975264</v>
      </c>
      <c r="H9724">
        <v>9.974152414338489</v>
      </c>
      <c r="I9724">
        <f t="shared" si="151"/>
        <v>6.9361386723697141E-2</v>
      </c>
    </row>
    <row r="9725" spans="1:9">
      <c r="A9725" t="s">
        <v>12728</v>
      </c>
      <c r="B9725" t="s">
        <v>12729</v>
      </c>
      <c r="C9725" t="s">
        <v>12682</v>
      </c>
      <c r="D9725" s="2">
        <v>1.8322331159200473</v>
      </c>
      <c r="E9725" s="2">
        <v>2.7193570020492399</v>
      </c>
      <c r="F9725">
        <v>-0.56966249346852105</v>
      </c>
      <c r="G9725">
        <v>1.5072823928718</v>
      </c>
      <c r="H9725">
        <v>2.6059979094659931</v>
      </c>
      <c r="I9725">
        <f t="shared" si="151"/>
        <v>-0.78988619203556409</v>
      </c>
    </row>
    <row r="9726" spans="1:9">
      <c r="A9726" t="s">
        <v>925</v>
      </c>
      <c r="B9726" t="s">
        <v>926</v>
      </c>
      <c r="C9726" t="s">
        <v>927</v>
      </c>
      <c r="D9726" s="2">
        <v>0.26624850622860075</v>
      </c>
      <c r="E9726" s="2">
        <v>0.39520464933489241</v>
      </c>
      <c r="F9726">
        <v>-0.56982648821845039</v>
      </c>
      <c r="G9726">
        <v>2.6237498381301201</v>
      </c>
      <c r="H9726">
        <v>2.8101904104528401</v>
      </c>
      <c r="I9726">
        <f t="shared" si="151"/>
        <v>-9.9037714130001092E-2</v>
      </c>
    </row>
    <row r="9727" spans="1:9">
      <c r="A9727" t="s">
        <v>19794</v>
      </c>
      <c r="B9727" t="s">
        <v>19795</v>
      </c>
      <c r="C9727" t="s">
        <v>19796</v>
      </c>
      <c r="D9727" s="2">
        <v>0.83318152348940344</v>
      </c>
      <c r="E9727" s="2">
        <v>1.2369486592152688</v>
      </c>
      <c r="F9727">
        <v>-0.570082869210496</v>
      </c>
      <c r="G9727">
        <v>15.644378199869834</v>
      </c>
      <c r="H9727">
        <v>2.9921510924326067</v>
      </c>
      <c r="I9727">
        <f t="shared" si="151"/>
        <v>2.3863893856053653</v>
      </c>
    </row>
    <row r="9728" spans="1:9">
      <c r="A9728" t="s">
        <v>22816</v>
      </c>
      <c r="B9728" t="s">
        <v>22817</v>
      </c>
      <c r="C9728" t="s">
        <v>22818</v>
      </c>
      <c r="D9728" s="2">
        <v>0.45783667547984452</v>
      </c>
      <c r="E9728" s="2">
        <v>0.6799730510514439</v>
      </c>
      <c r="F9728">
        <v>-0.57064453396240267</v>
      </c>
      <c r="G9728">
        <v>3.9460750140796201</v>
      </c>
      <c r="H9728">
        <v>34.011666711742265</v>
      </c>
      <c r="I9728">
        <f t="shared" si="151"/>
        <v>-3.107539419003952</v>
      </c>
    </row>
    <row r="9729" spans="1:9">
      <c r="A9729" t="s">
        <v>28727</v>
      </c>
      <c r="B9729" t="s">
        <v>28728</v>
      </c>
      <c r="C9729" t="s">
        <v>28675</v>
      </c>
      <c r="D9729" s="2">
        <v>0.5524263422565624</v>
      </c>
      <c r="E9729" s="2">
        <v>0.82046171877167795</v>
      </c>
      <c r="F9729">
        <v>-0.57065390617975209</v>
      </c>
      <c r="G9729">
        <v>5.7093770196036813</v>
      </c>
      <c r="H9729">
        <v>6.401818709875843</v>
      </c>
      <c r="I9729">
        <f t="shared" si="151"/>
        <v>-0.1651484883813964</v>
      </c>
    </row>
    <row r="9730" spans="1:9">
      <c r="A9730" t="s">
        <v>1097</v>
      </c>
      <c r="B9730" t="s">
        <v>1098</v>
      </c>
      <c r="C9730" t="s">
        <v>1099</v>
      </c>
      <c r="D9730" s="2">
        <v>2.5167448567697122</v>
      </c>
      <c r="E9730" s="2">
        <v>3.7383431017999613</v>
      </c>
      <c r="F9730">
        <v>-0.57084001843538013</v>
      </c>
      <c r="G9730">
        <v>5.9748248130601569</v>
      </c>
      <c r="H9730">
        <v>3.9446990401450166</v>
      </c>
      <c r="I9730">
        <f t="shared" si="151"/>
        <v>0.59898117829945197</v>
      </c>
    </row>
    <row r="9731" spans="1:9">
      <c r="A9731" t="s">
        <v>581</v>
      </c>
      <c r="B9731" t="s">
        <v>582</v>
      </c>
      <c r="C9731" t="s">
        <v>639</v>
      </c>
      <c r="D9731" s="2">
        <v>1.3446005254358826</v>
      </c>
      <c r="E9731" s="2">
        <v>1.9974842083019331</v>
      </c>
      <c r="F9731">
        <v>-0.57100647909802515</v>
      </c>
      <c r="G9731">
        <v>6.2246978709642464</v>
      </c>
      <c r="H9731">
        <v>6.526131167199317</v>
      </c>
      <c r="I9731">
        <f t="shared" ref="I9731:I9794" si="152">LOG((G9731/H9731),2)</f>
        <v>-6.8224169526761733E-2</v>
      </c>
    </row>
    <row r="9732" spans="1:9">
      <c r="A9732" t="s">
        <v>25593</v>
      </c>
      <c r="B9732" t="s">
        <v>25594</v>
      </c>
      <c r="C9732" t="s">
        <v>25595</v>
      </c>
      <c r="D9732" s="2">
        <v>0.94870737793331972</v>
      </c>
      <c r="E9732" s="2">
        <v>1.409431547503682</v>
      </c>
      <c r="F9732">
        <v>-0.57107833967878496</v>
      </c>
      <c r="G9732">
        <v>12.539446428535207</v>
      </c>
      <c r="H9732">
        <v>5.2404679274780639</v>
      </c>
      <c r="I9732">
        <f t="shared" si="152"/>
        <v>1.2587061172023957</v>
      </c>
    </row>
    <row r="9733" spans="1:9">
      <c r="A9733" t="s">
        <v>1387</v>
      </c>
      <c r="B9733" t="s">
        <v>1388</v>
      </c>
      <c r="C9733" t="s">
        <v>1389</v>
      </c>
      <c r="D9733" s="2">
        <v>1.0332508294164899</v>
      </c>
      <c r="E9733" s="2">
        <v>1.5356914766445464</v>
      </c>
      <c r="F9733">
        <v>-0.57169788317568915</v>
      </c>
      <c r="G9733">
        <v>29.507827646497901</v>
      </c>
      <c r="H9733">
        <v>42.625822753991095</v>
      </c>
      <c r="I9733">
        <f t="shared" si="152"/>
        <v>-0.53062996688425623</v>
      </c>
    </row>
    <row r="9734" spans="1:9">
      <c r="A9734" t="s">
        <v>8291</v>
      </c>
      <c r="B9734" t="s">
        <v>8292</v>
      </c>
      <c r="C9734" t="s">
        <v>8345</v>
      </c>
      <c r="D9734" s="2">
        <v>0.5715551073110644</v>
      </c>
      <c r="E9734" s="2">
        <v>0.84976268633497654</v>
      </c>
      <c r="F9734">
        <v>-0.57216739063708066</v>
      </c>
      <c r="G9734">
        <v>5.6112739178387834</v>
      </c>
      <c r="H9734">
        <v>12.589702764859901</v>
      </c>
      <c r="I9734">
        <f t="shared" si="152"/>
        <v>-1.1658439766177251</v>
      </c>
    </row>
    <row r="9735" spans="1:9">
      <c r="A9735" t="s">
        <v>24404</v>
      </c>
      <c r="B9735" t="s">
        <v>24405</v>
      </c>
      <c r="C9735" t="s">
        <v>24406</v>
      </c>
      <c r="D9735" s="2">
        <v>0.87908998206875077</v>
      </c>
      <c r="E9735" s="2">
        <v>1.307145538982045</v>
      </c>
      <c r="F9735">
        <v>-0.57233703157699611</v>
      </c>
      <c r="G9735">
        <v>3.2337888701621864</v>
      </c>
      <c r="H9735">
        <v>0.49144710777767697</v>
      </c>
      <c r="I9735">
        <f t="shared" si="152"/>
        <v>2.7181174309052825</v>
      </c>
    </row>
    <row r="9736" spans="1:9">
      <c r="A9736" t="s">
        <v>21213</v>
      </c>
      <c r="B9736" t="s">
        <v>21214</v>
      </c>
      <c r="C9736" t="s">
        <v>21215</v>
      </c>
      <c r="D9736" s="2">
        <v>0.65926815254722815</v>
      </c>
      <c r="E9736" s="2">
        <v>0.98037243953754094</v>
      </c>
      <c r="F9736">
        <v>-0.57246453702338951</v>
      </c>
      <c r="G9736">
        <v>8.4102143483757512</v>
      </c>
      <c r="H9736">
        <v>15.013925432051666</v>
      </c>
      <c r="I9736">
        <f t="shared" si="152"/>
        <v>-0.83608674730152566</v>
      </c>
    </row>
    <row r="9737" spans="1:9">
      <c r="A9737" t="s">
        <v>1187</v>
      </c>
      <c r="B9737" t="s">
        <v>1188</v>
      </c>
      <c r="C9737" t="s">
        <v>1189</v>
      </c>
      <c r="D9737" s="2">
        <v>1.3977414545706404</v>
      </c>
      <c r="E9737" s="2">
        <v>2.0789275511641105</v>
      </c>
      <c r="F9737">
        <v>-0.57274195766163005</v>
      </c>
      <c r="G9737">
        <v>5.9948256557226465</v>
      </c>
      <c r="H9737">
        <v>8.7955842963750523</v>
      </c>
      <c r="I9737">
        <f t="shared" si="152"/>
        <v>-0.55306162292012184</v>
      </c>
    </row>
    <row r="9738" spans="1:9">
      <c r="A9738" t="s">
        <v>18897</v>
      </c>
      <c r="B9738" t="s">
        <v>18898</v>
      </c>
      <c r="C9738" t="s">
        <v>18899</v>
      </c>
      <c r="D9738" s="2">
        <v>0.49914707905282379</v>
      </c>
      <c r="E9738" s="2">
        <v>0.74265893564382035</v>
      </c>
      <c r="F9738">
        <v>-0.57323482476802701</v>
      </c>
      <c r="G9738">
        <v>5.2311745159079166</v>
      </c>
      <c r="H9738">
        <v>3.6103312377246333</v>
      </c>
      <c r="I9738">
        <f t="shared" si="152"/>
        <v>0.53500369381579749</v>
      </c>
    </row>
    <row r="9739" spans="1:9">
      <c r="A9739" t="s">
        <v>9831</v>
      </c>
      <c r="B9739" t="s">
        <v>9832</v>
      </c>
      <c r="C9739" t="s">
        <v>9833</v>
      </c>
      <c r="D9739" s="2">
        <v>0.65084900367588883</v>
      </c>
      <c r="E9739" s="2">
        <v>0.96841997968661275</v>
      </c>
      <c r="F9739">
        <v>-0.57330996581404892</v>
      </c>
      <c r="G9739">
        <v>32.132999322323769</v>
      </c>
      <c r="H9739">
        <v>20.970574602532736</v>
      </c>
      <c r="I9739">
        <f t="shared" si="152"/>
        <v>0.61568925708938416</v>
      </c>
    </row>
    <row r="9740" spans="1:9">
      <c r="A9740" t="s">
        <v>7163</v>
      </c>
      <c r="B9740" t="s">
        <v>7164</v>
      </c>
      <c r="C9740" t="s">
        <v>7115</v>
      </c>
      <c r="D9740" s="2">
        <v>0.71242550215302036</v>
      </c>
      <c r="E9740" s="2">
        <v>1.0604298407231314</v>
      </c>
      <c r="F9740">
        <v>-0.57383810810494629</v>
      </c>
      <c r="G9740">
        <v>6.3752204732852364</v>
      </c>
      <c r="H9740">
        <v>2.0144744948324198</v>
      </c>
      <c r="I9740">
        <f t="shared" si="152"/>
        <v>1.6620716956310397</v>
      </c>
    </row>
    <row r="9741" spans="1:9">
      <c r="A9741" t="s">
        <v>11812</v>
      </c>
      <c r="B9741" t="s">
        <v>11813</v>
      </c>
      <c r="C9741" t="s">
        <v>11814</v>
      </c>
      <c r="D9741" s="2">
        <v>0.54237439506082563</v>
      </c>
      <c r="E9741" s="2">
        <v>0.80732866005525084</v>
      </c>
      <c r="F9741">
        <v>-0.57386703615409684</v>
      </c>
      <c r="G9741">
        <v>3.9593084504349165</v>
      </c>
      <c r="H9741">
        <v>8.9032830542329009</v>
      </c>
      <c r="I9741">
        <f t="shared" si="152"/>
        <v>-1.169088957807688</v>
      </c>
    </row>
    <row r="9742" spans="1:9">
      <c r="A9742" t="s">
        <v>20150</v>
      </c>
      <c r="B9742" t="s">
        <v>20151</v>
      </c>
      <c r="C9742" t="s">
        <v>20152</v>
      </c>
      <c r="D9742" s="2">
        <v>1.4546612467217657</v>
      </c>
      <c r="E9742" s="2">
        <v>2.1664662791592413</v>
      </c>
      <c r="F9742">
        <v>-0.574660555783441</v>
      </c>
      <c r="G9742">
        <v>0.5977972417486016</v>
      </c>
      <c r="H9742">
        <v>0.55951564530817732</v>
      </c>
      <c r="I9742">
        <f t="shared" si="152"/>
        <v>9.5477767656408488E-2</v>
      </c>
    </row>
    <row r="9743" spans="1:9">
      <c r="A9743" t="s">
        <v>935</v>
      </c>
      <c r="B9743" t="s">
        <v>936</v>
      </c>
      <c r="C9743" t="s">
        <v>937</v>
      </c>
      <c r="D9743" s="2">
        <v>4.0672982107198221</v>
      </c>
      <c r="E9743" s="2">
        <v>6.0576558111751311</v>
      </c>
      <c r="F9743">
        <v>-0.57468883643258994</v>
      </c>
      <c r="G9743">
        <v>1.2263136124457688</v>
      </c>
      <c r="H9743">
        <v>1.041313296239305</v>
      </c>
      <c r="I9743">
        <f t="shared" si="152"/>
        <v>0.23592378267505498</v>
      </c>
    </row>
    <row r="9744" spans="1:9">
      <c r="A9744" t="s">
        <v>8197</v>
      </c>
      <c r="B9744" t="s">
        <v>8198</v>
      </c>
      <c r="C9744" t="s">
        <v>8199</v>
      </c>
      <c r="D9744" s="2">
        <v>0.98379262166246439</v>
      </c>
      <c r="E9744" s="2">
        <v>1.4653440155679165</v>
      </c>
      <c r="F9744">
        <v>-0.57481326257104182</v>
      </c>
      <c r="G9744">
        <v>64.771579384302029</v>
      </c>
      <c r="H9744">
        <v>19.336742322101642</v>
      </c>
      <c r="I9744">
        <f t="shared" si="152"/>
        <v>1.7440161598649895</v>
      </c>
    </row>
    <row r="9745" spans="1:9">
      <c r="A9745" t="s">
        <v>33841</v>
      </c>
      <c r="B9745" t="s">
        <v>33842</v>
      </c>
      <c r="C9745" t="s">
        <v>33843</v>
      </c>
      <c r="D9745" s="2">
        <v>1.1129247778831068</v>
      </c>
      <c r="E9745" s="2">
        <v>1.6579396159377213</v>
      </c>
      <c r="F9745">
        <v>-0.5750353783574671</v>
      </c>
      <c r="G9745">
        <v>3.3270872330200465</v>
      </c>
      <c r="H9745">
        <v>2.0729409951270199</v>
      </c>
      <c r="I9745">
        <f t="shared" si="152"/>
        <v>0.68258064110340988</v>
      </c>
    </row>
    <row r="9746" spans="1:9">
      <c r="A9746" t="s">
        <v>2188</v>
      </c>
      <c r="B9746" t="s">
        <v>2189</v>
      </c>
      <c r="C9746" t="s">
        <v>2190</v>
      </c>
      <c r="D9746" s="2">
        <v>1.2214056054450719</v>
      </c>
      <c r="E9746" s="2">
        <v>1.8198748388215809</v>
      </c>
      <c r="F9746">
        <v>-0.57529686172360317</v>
      </c>
      <c r="G9746">
        <v>6.528343028955824</v>
      </c>
      <c r="H9746">
        <v>5.7727340673106271</v>
      </c>
      <c r="I9746">
        <f t="shared" si="152"/>
        <v>0.17746209888013112</v>
      </c>
    </row>
    <row r="9747" spans="1:9">
      <c r="A9747" t="s">
        <v>31397</v>
      </c>
      <c r="B9747" t="s">
        <v>31398</v>
      </c>
      <c r="C9747" t="s">
        <v>31399</v>
      </c>
      <c r="D9747" s="2">
        <v>0.90676859648389607</v>
      </c>
      <c r="E9747" s="2">
        <v>1.3513528658158023</v>
      </c>
      <c r="F9747">
        <v>-0.57559810782365328</v>
      </c>
      <c r="G9747">
        <v>12.100766025083734</v>
      </c>
      <c r="H9747">
        <v>33.532984531642235</v>
      </c>
      <c r="I9747">
        <f t="shared" si="152"/>
        <v>-1.4704825142939437</v>
      </c>
    </row>
    <row r="9748" spans="1:9">
      <c r="A9748" t="s">
        <v>17605</v>
      </c>
      <c r="B9748" t="s">
        <v>17606</v>
      </c>
      <c r="C9748" t="s">
        <v>17607</v>
      </c>
      <c r="D9748" s="2">
        <v>0.91010674186629958</v>
      </c>
      <c r="E9748" s="2">
        <v>1.357303283878774</v>
      </c>
      <c r="F9748">
        <v>-0.57663545426528917</v>
      </c>
      <c r="G9748">
        <v>4.7796304671965535</v>
      </c>
      <c r="H9748">
        <v>3.9823081957808335</v>
      </c>
      <c r="I9748">
        <f t="shared" si="152"/>
        <v>0.26329420451495283</v>
      </c>
    </row>
    <row r="9749" spans="1:9">
      <c r="A9749" t="s">
        <v>3133</v>
      </c>
      <c r="B9749" t="s">
        <v>3134</v>
      </c>
      <c r="C9749" t="s">
        <v>3135</v>
      </c>
      <c r="D9749" s="2">
        <v>1.1795507741445959</v>
      </c>
      <c r="E9749" s="2">
        <v>1.7598523132893207</v>
      </c>
      <c r="F9749">
        <v>-0.57721684186416811</v>
      </c>
      <c r="G9749">
        <v>18.447956413240433</v>
      </c>
      <c r="H9749">
        <v>17.193331502778637</v>
      </c>
      <c r="I9749">
        <f t="shared" si="152"/>
        <v>0.10161189066467406</v>
      </c>
    </row>
    <row r="9750" spans="1:9">
      <c r="A9750" t="s">
        <v>14782</v>
      </c>
      <c r="B9750" t="s">
        <v>14783</v>
      </c>
      <c r="C9750" t="s">
        <v>14784</v>
      </c>
      <c r="D9750" s="2">
        <v>0.93982336597398575</v>
      </c>
      <c r="E9750" s="2">
        <v>1.402275350826935</v>
      </c>
      <c r="F9750">
        <v>-0.5773081230909124</v>
      </c>
      <c r="G9750">
        <v>0.62737997267724832</v>
      </c>
      <c r="H9750">
        <v>1.0641141959839071</v>
      </c>
      <c r="I9750">
        <f t="shared" si="152"/>
        <v>-0.76224160164703414</v>
      </c>
    </row>
    <row r="9751" spans="1:9">
      <c r="A9751" t="s">
        <v>4587</v>
      </c>
      <c r="B9751" t="s">
        <v>4588</v>
      </c>
      <c r="C9751" t="s">
        <v>4589</v>
      </c>
      <c r="D9751" s="2">
        <v>1.9888216156289908</v>
      </c>
      <c r="E9751" s="2">
        <v>2.9674603043416377</v>
      </c>
      <c r="F9751">
        <v>-0.57731484948569911</v>
      </c>
      <c r="G9751">
        <v>1.6236906158164999</v>
      </c>
      <c r="H9751">
        <v>0.83946604557619742</v>
      </c>
      <c r="I9751">
        <f t="shared" si="152"/>
        <v>0.95173288427164904</v>
      </c>
    </row>
    <row r="9752" spans="1:9">
      <c r="A9752" t="s">
        <v>3085</v>
      </c>
      <c r="B9752" t="s">
        <v>3086</v>
      </c>
      <c r="C9752" t="s">
        <v>3087</v>
      </c>
      <c r="D9752" s="2">
        <v>1.3027328679904688</v>
      </c>
      <c r="E9752" s="2">
        <v>1.9439790686936462</v>
      </c>
      <c r="F9752">
        <v>-0.57747140290392807</v>
      </c>
      <c r="G9752">
        <v>31.949218676687465</v>
      </c>
      <c r="H9752">
        <v>22.353855159404421</v>
      </c>
      <c r="I9752">
        <f t="shared" si="152"/>
        <v>0.51525698933629804</v>
      </c>
    </row>
    <row r="9753" spans="1:9">
      <c r="A9753" t="s">
        <v>23899</v>
      </c>
      <c r="B9753" t="s">
        <v>23900</v>
      </c>
      <c r="C9753" t="s">
        <v>23901</v>
      </c>
      <c r="D9753" s="2">
        <v>0.64061036092432921</v>
      </c>
      <c r="E9753" s="2">
        <v>0.95639352242679609</v>
      </c>
      <c r="F9753">
        <v>-0.5781572270719445</v>
      </c>
      <c r="G9753">
        <v>12.500337341959167</v>
      </c>
      <c r="H9753">
        <v>33.128879391226995</v>
      </c>
      <c r="I9753">
        <f t="shared" si="152"/>
        <v>-1.406122375133003</v>
      </c>
    </row>
    <row r="9754" spans="1:9">
      <c r="A9754" t="s">
        <v>17624</v>
      </c>
      <c r="B9754" t="s">
        <v>17625</v>
      </c>
      <c r="C9754" t="s">
        <v>17626</v>
      </c>
      <c r="D9754" s="2">
        <v>0.73302052834121489</v>
      </c>
      <c r="E9754" s="2">
        <v>1.0944389255264357</v>
      </c>
      <c r="F9754">
        <v>-0.57826594116732788</v>
      </c>
      <c r="G9754">
        <v>1.9439767026626298</v>
      </c>
      <c r="H9754">
        <v>1.1029749975415344</v>
      </c>
      <c r="I9754">
        <f t="shared" si="152"/>
        <v>0.81761084125576189</v>
      </c>
    </row>
    <row r="9755" spans="1:9">
      <c r="A9755" t="s">
        <v>29715</v>
      </c>
      <c r="B9755" t="s">
        <v>29716</v>
      </c>
      <c r="C9755" t="s">
        <v>29717</v>
      </c>
      <c r="D9755" s="2">
        <v>1.283358611905514</v>
      </c>
      <c r="E9755" s="2">
        <v>1.9162274424160111</v>
      </c>
      <c r="F9755">
        <v>-0.57834444634273807</v>
      </c>
      <c r="G9755">
        <v>10.870746184875914</v>
      </c>
      <c r="H9755">
        <v>3.2486663587797069</v>
      </c>
      <c r="I9755">
        <f t="shared" si="152"/>
        <v>1.742531482396297</v>
      </c>
    </row>
    <row r="9756" spans="1:9">
      <c r="A9756" t="s">
        <v>6398</v>
      </c>
      <c r="B9756" t="s">
        <v>6399</v>
      </c>
      <c r="C9756" t="s">
        <v>6400</v>
      </c>
      <c r="D9756" s="2">
        <v>0.48848038134861377</v>
      </c>
      <c r="E9756" s="2">
        <v>0.72976898395320833</v>
      </c>
      <c r="F9756">
        <v>-0.57913921503004029</v>
      </c>
      <c r="G9756">
        <v>6.876755329728117</v>
      </c>
      <c r="H9756">
        <v>9.5229325720097702</v>
      </c>
      <c r="I9756">
        <f t="shared" si="152"/>
        <v>-0.46967790120915814</v>
      </c>
    </row>
    <row r="9757" spans="1:9">
      <c r="A9757" t="s">
        <v>24524</v>
      </c>
      <c r="B9757" t="s">
        <v>24525</v>
      </c>
      <c r="C9757" t="s">
        <v>24480</v>
      </c>
      <c r="D9757" s="2">
        <v>0.60265407618043076</v>
      </c>
      <c r="E9757" s="2">
        <v>0.90044200486283232</v>
      </c>
      <c r="F9757">
        <v>-0.57930322703425419</v>
      </c>
      <c r="G9757">
        <v>2.5848586618802201</v>
      </c>
      <c r="H9757">
        <v>2.3857784041368304</v>
      </c>
      <c r="I9757">
        <f t="shared" si="152"/>
        <v>0.11562534836233848</v>
      </c>
    </row>
    <row r="9758" spans="1:9">
      <c r="A9758" t="s">
        <v>15778</v>
      </c>
      <c r="B9758" t="s">
        <v>15836</v>
      </c>
      <c r="C9758" t="s">
        <v>15837</v>
      </c>
      <c r="D9758" s="2">
        <v>0.4483116260018874</v>
      </c>
      <c r="E9758" s="2">
        <v>0.67047584330009091</v>
      </c>
      <c r="F9758">
        <v>-0.58068344085605506</v>
      </c>
      <c r="G9758">
        <v>14.298100513593901</v>
      </c>
      <c r="H9758">
        <v>9.3035260015064001</v>
      </c>
      <c r="I9758">
        <f t="shared" si="152"/>
        <v>0.61997399834751699</v>
      </c>
    </row>
    <row r="9759" spans="1:9">
      <c r="A9759" t="s">
        <v>13497</v>
      </c>
      <c r="B9759" t="s">
        <v>13498</v>
      </c>
      <c r="C9759" t="s">
        <v>13499</v>
      </c>
      <c r="D9759" s="2">
        <v>1.2060298860947856</v>
      </c>
      <c r="E9759" s="2">
        <v>1.8041764061728693</v>
      </c>
      <c r="F9759">
        <v>-0.58107474878583509</v>
      </c>
      <c r="G9759">
        <v>5.7449835474490962</v>
      </c>
      <c r="H9759">
        <v>3.32195121372167</v>
      </c>
      <c r="I9759">
        <f t="shared" si="152"/>
        <v>0.79027187527856668</v>
      </c>
    </row>
    <row r="9760" spans="1:9">
      <c r="A9760" t="s">
        <v>32106</v>
      </c>
      <c r="B9760" t="s">
        <v>32107</v>
      </c>
      <c r="C9760" t="s">
        <v>32108</v>
      </c>
      <c r="D9760" s="2">
        <v>0.66667925696480668</v>
      </c>
      <c r="E9760" s="2">
        <v>0.99742410996052355</v>
      </c>
      <c r="F9760">
        <v>-0.58121423672442918</v>
      </c>
      <c r="G9760">
        <v>5.9558295171563165</v>
      </c>
      <c r="H9760">
        <v>69.57787262126503</v>
      </c>
      <c r="I9760">
        <f t="shared" si="152"/>
        <v>-3.5462542053491171</v>
      </c>
    </row>
    <row r="9761" spans="1:9">
      <c r="A9761" t="s">
        <v>31542</v>
      </c>
      <c r="B9761" t="s">
        <v>31543</v>
      </c>
      <c r="C9761" t="s">
        <v>31544</v>
      </c>
      <c r="D9761" s="2">
        <v>0.90354479921692143</v>
      </c>
      <c r="E9761" s="2">
        <v>1.3519759082453076</v>
      </c>
      <c r="F9761">
        <v>-0.58140140437368593</v>
      </c>
      <c r="G9761">
        <v>1.6505214724101067</v>
      </c>
      <c r="H9761">
        <v>0.84050011044656736</v>
      </c>
      <c r="I9761">
        <f t="shared" si="152"/>
        <v>0.97360199322829866</v>
      </c>
    </row>
    <row r="9762" spans="1:9">
      <c r="A9762" t="s">
        <v>17657</v>
      </c>
      <c r="B9762" t="s">
        <v>17658</v>
      </c>
      <c r="C9762" t="s">
        <v>17659</v>
      </c>
      <c r="D9762" s="2">
        <v>0.54697722231184198</v>
      </c>
      <c r="E9762" s="2">
        <v>0.81845879209361572</v>
      </c>
      <c r="F9762">
        <v>-0.58142902512424988</v>
      </c>
      <c r="G9762">
        <v>6.3758486303650406</v>
      </c>
      <c r="H9762">
        <v>11.851023697037567</v>
      </c>
      <c r="I9762">
        <f t="shared" si="152"/>
        <v>-0.89432240150087827</v>
      </c>
    </row>
    <row r="9763" spans="1:9">
      <c r="A9763" t="s">
        <v>5622</v>
      </c>
      <c r="B9763" t="s">
        <v>5623</v>
      </c>
      <c r="C9763" t="s">
        <v>5677</v>
      </c>
      <c r="D9763" s="2">
        <v>1.52429784027393</v>
      </c>
      <c r="E9763" s="2">
        <v>2.2810553064751096</v>
      </c>
      <c r="F9763">
        <v>-0.58155660079818505</v>
      </c>
      <c r="G9763">
        <v>17.801966149378831</v>
      </c>
      <c r="H9763">
        <v>8.4844752313216976</v>
      </c>
      <c r="I9763">
        <f t="shared" si="152"/>
        <v>1.0691392530641299</v>
      </c>
    </row>
    <row r="9764" spans="1:9">
      <c r="A9764" t="s">
        <v>24787</v>
      </c>
      <c r="B9764" t="s">
        <v>24788</v>
      </c>
      <c r="C9764" t="s">
        <v>24737</v>
      </c>
      <c r="D9764" s="2">
        <v>0.70967551898218484</v>
      </c>
      <c r="E9764" s="2">
        <v>1.0620786547234491</v>
      </c>
      <c r="F9764">
        <v>-0.5816591672606769</v>
      </c>
      <c r="G9764">
        <v>12.040986131331467</v>
      </c>
      <c r="H9764">
        <v>19.845975907667665</v>
      </c>
      <c r="I9764">
        <f t="shared" si="152"/>
        <v>-0.72089295667508624</v>
      </c>
    </row>
    <row r="9765" spans="1:9">
      <c r="A9765" t="s">
        <v>32388</v>
      </c>
      <c r="B9765" t="s">
        <v>32389</v>
      </c>
      <c r="C9765" t="s">
        <v>32390</v>
      </c>
      <c r="D9765" s="2">
        <v>0.76133706562255465</v>
      </c>
      <c r="E9765" s="2">
        <v>1.1402505272612398</v>
      </c>
      <c r="F9765">
        <v>-0.58274361481459813</v>
      </c>
      <c r="G9765">
        <v>2.3788365887165601</v>
      </c>
      <c r="H9765">
        <v>13.678315285296199</v>
      </c>
      <c r="I9765">
        <f t="shared" si="152"/>
        <v>-2.5235624728941159</v>
      </c>
    </row>
    <row r="9766" spans="1:9">
      <c r="A9766" t="s">
        <v>32566</v>
      </c>
      <c r="B9766" t="s">
        <v>32567</v>
      </c>
      <c r="C9766" t="s">
        <v>32568</v>
      </c>
      <c r="D9766" s="2">
        <v>1.1718516796456881</v>
      </c>
      <c r="E9766" s="2">
        <v>1.7552888413056609</v>
      </c>
      <c r="F9766">
        <v>-0.58291847201470492</v>
      </c>
      <c r="G9766">
        <v>4.0099283901826768</v>
      </c>
      <c r="H9766">
        <v>0.41062190881237931</v>
      </c>
      <c r="I9766">
        <f t="shared" si="152"/>
        <v>3.2876939631872557</v>
      </c>
    </row>
    <row r="9767" spans="1:9">
      <c r="A9767" t="s">
        <v>478</v>
      </c>
      <c r="B9767" t="s">
        <v>479</v>
      </c>
      <c r="C9767" t="s">
        <v>426</v>
      </c>
      <c r="D9767" s="2">
        <v>1.34576815914069</v>
      </c>
      <c r="E9767" s="2">
        <v>2.0157946195386671</v>
      </c>
      <c r="F9767">
        <v>-0.58291876394978814</v>
      </c>
      <c r="G9767">
        <v>335.05944403145867</v>
      </c>
      <c r="H9767">
        <v>94.739695494019031</v>
      </c>
      <c r="I9767">
        <f t="shared" si="152"/>
        <v>1.8223761316686071</v>
      </c>
    </row>
    <row r="9768" spans="1:9">
      <c r="A9768" t="s">
        <v>7607</v>
      </c>
      <c r="B9768" t="s">
        <v>7608</v>
      </c>
      <c r="C9768" t="s">
        <v>7609</v>
      </c>
      <c r="D9768" s="2">
        <v>0.52647721858337393</v>
      </c>
      <c r="E9768" s="2">
        <v>0.78868617790219708</v>
      </c>
      <c r="F9768">
        <v>-0.58308025384744988</v>
      </c>
      <c r="G9768">
        <v>9.3270040715123965</v>
      </c>
      <c r="H9768">
        <v>23.798904734851334</v>
      </c>
      <c r="I9768">
        <f t="shared" si="152"/>
        <v>-1.3514095275456528</v>
      </c>
    </row>
    <row r="9769" spans="1:9">
      <c r="A9769" t="s">
        <v>20234</v>
      </c>
      <c r="B9769" t="s">
        <v>20235</v>
      </c>
      <c r="C9769" t="s">
        <v>20291</v>
      </c>
      <c r="D9769" s="2">
        <v>0.87499652435198938</v>
      </c>
      <c r="E9769" s="2">
        <v>1.3120997966105175</v>
      </c>
      <c r="F9769">
        <v>-0.58452826222726206</v>
      </c>
      <c r="G9769">
        <v>6.4470123104496295</v>
      </c>
      <c r="H9769">
        <v>14.521056761128833</v>
      </c>
      <c r="I9769">
        <f t="shared" si="152"/>
        <v>-1.1714438050124163</v>
      </c>
    </row>
    <row r="9770" spans="1:9">
      <c r="A9770" t="s">
        <v>32502</v>
      </c>
      <c r="B9770" t="s">
        <v>32503</v>
      </c>
      <c r="C9770" t="s">
        <v>32504</v>
      </c>
      <c r="D9770" s="2">
        <v>0.9781145704941957</v>
      </c>
      <c r="E9770" s="2">
        <v>1.4669761371813619</v>
      </c>
      <c r="F9770">
        <v>-0.584770034494556</v>
      </c>
      <c r="G9770">
        <v>18.524008086487502</v>
      </c>
      <c r="H9770">
        <v>10.523648199805846</v>
      </c>
      <c r="I9770">
        <f t="shared" si="152"/>
        <v>0.81576136608695182</v>
      </c>
    </row>
    <row r="9771" spans="1:9">
      <c r="A9771" t="s">
        <v>1773</v>
      </c>
      <c r="B9771" t="s">
        <v>1774</v>
      </c>
      <c r="C9771" t="s">
        <v>1775</v>
      </c>
      <c r="D9771" s="2">
        <v>0.43265159495942068</v>
      </c>
      <c r="E9771" s="2">
        <v>0.64922654507703914</v>
      </c>
      <c r="F9771">
        <v>-0.58551626776678001</v>
      </c>
      <c r="G9771">
        <v>12.229578753871435</v>
      </c>
      <c r="H9771">
        <v>19.97936658258617</v>
      </c>
      <c r="I9771">
        <f t="shared" si="152"/>
        <v>-0.70813613396773789</v>
      </c>
    </row>
    <row r="9772" spans="1:9">
      <c r="A9772" t="s">
        <v>33032</v>
      </c>
      <c r="B9772" t="s">
        <v>33033</v>
      </c>
      <c r="C9772" t="s">
        <v>32980</v>
      </c>
      <c r="D9772" s="2">
        <v>1.7952135107366811</v>
      </c>
      <c r="E9772" s="2">
        <v>2.6950515322563264</v>
      </c>
      <c r="F9772">
        <v>-0.58615742031682783</v>
      </c>
      <c r="G9772">
        <v>17.950007728391999</v>
      </c>
      <c r="H9772">
        <v>8.7098151743128369</v>
      </c>
      <c r="I9772">
        <f t="shared" si="152"/>
        <v>1.0432704554939727</v>
      </c>
    </row>
    <row r="9773" spans="1:9">
      <c r="A9773" t="s">
        <v>13894</v>
      </c>
      <c r="B9773" t="s">
        <v>13895</v>
      </c>
      <c r="C9773" t="s">
        <v>13896</v>
      </c>
      <c r="D9773" s="2">
        <v>0.83478344641687507</v>
      </c>
      <c r="E9773" s="2">
        <v>1.2532554667972615</v>
      </c>
      <c r="F9773">
        <v>-0.58620662973162396</v>
      </c>
      <c r="G9773">
        <v>2.6279333952211203</v>
      </c>
      <c r="H9773">
        <v>3.7488847706304398</v>
      </c>
      <c r="I9773">
        <f t="shared" si="152"/>
        <v>-0.5125327711053731</v>
      </c>
    </row>
    <row r="9774" spans="1:9">
      <c r="A9774" t="s">
        <v>30819</v>
      </c>
      <c r="B9774" t="s">
        <v>30820</v>
      </c>
      <c r="C9774" t="s">
        <v>30768</v>
      </c>
      <c r="D9774" s="2">
        <v>0.6879225953623751</v>
      </c>
      <c r="E9774" s="2">
        <v>1.0329099270922482</v>
      </c>
      <c r="F9774">
        <v>-0.58639630427212097</v>
      </c>
      <c r="G9774">
        <v>23.565270529149132</v>
      </c>
      <c r="H9774">
        <v>2.8273800666271662</v>
      </c>
      <c r="I9774">
        <f t="shared" si="152"/>
        <v>3.0591245099890614</v>
      </c>
    </row>
    <row r="9775" spans="1:9">
      <c r="A9775" t="s">
        <v>13534</v>
      </c>
      <c r="B9775" t="s">
        <v>13535</v>
      </c>
      <c r="C9775" t="s">
        <v>13536</v>
      </c>
      <c r="D9775" s="2">
        <v>0.72285849114692291</v>
      </c>
      <c r="E9775" s="2">
        <v>1.0854656825757294</v>
      </c>
      <c r="F9775">
        <v>-0.58652896149571909</v>
      </c>
      <c r="G9775">
        <v>2.88471199872061</v>
      </c>
      <c r="H9775">
        <v>4.3307527049893624</v>
      </c>
      <c r="I9775">
        <f t="shared" si="152"/>
        <v>-0.58619050229042324</v>
      </c>
    </row>
    <row r="9776" spans="1:9">
      <c r="A9776" t="s">
        <v>8366</v>
      </c>
      <c r="B9776" t="s">
        <v>8367</v>
      </c>
      <c r="C9776" t="s">
        <v>8368</v>
      </c>
      <c r="D9776" s="2">
        <v>1.4168376180894231</v>
      </c>
      <c r="E9776" s="2">
        <v>2.1277362915217783</v>
      </c>
      <c r="F9776">
        <v>-0.58664493410219498</v>
      </c>
      <c r="G9776">
        <v>3.2362722196419731</v>
      </c>
      <c r="H9776">
        <v>2.2895784954708467</v>
      </c>
      <c r="I9776">
        <f t="shared" si="152"/>
        <v>0.49925093849474705</v>
      </c>
    </row>
    <row r="9777" spans="1:9">
      <c r="A9777" t="s">
        <v>28588</v>
      </c>
      <c r="B9777" t="s">
        <v>28589</v>
      </c>
      <c r="C9777" t="s">
        <v>28645</v>
      </c>
      <c r="D9777" s="2">
        <v>0.61242111274006039</v>
      </c>
      <c r="E9777" s="2">
        <v>0.9197116658460367</v>
      </c>
      <c r="F9777">
        <v>-0.58665762054426185</v>
      </c>
      <c r="G9777">
        <v>23.335271706315101</v>
      </c>
      <c r="H9777">
        <v>12.865314370874566</v>
      </c>
      <c r="I9777">
        <f t="shared" si="152"/>
        <v>0.85902555501657307</v>
      </c>
    </row>
    <row r="9778" spans="1:9">
      <c r="A9778" t="s">
        <v>7749</v>
      </c>
      <c r="B9778" t="s">
        <v>7750</v>
      </c>
      <c r="C9778" t="s">
        <v>7751</v>
      </c>
      <c r="D9778" s="2">
        <v>0.57392070903786296</v>
      </c>
      <c r="E9778" s="2">
        <v>0.86202552888818185</v>
      </c>
      <c r="F9778">
        <v>-0.5868791626088663</v>
      </c>
      <c r="G9778">
        <v>4.2045941340295432</v>
      </c>
      <c r="H9778">
        <v>13.523080260747159</v>
      </c>
      <c r="I9778">
        <f t="shared" si="152"/>
        <v>-1.6853853531401972</v>
      </c>
    </row>
    <row r="9779" spans="1:9">
      <c r="A9779" t="s">
        <v>2424</v>
      </c>
      <c r="B9779" t="s">
        <v>2425</v>
      </c>
      <c r="C9779" t="s">
        <v>2426</v>
      </c>
      <c r="D9779" s="2">
        <v>0.23499528081999344</v>
      </c>
      <c r="E9779" s="2">
        <v>0.35296297207435917</v>
      </c>
      <c r="F9779">
        <v>-0.58688505925083989</v>
      </c>
      <c r="G9779">
        <v>5.3328089619375501</v>
      </c>
      <c r="H9779">
        <v>2.5835614156777233</v>
      </c>
      <c r="I9779">
        <f t="shared" si="152"/>
        <v>1.0455344675516756</v>
      </c>
    </row>
    <row r="9780" spans="1:9">
      <c r="A9780" t="s">
        <v>16312</v>
      </c>
      <c r="B9780" t="s">
        <v>16313</v>
      </c>
      <c r="C9780" t="s">
        <v>16314</v>
      </c>
      <c r="D9780" s="2">
        <v>0.672877611009007</v>
      </c>
      <c r="E9780" s="2">
        <v>1.0109292318713563</v>
      </c>
      <c r="F9780">
        <v>-0.58726598417605547</v>
      </c>
      <c r="G9780">
        <v>9.3444885020758033</v>
      </c>
      <c r="H9780">
        <v>6.7060613960099689</v>
      </c>
      <c r="I9780">
        <f t="shared" si="152"/>
        <v>0.478650004497295</v>
      </c>
    </row>
    <row r="9781" spans="1:9">
      <c r="A9781" t="s">
        <v>3014</v>
      </c>
      <c r="B9781" t="s">
        <v>3015</v>
      </c>
      <c r="C9781" t="s">
        <v>3016</v>
      </c>
      <c r="D9781" s="2">
        <v>1.2445346393788206</v>
      </c>
      <c r="E9781" s="2">
        <v>1.8700313515153357</v>
      </c>
      <c r="F9781">
        <v>-0.58745607174301318</v>
      </c>
      <c r="G9781">
        <v>30.102710585800597</v>
      </c>
      <c r="H9781">
        <v>22.309182402360566</v>
      </c>
      <c r="I9781">
        <f t="shared" si="152"/>
        <v>0.43225575772718106</v>
      </c>
    </row>
    <row r="9782" spans="1:9">
      <c r="A9782" t="s">
        <v>11820</v>
      </c>
      <c r="B9782" t="s">
        <v>11821</v>
      </c>
      <c r="C9782" t="s">
        <v>11822</v>
      </c>
      <c r="D9782" s="2">
        <v>0.72907241951856094</v>
      </c>
      <c r="E9782" s="2">
        <v>1.0959448124182167</v>
      </c>
      <c r="F9782">
        <v>-0.58804112035749201</v>
      </c>
      <c r="G9782">
        <v>17.227005524386268</v>
      </c>
      <c r="H9782">
        <v>23.9795081402584</v>
      </c>
      <c r="I9782">
        <f t="shared" si="152"/>
        <v>-0.47713011935964716</v>
      </c>
    </row>
    <row r="9783" spans="1:9">
      <c r="A9783" t="s">
        <v>17222</v>
      </c>
      <c r="B9783" t="s">
        <v>17223</v>
      </c>
      <c r="C9783" t="s">
        <v>17224</v>
      </c>
      <c r="D9783" s="2">
        <v>0.77490311296146008</v>
      </c>
      <c r="E9783" s="2">
        <v>1.1649427746331107</v>
      </c>
      <c r="F9783">
        <v>-0.58817124232223295</v>
      </c>
      <c r="G9783">
        <v>7.5303307856028603</v>
      </c>
      <c r="H9783">
        <v>45.473912371552899</v>
      </c>
      <c r="I9783">
        <f t="shared" si="152"/>
        <v>-2.5942539876227952</v>
      </c>
    </row>
    <row r="9784" spans="1:9">
      <c r="A9784" t="s">
        <v>22202</v>
      </c>
      <c r="B9784" t="s">
        <v>22203</v>
      </c>
      <c r="C9784" t="s">
        <v>22151</v>
      </c>
      <c r="D9784" s="2">
        <v>0.7758794409129971</v>
      </c>
      <c r="E9784" s="2">
        <v>1.1664767818609798</v>
      </c>
      <c r="F9784">
        <v>-0.58825318796375392</v>
      </c>
      <c r="G9784">
        <v>2.8648083757457132</v>
      </c>
      <c r="H9784">
        <v>19.3618975359587</v>
      </c>
      <c r="I9784">
        <f t="shared" si="152"/>
        <v>-2.7567098020213954</v>
      </c>
    </row>
    <row r="9785" spans="1:9">
      <c r="A9785" t="s">
        <v>3722</v>
      </c>
      <c r="B9785" t="s">
        <v>3772</v>
      </c>
      <c r="C9785" t="s">
        <v>3773</v>
      </c>
      <c r="D9785" s="2">
        <v>5.8392974714715304</v>
      </c>
      <c r="E9785" s="2">
        <v>8.7800634931637411</v>
      </c>
      <c r="F9785">
        <v>-0.58843656441899994</v>
      </c>
      <c r="G9785">
        <v>0.47433753775369664</v>
      </c>
      <c r="H9785">
        <v>3.7423793981571265</v>
      </c>
      <c r="I9785">
        <f t="shared" si="152"/>
        <v>-2.9799698758499877</v>
      </c>
    </row>
    <row r="9786" spans="1:9">
      <c r="A9786" t="s">
        <v>32668</v>
      </c>
      <c r="B9786" t="s">
        <v>32669</v>
      </c>
      <c r="C9786" t="s">
        <v>32670</v>
      </c>
      <c r="D9786" s="2">
        <v>0.93191667731428107</v>
      </c>
      <c r="E9786" s="2">
        <v>1.4012714339766612</v>
      </c>
      <c r="F9786">
        <v>-0.58846356642478415</v>
      </c>
      <c r="G9786">
        <v>4.0179822905252829</v>
      </c>
      <c r="H9786">
        <v>0.90969755545210373</v>
      </c>
      <c r="I9786">
        <f t="shared" si="152"/>
        <v>2.1430123238880934</v>
      </c>
    </row>
    <row r="9787" spans="1:9">
      <c r="A9787" t="s">
        <v>21953</v>
      </c>
      <c r="B9787" t="s">
        <v>21954</v>
      </c>
      <c r="C9787" t="s">
        <v>21955</v>
      </c>
      <c r="D9787" s="2">
        <v>0.98864086219873903</v>
      </c>
      <c r="E9787" s="2">
        <v>1.4867409890671062</v>
      </c>
      <c r="F9787">
        <v>-0.58863488991571855</v>
      </c>
      <c r="G9787">
        <v>1.9776002992065997</v>
      </c>
      <c r="H9787">
        <v>1.1021019767257576</v>
      </c>
      <c r="I9787">
        <f t="shared" si="152"/>
        <v>0.84349314498217542</v>
      </c>
    </row>
    <row r="9788" spans="1:9">
      <c r="A9788" t="s">
        <v>24445</v>
      </c>
      <c r="B9788" t="s">
        <v>24446</v>
      </c>
      <c r="C9788" t="s">
        <v>24447</v>
      </c>
      <c r="D9788" s="2">
        <v>1.0867094515325795</v>
      </c>
      <c r="E9788" s="2">
        <v>1.6344435464194398</v>
      </c>
      <c r="F9788">
        <v>-0.58883328212975006</v>
      </c>
      <c r="G9788">
        <v>2.4925231231948533</v>
      </c>
      <c r="H9788">
        <v>0.57001768854475332</v>
      </c>
      <c r="I9788">
        <f t="shared" si="152"/>
        <v>2.1285282944217117</v>
      </c>
    </row>
    <row r="9789" spans="1:9">
      <c r="A9789" t="s">
        <v>22114</v>
      </c>
      <c r="B9789" t="s">
        <v>22115</v>
      </c>
      <c r="C9789" t="s">
        <v>22116</v>
      </c>
      <c r="D9789" s="2">
        <v>0.7897804719133108</v>
      </c>
      <c r="E9789" s="2">
        <v>1.1883606496303922</v>
      </c>
      <c r="F9789">
        <v>-0.58944913757286588</v>
      </c>
      <c r="G9789">
        <v>4.0658465503421128</v>
      </c>
      <c r="H9789">
        <v>1.3491059954599782</v>
      </c>
      <c r="I9789">
        <f t="shared" si="152"/>
        <v>1.5915520660368585</v>
      </c>
    </row>
    <row r="9790" spans="1:9">
      <c r="A9790" t="s">
        <v>13004</v>
      </c>
      <c r="B9790" t="s">
        <v>13005</v>
      </c>
      <c r="C9790" t="s">
        <v>13006</v>
      </c>
      <c r="D9790" s="2">
        <v>0.99082862184672638</v>
      </c>
      <c r="E9790" s="2">
        <v>1.4912510834110229</v>
      </c>
      <c r="F9790">
        <v>-0.58981573694474265</v>
      </c>
      <c r="G9790">
        <v>14.915713211854102</v>
      </c>
      <c r="H9790">
        <v>10.310134991286857</v>
      </c>
      <c r="I9790">
        <f t="shared" si="152"/>
        <v>0.53276974130040666</v>
      </c>
    </row>
    <row r="9791" spans="1:9">
      <c r="A9791" t="s">
        <v>19269</v>
      </c>
      <c r="B9791" t="s">
        <v>19270</v>
      </c>
      <c r="C9791" t="s">
        <v>19271</v>
      </c>
      <c r="D9791" s="2">
        <v>0.69777559643247034</v>
      </c>
      <c r="E9791" s="2">
        <v>1.0502308645971601</v>
      </c>
      <c r="F9791">
        <v>-0.58987145227765836</v>
      </c>
      <c r="G9791">
        <v>12.135787454717834</v>
      </c>
      <c r="H9791">
        <v>41.266948247329466</v>
      </c>
      <c r="I9791">
        <f t="shared" si="152"/>
        <v>-1.7657190291643947</v>
      </c>
    </row>
    <row r="9792" spans="1:9">
      <c r="A9792" t="s">
        <v>7276</v>
      </c>
      <c r="B9792" t="s">
        <v>7277</v>
      </c>
      <c r="C9792" t="s">
        <v>7278</v>
      </c>
      <c r="D9792" s="2">
        <v>0.43341903687245131</v>
      </c>
      <c r="E9792" s="2">
        <v>0.65241674471327027</v>
      </c>
      <c r="F9792">
        <v>-0.5900312885819442</v>
      </c>
      <c r="G9792">
        <v>3.9626614216606431</v>
      </c>
      <c r="H9792">
        <v>4.197645427244983</v>
      </c>
      <c r="I9792">
        <f t="shared" si="152"/>
        <v>-8.3110602540178921E-2</v>
      </c>
    </row>
    <row r="9793" spans="1:9">
      <c r="A9793" t="s">
        <v>9094</v>
      </c>
      <c r="B9793" t="s">
        <v>9095</v>
      </c>
      <c r="C9793" t="s">
        <v>9045</v>
      </c>
      <c r="D9793" s="2">
        <v>0.8881920671564425</v>
      </c>
      <c r="E9793" s="2">
        <v>1.3370841503159052</v>
      </c>
      <c r="F9793">
        <v>-0.590146674183191</v>
      </c>
      <c r="G9793">
        <v>1.2754611621833634</v>
      </c>
      <c r="H9793">
        <v>14.428673354615633</v>
      </c>
      <c r="I9793">
        <f t="shared" si="152"/>
        <v>-3.4998477825997116</v>
      </c>
    </row>
    <row r="9794" spans="1:9">
      <c r="A9794" t="s">
        <v>3365</v>
      </c>
      <c r="B9794" t="s">
        <v>3366</v>
      </c>
      <c r="C9794" t="s">
        <v>3367</v>
      </c>
      <c r="D9794" s="2">
        <v>1.3110323892227784</v>
      </c>
      <c r="E9794" s="2">
        <v>1.9747148195438919</v>
      </c>
      <c r="F9794">
        <v>-0.59094099209056195</v>
      </c>
      <c r="G9794">
        <v>23.1614556422345</v>
      </c>
      <c r="H9794">
        <v>20.618636261479637</v>
      </c>
      <c r="I9794">
        <f t="shared" si="152"/>
        <v>0.16777701164027503</v>
      </c>
    </row>
    <row r="9795" spans="1:9">
      <c r="A9795" t="s">
        <v>19555</v>
      </c>
      <c r="B9795" t="s">
        <v>19502</v>
      </c>
      <c r="C9795" t="s">
        <v>19503</v>
      </c>
      <c r="D9795" s="2">
        <v>0.64376128643664132</v>
      </c>
      <c r="E9795" s="2">
        <v>0.96977245146924973</v>
      </c>
      <c r="F9795">
        <v>-0.59112045060850105</v>
      </c>
      <c r="G9795">
        <v>5.4621621496509603</v>
      </c>
      <c r="H9795">
        <v>13.861496199609368</v>
      </c>
      <c r="I9795">
        <f t="shared" ref="I9795:I9858" si="153">LOG((G9795/H9795),2)</f>
        <v>-1.343538941640225</v>
      </c>
    </row>
    <row r="9796" spans="1:9">
      <c r="A9796" t="s">
        <v>31913</v>
      </c>
      <c r="B9796" t="s">
        <v>31914</v>
      </c>
      <c r="C9796" t="s">
        <v>31915</v>
      </c>
      <c r="D9796" s="2">
        <v>0.67290979777371895</v>
      </c>
      <c r="E9796" s="2">
        <v>1.0138846684958767</v>
      </c>
      <c r="F9796">
        <v>-0.59140851959789476</v>
      </c>
      <c r="G9796">
        <v>2.3799756506893166</v>
      </c>
      <c r="H9796">
        <v>58.323616731881565</v>
      </c>
      <c r="I9796">
        <f t="shared" si="153"/>
        <v>-4.6150614674043773</v>
      </c>
    </row>
    <row r="9797" spans="1:9">
      <c r="A9797" t="s">
        <v>14638</v>
      </c>
      <c r="B9797" t="s">
        <v>14639</v>
      </c>
      <c r="C9797" t="s">
        <v>14640</v>
      </c>
      <c r="D9797" s="2">
        <v>1.2217983083298931</v>
      </c>
      <c r="E9797" s="2">
        <v>1.841335733925811</v>
      </c>
      <c r="F9797">
        <v>-0.59174655173710222</v>
      </c>
      <c r="G9797">
        <v>190.8481743605</v>
      </c>
      <c r="H9797">
        <v>24.606541534146331</v>
      </c>
      <c r="I9797">
        <f t="shared" si="153"/>
        <v>2.9553115805002932</v>
      </c>
    </row>
    <row r="9798" spans="1:9">
      <c r="A9798" t="s">
        <v>13548</v>
      </c>
      <c r="B9798" t="s">
        <v>13549</v>
      </c>
      <c r="C9798" t="s">
        <v>13550</v>
      </c>
      <c r="D9798" s="2">
        <v>0.64291294868482296</v>
      </c>
      <c r="E9798" s="2">
        <v>0.96907425113578072</v>
      </c>
      <c r="F9798">
        <v>-0.59198380231749193</v>
      </c>
      <c r="G9798">
        <v>5.8952962423445276</v>
      </c>
      <c r="H9798">
        <v>3.8176765910959136</v>
      </c>
      <c r="I9798">
        <f t="shared" si="153"/>
        <v>0.62686941924780282</v>
      </c>
    </row>
    <row r="9799" spans="1:9">
      <c r="A9799" t="s">
        <v>3091</v>
      </c>
      <c r="B9799" t="s">
        <v>3092</v>
      </c>
      <c r="C9799" t="s">
        <v>3150</v>
      </c>
      <c r="D9799" s="2">
        <v>1.173961812782778</v>
      </c>
      <c r="E9799" s="2">
        <v>1.7698843757860452</v>
      </c>
      <c r="F9799">
        <v>-0.59226963351577722</v>
      </c>
      <c r="G9799">
        <v>90.111115481694299</v>
      </c>
      <c r="H9799">
        <v>32.440984325436801</v>
      </c>
      <c r="I9799">
        <f t="shared" si="153"/>
        <v>1.4738874833406947</v>
      </c>
    </row>
    <row r="9800" spans="1:9">
      <c r="A9800" t="s">
        <v>29244</v>
      </c>
      <c r="B9800" t="s">
        <v>29245</v>
      </c>
      <c r="C9800" t="s">
        <v>29354</v>
      </c>
      <c r="D9800" s="2">
        <v>0.5617138007683008</v>
      </c>
      <c r="E9800" s="2">
        <v>0.84709672623234267</v>
      </c>
      <c r="F9800">
        <v>-0.59269146495291503</v>
      </c>
      <c r="G9800">
        <v>2.1552062807545131</v>
      </c>
      <c r="H9800">
        <v>5.6586272875789945</v>
      </c>
      <c r="I9800">
        <f t="shared" si="153"/>
        <v>-1.392626155417177</v>
      </c>
    </row>
    <row r="9801" spans="1:9">
      <c r="A9801" t="s">
        <v>17321</v>
      </c>
      <c r="B9801" t="s">
        <v>17322</v>
      </c>
      <c r="C9801" t="s">
        <v>17323</v>
      </c>
      <c r="D9801" s="2">
        <v>0.9961821949926436</v>
      </c>
      <c r="E9801" s="2">
        <v>1.502506009281743</v>
      </c>
      <c r="F9801">
        <v>-0.59288923030220919</v>
      </c>
      <c r="G9801">
        <v>17.156933182738534</v>
      </c>
      <c r="H9801">
        <v>10.709109082641561</v>
      </c>
      <c r="I9801">
        <f t="shared" si="153"/>
        <v>0.67995322914504042</v>
      </c>
    </row>
    <row r="9802" spans="1:9">
      <c r="A9802" t="s">
        <v>12002</v>
      </c>
      <c r="B9802" t="s">
        <v>12057</v>
      </c>
      <c r="C9802" t="s">
        <v>12058</v>
      </c>
      <c r="D9802" s="2">
        <v>0.58527416660267917</v>
      </c>
      <c r="E9802" s="2">
        <v>0.88278400857750705</v>
      </c>
      <c r="F9802">
        <v>-0.59294789477233201</v>
      </c>
      <c r="G9802">
        <v>5.5736194400418997</v>
      </c>
      <c r="H9802">
        <v>2.45084931470738</v>
      </c>
      <c r="I9802">
        <f t="shared" si="153"/>
        <v>1.1853327144667567</v>
      </c>
    </row>
    <row r="9803" spans="1:9">
      <c r="A9803" t="s">
        <v>20580</v>
      </c>
      <c r="B9803" t="s">
        <v>20581</v>
      </c>
      <c r="C9803" t="s">
        <v>20582</v>
      </c>
      <c r="D9803" s="2">
        <v>0.7828887644752428</v>
      </c>
      <c r="E9803" s="2">
        <v>1.1810618051552606</v>
      </c>
      <c r="F9803">
        <v>-0.59320521905222501</v>
      </c>
      <c r="G9803">
        <v>4.0643657991290096</v>
      </c>
      <c r="H9803">
        <v>2.9095203744379603</v>
      </c>
      <c r="I9803">
        <f t="shared" si="153"/>
        <v>0.48224890385526303</v>
      </c>
    </row>
    <row r="9804" spans="1:9">
      <c r="A9804" t="s">
        <v>12783</v>
      </c>
      <c r="B9804" t="s">
        <v>12784</v>
      </c>
      <c r="C9804" t="s">
        <v>12785</v>
      </c>
      <c r="D9804" s="2">
        <v>0.76174562343476404</v>
      </c>
      <c r="E9804" s="2">
        <v>1.1494344816613309</v>
      </c>
      <c r="F9804">
        <v>-0.59354302293526418</v>
      </c>
      <c r="G9804">
        <v>49.019336102681031</v>
      </c>
      <c r="H9804">
        <v>44.067615787259463</v>
      </c>
      <c r="I9804">
        <f t="shared" si="153"/>
        <v>0.15363210122119419</v>
      </c>
    </row>
    <row r="9805" spans="1:9">
      <c r="A9805" t="s">
        <v>22197</v>
      </c>
      <c r="B9805" t="s">
        <v>22198</v>
      </c>
      <c r="C9805" t="s">
        <v>22256</v>
      </c>
      <c r="D9805" s="2">
        <v>0.76593570217860918</v>
      </c>
      <c r="E9805" s="2">
        <v>1.1558017675441454</v>
      </c>
      <c r="F9805">
        <v>-0.59359878854197623</v>
      </c>
      <c r="G9805">
        <v>10.824878248952167</v>
      </c>
      <c r="H9805">
        <v>8.0675724212432396</v>
      </c>
      <c r="I9805">
        <f t="shared" si="153"/>
        <v>0.42414426985254783</v>
      </c>
    </row>
    <row r="9806" spans="1:9">
      <c r="A9806" t="s">
        <v>20100</v>
      </c>
      <c r="B9806" t="s">
        <v>20101</v>
      </c>
      <c r="C9806" t="s">
        <v>20102</v>
      </c>
      <c r="D9806" s="2">
        <v>0.57726369135346312</v>
      </c>
      <c r="E9806" s="2">
        <v>0.87131774018911756</v>
      </c>
      <c r="F9806">
        <v>-0.59396843121130027</v>
      </c>
      <c r="G9806">
        <v>3.58460101560352</v>
      </c>
      <c r="H9806">
        <v>3.0957883546231231</v>
      </c>
      <c r="I9806">
        <f t="shared" si="153"/>
        <v>0.21150570437298932</v>
      </c>
    </row>
    <row r="9807" spans="1:9">
      <c r="A9807" t="s">
        <v>16411</v>
      </c>
      <c r="B9807" t="s">
        <v>16412</v>
      </c>
      <c r="C9807" t="s">
        <v>16359</v>
      </c>
      <c r="D9807" s="2">
        <v>1.0169983964833151</v>
      </c>
      <c r="E9807" s="2">
        <v>1.5350693826785158</v>
      </c>
      <c r="F9807">
        <v>-0.59398646009707845</v>
      </c>
      <c r="G9807">
        <v>1.5799283104366502</v>
      </c>
      <c r="H9807">
        <v>5.2641902738741599</v>
      </c>
      <c r="I9807">
        <f t="shared" si="153"/>
        <v>-1.7363525388389534</v>
      </c>
    </row>
    <row r="9808" spans="1:9">
      <c r="A9808" t="s">
        <v>16280</v>
      </c>
      <c r="B9808" t="s">
        <v>16281</v>
      </c>
      <c r="C9808" t="s">
        <v>16282</v>
      </c>
      <c r="D9808" s="2">
        <v>0.93988859156604987</v>
      </c>
      <c r="E9808" s="2">
        <v>1.4187010921711378</v>
      </c>
      <c r="F9808">
        <v>-0.59400899415757169</v>
      </c>
      <c r="G9808">
        <v>16.1447788394747</v>
      </c>
      <c r="H9808">
        <v>5.8454114140601474</v>
      </c>
      <c r="I9808">
        <f t="shared" si="153"/>
        <v>1.4656912044389925</v>
      </c>
    </row>
    <row r="9809" spans="1:9">
      <c r="A9809" t="s">
        <v>744</v>
      </c>
      <c r="B9809" t="s">
        <v>745</v>
      </c>
      <c r="C9809" t="s">
        <v>746</v>
      </c>
      <c r="D9809" s="2">
        <v>1.6589872885621844</v>
      </c>
      <c r="E9809" s="2">
        <v>2.5059261777547905</v>
      </c>
      <c r="F9809">
        <v>-0.5950410826713769</v>
      </c>
      <c r="G9809">
        <v>81.313566644930162</v>
      </c>
      <c r="H9809">
        <v>43.902938408645205</v>
      </c>
      <c r="I9809">
        <f t="shared" si="153"/>
        <v>0.88917857468150541</v>
      </c>
    </row>
    <row r="9810" spans="1:9">
      <c r="A9810" t="s">
        <v>3597</v>
      </c>
      <c r="B9810" t="s">
        <v>3598</v>
      </c>
      <c r="C9810" t="s">
        <v>3599</v>
      </c>
      <c r="D9810" s="2">
        <v>0.21390988771066843</v>
      </c>
      <c r="E9810" s="2">
        <v>0.32318510026495284</v>
      </c>
      <c r="F9810">
        <v>-0.59535751658000002</v>
      </c>
      <c r="G9810">
        <v>3.7376120937455037</v>
      </c>
      <c r="H9810">
        <v>2.0463957437772167</v>
      </c>
      <c r="I9810">
        <f t="shared" si="153"/>
        <v>0.86903167872145093</v>
      </c>
    </row>
    <row r="9811" spans="1:9">
      <c r="A9811" t="s">
        <v>10839</v>
      </c>
      <c r="B9811" t="s">
        <v>10840</v>
      </c>
      <c r="C9811" t="s">
        <v>10841</v>
      </c>
      <c r="D9811" s="2">
        <v>1.2725094675902484</v>
      </c>
      <c r="E9811" s="2">
        <v>1.9229972772913784</v>
      </c>
      <c r="F9811">
        <v>-0.59568032988694197</v>
      </c>
      <c r="G9811">
        <v>0.79188486770802102</v>
      </c>
      <c r="H9811">
        <v>0.50722424879512706</v>
      </c>
      <c r="I9811">
        <f t="shared" si="153"/>
        <v>0.64266697400843509</v>
      </c>
    </row>
    <row r="9812" spans="1:9">
      <c r="A9812" t="s">
        <v>656</v>
      </c>
      <c r="B9812" t="s">
        <v>657</v>
      </c>
      <c r="C9812" t="s">
        <v>658</v>
      </c>
      <c r="D9812" s="2">
        <v>2.3708882017694641</v>
      </c>
      <c r="E9812" s="2">
        <v>3.5834466881405591</v>
      </c>
      <c r="F9812">
        <v>-0.59592025658004</v>
      </c>
      <c r="G9812">
        <v>2.5543334875264567</v>
      </c>
      <c r="H9812">
        <v>2.5633675680538599</v>
      </c>
      <c r="I9812">
        <f t="shared" si="153"/>
        <v>-5.0934732499529163E-3</v>
      </c>
    </row>
    <row r="9813" spans="1:9">
      <c r="A9813" t="s">
        <v>15375</v>
      </c>
      <c r="B9813" t="s">
        <v>15376</v>
      </c>
      <c r="C9813" t="s">
        <v>15377</v>
      </c>
      <c r="D9813" s="2">
        <v>0.93210133023281427</v>
      </c>
      <c r="E9813" s="2">
        <v>1.4093397130522378</v>
      </c>
      <c r="F9813">
        <v>-0.59646070051102784</v>
      </c>
      <c r="G9813">
        <v>7.3791481952953601</v>
      </c>
      <c r="H9813">
        <v>4.1284909658456863</v>
      </c>
      <c r="I9813">
        <f t="shared" si="153"/>
        <v>0.83783974156606145</v>
      </c>
    </row>
    <row r="9814" spans="1:9">
      <c r="A9814" t="s">
        <v>11966</v>
      </c>
      <c r="B9814" t="s">
        <v>11967</v>
      </c>
      <c r="C9814" t="s">
        <v>11968</v>
      </c>
      <c r="D9814" s="2">
        <v>0.81134809543374597</v>
      </c>
      <c r="E9814" s="2">
        <v>1.2269045964494494</v>
      </c>
      <c r="F9814">
        <v>-0.59663015331054514</v>
      </c>
      <c r="G9814">
        <v>1.2856332022001469</v>
      </c>
      <c r="H9814">
        <v>2.7634999048200064</v>
      </c>
      <c r="I9814">
        <f t="shared" si="153"/>
        <v>-1.1040174698458343</v>
      </c>
    </row>
    <row r="9815" spans="1:9">
      <c r="A9815" t="s">
        <v>30591</v>
      </c>
      <c r="B9815" t="s">
        <v>30592</v>
      </c>
      <c r="C9815" t="s">
        <v>30541</v>
      </c>
      <c r="D9815" s="2">
        <v>1.0128318074254341</v>
      </c>
      <c r="E9815" s="2">
        <v>1.5318030775063649</v>
      </c>
      <c r="F9815">
        <v>-0.59683622442942008</v>
      </c>
      <c r="G9815">
        <v>1.033762141766674</v>
      </c>
      <c r="H9815">
        <v>0.75392307319597995</v>
      </c>
      <c r="I9815">
        <f t="shared" si="153"/>
        <v>0.45541504404681676</v>
      </c>
    </row>
    <row r="9816" spans="1:9">
      <c r="A9816" t="s">
        <v>9892</v>
      </c>
      <c r="B9816" t="s">
        <v>9893</v>
      </c>
      <c r="C9816" t="s">
        <v>9894</v>
      </c>
      <c r="D9816" s="2">
        <v>1.2031358310746356</v>
      </c>
      <c r="E9816" s="2">
        <v>1.8200383144075925</v>
      </c>
      <c r="F9816">
        <v>-0.59716929310727707</v>
      </c>
      <c r="G9816">
        <v>1.9612479170320765</v>
      </c>
      <c r="H9816">
        <v>1.3353759200250301</v>
      </c>
      <c r="I9816">
        <f t="shared" si="153"/>
        <v>0.55452598457539959</v>
      </c>
    </row>
    <row r="9817" spans="1:9">
      <c r="A9817" t="s">
        <v>9749</v>
      </c>
      <c r="B9817" t="s">
        <v>9750</v>
      </c>
      <c r="C9817" t="s">
        <v>9751</v>
      </c>
      <c r="D9817" s="2">
        <v>1.0227255300535798</v>
      </c>
      <c r="E9817" s="2">
        <v>1.5473018838615884</v>
      </c>
      <c r="F9817">
        <v>-0.59733567954598599</v>
      </c>
      <c r="G9817">
        <v>5.0406179320730438</v>
      </c>
      <c r="H9817">
        <v>3.7490695119885697</v>
      </c>
      <c r="I9817">
        <f t="shared" si="153"/>
        <v>0.42706803025899887</v>
      </c>
    </row>
    <row r="9818" spans="1:9">
      <c r="A9818" t="s">
        <v>30238</v>
      </c>
      <c r="B9818" t="s">
        <v>30239</v>
      </c>
      <c r="C9818" t="s">
        <v>30240</v>
      </c>
      <c r="D9818" s="2">
        <v>0.77933216249747517</v>
      </c>
      <c r="E9818" s="2">
        <v>1.1791973662257151</v>
      </c>
      <c r="F9818">
        <v>-0.59749494553891802</v>
      </c>
      <c r="G9818">
        <v>1.0755807503096335</v>
      </c>
      <c r="H9818">
        <v>7.3684513328919463</v>
      </c>
      <c r="I9818">
        <f t="shared" si="153"/>
        <v>-2.7762455915801514</v>
      </c>
    </row>
    <row r="9819" spans="1:9">
      <c r="A9819" t="s">
        <v>27352</v>
      </c>
      <c r="B9819" t="s">
        <v>27353</v>
      </c>
      <c r="C9819" t="s">
        <v>27302</v>
      </c>
      <c r="D9819" s="2">
        <v>0.74785844323413353</v>
      </c>
      <c r="E9819" s="2">
        <v>1.1319905343977592</v>
      </c>
      <c r="F9819">
        <v>-0.59802477087486705</v>
      </c>
      <c r="G9819">
        <v>13.511591251004766</v>
      </c>
      <c r="H9819">
        <v>18.639647748295264</v>
      </c>
      <c r="I9819">
        <f t="shared" si="153"/>
        <v>-0.46417700633381942</v>
      </c>
    </row>
    <row r="9820" spans="1:9">
      <c r="A9820" t="s">
        <v>28316</v>
      </c>
      <c r="B9820" t="s">
        <v>28317</v>
      </c>
      <c r="C9820" t="s">
        <v>28318</v>
      </c>
      <c r="D9820" s="2">
        <v>0.60245813073305488</v>
      </c>
      <c r="E9820" s="2">
        <v>0.91194868231666848</v>
      </c>
      <c r="F9820">
        <v>-0.59809166124831981</v>
      </c>
      <c r="G9820">
        <v>3.8710637047186864</v>
      </c>
      <c r="H9820">
        <v>5.5925890896112973</v>
      </c>
      <c r="I9820">
        <f t="shared" si="153"/>
        <v>-0.53078628376878056</v>
      </c>
    </row>
    <row r="9821" spans="1:9">
      <c r="A9821" t="s">
        <v>30688</v>
      </c>
      <c r="B9821" t="s">
        <v>30689</v>
      </c>
      <c r="C9821" t="s">
        <v>30690</v>
      </c>
      <c r="D9821" s="2">
        <v>0.89183205839674906</v>
      </c>
      <c r="E9821" s="2">
        <v>1.3500886976086601</v>
      </c>
      <c r="F9821">
        <v>-0.59821022622866094</v>
      </c>
      <c r="G9821">
        <v>6.77970766705862</v>
      </c>
      <c r="H9821">
        <v>27.928737673316434</v>
      </c>
      <c r="I9821">
        <f t="shared" si="153"/>
        <v>-2.0424553954562081</v>
      </c>
    </row>
    <row r="9822" spans="1:9">
      <c r="A9822" t="s">
        <v>17378</v>
      </c>
      <c r="B9822" t="s">
        <v>17379</v>
      </c>
      <c r="C9822" t="s">
        <v>17380</v>
      </c>
      <c r="D9822" s="2">
        <v>1.1196623646065489</v>
      </c>
      <c r="E9822" s="2">
        <v>1.6951099029261221</v>
      </c>
      <c r="F9822">
        <v>-0.5983150623130461</v>
      </c>
      <c r="G9822">
        <v>1.0620295736509691</v>
      </c>
      <c r="H9822">
        <v>1.9970707766363265</v>
      </c>
      <c r="I9822">
        <f t="shared" si="153"/>
        <v>-0.91106152262624396</v>
      </c>
    </row>
    <row r="9823" spans="1:9">
      <c r="A9823" t="s">
        <v>741</v>
      </c>
      <c r="B9823" t="s">
        <v>742</v>
      </c>
      <c r="C9823" t="s">
        <v>743</v>
      </c>
      <c r="D9823" s="2">
        <v>1.7033432486063813</v>
      </c>
      <c r="E9823" s="2">
        <v>2.5789295097782219</v>
      </c>
      <c r="F9823">
        <v>-0.59840315180257386</v>
      </c>
      <c r="G9823">
        <v>23.088656775083365</v>
      </c>
      <c r="H9823">
        <v>10.991301476378609</v>
      </c>
      <c r="I9823">
        <f t="shared" si="153"/>
        <v>1.0708220186804223</v>
      </c>
    </row>
    <row r="9824" spans="1:9">
      <c r="A9824" t="s">
        <v>21210</v>
      </c>
      <c r="B9824" t="s">
        <v>21211</v>
      </c>
      <c r="C9824" t="s">
        <v>21212</v>
      </c>
      <c r="D9824" s="2">
        <v>1.2247967191619078</v>
      </c>
      <c r="E9824" s="2">
        <v>1.8546368660859396</v>
      </c>
      <c r="F9824">
        <v>-0.59859441446934791</v>
      </c>
      <c r="G9824">
        <v>2.3590412630518203</v>
      </c>
      <c r="H9824">
        <v>1.9257060163337132</v>
      </c>
      <c r="I9824">
        <f t="shared" si="153"/>
        <v>0.29281317949450392</v>
      </c>
    </row>
    <row r="9825" spans="1:9">
      <c r="A9825" t="s">
        <v>5910</v>
      </c>
      <c r="B9825" t="s">
        <v>5911</v>
      </c>
      <c r="C9825" t="s">
        <v>5912</v>
      </c>
      <c r="D9825" s="2">
        <v>1.0436453098677623</v>
      </c>
      <c r="E9825" s="2">
        <v>1.5807545163197532</v>
      </c>
      <c r="F9825">
        <v>-0.59898185615048261</v>
      </c>
      <c r="G9825">
        <v>1.5007320689846366</v>
      </c>
      <c r="H9825">
        <v>2.6115420218009198</v>
      </c>
      <c r="I9825">
        <f t="shared" si="153"/>
        <v>-0.79923548752538554</v>
      </c>
    </row>
    <row r="9826" spans="1:9">
      <c r="A9826" t="s">
        <v>18258</v>
      </c>
      <c r="B9826" t="s">
        <v>18259</v>
      </c>
      <c r="C9826" t="s">
        <v>18260</v>
      </c>
      <c r="D9826" s="2">
        <v>0.93493069027576425</v>
      </c>
      <c r="E9826" s="2">
        <v>1.4161796783938219</v>
      </c>
      <c r="F9826">
        <v>-0.59907299759262245</v>
      </c>
      <c r="G9826">
        <v>43.164805031061171</v>
      </c>
      <c r="H9826">
        <v>19.624636584850169</v>
      </c>
      <c r="I9826">
        <f t="shared" si="153"/>
        <v>1.1371895340951661</v>
      </c>
    </row>
    <row r="9827" spans="1:9">
      <c r="A9827" t="s">
        <v>4962</v>
      </c>
      <c r="B9827" t="s">
        <v>4963</v>
      </c>
      <c r="C9827" t="s">
        <v>4964</v>
      </c>
      <c r="D9827" s="2">
        <v>1.0255686953441219</v>
      </c>
      <c r="E9827" s="2">
        <v>1.5535663663878583</v>
      </c>
      <c r="F9827">
        <v>-0.59915974224060997</v>
      </c>
      <c r="G9827">
        <v>71.397015989831274</v>
      </c>
      <c r="H9827">
        <v>42.920861974841699</v>
      </c>
      <c r="I9827">
        <f t="shared" si="153"/>
        <v>0.73418472877569718</v>
      </c>
    </row>
    <row r="9828" spans="1:9">
      <c r="A9828" t="s">
        <v>25740</v>
      </c>
      <c r="B9828" t="s">
        <v>25741</v>
      </c>
      <c r="C9828" t="s">
        <v>25742</v>
      </c>
      <c r="D9828" s="2">
        <v>1.3498059490140175</v>
      </c>
      <c r="E9828" s="2">
        <v>2.0451189914230459</v>
      </c>
      <c r="F9828">
        <v>-0.59943276885846686</v>
      </c>
      <c r="G9828">
        <v>4.3229490680353875</v>
      </c>
      <c r="H9828">
        <v>2.5892307710172369</v>
      </c>
      <c r="I9828">
        <f t="shared" si="153"/>
        <v>0.73949228443227932</v>
      </c>
    </row>
    <row r="9829" spans="1:9">
      <c r="A9829" t="s">
        <v>5313</v>
      </c>
      <c r="B9829" t="s">
        <v>5314</v>
      </c>
      <c r="C9829" t="s">
        <v>5315</v>
      </c>
      <c r="D9829" s="2">
        <v>1.4910930832427749</v>
      </c>
      <c r="E9829" s="2">
        <v>2.2593745182831775</v>
      </c>
      <c r="F9829">
        <v>-0.59955311209906614</v>
      </c>
      <c r="G9829">
        <v>1.2750741364349834</v>
      </c>
      <c r="H9829">
        <v>0.7450852229801157</v>
      </c>
      <c r="I9829">
        <f t="shared" si="153"/>
        <v>0.77510377607328862</v>
      </c>
    </row>
    <row r="9830" spans="1:9">
      <c r="A9830" t="s">
        <v>8840</v>
      </c>
      <c r="B9830" t="s">
        <v>8841</v>
      </c>
      <c r="C9830" t="s">
        <v>8842</v>
      </c>
      <c r="D9830" s="2">
        <v>0.92186909116007365</v>
      </c>
      <c r="E9830" s="2">
        <v>1.3972052683452252</v>
      </c>
      <c r="F9830">
        <v>-0.59991018547619712</v>
      </c>
      <c r="G9830">
        <v>1.3957858686592435</v>
      </c>
      <c r="H9830">
        <v>5.5542867758681105</v>
      </c>
      <c r="I9830">
        <f t="shared" si="153"/>
        <v>-1.9925240367961159</v>
      </c>
    </row>
    <row r="9831" spans="1:9">
      <c r="A9831" t="s">
        <v>4442</v>
      </c>
      <c r="B9831" t="s">
        <v>4443</v>
      </c>
      <c r="C9831" t="s">
        <v>4444</v>
      </c>
      <c r="D9831" s="2">
        <v>1.4292731063378985</v>
      </c>
      <c r="E9831" s="2">
        <v>2.1663439651314698</v>
      </c>
      <c r="F9831">
        <v>-0.59998071383095386</v>
      </c>
      <c r="G9831">
        <v>18.480655807421368</v>
      </c>
      <c r="H9831">
        <v>20.825276535162267</v>
      </c>
      <c r="I9831">
        <f t="shared" si="153"/>
        <v>-0.17231969964761221</v>
      </c>
    </row>
    <row r="9832" spans="1:9">
      <c r="A9832" t="s">
        <v>31610</v>
      </c>
      <c r="B9832" t="s">
        <v>31611</v>
      </c>
      <c r="C9832" t="s">
        <v>31612</v>
      </c>
      <c r="D9832" s="2">
        <v>0.7695490677899296</v>
      </c>
      <c r="E9832" s="2">
        <v>1.1664804367181785</v>
      </c>
      <c r="F9832">
        <v>-0.600076888442167</v>
      </c>
      <c r="G9832">
        <v>16.438610301903669</v>
      </c>
      <c r="H9832">
        <v>5.0347133903714534</v>
      </c>
      <c r="I9832">
        <f t="shared" si="153"/>
        <v>1.7071067828566184</v>
      </c>
    </row>
    <row r="9833" spans="1:9">
      <c r="A9833" t="s">
        <v>30123</v>
      </c>
      <c r="B9833" t="s">
        <v>30124</v>
      </c>
      <c r="C9833" t="s">
        <v>30176</v>
      </c>
      <c r="D9833" s="2">
        <v>0.71451242337221788</v>
      </c>
      <c r="E9833" s="2">
        <v>1.0831548387524399</v>
      </c>
      <c r="F9833">
        <v>-0.60020849221710915</v>
      </c>
      <c r="G9833">
        <v>2.3533010138345198</v>
      </c>
      <c r="H9833">
        <v>29.478873787198598</v>
      </c>
      <c r="I9833">
        <f t="shared" si="153"/>
        <v>-3.6469236341688074</v>
      </c>
    </row>
    <row r="9834" spans="1:9">
      <c r="A9834" t="s">
        <v>13064</v>
      </c>
      <c r="B9834" t="s">
        <v>13065</v>
      </c>
      <c r="C9834" t="s">
        <v>13066</v>
      </c>
      <c r="D9834" s="2">
        <v>0.77645811662604391</v>
      </c>
      <c r="E9834" s="2">
        <v>1.1773962375133615</v>
      </c>
      <c r="F9834">
        <v>-0.60061991191447306</v>
      </c>
      <c r="G9834">
        <v>12.865757164726565</v>
      </c>
      <c r="H9834">
        <v>28.789519326049231</v>
      </c>
      <c r="I9834">
        <f t="shared" si="153"/>
        <v>-1.1620073378126765</v>
      </c>
    </row>
    <row r="9835" spans="1:9">
      <c r="A9835" t="s">
        <v>10025</v>
      </c>
      <c r="B9835" t="s">
        <v>10026</v>
      </c>
      <c r="C9835" t="s">
        <v>10027</v>
      </c>
      <c r="D9835" s="2">
        <v>0.88712257444854803</v>
      </c>
      <c r="E9835" s="2">
        <v>1.3454205709977751</v>
      </c>
      <c r="F9835">
        <v>-0.60085185997976676</v>
      </c>
      <c r="G9835">
        <v>19.70681683107917</v>
      </c>
      <c r="H9835">
        <v>16.904345129112873</v>
      </c>
      <c r="I9835">
        <f t="shared" si="153"/>
        <v>0.22130063442705425</v>
      </c>
    </row>
    <row r="9836" spans="1:9">
      <c r="A9836" t="s">
        <v>22408</v>
      </c>
      <c r="B9836" t="s">
        <v>22409</v>
      </c>
      <c r="C9836" t="s">
        <v>22461</v>
      </c>
      <c r="D9836" s="2">
        <v>0.44863045162275023</v>
      </c>
      <c r="E9836" s="2">
        <v>0.68080558513270906</v>
      </c>
      <c r="F9836">
        <v>-0.60171532318104282</v>
      </c>
      <c r="G9836">
        <v>7.1950853614696832</v>
      </c>
      <c r="H9836">
        <v>7.0621399929074711</v>
      </c>
      <c r="I9836">
        <f t="shared" si="153"/>
        <v>2.6906383049435878E-2</v>
      </c>
    </row>
    <row r="9837" spans="1:9">
      <c r="A9837" t="s">
        <v>23171</v>
      </c>
      <c r="B9837" t="s">
        <v>23172</v>
      </c>
      <c r="C9837" t="s">
        <v>23173</v>
      </c>
      <c r="D9837" s="2">
        <v>0.73916329282620763</v>
      </c>
      <c r="E9837" s="2">
        <v>1.122010674496968</v>
      </c>
      <c r="F9837">
        <v>-0.60212138263459802</v>
      </c>
      <c r="G9837">
        <v>1.2586804352492933</v>
      </c>
      <c r="H9837">
        <v>16.152981193023432</v>
      </c>
      <c r="I9837">
        <f t="shared" si="153"/>
        <v>-3.6818165025058684</v>
      </c>
    </row>
    <row r="9838" spans="1:9">
      <c r="A9838" t="s">
        <v>16888</v>
      </c>
      <c r="B9838" t="s">
        <v>16889</v>
      </c>
      <c r="C9838" t="s">
        <v>16890</v>
      </c>
      <c r="D9838" s="2">
        <v>0.77777367506238382</v>
      </c>
      <c r="E9838" s="2">
        <v>1.1815470696712036</v>
      </c>
      <c r="F9838">
        <v>-0.60325479306903418</v>
      </c>
      <c r="G9838">
        <v>7.4687506713349938</v>
      </c>
      <c r="H9838">
        <v>1.5207301591558462</v>
      </c>
      <c r="I9838">
        <f t="shared" si="153"/>
        <v>2.2961027560521554</v>
      </c>
    </row>
    <row r="9839" spans="1:9">
      <c r="A9839" t="s">
        <v>16556</v>
      </c>
      <c r="B9839" t="s">
        <v>16557</v>
      </c>
      <c r="C9839" t="s">
        <v>16558</v>
      </c>
      <c r="D9839" s="2">
        <v>0.70591840004377016</v>
      </c>
      <c r="E9839" s="2">
        <v>1.0728670509538853</v>
      </c>
      <c r="F9839">
        <v>-0.60389797795417688</v>
      </c>
      <c r="G9839">
        <v>6.0508947637481709</v>
      </c>
      <c r="H9839">
        <v>0.80219732200262295</v>
      </c>
      <c r="I9839">
        <f t="shared" si="153"/>
        <v>2.9151194386704371</v>
      </c>
    </row>
    <row r="9840" spans="1:9">
      <c r="A9840" t="s">
        <v>1985</v>
      </c>
      <c r="B9840" t="s">
        <v>1986</v>
      </c>
      <c r="C9840" t="s">
        <v>1987</v>
      </c>
      <c r="D9840" s="2">
        <v>2.1555088825077502</v>
      </c>
      <c r="E9840" s="2">
        <v>3.2761621549820301</v>
      </c>
      <c r="F9840">
        <v>-0.60397825788113979</v>
      </c>
      <c r="G9840">
        <v>8.2558606592183477</v>
      </c>
      <c r="H9840">
        <v>8.9190475355982333</v>
      </c>
      <c r="I9840">
        <f t="shared" si="153"/>
        <v>-0.11147103163323599</v>
      </c>
    </row>
    <row r="9841" spans="1:9">
      <c r="A9841" t="s">
        <v>26296</v>
      </c>
      <c r="B9841" t="s">
        <v>26297</v>
      </c>
      <c r="C9841" t="s">
        <v>26298</v>
      </c>
      <c r="D9841" s="2">
        <v>0.78129155545588924</v>
      </c>
      <c r="E9841" s="2">
        <v>1.1880263592977021</v>
      </c>
      <c r="F9841">
        <v>-0.60463392014283113</v>
      </c>
      <c r="G9841">
        <v>6.9641840584813535</v>
      </c>
      <c r="H9841">
        <v>1.0326177008946715</v>
      </c>
      <c r="I9841">
        <f t="shared" si="153"/>
        <v>2.7536480991372452</v>
      </c>
    </row>
    <row r="9842" spans="1:9">
      <c r="A9842" t="s">
        <v>17739</v>
      </c>
      <c r="B9842" t="s">
        <v>17740</v>
      </c>
      <c r="C9842" t="s">
        <v>17741</v>
      </c>
      <c r="D9842" s="2">
        <v>0.53283420888190947</v>
      </c>
      <c r="E9842" s="2">
        <v>0.81056744354599009</v>
      </c>
      <c r="F9842">
        <v>-0.60524552176897184</v>
      </c>
      <c r="G9842">
        <v>6.6445824864517862</v>
      </c>
      <c r="H9842">
        <v>15.735299520221567</v>
      </c>
      <c r="I9842">
        <f t="shared" si="153"/>
        <v>-1.2437541850304195</v>
      </c>
    </row>
    <row r="9843" spans="1:9">
      <c r="A9843" t="s">
        <v>8275</v>
      </c>
      <c r="B9843" t="s">
        <v>8276</v>
      </c>
      <c r="C9843" t="s">
        <v>8277</v>
      </c>
      <c r="D9843" s="2">
        <v>0.87836215621027081</v>
      </c>
      <c r="E9843" s="2">
        <v>1.3363714025253191</v>
      </c>
      <c r="F9843">
        <v>-0.60543321237700698</v>
      </c>
      <c r="G9843">
        <v>1.2118606981230466</v>
      </c>
      <c r="H9843">
        <v>6.8760090369685036</v>
      </c>
      <c r="I9843">
        <f t="shared" si="153"/>
        <v>-2.5043475685711272</v>
      </c>
    </row>
    <row r="9844" spans="1:9">
      <c r="A9844" t="s">
        <v>32691</v>
      </c>
      <c r="B9844" t="s">
        <v>32692</v>
      </c>
      <c r="C9844" t="s">
        <v>32643</v>
      </c>
      <c r="D9844" s="2">
        <v>0.75494712295837973</v>
      </c>
      <c r="E9844" s="2">
        <v>1.1490924748630647</v>
      </c>
      <c r="F9844">
        <v>-0.60604739991971501</v>
      </c>
      <c r="G9844">
        <v>11.339528658160537</v>
      </c>
      <c r="H9844">
        <v>16.071982784863867</v>
      </c>
      <c r="I9844">
        <f t="shared" si="153"/>
        <v>-0.50318724979115081</v>
      </c>
    </row>
    <row r="9845" spans="1:9">
      <c r="A9845" t="s">
        <v>12651</v>
      </c>
      <c r="B9845" t="s">
        <v>12652</v>
      </c>
      <c r="C9845" t="s">
        <v>12653</v>
      </c>
      <c r="D9845" s="2">
        <v>0.59633594383030886</v>
      </c>
      <c r="E9845" s="2">
        <v>0.90790686480248151</v>
      </c>
      <c r="F9845">
        <v>-0.60641901303883383</v>
      </c>
      <c r="G9845">
        <v>15.530477526619</v>
      </c>
      <c r="H9845">
        <v>47.264892628276932</v>
      </c>
      <c r="I9845">
        <f t="shared" si="153"/>
        <v>-1.6056667877320503</v>
      </c>
    </row>
    <row r="9846" spans="1:9">
      <c r="A9846" t="s">
        <v>5631</v>
      </c>
      <c r="B9846" t="s">
        <v>5632</v>
      </c>
      <c r="C9846" t="s">
        <v>5633</v>
      </c>
      <c r="D9846" s="2">
        <v>1.1384059481423794</v>
      </c>
      <c r="E9846" s="2">
        <v>1.7335801804797555</v>
      </c>
      <c r="F9846">
        <v>-0.60673945968189513</v>
      </c>
      <c r="G9846">
        <v>10.995847292710856</v>
      </c>
      <c r="H9846">
        <v>2.3693932887682765</v>
      </c>
      <c r="I9846">
        <f t="shared" si="153"/>
        <v>2.2143691839902027</v>
      </c>
    </row>
    <row r="9847" spans="1:9">
      <c r="A9847" t="s">
        <v>22128</v>
      </c>
      <c r="B9847" t="s">
        <v>22129</v>
      </c>
      <c r="C9847" t="s">
        <v>22130</v>
      </c>
      <c r="D9847" s="2">
        <v>0.83153267250810503</v>
      </c>
      <c r="E9847" s="2">
        <v>1.2664533510335536</v>
      </c>
      <c r="F9847">
        <v>-0.60694908133266712</v>
      </c>
      <c r="G9847">
        <v>1.5606508604448202</v>
      </c>
      <c r="H9847">
        <v>1.0317333200848322</v>
      </c>
      <c r="I9847">
        <f t="shared" si="153"/>
        <v>0.59707770758672651</v>
      </c>
    </row>
    <row r="9848" spans="1:9">
      <c r="A9848" t="s">
        <v>10283</v>
      </c>
      <c r="B9848" t="s">
        <v>10284</v>
      </c>
      <c r="C9848" t="s">
        <v>10285</v>
      </c>
      <c r="D9848" s="2">
        <v>0.65849387703770934</v>
      </c>
      <c r="E9848" s="2">
        <v>1.0029375275786769</v>
      </c>
      <c r="F9848">
        <v>-0.60698981322508527</v>
      </c>
      <c r="G9848">
        <v>16.4355856746499</v>
      </c>
      <c r="H9848">
        <v>2.0704384693789732</v>
      </c>
      <c r="I9848">
        <f t="shared" si="153"/>
        <v>2.9888146335993251</v>
      </c>
    </row>
    <row r="9849" spans="1:9">
      <c r="A9849" t="s">
        <v>2524</v>
      </c>
      <c r="B9849" t="s">
        <v>2525</v>
      </c>
      <c r="C9849" t="s">
        <v>2526</v>
      </c>
      <c r="D9849" s="2">
        <v>1.9567381399408554</v>
      </c>
      <c r="E9849" s="2">
        <v>2.9804338460532729</v>
      </c>
      <c r="F9849">
        <v>-0.60707165096038906</v>
      </c>
      <c r="G9849">
        <v>8.9609816136465046</v>
      </c>
      <c r="H9849">
        <v>8.0664576133858272</v>
      </c>
      <c r="I9849">
        <f t="shared" si="153"/>
        <v>0.15172152548163947</v>
      </c>
    </row>
    <row r="9850" spans="1:9">
      <c r="A9850" t="s">
        <v>28581</v>
      </c>
      <c r="B9850" t="s">
        <v>28582</v>
      </c>
      <c r="C9850" t="s">
        <v>28639</v>
      </c>
      <c r="D9850" s="2">
        <v>0.81219066088255476</v>
      </c>
      <c r="E9850" s="2">
        <v>1.2376142675364645</v>
      </c>
      <c r="F9850">
        <v>-0.60767139036888607</v>
      </c>
      <c r="G9850">
        <v>15.004243192381466</v>
      </c>
      <c r="H9850">
        <v>2.7547278916281535</v>
      </c>
      <c r="I9850">
        <f t="shared" si="153"/>
        <v>2.4453888284076375</v>
      </c>
    </row>
    <row r="9851" spans="1:9">
      <c r="A9851" t="s">
        <v>26138</v>
      </c>
      <c r="B9851" t="s">
        <v>26139</v>
      </c>
      <c r="C9851" t="s">
        <v>26140</v>
      </c>
      <c r="D9851" s="2">
        <v>0.58768403572222694</v>
      </c>
      <c r="E9851" s="2">
        <v>0.89638838296427914</v>
      </c>
      <c r="F9851">
        <v>-0.60908324345695108</v>
      </c>
      <c r="G9851">
        <v>5.343007168093397</v>
      </c>
      <c r="H9851">
        <v>1.9757675808575301</v>
      </c>
      <c r="I9851">
        <f t="shared" si="153"/>
        <v>1.4352387069838515</v>
      </c>
    </row>
    <row r="9852" spans="1:9">
      <c r="A9852" t="s">
        <v>22429</v>
      </c>
      <c r="B9852" t="s">
        <v>22430</v>
      </c>
      <c r="C9852" t="s">
        <v>22431</v>
      </c>
      <c r="D9852" s="2">
        <v>0.84265220659541407</v>
      </c>
      <c r="E9852" s="2">
        <v>1.2858762135764934</v>
      </c>
      <c r="F9852">
        <v>-0.60974256048687892</v>
      </c>
      <c r="G9852">
        <v>9.5631842506168407</v>
      </c>
      <c r="H9852">
        <v>1.0932515083183232</v>
      </c>
      <c r="I9852">
        <f t="shared" si="153"/>
        <v>3.1288657330845675</v>
      </c>
    </row>
    <row r="9853" spans="1:9">
      <c r="A9853" t="s">
        <v>3668</v>
      </c>
      <c r="B9853" t="s">
        <v>3723</v>
      </c>
      <c r="C9853" t="s">
        <v>3724</v>
      </c>
      <c r="D9853" s="2">
        <v>0.4229122062133534</v>
      </c>
      <c r="E9853" s="2">
        <v>0.64549027314280782</v>
      </c>
      <c r="F9853">
        <v>-0.61003715535900593</v>
      </c>
      <c r="G9853">
        <v>4.4945198890373499</v>
      </c>
      <c r="H9853">
        <v>2.729027560357737</v>
      </c>
      <c r="I9853">
        <f t="shared" si="153"/>
        <v>0.71978004883393476</v>
      </c>
    </row>
    <row r="9854" spans="1:9">
      <c r="A9854" t="s">
        <v>19246</v>
      </c>
      <c r="B9854" t="s">
        <v>19247</v>
      </c>
      <c r="C9854" t="s">
        <v>19248</v>
      </c>
      <c r="D9854" s="2">
        <v>0.8640870914418104</v>
      </c>
      <c r="E9854" s="2">
        <v>1.3190418017982031</v>
      </c>
      <c r="F9854">
        <v>-0.6102416515747352</v>
      </c>
      <c r="G9854">
        <v>48.579438609327063</v>
      </c>
      <c r="H9854">
        <v>40.063387327001998</v>
      </c>
      <c r="I9854">
        <f t="shared" si="153"/>
        <v>0.27806141308121474</v>
      </c>
    </row>
    <row r="9855" spans="1:9">
      <c r="A9855" t="s">
        <v>6792</v>
      </c>
      <c r="B9855" t="s">
        <v>6793</v>
      </c>
      <c r="C9855" t="s">
        <v>6794</v>
      </c>
      <c r="D9855" s="2">
        <v>1.0301455063778819</v>
      </c>
      <c r="E9855" s="2">
        <v>1.5726830720471787</v>
      </c>
      <c r="F9855">
        <v>-0.61037983721987898</v>
      </c>
      <c r="G9855">
        <v>7.1111090005376525</v>
      </c>
      <c r="H9855">
        <v>7.5503551357346472</v>
      </c>
      <c r="I9855">
        <f t="shared" si="153"/>
        <v>-8.6469933741781843E-2</v>
      </c>
    </row>
    <row r="9856" spans="1:9">
      <c r="A9856" t="s">
        <v>18428</v>
      </c>
      <c r="B9856" t="s">
        <v>18480</v>
      </c>
      <c r="C9856" t="s">
        <v>18481</v>
      </c>
      <c r="D9856" s="2">
        <v>0.97812683756226659</v>
      </c>
      <c r="E9856" s="2">
        <v>1.4944708611522488</v>
      </c>
      <c r="F9856">
        <v>-0.61154130558231179</v>
      </c>
      <c r="G9856">
        <v>1.0123600361266283</v>
      </c>
      <c r="H9856">
        <v>2.7729874224636766</v>
      </c>
      <c r="I9856">
        <f t="shared" si="153"/>
        <v>-1.4537186107805748</v>
      </c>
    </row>
    <row r="9857" spans="1:9">
      <c r="A9857" t="s">
        <v>28759</v>
      </c>
      <c r="B9857" t="s">
        <v>28760</v>
      </c>
      <c r="C9857" t="s">
        <v>28761</v>
      </c>
      <c r="D9857" s="2">
        <v>1.1373318400332046</v>
      </c>
      <c r="E9857" s="2">
        <v>1.7377357547166841</v>
      </c>
      <c r="F9857">
        <v>-0.61155546661958904</v>
      </c>
      <c r="G9857">
        <v>7.2825767293025336</v>
      </c>
      <c r="H9857">
        <v>3.8745749914608698</v>
      </c>
      <c r="I9857">
        <f t="shared" si="153"/>
        <v>0.91041092923481848</v>
      </c>
    </row>
    <row r="9858" spans="1:9">
      <c r="A9858" t="s">
        <v>1863</v>
      </c>
      <c r="B9858" t="s">
        <v>1864</v>
      </c>
      <c r="C9858" t="s">
        <v>1865</v>
      </c>
      <c r="D9858" s="2">
        <v>1.8587365378550236</v>
      </c>
      <c r="E9858" s="2">
        <v>2.8400699922320096</v>
      </c>
      <c r="F9858">
        <v>-0.61160419132449884</v>
      </c>
      <c r="G9858">
        <v>6.3613472331494334</v>
      </c>
      <c r="H9858">
        <v>2.7813741063613566</v>
      </c>
      <c r="I9858">
        <f t="shared" si="153"/>
        <v>1.193534531748131</v>
      </c>
    </row>
    <row r="9859" spans="1:9">
      <c r="A9859" t="s">
        <v>24960</v>
      </c>
      <c r="B9859" t="s">
        <v>24961</v>
      </c>
      <c r="C9859" t="s">
        <v>24962</v>
      </c>
      <c r="D9859" s="2">
        <v>0.66699875496356897</v>
      </c>
      <c r="E9859" s="2">
        <v>1.0194502104241476</v>
      </c>
      <c r="F9859">
        <v>-0.6120353428216978</v>
      </c>
      <c r="G9859">
        <v>7.0270565662471434</v>
      </c>
      <c r="H9859">
        <v>21.464125155586231</v>
      </c>
      <c r="I9859">
        <f t="shared" ref="I9859:I9922" si="154">LOG((G9859/H9859),2)</f>
        <v>-1.6109349548779623</v>
      </c>
    </row>
    <row r="9860" spans="1:9">
      <c r="A9860" t="s">
        <v>29062</v>
      </c>
      <c r="B9860" t="s">
        <v>29063</v>
      </c>
      <c r="C9860" t="s">
        <v>29064</v>
      </c>
      <c r="D9860" s="2">
        <v>1.1504155743241427</v>
      </c>
      <c r="E9860" s="2">
        <v>1.7585594431689022</v>
      </c>
      <c r="F9860">
        <v>-0.61223898982114699</v>
      </c>
      <c r="G9860">
        <v>3.8132062282709462</v>
      </c>
      <c r="H9860">
        <v>1.8614978600511265</v>
      </c>
      <c r="I9860">
        <f t="shared" si="154"/>
        <v>1.0345406002440949</v>
      </c>
    </row>
    <row r="9861" spans="1:9">
      <c r="A9861" t="s">
        <v>30236</v>
      </c>
      <c r="B9861" t="s">
        <v>30237</v>
      </c>
      <c r="C9861" t="s">
        <v>30293</v>
      </c>
      <c r="D9861" s="2">
        <v>0.55237016527065153</v>
      </c>
      <c r="E9861" s="2">
        <v>0.84437977337171011</v>
      </c>
      <c r="F9861">
        <v>-0.61225662161182282</v>
      </c>
      <c r="G9861">
        <v>4.7820248003498333</v>
      </c>
      <c r="H9861">
        <v>5.674654604081204</v>
      </c>
      <c r="I9861">
        <f t="shared" si="154"/>
        <v>-0.24691097127394152</v>
      </c>
    </row>
    <row r="9862" spans="1:9">
      <c r="A9862" t="s">
        <v>27235</v>
      </c>
      <c r="B9862" t="s">
        <v>27236</v>
      </c>
      <c r="C9862" t="s">
        <v>27176</v>
      </c>
      <c r="D9862" s="2">
        <v>1.328560393853977</v>
      </c>
      <c r="E9862" s="2">
        <v>2.0309383661024971</v>
      </c>
      <c r="F9862">
        <v>-0.61228264659466491</v>
      </c>
      <c r="G9862">
        <v>2.2470126429234067</v>
      </c>
      <c r="H9862">
        <v>40.218621182413536</v>
      </c>
      <c r="I9862">
        <f t="shared" si="154"/>
        <v>-4.1617834754383463</v>
      </c>
    </row>
    <row r="9863" spans="1:9">
      <c r="A9863" t="s">
        <v>28607</v>
      </c>
      <c r="B9863" t="s">
        <v>28608</v>
      </c>
      <c r="C9863" t="s">
        <v>28609</v>
      </c>
      <c r="D9863" s="2">
        <v>0.99318274118255012</v>
      </c>
      <c r="E9863" s="2">
        <v>1.5185440620986526</v>
      </c>
      <c r="F9863">
        <v>-0.61255767364958302</v>
      </c>
      <c r="G9863">
        <v>0.70405658726143161</v>
      </c>
      <c r="H9863">
        <v>1.1357996465233431</v>
      </c>
      <c r="I9863">
        <f t="shared" si="154"/>
        <v>-0.6899450752762839</v>
      </c>
    </row>
    <row r="9864" spans="1:9">
      <c r="A9864" t="s">
        <v>436</v>
      </c>
      <c r="B9864" t="s">
        <v>437</v>
      </c>
      <c r="C9864" t="s">
        <v>438</v>
      </c>
      <c r="D9864" s="2">
        <v>0.5484664826688499</v>
      </c>
      <c r="E9864" s="2">
        <v>0.83866621870529645</v>
      </c>
      <c r="F9864">
        <v>-0.6126932869926911</v>
      </c>
      <c r="G9864">
        <v>17.897164737124033</v>
      </c>
      <c r="H9864">
        <v>16.839974438082134</v>
      </c>
      <c r="I9864">
        <f t="shared" si="154"/>
        <v>8.7841105828760785E-2</v>
      </c>
    </row>
    <row r="9865" spans="1:9">
      <c r="A9865" t="s">
        <v>18939</v>
      </c>
      <c r="B9865" t="s">
        <v>18940</v>
      </c>
      <c r="C9865" t="s">
        <v>18941</v>
      </c>
      <c r="D9865" s="2">
        <v>1.1405421906260531</v>
      </c>
      <c r="E9865" s="2">
        <v>1.7441407611633706</v>
      </c>
      <c r="F9865">
        <v>-0.61279666233187702</v>
      </c>
      <c r="G9865">
        <v>1.5614127983401034</v>
      </c>
      <c r="H9865">
        <v>5.3224400636907729</v>
      </c>
      <c r="I9865">
        <f t="shared" si="154"/>
        <v>-1.7692357984072882</v>
      </c>
    </row>
    <row r="9866" spans="1:9">
      <c r="A9866" t="s">
        <v>15559</v>
      </c>
      <c r="B9866" t="s">
        <v>15560</v>
      </c>
      <c r="C9866" t="s">
        <v>15561</v>
      </c>
      <c r="D9866" s="2">
        <v>1.4073936222252856</v>
      </c>
      <c r="E9866" s="2">
        <v>2.1529065416355944</v>
      </c>
      <c r="F9866">
        <v>-0.61325981261360618</v>
      </c>
      <c r="G9866">
        <v>15.821437179845603</v>
      </c>
      <c r="H9866">
        <v>2.6673089903856231</v>
      </c>
      <c r="I9866">
        <f t="shared" si="154"/>
        <v>2.5684237900653684</v>
      </c>
    </row>
    <row r="9867" spans="1:9">
      <c r="A9867" t="s">
        <v>30637</v>
      </c>
      <c r="B9867" t="s">
        <v>30638</v>
      </c>
      <c r="C9867" t="s">
        <v>30691</v>
      </c>
      <c r="D9867" s="2">
        <v>0.92512735021354453</v>
      </c>
      <c r="E9867" s="2">
        <v>1.4153671471601585</v>
      </c>
      <c r="F9867">
        <v>-0.61345245622013</v>
      </c>
      <c r="G9867">
        <v>1.7090784471855915</v>
      </c>
      <c r="H9867">
        <v>2.7826391839645601</v>
      </c>
      <c r="I9867">
        <f t="shared" si="154"/>
        <v>-0.70323523244137542</v>
      </c>
    </row>
    <row r="9868" spans="1:9">
      <c r="A9868" t="s">
        <v>9648</v>
      </c>
      <c r="B9868" t="s">
        <v>9649</v>
      </c>
      <c r="C9868" t="s">
        <v>9650</v>
      </c>
      <c r="D9868" s="2">
        <v>0.88924613908932115</v>
      </c>
      <c r="E9868" s="2">
        <v>1.3613183567920957</v>
      </c>
      <c r="F9868">
        <v>-0.61434978322562306</v>
      </c>
      <c r="G9868">
        <v>2.6921339641350635</v>
      </c>
      <c r="H9868">
        <v>4.5055849499463072</v>
      </c>
      <c r="I9868">
        <f t="shared" si="154"/>
        <v>-0.74296421790458633</v>
      </c>
    </row>
    <row r="9869" spans="1:9">
      <c r="A9869" t="s">
        <v>25699</v>
      </c>
      <c r="B9869" t="s">
        <v>25646</v>
      </c>
      <c r="C9869" t="s">
        <v>25647</v>
      </c>
      <c r="D9869" s="2">
        <v>0.88457220099109124</v>
      </c>
      <c r="E9869" s="2">
        <v>1.3545765348528089</v>
      </c>
      <c r="F9869">
        <v>-0.61479010026951519</v>
      </c>
      <c r="G9869">
        <v>1.6115548182050532</v>
      </c>
      <c r="H9869">
        <v>0.7677499730307854</v>
      </c>
      <c r="I9869">
        <f t="shared" si="154"/>
        <v>1.0697448019141065</v>
      </c>
    </row>
    <row r="9870" spans="1:9">
      <c r="A9870" t="s">
        <v>26002</v>
      </c>
      <c r="B9870" t="s">
        <v>25951</v>
      </c>
      <c r="C9870" t="s">
        <v>25952</v>
      </c>
      <c r="D9870" s="2">
        <v>0.72310603102182114</v>
      </c>
      <c r="E9870" s="2">
        <v>1.107645639341019</v>
      </c>
      <c r="F9870">
        <v>-0.6152172905980221</v>
      </c>
      <c r="G9870">
        <v>13.385579863770033</v>
      </c>
      <c r="H9870">
        <v>9.8371098777766282</v>
      </c>
      <c r="I9870">
        <f t="shared" si="154"/>
        <v>0.44437321577371253</v>
      </c>
    </row>
    <row r="9871" spans="1:9">
      <c r="A9871" t="s">
        <v>13988</v>
      </c>
      <c r="B9871" t="s">
        <v>13989</v>
      </c>
      <c r="C9871" t="s">
        <v>13990</v>
      </c>
      <c r="D9871" s="2">
        <v>0.78974902518866075</v>
      </c>
      <c r="E9871" s="2">
        <v>1.20976693217076</v>
      </c>
      <c r="F9871">
        <v>-0.6152629753177723</v>
      </c>
      <c r="G9871">
        <v>9.3955279642989424</v>
      </c>
      <c r="H9871">
        <v>8.442264538522112</v>
      </c>
      <c r="I9871">
        <f t="shared" si="154"/>
        <v>0.15434419661916809</v>
      </c>
    </row>
    <row r="9872" spans="1:9">
      <c r="A9872" t="s">
        <v>19236</v>
      </c>
      <c r="B9872" t="s">
        <v>19237</v>
      </c>
      <c r="C9872" t="s">
        <v>19238</v>
      </c>
      <c r="D9872" s="2">
        <v>0.67157200590233534</v>
      </c>
      <c r="E9872" s="2">
        <v>1.028791672830015</v>
      </c>
      <c r="F9872">
        <v>-0.61533687175202056</v>
      </c>
      <c r="G9872">
        <v>4.4561081303038961</v>
      </c>
      <c r="H9872">
        <v>23.76167984232157</v>
      </c>
      <c r="I9872">
        <f t="shared" si="154"/>
        <v>-2.41478068556926</v>
      </c>
    </row>
    <row r="9873" spans="1:9">
      <c r="A9873" t="s">
        <v>18942</v>
      </c>
      <c r="B9873" t="s">
        <v>18943</v>
      </c>
      <c r="C9873" t="s">
        <v>18944</v>
      </c>
      <c r="D9873" s="2">
        <v>0.73827013316381818</v>
      </c>
      <c r="E9873" s="2">
        <v>1.1310059065659805</v>
      </c>
      <c r="F9873">
        <v>-0.61538576332688011</v>
      </c>
      <c r="G9873">
        <v>30.115182322487936</v>
      </c>
      <c r="H9873">
        <v>50.897994021736501</v>
      </c>
      <c r="I9873">
        <f t="shared" si="154"/>
        <v>-0.75711780503545256</v>
      </c>
    </row>
    <row r="9874" spans="1:9">
      <c r="A9874" t="s">
        <v>15807</v>
      </c>
      <c r="B9874" t="s">
        <v>15808</v>
      </c>
      <c r="C9874" t="s">
        <v>15809</v>
      </c>
      <c r="D9874" s="2">
        <v>0.87174454073238083</v>
      </c>
      <c r="E9874" s="2">
        <v>1.3358689341482215</v>
      </c>
      <c r="F9874">
        <v>-0.61580113857513896</v>
      </c>
      <c r="G9874">
        <v>1.4062958268846966</v>
      </c>
      <c r="H9874">
        <v>0.55256372202645598</v>
      </c>
      <c r="I9874">
        <f t="shared" si="154"/>
        <v>1.3476873583299089</v>
      </c>
    </row>
    <row r="9875" spans="1:9">
      <c r="A9875" t="s">
        <v>21153</v>
      </c>
      <c r="B9875" t="s">
        <v>21154</v>
      </c>
      <c r="C9875" t="s">
        <v>21155</v>
      </c>
      <c r="D9875" s="2">
        <v>0.76557651891282441</v>
      </c>
      <c r="E9875" s="2">
        <v>1.1733063362961798</v>
      </c>
      <c r="F9875">
        <v>-0.61596124647595718</v>
      </c>
      <c r="G9875">
        <v>15.6944529513242</v>
      </c>
      <c r="H9875">
        <v>14.839381868659833</v>
      </c>
      <c r="I9875">
        <f t="shared" si="154"/>
        <v>8.0823744907609726E-2</v>
      </c>
    </row>
    <row r="9876" spans="1:9">
      <c r="A9876" t="s">
        <v>17346</v>
      </c>
      <c r="B9876" t="s">
        <v>17347</v>
      </c>
      <c r="C9876" t="s">
        <v>17242</v>
      </c>
      <c r="D9876" s="2">
        <v>0.64277576851788865</v>
      </c>
      <c r="E9876" s="2">
        <v>0.98530300487775568</v>
      </c>
      <c r="F9876">
        <v>-0.61625191391791612</v>
      </c>
      <c r="G9876">
        <v>11.501552251393369</v>
      </c>
      <c r="H9876">
        <v>7.5804738161146972</v>
      </c>
      <c r="I9876">
        <f t="shared" si="154"/>
        <v>0.60146864895668717</v>
      </c>
    </row>
    <row r="9877" spans="1:9">
      <c r="A9877" t="s">
        <v>8330</v>
      </c>
      <c r="B9877" t="s">
        <v>8331</v>
      </c>
      <c r="C9877" t="s">
        <v>8383</v>
      </c>
      <c r="D9877" s="2">
        <v>0.96329010889621425</v>
      </c>
      <c r="E9877" s="2">
        <v>1.4773784197293316</v>
      </c>
      <c r="F9877">
        <v>-0.61699715195249838</v>
      </c>
      <c r="G9877">
        <v>3.028601783870847</v>
      </c>
      <c r="H9877">
        <v>6.4694661773496422</v>
      </c>
      <c r="I9877">
        <f t="shared" si="154"/>
        <v>-1.0949947766970496</v>
      </c>
    </row>
    <row r="9878" spans="1:9">
      <c r="A9878" t="s">
        <v>27284</v>
      </c>
      <c r="B9878" t="s">
        <v>27285</v>
      </c>
      <c r="C9878" t="s">
        <v>27286</v>
      </c>
      <c r="D9878" s="2">
        <v>1.0007312632780938</v>
      </c>
      <c r="E9878" s="2">
        <v>1.534883570019199</v>
      </c>
      <c r="F9878">
        <v>-0.61707461845423239</v>
      </c>
      <c r="G9878">
        <v>12.966060781168848</v>
      </c>
      <c r="H9878">
        <v>10.475553354610589</v>
      </c>
      <c r="I9878">
        <f t="shared" si="154"/>
        <v>0.30771378695577423</v>
      </c>
    </row>
    <row r="9879" spans="1:9">
      <c r="A9879" t="s">
        <v>8259</v>
      </c>
      <c r="B9879" t="s">
        <v>8260</v>
      </c>
      <c r="C9879" t="s">
        <v>8261</v>
      </c>
      <c r="D9879" s="2">
        <v>1.1121076155201337</v>
      </c>
      <c r="E9879" s="2">
        <v>1.7066445822478091</v>
      </c>
      <c r="F9879">
        <v>-0.61786624043065708</v>
      </c>
      <c r="G9879">
        <v>123.27041484146133</v>
      </c>
      <c r="H9879">
        <v>84.892042045886754</v>
      </c>
      <c r="I9879">
        <f t="shared" si="154"/>
        <v>0.5381253674059856</v>
      </c>
    </row>
    <row r="9880" spans="1:9">
      <c r="A9880" t="s">
        <v>26149</v>
      </c>
      <c r="B9880" t="s">
        <v>26150</v>
      </c>
      <c r="C9880" t="s">
        <v>26151</v>
      </c>
      <c r="D9880" s="2">
        <v>0.45111500139965388</v>
      </c>
      <c r="E9880" s="2">
        <v>0.69241783372493049</v>
      </c>
      <c r="F9880">
        <v>-0.61814762053888594</v>
      </c>
      <c r="G9880">
        <v>6.7866448622926496</v>
      </c>
      <c r="H9880">
        <v>15.776392355069733</v>
      </c>
      <c r="I9880">
        <f t="shared" si="154"/>
        <v>-1.2169969111940993</v>
      </c>
    </row>
    <row r="9881" spans="1:9">
      <c r="A9881" t="s">
        <v>26766</v>
      </c>
      <c r="B9881" t="s">
        <v>26767</v>
      </c>
      <c r="C9881" t="s">
        <v>26717</v>
      </c>
      <c r="D9881" s="2">
        <v>0.97817556242012127</v>
      </c>
      <c r="E9881" s="2">
        <v>1.5017471314904802</v>
      </c>
      <c r="F9881">
        <v>-0.61847658049965237</v>
      </c>
      <c r="G9881">
        <v>9.6640683277565262</v>
      </c>
      <c r="H9881">
        <v>3.7945870275650933</v>
      </c>
      <c r="I9881">
        <f t="shared" si="154"/>
        <v>1.3486877721496549</v>
      </c>
    </row>
    <row r="9882" spans="1:9">
      <c r="A9882" t="s">
        <v>6736</v>
      </c>
      <c r="B9882" t="s">
        <v>6737</v>
      </c>
      <c r="C9882" t="s">
        <v>6738</v>
      </c>
      <c r="D9882" s="2">
        <v>0.36325094496140226</v>
      </c>
      <c r="E9882" s="2">
        <v>0.55785268956242406</v>
      </c>
      <c r="F9882">
        <v>-0.61891765342901395</v>
      </c>
      <c r="G9882">
        <v>4.5305292198068203</v>
      </c>
      <c r="H9882">
        <v>2.5106477582307867</v>
      </c>
      <c r="I9882">
        <f t="shared" si="154"/>
        <v>0.85161995018366399</v>
      </c>
    </row>
    <row r="9883" spans="1:9">
      <c r="A9883" t="s">
        <v>26447</v>
      </c>
      <c r="B9883" t="s">
        <v>26448</v>
      </c>
      <c r="C9883" t="s">
        <v>26449</v>
      </c>
      <c r="D9883" s="2">
        <v>1.2259243006036784</v>
      </c>
      <c r="E9883" s="2">
        <v>1.8828216041117347</v>
      </c>
      <c r="F9883">
        <v>-0.61902641514797074</v>
      </c>
      <c r="G9883">
        <v>3.6788990597933662</v>
      </c>
      <c r="H9883">
        <v>1.7896765075965</v>
      </c>
      <c r="I9883">
        <f t="shared" si="154"/>
        <v>1.0395752555714721</v>
      </c>
    </row>
    <row r="9884" spans="1:9">
      <c r="A9884" t="s">
        <v>13633</v>
      </c>
      <c r="B9884" t="s">
        <v>13634</v>
      </c>
      <c r="C9884" t="s">
        <v>13635</v>
      </c>
      <c r="D9884" s="2">
        <v>0.78936447059457038</v>
      </c>
      <c r="E9884" s="2">
        <v>1.2128895025622382</v>
      </c>
      <c r="F9884">
        <v>-0.61968463321659084</v>
      </c>
      <c r="G9884">
        <v>6.1526192994905067</v>
      </c>
      <c r="H9884">
        <v>11.705897483812668</v>
      </c>
      <c r="I9884">
        <f t="shared" si="154"/>
        <v>-0.92796291724205338</v>
      </c>
    </row>
    <row r="9885" spans="1:9">
      <c r="A9885" t="s">
        <v>13176</v>
      </c>
      <c r="B9885" t="s">
        <v>13177</v>
      </c>
      <c r="C9885" t="s">
        <v>13178</v>
      </c>
      <c r="D9885" s="2">
        <v>0.39986261554562647</v>
      </c>
      <c r="E9885" s="2">
        <v>0.61457412629398533</v>
      </c>
      <c r="F9885">
        <v>-0.62008262522174495</v>
      </c>
      <c r="G9885">
        <v>4.2133385605761928</v>
      </c>
      <c r="H9885">
        <v>2.5005999277010234</v>
      </c>
      <c r="I9885">
        <f t="shared" si="154"/>
        <v>0.75268958910767059</v>
      </c>
    </row>
    <row r="9886" spans="1:9">
      <c r="A9886" t="s">
        <v>25365</v>
      </c>
      <c r="B9886" t="s">
        <v>25366</v>
      </c>
      <c r="C9886" t="s">
        <v>25367</v>
      </c>
      <c r="D9886" s="2">
        <v>0.74771378694130664</v>
      </c>
      <c r="E9886" s="2">
        <v>1.1497542830767042</v>
      </c>
      <c r="F9886">
        <v>-0.6207675321118592</v>
      </c>
      <c r="G9886">
        <v>10.7487015914328</v>
      </c>
      <c r="H9886">
        <v>46.128646082828531</v>
      </c>
      <c r="I9886">
        <f t="shared" si="154"/>
        <v>-2.1015005512096745</v>
      </c>
    </row>
    <row r="9887" spans="1:9">
      <c r="A9887" t="s">
        <v>2183</v>
      </c>
      <c r="B9887" t="s">
        <v>2184</v>
      </c>
      <c r="C9887" t="s">
        <v>2233</v>
      </c>
      <c r="D9887" s="2">
        <v>1.5798101096899015</v>
      </c>
      <c r="E9887" s="2">
        <v>2.4300019269318223</v>
      </c>
      <c r="F9887">
        <v>-0.62120629835743879</v>
      </c>
      <c r="G9887">
        <v>5.159275697759413</v>
      </c>
      <c r="H9887">
        <v>6.6078962945298629</v>
      </c>
      <c r="I9887">
        <f t="shared" si="154"/>
        <v>-0.35702250275178271</v>
      </c>
    </row>
    <row r="9888" spans="1:9">
      <c r="A9888" t="s">
        <v>12324</v>
      </c>
      <c r="B9888" t="s">
        <v>12325</v>
      </c>
      <c r="C9888" t="s">
        <v>12326</v>
      </c>
      <c r="D9888" s="2">
        <v>0.50181850951644502</v>
      </c>
      <c r="E9888" s="2">
        <v>0.77218675993755259</v>
      </c>
      <c r="F9888">
        <v>-0.62178413240100672</v>
      </c>
      <c r="G9888">
        <v>18.450116905910832</v>
      </c>
      <c r="H9888">
        <v>16.762802123192802</v>
      </c>
      <c r="I9888">
        <f t="shared" si="154"/>
        <v>0.13836662301989971</v>
      </c>
    </row>
    <row r="9889" spans="1:9">
      <c r="A9889" t="s">
        <v>29526</v>
      </c>
      <c r="B9889" t="s">
        <v>29527</v>
      </c>
      <c r="C9889" t="s">
        <v>29528</v>
      </c>
      <c r="D9889" s="2">
        <v>0.55395261533739459</v>
      </c>
      <c r="E9889" s="2">
        <v>0.85248487335799306</v>
      </c>
      <c r="F9889">
        <v>-0.62191166035351242</v>
      </c>
      <c r="G9889">
        <v>8.7152054411033504</v>
      </c>
      <c r="H9889">
        <v>4.7448297942559963</v>
      </c>
      <c r="I9889">
        <f t="shared" si="154"/>
        <v>0.87717833694059921</v>
      </c>
    </row>
    <row r="9890" spans="1:9">
      <c r="A9890" t="s">
        <v>8513</v>
      </c>
      <c r="B9890" t="s">
        <v>8514</v>
      </c>
      <c r="C9890" t="s">
        <v>8515</v>
      </c>
      <c r="D9890" s="2">
        <v>0.49150788193863254</v>
      </c>
      <c r="E9890" s="2">
        <v>0.75657261927909381</v>
      </c>
      <c r="F9890">
        <v>-0.62226401336011883</v>
      </c>
      <c r="G9890">
        <v>9.1744438986135375</v>
      </c>
      <c r="H9890">
        <v>4.1123121921041932</v>
      </c>
      <c r="I9890">
        <f t="shared" si="154"/>
        <v>1.1576709198686026</v>
      </c>
    </row>
    <row r="9891" spans="1:9">
      <c r="A9891" t="s">
        <v>10636</v>
      </c>
      <c r="B9891" t="s">
        <v>10637</v>
      </c>
      <c r="C9891" t="s">
        <v>10682</v>
      </c>
      <c r="D9891" s="2">
        <v>0.77578680187998483</v>
      </c>
      <c r="E9891" s="2">
        <v>1.1943401433178096</v>
      </c>
      <c r="F9891">
        <v>-0.62248163167144732</v>
      </c>
      <c r="G9891">
        <v>24.086949697475234</v>
      </c>
      <c r="H9891">
        <v>4.7287670693269392</v>
      </c>
      <c r="I9891">
        <f t="shared" si="154"/>
        <v>2.3487157223021637</v>
      </c>
    </row>
    <row r="9892" spans="1:9">
      <c r="A9892" t="s">
        <v>26684</v>
      </c>
      <c r="B9892" t="s">
        <v>26685</v>
      </c>
      <c r="C9892" t="s">
        <v>26686</v>
      </c>
      <c r="D9892" s="2">
        <v>0.78218718537961573</v>
      </c>
      <c r="E9892" s="2">
        <v>1.2045503962589297</v>
      </c>
      <c r="F9892">
        <v>-0.62290894903268901</v>
      </c>
      <c r="G9892">
        <v>0.83824965032942111</v>
      </c>
      <c r="H9892">
        <v>1.0629988137555293</v>
      </c>
      <c r="I9892">
        <f t="shared" si="154"/>
        <v>-0.34268810558603102</v>
      </c>
    </row>
    <row r="9893" spans="1:9">
      <c r="A9893" t="s">
        <v>1603</v>
      </c>
      <c r="B9893" t="s">
        <v>1604</v>
      </c>
      <c r="C9893" t="s">
        <v>1605</v>
      </c>
      <c r="D9893" s="2">
        <v>1.0727936250554073</v>
      </c>
      <c r="E9893" s="2">
        <v>1.6527482978974417</v>
      </c>
      <c r="F9893">
        <v>-0.62349445956836569</v>
      </c>
      <c r="G9893">
        <v>28.704915910718231</v>
      </c>
      <c r="H9893">
        <v>5.5979527567962259</v>
      </c>
      <c r="I9893">
        <f t="shared" si="154"/>
        <v>2.3583266126939613</v>
      </c>
    </row>
    <row r="9894" spans="1:9">
      <c r="A9894" t="s">
        <v>233</v>
      </c>
      <c r="B9894" t="s">
        <v>234</v>
      </c>
      <c r="C9894" t="s">
        <v>235</v>
      </c>
      <c r="D9894" s="2">
        <v>0.46016901273508076</v>
      </c>
      <c r="E9894" s="2">
        <v>0.7090784048031874</v>
      </c>
      <c r="F9894">
        <v>-0.62378132178509327</v>
      </c>
      <c r="G9894">
        <v>13.065979348563699</v>
      </c>
      <c r="H9894">
        <v>8.9784812750717027</v>
      </c>
      <c r="I9894">
        <f t="shared" si="154"/>
        <v>0.54127192813302571</v>
      </c>
    </row>
    <row r="9895" spans="1:9">
      <c r="A9895" t="s">
        <v>32581</v>
      </c>
      <c r="B9895" t="s">
        <v>32582</v>
      </c>
      <c r="C9895" t="s">
        <v>32583</v>
      </c>
      <c r="D9895" s="2">
        <v>0.80056378723805943</v>
      </c>
      <c r="E9895" s="2">
        <v>1.2336004664342946</v>
      </c>
      <c r="F9895">
        <v>-0.6237869525211841</v>
      </c>
      <c r="G9895">
        <v>1.5079169726362369</v>
      </c>
      <c r="H9895">
        <v>1.0451107571579648</v>
      </c>
      <c r="I9895">
        <f t="shared" si="154"/>
        <v>0.52890115246359404</v>
      </c>
    </row>
    <row r="9896" spans="1:9">
      <c r="A9896" t="s">
        <v>23523</v>
      </c>
      <c r="B9896" t="s">
        <v>23524</v>
      </c>
      <c r="C9896" t="s">
        <v>23525</v>
      </c>
      <c r="D9896" s="2">
        <v>1.037059132217844</v>
      </c>
      <c r="E9896" s="2">
        <v>1.5983346256501139</v>
      </c>
      <c r="F9896">
        <v>-0.62407132327455461</v>
      </c>
      <c r="G9896">
        <v>3.0036749690838698</v>
      </c>
      <c r="H9896">
        <v>1.5201265939746431</v>
      </c>
      <c r="I9896">
        <f t="shared" si="154"/>
        <v>0.982537231450749</v>
      </c>
    </row>
    <row r="9897" spans="1:9">
      <c r="A9897" t="s">
        <v>32254</v>
      </c>
      <c r="B9897" t="s">
        <v>32255</v>
      </c>
      <c r="C9897" t="s">
        <v>32256</v>
      </c>
      <c r="D9897" s="2">
        <v>0.97421186152478711</v>
      </c>
      <c r="E9897" s="2">
        <v>1.5023009158930665</v>
      </c>
      <c r="F9897">
        <v>-0.62486636449103872</v>
      </c>
      <c r="G9897">
        <v>0.80177477115137619</v>
      </c>
      <c r="H9897">
        <v>1.903077652945206</v>
      </c>
      <c r="I9897">
        <f t="shared" si="154"/>
        <v>-1.2470655032561304</v>
      </c>
    </row>
    <row r="9898" spans="1:9">
      <c r="A9898" t="s">
        <v>2281</v>
      </c>
      <c r="B9898" t="s">
        <v>2282</v>
      </c>
      <c r="C9898" t="s">
        <v>2283</v>
      </c>
      <c r="D9898" s="2">
        <v>0.7561042261317521</v>
      </c>
      <c r="E9898" s="2">
        <v>1.1662105848059789</v>
      </c>
      <c r="F9898">
        <v>-0.62517129881064992</v>
      </c>
      <c r="G9898">
        <v>10.932574293499867</v>
      </c>
      <c r="H9898">
        <v>7.9483219279704933</v>
      </c>
      <c r="I9898">
        <f t="shared" si="154"/>
        <v>0.45991094061160287</v>
      </c>
    </row>
    <row r="9899" spans="1:9">
      <c r="A9899" t="s">
        <v>24999</v>
      </c>
      <c r="B9899" t="s">
        <v>25000</v>
      </c>
      <c r="C9899" t="s">
        <v>25001</v>
      </c>
      <c r="D9899" s="2">
        <v>0.73985357868455814</v>
      </c>
      <c r="E9899" s="2">
        <v>1.1413119071010251</v>
      </c>
      <c r="F9899">
        <v>-0.62538143068788699</v>
      </c>
      <c r="G9899">
        <v>6.4592593101843674</v>
      </c>
      <c r="H9899">
        <v>14.960839185329599</v>
      </c>
      <c r="I9899">
        <f t="shared" si="154"/>
        <v>-1.2117504571193392</v>
      </c>
    </row>
    <row r="9900" spans="1:9">
      <c r="A9900" t="s">
        <v>13173</v>
      </c>
      <c r="B9900" t="s">
        <v>13174</v>
      </c>
      <c r="C9900" t="s">
        <v>13175</v>
      </c>
      <c r="D9900" s="2">
        <v>0.98415239968287926</v>
      </c>
      <c r="E9900" s="2">
        <v>1.518258555181351</v>
      </c>
      <c r="F9900">
        <v>-0.62546385389820391</v>
      </c>
      <c r="G9900">
        <v>10.004900572812046</v>
      </c>
      <c r="H9900">
        <v>9.8764477229952998</v>
      </c>
      <c r="I9900">
        <f t="shared" si="154"/>
        <v>1.8642686137640918E-2</v>
      </c>
    </row>
    <row r="9901" spans="1:9">
      <c r="A9901" t="s">
        <v>31993</v>
      </c>
      <c r="B9901" t="s">
        <v>31994</v>
      </c>
      <c r="C9901" t="s">
        <v>31944</v>
      </c>
      <c r="D9901" s="2">
        <v>0.61078006909506244</v>
      </c>
      <c r="E9901" s="2">
        <v>0.94288869508463602</v>
      </c>
      <c r="F9901">
        <v>-0.62643449049344624</v>
      </c>
      <c r="G9901">
        <v>2.2337884778009598</v>
      </c>
      <c r="H9901">
        <v>15.836164736422532</v>
      </c>
      <c r="I9901">
        <f t="shared" si="154"/>
        <v>-2.8256584947307575</v>
      </c>
    </row>
    <row r="9902" spans="1:9">
      <c r="A9902" t="s">
        <v>3837</v>
      </c>
      <c r="B9902" t="s">
        <v>3838</v>
      </c>
      <c r="C9902" t="s">
        <v>3839</v>
      </c>
      <c r="D9902" s="2">
        <v>1.0283792586905365</v>
      </c>
      <c r="E9902" s="2">
        <v>1.5880734199670332</v>
      </c>
      <c r="F9902">
        <v>-0.6269051948801091</v>
      </c>
      <c r="G9902">
        <v>14.117996147050368</v>
      </c>
      <c r="H9902">
        <v>14.229168043255699</v>
      </c>
      <c r="I9902">
        <f t="shared" si="154"/>
        <v>-1.1315979584502799E-2</v>
      </c>
    </row>
    <row r="9903" spans="1:9">
      <c r="A9903" t="s">
        <v>30552</v>
      </c>
      <c r="B9903" t="s">
        <v>30553</v>
      </c>
      <c r="C9903" t="s">
        <v>30554</v>
      </c>
      <c r="D9903" s="2">
        <v>0.92949082565205066</v>
      </c>
      <c r="E9903" s="2">
        <v>1.4354190265962363</v>
      </c>
      <c r="F9903">
        <v>-0.62695941848646319</v>
      </c>
      <c r="G9903">
        <v>2.6619917264860367</v>
      </c>
      <c r="H9903">
        <v>1.6954614406862456</v>
      </c>
      <c r="I9903">
        <f t="shared" si="154"/>
        <v>0.65082811333234847</v>
      </c>
    </row>
    <row r="9904" spans="1:9">
      <c r="A9904" t="s">
        <v>3440</v>
      </c>
      <c r="B9904" t="s">
        <v>3488</v>
      </c>
      <c r="C9904" t="s">
        <v>3489</v>
      </c>
      <c r="D9904" s="2">
        <v>1.0728318274604609</v>
      </c>
      <c r="E9904" s="2">
        <v>1.6573179783942553</v>
      </c>
      <c r="F9904">
        <v>-0.6274264861599862</v>
      </c>
      <c r="G9904">
        <v>14.410303583252466</v>
      </c>
      <c r="H9904">
        <v>21.459080440350501</v>
      </c>
      <c r="I9904">
        <f t="shared" si="154"/>
        <v>-0.57448752615011722</v>
      </c>
    </row>
    <row r="9905" spans="1:9">
      <c r="A9905" t="s">
        <v>31169</v>
      </c>
      <c r="B9905" t="s">
        <v>31170</v>
      </c>
      <c r="C9905" t="s">
        <v>31171</v>
      </c>
      <c r="D9905" s="2">
        <v>0.64312696678771619</v>
      </c>
      <c r="E9905" s="2">
        <v>0.99353508015372749</v>
      </c>
      <c r="F9905">
        <v>-0.62746732364510982</v>
      </c>
      <c r="G9905">
        <v>9.6612442467193258</v>
      </c>
      <c r="H9905">
        <v>5.9467818540893767</v>
      </c>
      <c r="I9905">
        <f t="shared" si="154"/>
        <v>0.70009984772302825</v>
      </c>
    </row>
    <row r="9906" spans="1:9">
      <c r="A9906" t="s">
        <v>6193</v>
      </c>
      <c r="B9906" t="s">
        <v>6194</v>
      </c>
      <c r="C9906" t="s">
        <v>6195</v>
      </c>
      <c r="D9906" s="2">
        <v>0.98142189054574225</v>
      </c>
      <c r="E9906" s="2">
        <v>1.5165185109471626</v>
      </c>
      <c r="F9906">
        <v>-0.62781775182341737</v>
      </c>
      <c r="G9906">
        <v>17.407530969338865</v>
      </c>
      <c r="H9906">
        <v>20.82476378616003</v>
      </c>
      <c r="I9906">
        <f t="shared" si="154"/>
        <v>-0.25858854122315444</v>
      </c>
    </row>
    <row r="9907" spans="1:9">
      <c r="A9907" t="s">
        <v>13193</v>
      </c>
      <c r="B9907" t="s">
        <v>13194</v>
      </c>
      <c r="C9907" t="s">
        <v>13250</v>
      </c>
      <c r="D9907" s="2">
        <v>1.1803492669297297</v>
      </c>
      <c r="E9907" s="2">
        <v>1.8241047736371137</v>
      </c>
      <c r="F9907">
        <v>-0.62797477980479988</v>
      </c>
      <c r="G9907">
        <v>39.2315026891727</v>
      </c>
      <c r="H9907">
        <v>44.258504286185364</v>
      </c>
      <c r="I9907">
        <f t="shared" si="154"/>
        <v>-0.17394209995743617</v>
      </c>
    </row>
    <row r="9908" spans="1:9">
      <c r="A9908" t="s">
        <v>15657</v>
      </c>
      <c r="B9908" t="s">
        <v>15658</v>
      </c>
      <c r="C9908" t="s">
        <v>15659</v>
      </c>
      <c r="D9908" s="2">
        <v>0.51916235716219727</v>
      </c>
      <c r="E9908" s="2">
        <v>0.80246541429205753</v>
      </c>
      <c r="F9908">
        <v>-0.62825343258326727</v>
      </c>
      <c r="G9908">
        <v>13.3214079620848</v>
      </c>
      <c r="H9908">
        <v>3.1799771612363137</v>
      </c>
      <c r="I9908">
        <f t="shared" si="154"/>
        <v>2.0666582621932581</v>
      </c>
    </row>
    <row r="9909" spans="1:9">
      <c r="A9909" t="s">
        <v>14962</v>
      </c>
      <c r="B9909" t="s">
        <v>14963</v>
      </c>
      <c r="C9909" t="s">
        <v>14964</v>
      </c>
      <c r="D9909" s="2">
        <v>0.67964316880373254</v>
      </c>
      <c r="E9909" s="2">
        <v>1.050556387533127</v>
      </c>
      <c r="F9909">
        <v>-0.62830420324906811</v>
      </c>
      <c r="G9909">
        <v>2.6917081358872732</v>
      </c>
      <c r="H9909">
        <v>0.73830626308007397</v>
      </c>
      <c r="I9909">
        <f t="shared" si="154"/>
        <v>1.8662306837078717</v>
      </c>
    </row>
    <row r="9910" spans="1:9">
      <c r="A9910" t="s">
        <v>32984</v>
      </c>
      <c r="B9910" t="s">
        <v>32985</v>
      </c>
      <c r="C9910" t="s">
        <v>32986</v>
      </c>
      <c r="D9910" s="2">
        <v>1.1818085906225801</v>
      </c>
      <c r="E9910" s="2">
        <v>1.826950570469408</v>
      </c>
      <c r="F9910">
        <v>-0.62844121020566213</v>
      </c>
      <c r="G9910">
        <v>0.50665229198456341</v>
      </c>
      <c r="H9910">
        <v>0.83606974664717726</v>
      </c>
      <c r="I9910">
        <f t="shared" si="154"/>
        <v>-0.7226273134620812</v>
      </c>
    </row>
    <row r="9911" spans="1:9">
      <c r="A9911" t="s">
        <v>30061</v>
      </c>
      <c r="B9911" t="s">
        <v>30062</v>
      </c>
      <c r="C9911" t="s">
        <v>30063</v>
      </c>
      <c r="D9911" s="2">
        <v>0.81359398345155998</v>
      </c>
      <c r="E9911" s="2">
        <v>1.2578360142915508</v>
      </c>
      <c r="F9911">
        <v>-0.62856293287719311</v>
      </c>
      <c r="G9911">
        <v>4.1926502610399625</v>
      </c>
      <c r="H9911">
        <v>1.7883161450575569</v>
      </c>
      <c r="I9911">
        <f t="shared" si="154"/>
        <v>1.229260685721852</v>
      </c>
    </row>
    <row r="9912" spans="1:9">
      <c r="A9912" t="s">
        <v>12494</v>
      </c>
      <c r="B9912" t="s">
        <v>12495</v>
      </c>
      <c r="C9912" t="s">
        <v>12448</v>
      </c>
      <c r="D9912" s="2">
        <v>0.87109089014048546</v>
      </c>
      <c r="E9912" s="2">
        <v>1.3467797203078486</v>
      </c>
      <c r="F9912">
        <v>-0.62861873901759202</v>
      </c>
      <c r="G9912">
        <v>3.6028791169898269</v>
      </c>
      <c r="H9912">
        <v>2.9117382900571163</v>
      </c>
      <c r="I9912">
        <f t="shared" si="154"/>
        <v>0.30726955709511528</v>
      </c>
    </row>
    <row r="9913" spans="1:9">
      <c r="A9913" t="s">
        <v>32079</v>
      </c>
      <c r="B9913" t="s">
        <v>32080</v>
      </c>
      <c r="C9913" t="s">
        <v>32081</v>
      </c>
      <c r="D9913" s="2">
        <v>0.73835350961741197</v>
      </c>
      <c r="E9913" s="2">
        <v>1.14217225390067</v>
      </c>
      <c r="F9913">
        <v>-0.62939662186209089</v>
      </c>
      <c r="G9913">
        <v>15.8964141592934</v>
      </c>
      <c r="H9913">
        <v>10.017549419314882</v>
      </c>
      <c r="I9913">
        <f t="shared" si="154"/>
        <v>0.66617173863669632</v>
      </c>
    </row>
    <row r="9914" spans="1:9">
      <c r="A9914" t="s">
        <v>28957</v>
      </c>
      <c r="B9914" t="s">
        <v>28958</v>
      </c>
      <c r="C9914" t="s">
        <v>28959</v>
      </c>
      <c r="D9914" s="2">
        <v>0.59310899903488523</v>
      </c>
      <c r="E9914" s="2">
        <v>0.91759584506655978</v>
      </c>
      <c r="F9914">
        <v>-0.62956159729155214</v>
      </c>
      <c r="G9914">
        <v>3.4597974225124268</v>
      </c>
      <c r="H9914">
        <v>3.6375607753949737</v>
      </c>
      <c r="I9914">
        <f t="shared" si="154"/>
        <v>-7.2283784493110972E-2</v>
      </c>
    </row>
    <row r="9915" spans="1:9">
      <c r="A9915" t="s">
        <v>31537</v>
      </c>
      <c r="B9915" t="s">
        <v>31538</v>
      </c>
      <c r="C9915" t="s">
        <v>31539</v>
      </c>
      <c r="D9915" s="2">
        <v>0.7169866005823966</v>
      </c>
      <c r="E9915" s="2">
        <v>1.1094387833465256</v>
      </c>
      <c r="F9915">
        <v>-0.62981200219343492</v>
      </c>
      <c r="G9915">
        <v>3.5100960747043071</v>
      </c>
      <c r="H9915">
        <v>9.278630649349159</v>
      </c>
      <c r="I9915">
        <f t="shared" si="154"/>
        <v>-1.4024013874999983</v>
      </c>
    </row>
    <row r="9916" spans="1:9">
      <c r="A9916" t="s">
        <v>28506</v>
      </c>
      <c r="B9916" t="s">
        <v>28507</v>
      </c>
      <c r="C9916" t="s">
        <v>28508</v>
      </c>
      <c r="D9916" s="2">
        <v>1.0085318106670444</v>
      </c>
      <c r="E9916" s="2">
        <v>1.5611135630608877</v>
      </c>
      <c r="F9916">
        <v>-0.63031890032841964</v>
      </c>
      <c r="G9916">
        <v>1.9157627079630535</v>
      </c>
      <c r="H9916">
        <v>0.95398082949649643</v>
      </c>
      <c r="I9916">
        <f t="shared" si="154"/>
        <v>1.0058866953774361</v>
      </c>
    </row>
    <row r="9917" spans="1:9">
      <c r="A9917" t="s">
        <v>2521</v>
      </c>
      <c r="B9917" t="s">
        <v>2522</v>
      </c>
      <c r="C9917" t="s">
        <v>2523</v>
      </c>
      <c r="D9917" s="2">
        <v>1.2503520693212133</v>
      </c>
      <c r="E9917" s="2">
        <v>1.9354305682958151</v>
      </c>
      <c r="F9917">
        <v>-0.6303201726612051</v>
      </c>
      <c r="G9917">
        <v>14.686828025019734</v>
      </c>
      <c r="H9917">
        <v>14.380777795746233</v>
      </c>
      <c r="I9917">
        <f t="shared" si="154"/>
        <v>3.0381137532510556E-2</v>
      </c>
    </row>
    <row r="9918" spans="1:9">
      <c r="A9918" t="s">
        <v>29995</v>
      </c>
      <c r="B9918" t="s">
        <v>29996</v>
      </c>
      <c r="C9918" t="s">
        <v>29997</v>
      </c>
      <c r="D9918" s="2">
        <v>0.86956777810156238</v>
      </c>
      <c r="E9918" s="2">
        <v>1.346022074395822</v>
      </c>
      <c r="F9918">
        <v>-0.63033168265172812</v>
      </c>
      <c r="G9918">
        <v>1.79818284230823</v>
      </c>
      <c r="H9918">
        <v>1.0436613582831933</v>
      </c>
      <c r="I9918">
        <f t="shared" si="154"/>
        <v>0.78488605422905056</v>
      </c>
    </row>
    <row r="9919" spans="1:9">
      <c r="A9919" t="s">
        <v>879</v>
      </c>
      <c r="B9919" t="s">
        <v>880</v>
      </c>
      <c r="C9919" t="s">
        <v>881</v>
      </c>
      <c r="D9919" s="2">
        <v>2.1469407615478948</v>
      </c>
      <c r="E9919" s="2">
        <v>3.3233045410909359</v>
      </c>
      <c r="F9919">
        <v>-0.63033611996129013</v>
      </c>
      <c r="G9919">
        <v>9.0229256395894044</v>
      </c>
      <c r="H9919">
        <v>6.2696286394268839</v>
      </c>
      <c r="I9919">
        <f t="shared" si="154"/>
        <v>0.52521530383798176</v>
      </c>
    </row>
    <row r="9920" spans="1:9">
      <c r="A9920" t="s">
        <v>8742</v>
      </c>
      <c r="B9920" t="s">
        <v>8743</v>
      </c>
      <c r="C9920" t="s">
        <v>8744</v>
      </c>
      <c r="D9920" s="2">
        <v>0.61547296049418987</v>
      </c>
      <c r="E9920" s="2">
        <v>0.95275540372232681</v>
      </c>
      <c r="F9920">
        <v>-0.63041040922350222</v>
      </c>
      <c r="G9920">
        <v>5.2339164834436742</v>
      </c>
      <c r="H9920">
        <v>4.4188039044706633</v>
      </c>
      <c r="I9920">
        <f t="shared" si="154"/>
        <v>0.24423499447698718</v>
      </c>
    </row>
    <row r="9921" spans="1:9">
      <c r="A9921" t="s">
        <v>22284</v>
      </c>
      <c r="B9921" t="s">
        <v>22285</v>
      </c>
      <c r="C9921" t="s">
        <v>22286</v>
      </c>
      <c r="D9921" s="2">
        <v>0.63250166873487312</v>
      </c>
      <c r="E9921" s="2">
        <v>0.97918365197279333</v>
      </c>
      <c r="F9921">
        <v>-0.63051018553118854</v>
      </c>
      <c r="G9921">
        <v>10.932308454039259</v>
      </c>
      <c r="H9921">
        <v>7.1842347939804334</v>
      </c>
      <c r="I9921">
        <f t="shared" si="154"/>
        <v>0.60569166516652384</v>
      </c>
    </row>
    <row r="9922" spans="1:9">
      <c r="A9922" t="s">
        <v>12251</v>
      </c>
      <c r="B9922" t="s">
        <v>12252</v>
      </c>
      <c r="C9922" t="s">
        <v>12253</v>
      </c>
      <c r="D9922" s="2">
        <v>1.1447712429916976</v>
      </c>
      <c r="E9922" s="2">
        <v>1.7726316502576223</v>
      </c>
      <c r="F9922">
        <v>-0.63083344119950391</v>
      </c>
      <c r="G9922">
        <v>2.7114922892563134</v>
      </c>
      <c r="H9922">
        <v>1.99850885799797</v>
      </c>
      <c r="I9922">
        <f t="shared" si="154"/>
        <v>0.44016310049326413</v>
      </c>
    </row>
    <row r="9923" spans="1:9">
      <c r="A9923" t="s">
        <v>22452</v>
      </c>
      <c r="B9923" t="s">
        <v>22453</v>
      </c>
      <c r="C9923" t="s">
        <v>22454</v>
      </c>
      <c r="D9923" s="2">
        <v>0.72936699792997661</v>
      </c>
      <c r="E9923" s="2">
        <v>1.1295577148029048</v>
      </c>
      <c r="F9923">
        <v>-0.63104115933629534</v>
      </c>
      <c r="G9923">
        <v>29.3210534757077</v>
      </c>
      <c r="H9923">
        <v>12.953384525148735</v>
      </c>
      <c r="I9923">
        <f t="shared" ref="I9923:I9986" si="155">LOG((G9923/H9923),2)</f>
        <v>1.178607837223661</v>
      </c>
    </row>
    <row r="9924" spans="1:9">
      <c r="A9924" t="s">
        <v>33542</v>
      </c>
      <c r="B9924" t="s">
        <v>33543</v>
      </c>
      <c r="C9924" t="s">
        <v>33544</v>
      </c>
      <c r="D9924" s="2">
        <v>0.66656928319670872</v>
      </c>
      <c r="E9924" s="2">
        <v>1.0324956231739089</v>
      </c>
      <c r="F9924">
        <v>-0.63130892405411476</v>
      </c>
      <c r="G9924">
        <v>19.749689230976699</v>
      </c>
      <c r="H9924">
        <v>4.7981745705870731</v>
      </c>
      <c r="I9924">
        <f t="shared" si="155"/>
        <v>2.0412723992499986</v>
      </c>
    </row>
    <row r="9925" spans="1:9">
      <c r="A9925" t="s">
        <v>3337</v>
      </c>
      <c r="B9925" t="s">
        <v>3338</v>
      </c>
      <c r="C9925" t="s">
        <v>3339</v>
      </c>
      <c r="D9925" s="2">
        <v>1.446866489867733</v>
      </c>
      <c r="E9925" s="2">
        <v>2.2411601367535181</v>
      </c>
      <c r="F9925">
        <v>-0.63131393406428493</v>
      </c>
      <c r="G9925">
        <v>48.999882871864124</v>
      </c>
      <c r="H9925">
        <v>43.00500147724204</v>
      </c>
      <c r="I9925">
        <f t="shared" si="155"/>
        <v>0.1882738457917591</v>
      </c>
    </row>
    <row r="9926" spans="1:9">
      <c r="A9926" t="s">
        <v>9363</v>
      </c>
      <c r="B9926" t="s">
        <v>9364</v>
      </c>
      <c r="C9926" t="s">
        <v>9365</v>
      </c>
      <c r="D9926" s="2">
        <v>1.0185516865520208</v>
      </c>
      <c r="E9926" s="2">
        <v>1.5780751827889714</v>
      </c>
      <c r="F9926">
        <v>-0.63164674805671472</v>
      </c>
      <c r="G9926">
        <v>5.2148212570889667</v>
      </c>
      <c r="H9926">
        <v>14.789581816568999</v>
      </c>
      <c r="I9926">
        <f t="shared" si="155"/>
        <v>-1.5038915510569664</v>
      </c>
    </row>
    <row r="9927" spans="1:9">
      <c r="A9927" t="s">
        <v>19443</v>
      </c>
      <c r="B9927" t="s">
        <v>19444</v>
      </c>
      <c r="C9927" t="s">
        <v>19445</v>
      </c>
      <c r="D9927" s="2">
        <v>0.55270892015618756</v>
      </c>
      <c r="E9927" s="2">
        <v>0.85674095787879256</v>
      </c>
      <c r="F9927">
        <v>-0.63233916413034275</v>
      </c>
      <c r="G9927">
        <v>12.571925692126234</v>
      </c>
      <c r="H9927">
        <v>3.1205657774762767</v>
      </c>
      <c r="I9927">
        <f t="shared" si="155"/>
        <v>2.0103261227883391</v>
      </c>
    </row>
    <row r="9928" spans="1:9">
      <c r="A9928" t="s">
        <v>14112</v>
      </c>
      <c r="B9928" t="s">
        <v>14113</v>
      </c>
      <c r="C9928" t="s">
        <v>14164</v>
      </c>
      <c r="D9928" s="2">
        <v>0.67411355190479971</v>
      </c>
      <c r="E9928" s="2">
        <v>1.0449866366284724</v>
      </c>
      <c r="F9928">
        <v>-0.63242095955643374</v>
      </c>
      <c r="G9928">
        <v>7.1823978056029603</v>
      </c>
      <c r="H9928">
        <v>21.802944931991366</v>
      </c>
      <c r="I9928">
        <f t="shared" si="155"/>
        <v>-1.6019855478262921</v>
      </c>
    </row>
    <row r="9929" spans="1:9">
      <c r="A9929" t="s">
        <v>26180</v>
      </c>
      <c r="B9929" t="s">
        <v>26181</v>
      </c>
      <c r="C9929" t="s">
        <v>26235</v>
      </c>
      <c r="D9929" s="2">
        <v>0.98273144408552415</v>
      </c>
      <c r="E9929" s="2">
        <v>1.5236273782730816</v>
      </c>
      <c r="F9929">
        <v>-0.63264099415368091</v>
      </c>
      <c r="G9929">
        <v>3.1813076307962298</v>
      </c>
      <c r="H9929">
        <v>0.80782138822383365</v>
      </c>
      <c r="I9929">
        <f t="shared" si="155"/>
        <v>1.9775116374155448</v>
      </c>
    </row>
    <row r="9930" spans="1:9">
      <c r="A9930" t="s">
        <v>13465</v>
      </c>
      <c r="B9930" t="s">
        <v>13466</v>
      </c>
      <c r="C9930" t="s">
        <v>13521</v>
      </c>
      <c r="D9930" s="2">
        <v>0.50804535578675347</v>
      </c>
      <c r="E9930" s="2">
        <v>0.7880718484207051</v>
      </c>
      <c r="F9930">
        <v>-0.63336986656691485</v>
      </c>
      <c r="G9930">
        <v>7.7593086062163694</v>
      </c>
      <c r="H9930">
        <v>7.2222028948668138</v>
      </c>
      <c r="I9930">
        <f t="shared" si="155"/>
        <v>0.10348915589652238</v>
      </c>
    </row>
    <row r="9931" spans="1:9">
      <c r="A9931" t="s">
        <v>33248</v>
      </c>
      <c r="B9931" t="s">
        <v>33249</v>
      </c>
      <c r="C9931" t="s">
        <v>33250</v>
      </c>
      <c r="D9931" s="2">
        <v>0.89549640668324448</v>
      </c>
      <c r="E9931" s="2">
        <v>1.3891854128605559</v>
      </c>
      <c r="F9931">
        <v>-0.63347961859472102</v>
      </c>
      <c r="G9931">
        <v>2.0005879763409333</v>
      </c>
      <c r="H9931">
        <v>0.83335588077322142</v>
      </c>
      <c r="I9931">
        <f t="shared" si="155"/>
        <v>1.263419444408665</v>
      </c>
    </row>
    <row r="9932" spans="1:9">
      <c r="A9932" t="s">
        <v>4220</v>
      </c>
      <c r="B9932" t="s">
        <v>4221</v>
      </c>
      <c r="C9932" t="s">
        <v>4222</v>
      </c>
      <c r="D9932" s="2">
        <v>1.29836600467866</v>
      </c>
      <c r="E9932" s="2">
        <v>2.0145344484665251</v>
      </c>
      <c r="F9932">
        <v>-0.63374934454884968</v>
      </c>
      <c r="G9932">
        <v>6.9885427643948139</v>
      </c>
      <c r="H9932">
        <v>4.4801996596622802</v>
      </c>
      <c r="I9932">
        <f t="shared" si="155"/>
        <v>0.641428632075704</v>
      </c>
    </row>
    <row r="9933" spans="1:9">
      <c r="A9933" t="s">
        <v>2704</v>
      </c>
      <c r="B9933" t="s">
        <v>2705</v>
      </c>
      <c r="C9933" t="s">
        <v>2660</v>
      </c>
      <c r="D9933" s="2">
        <v>0.91529536430015079</v>
      </c>
      <c r="E9933" s="2">
        <v>1.4203766062546204</v>
      </c>
      <c r="F9933">
        <v>-0.63396422538904995</v>
      </c>
      <c r="G9933">
        <v>19.638643552230533</v>
      </c>
      <c r="H9933">
        <v>50.011983918005292</v>
      </c>
      <c r="I9933">
        <f t="shared" si="155"/>
        <v>-1.3485785505790828</v>
      </c>
    </row>
    <row r="9934" spans="1:9">
      <c r="A9934" t="s">
        <v>31814</v>
      </c>
      <c r="B9934" t="s">
        <v>31815</v>
      </c>
      <c r="C9934" t="s">
        <v>31816</v>
      </c>
      <c r="D9934" s="2">
        <v>0.9113644826248064</v>
      </c>
      <c r="E9934" s="2">
        <v>1.4143501724883287</v>
      </c>
      <c r="F9934">
        <v>-0.63403930206975923</v>
      </c>
      <c r="G9934">
        <v>4.3353426672227933</v>
      </c>
      <c r="H9934">
        <v>2.0995895200016563</v>
      </c>
      <c r="I9934">
        <f t="shared" si="155"/>
        <v>1.0460387276108007</v>
      </c>
    </row>
    <row r="9935" spans="1:9">
      <c r="A9935" t="s">
        <v>604</v>
      </c>
      <c r="B9935" t="s">
        <v>605</v>
      </c>
      <c r="C9935" t="s">
        <v>606</v>
      </c>
      <c r="D9935" s="2">
        <v>1.9266598138210633</v>
      </c>
      <c r="E9935" s="2">
        <v>2.9903833511918023</v>
      </c>
      <c r="F9935">
        <v>-0.63422858152648887</v>
      </c>
      <c r="G9935">
        <v>142.27653457775867</v>
      </c>
      <c r="H9935">
        <v>83.1322737590787</v>
      </c>
      <c r="I9935">
        <f t="shared" si="155"/>
        <v>0.77521716380321348</v>
      </c>
    </row>
    <row r="9936" spans="1:9">
      <c r="A9936" t="s">
        <v>30241</v>
      </c>
      <c r="B9936" t="s">
        <v>30242</v>
      </c>
      <c r="C9936" t="s">
        <v>30243</v>
      </c>
      <c r="D9936" s="2">
        <v>1.5441960560807397</v>
      </c>
      <c r="E9936" s="2">
        <v>2.397179205897936</v>
      </c>
      <c r="F9936">
        <v>-0.63448183113354883</v>
      </c>
      <c r="G9936">
        <v>7.086423546052103</v>
      </c>
      <c r="H9936">
        <v>14.198864320932033</v>
      </c>
      <c r="I9936">
        <f t="shared" si="155"/>
        <v>-1.0026459410207831</v>
      </c>
    </row>
    <row r="9937" spans="1:9">
      <c r="A9937" t="s">
        <v>14586</v>
      </c>
      <c r="B9937" t="s">
        <v>14587</v>
      </c>
      <c r="C9937" t="s">
        <v>14588</v>
      </c>
      <c r="D9937" s="2">
        <v>0.91677808019840656</v>
      </c>
      <c r="E9937" s="2">
        <v>1.42339635285477</v>
      </c>
      <c r="F9937">
        <v>-0.63469298913961192</v>
      </c>
      <c r="G9937">
        <v>2.8376543709187296</v>
      </c>
      <c r="H9937">
        <v>4.7948772821502805</v>
      </c>
      <c r="I9937">
        <f t="shared" si="155"/>
        <v>-0.75679501362250257</v>
      </c>
    </row>
    <row r="9938" spans="1:9">
      <c r="A9938" t="s">
        <v>25959</v>
      </c>
      <c r="B9938" t="s">
        <v>25960</v>
      </c>
      <c r="C9938" t="s">
        <v>25961</v>
      </c>
      <c r="D9938" s="2">
        <v>1.0471712042647099</v>
      </c>
      <c r="E9938" s="2">
        <v>1.6259724113790719</v>
      </c>
      <c r="F9938">
        <v>-0.63480544789428661</v>
      </c>
      <c r="G9938">
        <v>2.1858172866495864</v>
      </c>
      <c r="H9938">
        <v>2.0040547926446934</v>
      </c>
      <c r="I9938">
        <f t="shared" si="155"/>
        <v>0.12525085694732829</v>
      </c>
    </row>
    <row r="9939" spans="1:9">
      <c r="A9939" t="s">
        <v>23161</v>
      </c>
      <c r="B9939" t="s">
        <v>23162</v>
      </c>
      <c r="C9939" t="s">
        <v>23163</v>
      </c>
      <c r="D9939" s="2">
        <v>0.69704665758543716</v>
      </c>
      <c r="E9939" s="2">
        <v>1.0830801129225749</v>
      </c>
      <c r="F9939">
        <v>-0.63581282687803509</v>
      </c>
      <c r="G9939">
        <v>1.5763755525014098</v>
      </c>
      <c r="H9939">
        <v>18.178006116900701</v>
      </c>
      <c r="I9939">
        <f t="shared" si="155"/>
        <v>-3.5275107783589461</v>
      </c>
    </row>
    <row r="9940" spans="1:9">
      <c r="A9940" t="s">
        <v>4939</v>
      </c>
      <c r="B9940" t="s">
        <v>4940</v>
      </c>
      <c r="C9940" t="s">
        <v>4941</v>
      </c>
      <c r="D9940" s="2">
        <v>1.8555836494439215</v>
      </c>
      <c r="E9940" s="2">
        <v>2.8834683812363893</v>
      </c>
      <c r="F9940">
        <v>-0.63593216357747206</v>
      </c>
      <c r="G9940">
        <v>3.8611183459890328</v>
      </c>
      <c r="H9940">
        <v>3.0642316914482763</v>
      </c>
      <c r="I9940">
        <f t="shared" si="155"/>
        <v>0.33349338871221307</v>
      </c>
    </row>
    <row r="9941" spans="1:9">
      <c r="A9941" t="s">
        <v>31388</v>
      </c>
      <c r="B9941" t="s">
        <v>31389</v>
      </c>
      <c r="C9941" t="s">
        <v>31390</v>
      </c>
      <c r="D9941" s="2">
        <v>0.76091959727757785</v>
      </c>
      <c r="E9941" s="2">
        <v>1.1824902868023957</v>
      </c>
      <c r="F9941">
        <v>-0.63601240881203291</v>
      </c>
      <c r="G9941">
        <v>2.9931892398110933</v>
      </c>
      <c r="H9941">
        <v>5.9863724138665466</v>
      </c>
      <c r="I9941">
        <f t="shared" si="155"/>
        <v>-0.99999853817461704</v>
      </c>
    </row>
    <row r="9942" spans="1:9">
      <c r="A9942" t="s">
        <v>11697</v>
      </c>
      <c r="B9942" t="s">
        <v>11698</v>
      </c>
      <c r="C9942" t="s">
        <v>11699</v>
      </c>
      <c r="D9942" s="2">
        <v>0.35858185828138484</v>
      </c>
      <c r="E9942" s="2">
        <v>0.55733749610682226</v>
      </c>
      <c r="F9942">
        <v>-0.63624871732948518</v>
      </c>
      <c r="G9942">
        <v>8.7828090079563292</v>
      </c>
      <c r="H9942">
        <v>0.67080651002576897</v>
      </c>
      <c r="I9942">
        <f t="shared" si="155"/>
        <v>3.7107138359597474</v>
      </c>
    </row>
    <row r="9943" spans="1:9">
      <c r="A9943" t="s">
        <v>29325</v>
      </c>
      <c r="B9943" t="s">
        <v>29326</v>
      </c>
      <c r="C9943" t="s">
        <v>29327</v>
      </c>
      <c r="D9943" s="2">
        <v>0.61729586956298865</v>
      </c>
      <c r="E9943" s="2">
        <v>0.95965860344672504</v>
      </c>
      <c r="F9943">
        <v>-0.6365591232788651</v>
      </c>
      <c r="G9943">
        <v>6.4056568919135008</v>
      </c>
      <c r="H9943">
        <v>5.1922682006813368</v>
      </c>
      <c r="I9943">
        <f t="shared" si="155"/>
        <v>0.30298161865704809</v>
      </c>
    </row>
    <row r="9944" spans="1:9">
      <c r="A9944" t="s">
        <v>2934</v>
      </c>
      <c r="B9944" t="s">
        <v>2935</v>
      </c>
      <c r="C9944" t="s">
        <v>2936</v>
      </c>
      <c r="D9944" s="2">
        <v>0.39157354301148745</v>
      </c>
      <c r="E9944" s="2">
        <v>0.60884028862050044</v>
      </c>
      <c r="F9944">
        <v>-0.63678053770387821</v>
      </c>
      <c r="G9944">
        <v>4.0702747582446106</v>
      </c>
      <c r="H9944">
        <v>3.6266218572826632</v>
      </c>
      <c r="I9944">
        <f t="shared" si="155"/>
        <v>0.16649985951934287</v>
      </c>
    </row>
    <row r="9945" spans="1:9">
      <c r="A9945" t="s">
        <v>13416</v>
      </c>
      <c r="B9945" t="s">
        <v>13417</v>
      </c>
      <c r="C9945" t="s">
        <v>13418</v>
      </c>
      <c r="D9945" s="2">
        <v>0.99063195932100079</v>
      </c>
      <c r="E9945" s="2">
        <v>1.5410179770924017</v>
      </c>
      <c r="F9945">
        <v>-0.63746262162310763</v>
      </c>
      <c r="G9945">
        <v>5.7195802251887073</v>
      </c>
      <c r="H9945">
        <v>4.9697166250819436</v>
      </c>
      <c r="I9945">
        <f t="shared" si="155"/>
        <v>0.20274567658713186</v>
      </c>
    </row>
    <row r="9946" spans="1:9">
      <c r="A9946" t="s">
        <v>30836</v>
      </c>
      <c r="B9946" t="s">
        <v>30837</v>
      </c>
      <c r="C9946" t="s">
        <v>30838</v>
      </c>
      <c r="D9946" s="2">
        <v>0.65797866069871425</v>
      </c>
      <c r="E9946" s="2">
        <v>1.0235726203355677</v>
      </c>
      <c r="F9946">
        <v>-0.63750076126460253</v>
      </c>
      <c r="G9946">
        <v>0.75450234407247263</v>
      </c>
      <c r="H9946">
        <v>35.662194017262266</v>
      </c>
      <c r="I9946">
        <f t="shared" si="155"/>
        <v>-5.5627262703719351</v>
      </c>
    </row>
    <row r="9947" spans="1:9">
      <c r="A9947" t="s">
        <v>6572</v>
      </c>
      <c r="B9947" t="s">
        <v>6573</v>
      </c>
      <c r="C9947" t="s">
        <v>6574</v>
      </c>
      <c r="D9947" s="2">
        <v>0.92817825492152728</v>
      </c>
      <c r="E9947" s="2">
        <v>1.4441000543332541</v>
      </c>
      <c r="F9947">
        <v>-0.63769689867996771</v>
      </c>
      <c r="G9947">
        <v>5.6611834960943996</v>
      </c>
      <c r="H9947">
        <v>12.374836100783666</v>
      </c>
      <c r="I9947">
        <f t="shared" si="155"/>
        <v>-1.1282338258191946</v>
      </c>
    </row>
    <row r="9948" spans="1:9">
      <c r="A9948" t="s">
        <v>21402</v>
      </c>
      <c r="B9948" t="s">
        <v>21403</v>
      </c>
      <c r="C9948" t="s">
        <v>21461</v>
      </c>
      <c r="D9948" s="2">
        <v>0.77684556442385067</v>
      </c>
      <c r="E9948" s="2">
        <v>1.2086910454371524</v>
      </c>
      <c r="F9948">
        <v>-0.6377457962521017</v>
      </c>
      <c r="G9948">
        <v>3.5043596830701831</v>
      </c>
      <c r="H9948">
        <v>2.0343980736674099</v>
      </c>
      <c r="I9948">
        <f t="shared" si="155"/>
        <v>0.78454885786222128</v>
      </c>
    </row>
    <row r="9949" spans="1:9">
      <c r="A9949" t="s">
        <v>8569</v>
      </c>
      <c r="B9949" t="s">
        <v>8570</v>
      </c>
      <c r="C9949" t="s">
        <v>8571</v>
      </c>
      <c r="D9949" s="2">
        <v>1.0292923873681215</v>
      </c>
      <c r="E9949" s="2">
        <v>1.6024202774213434</v>
      </c>
      <c r="F9949">
        <v>-0.63859972098079432</v>
      </c>
      <c r="G9949">
        <v>164.72134681197397</v>
      </c>
      <c r="H9949">
        <v>11.739256785315368</v>
      </c>
      <c r="I9949">
        <f t="shared" si="155"/>
        <v>3.8106145519042665</v>
      </c>
    </row>
    <row r="9950" spans="1:9">
      <c r="A9950" t="s">
        <v>28633</v>
      </c>
      <c r="B9950" t="s">
        <v>28634</v>
      </c>
      <c r="C9950" t="s">
        <v>28635</v>
      </c>
      <c r="D9950" s="2">
        <v>0.59017225746548885</v>
      </c>
      <c r="E9950" s="2">
        <v>0.91908550542963741</v>
      </c>
      <c r="F9950">
        <v>-0.63906298139076179</v>
      </c>
      <c r="G9950">
        <v>3.5454292040693534</v>
      </c>
      <c r="H9950">
        <v>8.2180144402303643</v>
      </c>
      <c r="I9950">
        <f t="shared" si="155"/>
        <v>-1.2128295771059163</v>
      </c>
    </row>
    <row r="9951" spans="1:9">
      <c r="A9951" t="s">
        <v>21480</v>
      </c>
      <c r="B9951" t="s">
        <v>21481</v>
      </c>
      <c r="C9951" t="s">
        <v>21482</v>
      </c>
      <c r="D9951" s="2">
        <v>0.90434848654799005</v>
      </c>
      <c r="E9951" s="2">
        <v>1.4094492044015585</v>
      </c>
      <c r="F9951">
        <v>-0.64018076426751114</v>
      </c>
      <c r="G9951">
        <v>2.7553561469561401</v>
      </c>
      <c r="H9951">
        <v>3.4585773661221668</v>
      </c>
      <c r="I9951">
        <f t="shared" si="155"/>
        <v>-0.32793992075580619</v>
      </c>
    </row>
    <row r="9952" spans="1:9">
      <c r="A9952" t="s">
        <v>30419</v>
      </c>
      <c r="B9952" t="s">
        <v>30420</v>
      </c>
      <c r="C9952" t="s">
        <v>30421</v>
      </c>
      <c r="D9952" s="2">
        <v>0.55213423669673811</v>
      </c>
      <c r="E9952" s="2">
        <v>0.86072954016243786</v>
      </c>
      <c r="F9952">
        <v>-0.64054092041960697</v>
      </c>
      <c r="G9952">
        <v>7.3725203969436706</v>
      </c>
      <c r="H9952">
        <v>14.204395698969499</v>
      </c>
      <c r="I9952">
        <f t="shared" si="155"/>
        <v>-0.94610764211962228</v>
      </c>
    </row>
    <row r="9953" spans="1:9">
      <c r="A9953" t="s">
        <v>4345</v>
      </c>
      <c r="B9953" t="s">
        <v>4346</v>
      </c>
      <c r="C9953" t="s">
        <v>4347</v>
      </c>
      <c r="D9953" s="2">
        <v>0.44870677583835222</v>
      </c>
      <c r="E9953" s="2">
        <v>0.69952868991903161</v>
      </c>
      <c r="F9953">
        <v>-0.64061025811140904</v>
      </c>
      <c r="G9953">
        <v>2.0110412986334398</v>
      </c>
      <c r="H9953">
        <v>28.794322398725068</v>
      </c>
      <c r="I9953">
        <f t="shared" si="155"/>
        <v>-3.8397697581023098</v>
      </c>
    </row>
    <row r="9954" spans="1:9">
      <c r="A9954" t="s">
        <v>994</v>
      </c>
      <c r="B9954" t="s">
        <v>995</v>
      </c>
      <c r="C9954" t="s">
        <v>996</v>
      </c>
      <c r="D9954" s="2">
        <v>2.6230676912804984</v>
      </c>
      <c r="E9954" s="2">
        <v>4.0897393505694772</v>
      </c>
      <c r="F9954">
        <v>-0.64075386100467013</v>
      </c>
      <c r="G9954">
        <v>6.6008336297618664</v>
      </c>
      <c r="H9954">
        <v>15.978271216958433</v>
      </c>
      <c r="I9954">
        <f t="shared" si="155"/>
        <v>-1.2753911817190227</v>
      </c>
    </row>
    <row r="9955" spans="1:9">
      <c r="A9955" t="s">
        <v>23080</v>
      </c>
      <c r="B9955" t="s">
        <v>23081</v>
      </c>
      <c r="C9955" t="s">
        <v>23082</v>
      </c>
      <c r="D9955" s="2">
        <v>0.96013997525266681</v>
      </c>
      <c r="E9955" s="2">
        <v>1.4985705938119851</v>
      </c>
      <c r="F9955">
        <v>-0.64227039566196664</v>
      </c>
      <c r="G9955">
        <v>47.418240299592135</v>
      </c>
      <c r="H9955">
        <v>23.511501371423901</v>
      </c>
      <c r="I9955">
        <f t="shared" si="155"/>
        <v>1.0120754571558468</v>
      </c>
    </row>
    <row r="9956" spans="1:9">
      <c r="A9956" t="s">
        <v>10096</v>
      </c>
      <c r="B9956" t="s">
        <v>10097</v>
      </c>
      <c r="C9956" t="s">
        <v>10098</v>
      </c>
      <c r="D9956" s="2">
        <v>0.48771696110667945</v>
      </c>
      <c r="E9956" s="2">
        <v>0.7612792330381406</v>
      </c>
      <c r="F9956">
        <v>-0.64238157822937814</v>
      </c>
      <c r="G9956">
        <v>1.65109279828681</v>
      </c>
      <c r="H9956">
        <v>2.7465163246093769</v>
      </c>
      <c r="I9956">
        <f t="shared" si="155"/>
        <v>-0.73418165890664344</v>
      </c>
    </row>
    <row r="9957" spans="1:9">
      <c r="A9957" t="s">
        <v>12737</v>
      </c>
      <c r="B9957" t="s">
        <v>12738</v>
      </c>
      <c r="C9957" t="s">
        <v>12739</v>
      </c>
      <c r="D9957" s="2">
        <v>0.3551673620432525</v>
      </c>
      <c r="E9957" s="2">
        <v>0.55444184521746731</v>
      </c>
      <c r="F9957">
        <v>-0.64253713374021038</v>
      </c>
      <c r="G9957">
        <v>3.2283823691773432</v>
      </c>
      <c r="H9957">
        <v>2.2228530546043834</v>
      </c>
      <c r="I9957">
        <f t="shared" si="155"/>
        <v>0.53839888158019333</v>
      </c>
    </row>
    <row r="9958" spans="1:9">
      <c r="A9958" t="s">
        <v>13946</v>
      </c>
      <c r="B9958" t="s">
        <v>13947</v>
      </c>
      <c r="C9958" t="s">
        <v>13948</v>
      </c>
      <c r="D9958" s="2">
        <v>0.59065724226012073</v>
      </c>
      <c r="E9958" s="2">
        <v>0.92220947116292029</v>
      </c>
      <c r="F9958">
        <v>-0.64277330352126816</v>
      </c>
      <c r="G9958">
        <v>4.0057659987356198</v>
      </c>
      <c r="H9958">
        <v>1.2718050646557033</v>
      </c>
      <c r="I9958">
        <f t="shared" si="155"/>
        <v>1.6552005878415563</v>
      </c>
    </row>
    <row r="9959" spans="1:9">
      <c r="A9959" t="s">
        <v>26257</v>
      </c>
      <c r="B9959" t="s">
        <v>26258</v>
      </c>
      <c r="C9959" t="s">
        <v>26259</v>
      </c>
      <c r="D9959" s="2">
        <v>0.61613923008245275</v>
      </c>
      <c r="E9959" s="2">
        <v>0.96214980228766933</v>
      </c>
      <c r="F9959">
        <v>-0.64300513631324496</v>
      </c>
      <c r="G9959">
        <v>4.9181452542977064</v>
      </c>
      <c r="H9959">
        <v>0.54385377510652766</v>
      </c>
      <c r="I9959">
        <f t="shared" si="155"/>
        <v>3.1768236304946678</v>
      </c>
    </row>
    <row r="9960" spans="1:9">
      <c r="A9960" t="s">
        <v>30266</v>
      </c>
      <c r="B9960" t="s">
        <v>30267</v>
      </c>
      <c r="C9960" t="s">
        <v>30268</v>
      </c>
      <c r="D9960" s="2">
        <v>0.64669246655377999</v>
      </c>
      <c r="E9960" s="2">
        <v>1.0099550352056288</v>
      </c>
      <c r="F9960">
        <v>-0.64313935398209077</v>
      </c>
      <c r="G9960">
        <v>35.877581888810063</v>
      </c>
      <c r="H9960">
        <v>58.194978662970101</v>
      </c>
      <c r="I9960">
        <f t="shared" si="155"/>
        <v>-0.69781201856696506</v>
      </c>
    </row>
    <row r="9961" spans="1:9">
      <c r="A9961" t="s">
        <v>2417</v>
      </c>
      <c r="B9961" t="s">
        <v>2418</v>
      </c>
      <c r="C9961" t="s">
        <v>2419</v>
      </c>
      <c r="D9961" s="2">
        <v>1.0846274628417611</v>
      </c>
      <c r="E9961" s="2">
        <v>1.6941695099304421</v>
      </c>
      <c r="F9961">
        <v>-0.64337862550847202</v>
      </c>
      <c r="G9961">
        <v>6.1706006967456801</v>
      </c>
      <c r="H9961">
        <v>5.4878636292119403</v>
      </c>
      <c r="I9961">
        <f t="shared" si="155"/>
        <v>0.16916630827327456</v>
      </c>
    </row>
    <row r="9962" spans="1:9">
      <c r="A9962" t="s">
        <v>7849</v>
      </c>
      <c r="B9962" t="s">
        <v>7850</v>
      </c>
      <c r="C9962" t="s">
        <v>7907</v>
      </c>
      <c r="D9962" s="2">
        <v>0.59114005547328274</v>
      </c>
      <c r="E9962" s="2">
        <v>0.9242157180890942</v>
      </c>
      <c r="F9962">
        <v>-0.64472964506807895</v>
      </c>
      <c r="G9962">
        <v>14.0385909658537</v>
      </c>
      <c r="H9962">
        <v>10.720473808907533</v>
      </c>
      <c r="I9962">
        <f t="shared" si="155"/>
        <v>0.38902947210734756</v>
      </c>
    </row>
    <row r="9963" spans="1:9">
      <c r="A9963" t="s">
        <v>2519</v>
      </c>
      <c r="B9963" t="s">
        <v>2569</v>
      </c>
      <c r="C9963" t="s">
        <v>2570</v>
      </c>
      <c r="D9963" s="2">
        <v>0.66706763643819744</v>
      </c>
      <c r="E9963" s="2">
        <v>1.0429474218990249</v>
      </c>
      <c r="F9963">
        <v>-0.64476147502702807</v>
      </c>
      <c r="G9963">
        <v>1.4579905452031898</v>
      </c>
      <c r="H9963">
        <v>1.8850823320054566</v>
      </c>
      <c r="I9963">
        <f t="shared" si="155"/>
        <v>-0.37064617128083871</v>
      </c>
    </row>
    <row r="9964" spans="1:9">
      <c r="A9964" t="s">
        <v>15814</v>
      </c>
      <c r="B9964" t="s">
        <v>15815</v>
      </c>
      <c r="C9964" t="s">
        <v>15816</v>
      </c>
      <c r="D9964" s="2">
        <v>1.0914351752156148</v>
      </c>
      <c r="E9964" s="2">
        <v>1.7068892797940962</v>
      </c>
      <c r="F9964">
        <v>-0.64514303325906319</v>
      </c>
      <c r="G9964">
        <v>49.518313098190902</v>
      </c>
      <c r="H9964">
        <v>16.377575343543835</v>
      </c>
      <c r="I9964">
        <f t="shared" si="155"/>
        <v>1.5962403825954192</v>
      </c>
    </row>
    <row r="9965" spans="1:9">
      <c r="A9965" t="s">
        <v>32284</v>
      </c>
      <c r="B9965" t="s">
        <v>32285</v>
      </c>
      <c r="C9965" t="s">
        <v>32286</v>
      </c>
      <c r="D9965" s="2">
        <v>0.89371484808724422</v>
      </c>
      <c r="E9965" s="2">
        <v>1.3978799317302502</v>
      </c>
      <c r="F9965">
        <v>-0.64535395004707985</v>
      </c>
      <c r="G9965">
        <v>0.79118060435258142</v>
      </c>
      <c r="H9965">
        <v>0.71351476149377524</v>
      </c>
      <c r="I9965">
        <f t="shared" si="155"/>
        <v>0.14906378203401494</v>
      </c>
    </row>
    <row r="9966" spans="1:9">
      <c r="A9966" t="s">
        <v>5592</v>
      </c>
      <c r="B9966" t="s">
        <v>5593</v>
      </c>
      <c r="C9966" t="s">
        <v>5541</v>
      </c>
      <c r="D9966" s="2">
        <v>0.83437914494402587</v>
      </c>
      <c r="E9966" s="2">
        <v>1.3056516614289841</v>
      </c>
      <c r="F9966">
        <v>-0.64599504375829897</v>
      </c>
      <c r="G9966">
        <v>1.1317814660035597</v>
      </c>
      <c r="H9966">
        <v>1.20984118591301</v>
      </c>
      <c r="I9966">
        <f t="shared" si="155"/>
        <v>-9.622226223066041E-2</v>
      </c>
    </row>
    <row r="9967" spans="1:9">
      <c r="A9967" t="s">
        <v>14389</v>
      </c>
      <c r="B9967" t="s">
        <v>14390</v>
      </c>
      <c r="C9967" t="s">
        <v>14391</v>
      </c>
      <c r="D9967" s="2">
        <v>0.6509584850663932</v>
      </c>
      <c r="E9967" s="2">
        <v>1.019123164218833</v>
      </c>
      <c r="F9967">
        <v>-0.64669097280735921</v>
      </c>
      <c r="G9967">
        <v>3.1476317950350965</v>
      </c>
      <c r="H9967">
        <v>2.3281047060617168</v>
      </c>
      <c r="I9967">
        <f t="shared" si="155"/>
        <v>0.43511084190495369</v>
      </c>
    </row>
    <row r="9968" spans="1:9">
      <c r="A9968" t="s">
        <v>31305</v>
      </c>
      <c r="B9968" t="s">
        <v>31306</v>
      </c>
      <c r="C9968" t="s">
        <v>31307</v>
      </c>
      <c r="D9968" s="2">
        <v>0.55458898753567099</v>
      </c>
      <c r="E9968" s="2">
        <v>0.86845649239633693</v>
      </c>
      <c r="F9968">
        <v>-0.64703460606724672</v>
      </c>
      <c r="G9968">
        <v>0.90054457440813174</v>
      </c>
      <c r="H9968">
        <v>1.6268429425018367</v>
      </c>
      <c r="I9968">
        <f t="shared" si="155"/>
        <v>-0.85320538577527349</v>
      </c>
    </row>
    <row r="9969" spans="1:9">
      <c r="A9969" t="s">
        <v>21939</v>
      </c>
      <c r="B9969" t="s">
        <v>21940</v>
      </c>
      <c r="C9969" t="s">
        <v>21941</v>
      </c>
      <c r="D9969" s="2">
        <v>0.72652314289068454</v>
      </c>
      <c r="E9969" s="2">
        <v>1.1378832573808004</v>
      </c>
      <c r="F9969">
        <v>-0.64727189030221599</v>
      </c>
      <c r="G9969">
        <v>24.938855520743932</v>
      </c>
      <c r="H9969">
        <v>19.5321638635622</v>
      </c>
      <c r="I9969">
        <f t="shared" si="155"/>
        <v>0.35254347286028753</v>
      </c>
    </row>
    <row r="9970" spans="1:9">
      <c r="A9970" t="s">
        <v>24851</v>
      </c>
      <c r="B9970" t="s">
        <v>24852</v>
      </c>
      <c r="C9970" t="s">
        <v>24853</v>
      </c>
      <c r="D9970" s="2">
        <v>0.57946987940406147</v>
      </c>
      <c r="E9970" s="2">
        <v>0.90758787623458781</v>
      </c>
      <c r="F9970">
        <v>-0.6473036647793986</v>
      </c>
      <c r="G9970">
        <v>7.7838960859506443</v>
      </c>
      <c r="H9970">
        <v>3.9346859428619871</v>
      </c>
      <c r="I9970">
        <f t="shared" si="155"/>
        <v>0.98424396255633795</v>
      </c>
    </row>
    <row r="9971" spans="1:9">
      <c r="A9971" t="s">
        <v>12963</v>
      </c>
      <c r="B9971" t="s">
        <v>12964</v>
      </c>
      <c r="C9971" t="s">
        <v>12965</v>
      </c>
      <c r="D9971" s="2">
        <v>0.68340497345849638</v>
      </c>
      <c r="E9971" s="2">
        <v>1.0705916497560239</v>
      </c>
      <c r="F9971">
        <v>-0.64759565320147783</v>
      </c>
      <c r="G9971">
        <v>3.6057355396153867</v>
      </c>
      <c r="H9971">
        <v>1.3368559071227066</v>
      </c>
      <c r="I9971">
        <f t="shared" si="155"/>
        <v>1.4314496140249031</v>
      </c>
    </row>
    <row r="9972" spans="1:9">
      <c r="A9972" t="s">
        <v>26512</v>
      </c>
      <c r="B9972" t="s">
        <v>26513</v>
      </c>
      <c r="C9972" t="s">
        <v>26514</v>
      </c>
      <c r="D9972" s="2">
        <v>0.83219524413030932</v>
      </c>
      <c r="E9972" s="2">
        <v>1.3037251575533095</v>
      </c>
      <c r="F9972">
        <v>-0.64764581375762498</v>
      </c>
      <c r="G9972">
        <v>9.5950629049607361</v>
      </c>
      <c r="H9972">
        <v>15.062361497720767</v>
      </c>
      <c r="I9972">
        <f t="shared" si="155"/>
        <v>-0.65058380562033169</v>
      </c>
    </row>
    <row r="9973" spans="1:9">
      <c r="A9973" t="s">
        <v>18769</v>
      </c>
      <c r="B9973" t="s">
        <v>18823</v>
      </c>
      <c r="C9973" t="s">
        <v>18824</v>
      </c>
      <c r="D9973" s="2">
        <v>0.73708749451874234</v>
      </c>
      <c r="E9973" s="2">
        <v>1.1548057539981629</v>
      </c>
      <c r="F9973">
        <v>-0.6477424142853403</v>
      </c>
      <c r="G9973">
        <v>2.0578946142821333</v>
      </c>
      <c r="H9973">
        <v>1.0431819399580606</v>
      </c>
      <c r="I9973">
        <f t="shared" si="155"/>
        <v>0.98017830475254575</v>
      </c>
    </row>
    <row r="9974" spans="1:9">
      <c r="A9974" t="s">
        <v>23456</v>
      </c>
      <c r="B9974" t="s">
        <v>23457</v>
      </c>
      <c r="C9974" t="s">
        <v>23458</v>
      </c>
      <c r="D9974" s="2">
        <v>0.68185041108789846</v>
      </c>
      <c r="E9974" s="2">
        <v>1.0684380272041549</v>
      </c>
      <c r="F9974">
        <v>-0.64797605856369567</v>
      </c>
      <c r="G9974">
        <v>2.4249887546472766</v>
      </c>
      <c r="H9974">
        <v>1.8432617473999935</v>
      </c>
      <c r="I9974">
        <f t="shared" si="155"/>
        <v>0.39571710561014917</v>
      </c>
    </row>
    <row r="9975" spans="1:9">
      <c r="A9975" t="s">
        <v>143</v>
      </c>
      <c r="B9975" t="s">
        <v>144</v>
      </c>
      <c r="C9975" t="s">
        <v>145</v>
      </c>
      <c r="D9975" s="2">
        <v>1.7669416319335396</v>
      </c>
      <c r="E9975" s="2">
        <v>2.7701059871683822</v>
      </c>
      <c r="F9975">
        <v>-0.6486867927867549</v>
      </c>
      <c r="G9975">
        <v>18.917906454506632</v>
      </c>
      <c r="H9975">
        <v>26.477476093339334</v>
      </c>
      <c r="I9975">
        <f t="shared" si="155"/>
        <v>-0.48501316497871633</v>
      </c>
    </row>
    <row r="9976" spans="1:9">
      <c r="A9976" t="s">
        <v>6765</v>
      </c>
      <c r="B9976" t="s">
        <v>6766</v>
      </c>
      <c r="C9976" t="s">
        <v>6767</v>
      </c>
      <c r="D9976" s="2">
        <v>0.80851973533773913</v>
      </c>
      <c r="E9976" s="2">
        <v>1.2676310704777112</v>
      </c>
      <c r="F9976">
        <v>-0.64878003237286497</v>
      </c>
      <c r="G9976">
        <v>0.69989265307083126</v>
      </c>
      <c r="H9976">
        <v>1.8357900441137636</v>
      </c>
      <c r="I9976">
        <f t="shared" si="155"/>
        <v>-1.3911955008989982</v>
      </c>
    </row>
    <row r="9977" spans="1:9">
      <c r="A9977" t="s">
        <v>33640</v>
      </c>
      <c r="B9977" t="s">
        <v>33641</v>
      </c>
      <c r="C9977" t="s">
        <v>33642</v>
      </c>
      <c r="D9977" s="2">
        <v>0.73484186513602645</v>
      </c>
      <c r="E9977" s="2">
        <v>1.1528587793495795</v>
      </c>
      <c r="F9977">
        <v>-0.64971007277843262</v>
      </c>
      <c r="G9977">
        <v>4.4318187656464501</v>
      </c>
      <c r="H9977">
        <v>6.5351284383233832</v>
      </c>
      <c r="I9977">
        <f t="shared" si="155"/>
        <v>-0.56031670517870658</v>
      </c>
    </row>
    <row r="9978" spans="1:9">
      <c r="A9978" t="s">
        <v>16341</v>
      </c>
      <c r="B9978" t="s">
        <v>16342</v>
      </c>
      <c r="C9978" t="s">
        <v>16343</v>
      </c>
      <c r="D9978" s="2">
        <v>0.92403169123440332</v>
      </c>
      <c r="E9978" s="2">
        <v>1.4497761159187732</v>
      </c>
      <c r="F9978">
        <v>-0.649815889590031</v>
      </c>
      <c r="G9978">
        <v>18.477835707757134</v>
      </c>
      <c r="H9978">
        <v>11.22615395791324</v>
      </c>
      <c r="I9978">
        <f t="shared" si="155"/>
        <v>0.71893203509840287</v>
      </c>
    </row>
    <row r="9979" spans="1:9">
      <c r="A9979" t="s">
        <v>12070</v>
      </c>
      <c r="B9979" t="s">
        <v>12071</v>
      </c>
      <c r="C9979" t="s">
        <v>12020</v>
      </c>
      <c r="D9979" s="2">
        <v>1.0506913699685334</v>
      </c>
      <c r="E9979" s="2">
        <v>1.6485134700288042</v>
      </c>
      <c r="F9979">
        <v>-0.64982672098221239</v>
      </c>
      <c r="G9979">
        <v>7.653408314672677</v>
      </c>
      <c r="H9979">
        <v>5.2818449900920168</v>
      </c>
      <c r="I9979">
        <f t="shared" si="155"/>
        <v>0.53506040813088485</v>
      </c>
    </row>
    <row r="9980" spans="1:9">
      <c r="A9980" t="s">
        <v>28390</v>
      </c>
      <c r="B9980" t="s">
        <v>28391</v>
      </c>
      <c r="C9980" t="s">
        <v>28392</v>
      </c>
      <c r="D9980" s="2">
        <v>0.99238651958367219</v>
      </c>
      <c r="E9980" s="2">
        <v>1.5571568610429005</v>
      </c>
      <c r="F9980">
        <v>-0.64994023926426492</v>
      </c>
      <c r="G9980">
        <v>8.8174267389164029</v>
      </c>
      <c r="H9980">
        <v>0.81832590788899262</v>
      </c>
      <c r="I9980">
        <f t="shared" si="155"/>
        <v>3.4296102508825612</v>
      </c>
    </row>
    <row r="9981" spans="1:9">
      <c r="A9981" t="s">
        <v>9562</v>
      </c>
      <c r="B9981" t="s">
        <v>9563</v>
      </c>
      <c r="C9981" t="s">
        <v>9564</v>
      </c>
      <c r="D9981" s="2">
        <v>1.2967254194530839</v>
      </c>
      <c r="E9981" s="2">
        <v>2.0348927471353644</v>
      </c>
      <c r="F9981">
        <v>-0.65007973409529674</v>
      </c>
      <c r="G9981">
        <v>22.413626823332134</v>
      </c>
      <c r="H9981">
        <v>14.033811348324699</v>
      </c>
      <c r="I9981">
        <f t="shared" si="155"/>
        <v>0.67546924100598649</v>
      </c>
    </row>
    <row r="9982" spans="1:9">
      <c r="A9982" t="s">
        <v>21380</v>
      </c>
      <c r="B9982" t="s">
        <v>21381</v>
      </c>
      <c r="C9982" t="s">
        <v>21382</v>
      </c>
      <c r="D9982" s="2">
        <v>0.82012338822544473</v>
      </c>
      <c r="E9982" s="2">
        <v>1.2869856468522973</v>
      </c>
      <c r="F9982">
        <v>-0.65008307814083588</v>
      </c>
      <c r="G9982">
        <v>2.7028244041757361</v>
      </c>
      <c r="H9982">
        <v>4.2191428485437639</v>
      </c>
      <c r="I9982">
        <f t="shared" si="155"/>
        <v>-0.64248214747596677</v>
      </c>
    </row>
    <row r="9983" spans="1:9">
      <c r="A9983" t="s">
        <v>21829</v>
      </c>
      <c r="B9983" t="s">
        <v>21830</v>
      </c>
      <c r="C9983" t="s">
        <v>21831</v>
      </c>
      <c r="D9983" s="2">
        <v>0.81925659488903513</v>
      </c>
      <c r="E9983" s="2">
        <v>1.2858816957670609</v>
      </c>
      <c r="F9983">
        <v>-0.65037063093085634</v>
      </c>
      <c r="G9983">
        <v>18.152158895468364</v>
      </c>
      <c r="H9983">
        <v>1.3459491338313301</v>
      </c>
      <c r="I9983">
        <f t="shared" si="155"/>
        <v>3.7534453491556872</v>
      </c>
    </row>
    <row r="9984" spans="1:9">
      <c r="A9984" t="s">
        <v>6987</v>
      </c>
      <c r="B9984" t="s">
        <v>6988</v>
      </c>
      <c r="C9984" t="s">
        <v>6989</v>
      </c>
      <c r="D9984" s="2">
        <v>1.657742309496284</v>
      </c>
      <c r="E9984" s="2">
        <v>2.6027915902621763</v>
      </c>
      <c r="F9984">
        <v>-0.65084003530031898</v>
      </c>
      <c r="G9984">
        <v>7.7356272314698629</v>
      </c>
      <c r="H9984">
        <v>9.0613644426587499</v>
      </c>
      <c r="I9984">
        <f t="shared" si="155"/>
        <v>-0.22821002971425133</v>
      </c>
    </row>
    <row r="9985" spans="1:9">
      <c r="A9985" t="s">
        <v>29638</v>
      </c>
      <c r="B9985" t="s">
        <v>29639</v>
      </c>
      <c r="C9985" t="s">
        <v>29640</v>
      </c>
      <c r="D9985" s="2">
        <v>0.64676874073304258</v>
      </c>
      <c r="E9985" s="2">
        <v>1.0158880481326715</v>
      </c>
      <c r="F9985">
        <v>-0.65141956637466591</v>
      </c>
      <c r="G9985">
        <v>23.336078073999769</v>
      </c>
      <c r="H9985">
        <v>6.2801980264408002</v>
      </c>
      <c r="I9985">
        <f t="shared" si="155"/>
        <v>1.8936801622564094</v>
      </c>
    </row>
    <row r="9986" spans="1:9">
      <c r="A9986" t="s">
        <v>29784</v>
      </c>
      <c r="B9986" t="s">
        <v>29785</v>
      </c>
      <c r="C9986" t="s">
        <v>29786</v>
      </c>
      <c r="D9986" s="2">
        <v>0.87278550998258597</v>
      </c>
      <c r="E9986" s="2">
        <v>1.3711375993923522</v>
      </c>
      <c r="F9986">
        <v>-0.65167430356676492</v>
      </c>
      <c r="G9986">
        <v>3.421023668153317</v>
      </c>
      <c r="H9986">
        <v>4.7076596360145571</v>
      </c>
      <c r="I9986">
        <f t="shared" si="155"/>
        <v>-0.46058193189394891</v>
      </c>
    </row>
    <row r="9987" spans="1:9">
      <c r="A9987" t="s">
        <v>26469</v>
      </c>
      <c r="B9987" t="s">
        <v>26470</v>
      </c>
      <c r="C9987" t="s">
        <v>26471</v>
      </c>
      <c r="D9987" s="2">
        <v>0.71290452607102095</v>
      </c>
      <c r="E9987" s="2">
        <v>1.1205507648570576</v>
      </c>
      <c r="F9987">
        <v>-0.65242722399790198</v>
      </c>
      <c r="G9987">
        <v>4.9021694429913367</v>
      </c>
      <c r="H9987">
        <v>24.601248506368933</v>
      </c>
      <c r="I9987">
        <f t="shared" ref="I9987:I10050" si="156">LOG((G9987/H9987),2)</f>
        <v>-2.3272392769981773</v>
      </c>
    </row>
    <row r="9988" spans="1:9">
      <c r="A9988" t="s">
        <v>6672</v>
      </c>
      <c r="B9988" t="s">
        <v>6673</v>
      </c>
      <c r="C9988" t="s">
        <v>6674</v>
      </c>
      <c r="D9988" s="2">
        <v>0.95240880541021455</v>
      </c>
      <c r="E9988" s="2">
        <v>1.4979033721637596</v>
      </c>
      <c r="F9988">
        <v>-0.65329169629094686</v>
      </c>
      <c r="G9988">
        <v>5.5444599206282463</v>
      </c>
      <c r="H9988">
        <v>3.4360539747782397</v>
      </c>
      <c r="I9988">
        <f t="shared" si="156"/>
        <v>0.69029423696067183</v>
      </c>
    </row>
    <row r="9989" spans="1:9">
      <c r="A9989" t="s">
        <v>25289</v>
      </c>
      <c r="B9989" t="s">
        <v>25290</v>
      </c>
      <c r="C9989" t="s">
        <v>25291</v>
      </c>
      <c r="D9989" s="2">
        <v>0.6206386747132201</v>
      </c>
      <c r="E9989" s="2">
        <v>0.9761682218270622</v>
      </c>
      <c r="F9989">
        <v>-0.6533761867000667</v>
      </c>
      <c r="G9989">
        <v>12.771084883313167</v>
      </c>
      <c r="H9989">
        <v>9.3141646181252735</v>
      </c>
      <c r="I9989">
        <f t="shared" si="156"/>
        <v>0.45538279926819986</v>
      </c>
    </row>
    <row r="9990" spans="1:9">
      <c r="A9990" t="s">
        <v>16792</v>
      </c>
      <c r="B9990" t="s">
        <v>16793</v>
      </c>
      <c r="C9990" t="s">
        <v>16794</v>
      </c>
      <c r="D9990" s="2">
        <v>0.86708617899708607</v>
      </c>
      <c r="E9990" s="2">
        <v>1.3641494247659198</v>
      </c>
      <c r="F9990">
        <v>-0.65375438744656833</v>
      </c>
      <c r="G9990">
        <v>148.89464862994797</v>
      </c>
      <c r="H9990">
        <v>68.321983596145671</v>
      </c>
      <c r="I9990">
        <f t="shared" si="156"/>
        <v>1.1238701369295527</v>
      </c>
    </row>
    <row r="9991" spans="1:9">
      <c r="A9991" t="s">
        <v>16746</v>
      </c>
      <c r="B9991" t="s">
        <v>16747</v>
      </c>
      <c r="C9991" t="s">
        <v>16748</v>
      </c>
      <c r="D9991" s="2">
        <v>0.82887374910367584</v>
      </c>
      <c r="E9991" s="2">
        <v>1.3043221458043659</v>
      </c>
      <c r="F9991">
        <v>-0.65407595743240832</v>
      </c>
      <c r="G9991">
        <v>46.013276086020198</v>
      </c>
      <c r="H9991">
        <v>28.100517438271567</v>
      </c>
      <c r="I9991">
        <f t="shared" si="156"/>
        <v>0.71145348188941948</v>
      </c>
    </row>
    <row r="9992" spans="1:9">
      <c r="A9992" t="s">
        <v>14801</v>
      </c>
      <c r="B9992" t="s">
        <v>14802</v>
      </c>
      <c r="C9992" t="s">
        <v>14803</v>
      </c>
      <c r="D9992" s="2">
        <v>0.67481134913771912</v>
      </c>
      <c r="E9992" s="2">
        <v>1.0621298070119105</v>
      </c>
      <c r="F9992">
        <v>-0.65440395175507093</v>
      </c>
      <c r="G9992">
        <v>4.0607631422838795</v>
      </c>
      <c r="H9992">
        <v>6.5022633738568558</v>
      </c>
      <c r="I9992">
        <f t="shared" si="156"/>
        <v>-0.67919111384448527</v>
      </c>
    </row>
    <row r="9993" spans="1:9">
      <c r="A9993" t="s">
        <v>510</v>
      </c>
      <c r="B9993" t="s">
        <v>511</v>
      </c>
      <c r="C9993" t="s">
        <v>512</v>
      </c>
      <c r="D9993" s="2">
        <v>1.3574009269067329</v>
      </c>
      <c r="E9993" s="2">
        <v>2.1376868744875166</v>
      </c>
      <c r="F9993">
        <v>-0.65520364110754303</v>
      </c>
      <c r="G9993">
        <v>8.5342105740571874</v>
      </c>
      <c r="H9993">
        <v>19.411996352923168</v>
      </c>
      <c r="I9993">
        <f t="shared" si="156"/>
        <v>-1.1856188808567694</v>
      </c>
    </row>
    <row r="9994" spans="1:9">
      <c r="A9994" t="s">
        <v>30641</v>
      </c>
      <c r="B9994" t="s">
        <v>30642</v>
      </c>
      <c r="C9994" t="s">
        <v>30643</v>
      </c>
      <c r="D9994" s="2">
        <v>0.53079313351450808</v>
      </c>
      <c r="E9994" s="2">
        <v>0.83596550089196398</v>
      </c>
      <c r="F9994">
        <v>-0.65529369783060398</v>
      </c>
      <c r="G9994">
        <v>5.8018978742801162</v>
      </c>
      <c r="H9994">
        <v>3.8880902654384797</v>
      </c>
      <c r="I9994">
        <f t="shared" si="156"/>
        <v>0.57746318849590517</v>
      </c>
    </row>
    <row r="9995" spans="1:9">
      <c r="A9995" t="s">
        <v>9502</v>
      </c>
      <c r="B9995" t="s">
        <v>9503</v>
      </c>
      <c r="C9995" t="s">
        <v>9504</v>
      </c>
      <c r="D9995" s="2">
        <v>1.2293473681532199</v>
      </c>
      <c r="E9995" s="2">
        <v>1.936642853353653</v>
      </c>
      <c r="F9995">
        <v>-0.65566529773742321</v>
      </c>
      <c r="G9995">
        <v>13.2710873609415</v>
      </c>
      <c r="H9995">
        <v>9.4482473612267697</v>
      </c>
      <c r="I9995">
        <f t="shared" si="156"/>
        <v>0.49016794112881135</v>
      </c>
    </row>
    <row r="9996" spans="1:9">
      <c r="A9996" t="s">
        <v>12052</v>
      </c>
      <c r="B9996" t="s">
        <v>12053</v>
      </c>
      <c r="C9996" t="s">
        <v>12054</v>
      </c>
      <c r="D9996" s="2">
        <v>1.4195235838090015</v>
      </c>
      <c r="E9996" s="2">
        <v>2.2367547865153528</v>
      </c>
      <c r="F9996">
        <v>-0.65600028562311996</v>
      </c>
      <c r="G9996">
        <v>64.805947050777036</v>
      </c>
      <c r="H9996">
        <v>4.0077216345684734</v>
      </c>
      <c r="I9996">
        <f t="shared" si="156"/>
        <v>4.0152719996005537</v>
      </c>
    </row>
    <row r="9997" spans="1:9">
      <c r="A9997" t="s">
        <v>12390</v>
      </c>
      <c r="B9997" t="s">
        <v>12391</v>
      </c>
      <c r="C9997" t="s">
        <v>12445</v>
      </c>
      <c r="D9997" s="2">
        <v>0.74675661247116198</v>
      </c>
      <c r="E9997" s="2">
        <v>1.1770730572757928</v>
      </c>
      <c r="F9997">
        <v>-0.65649385410765992</v>
      </c>
      <c r="G9997">
        <v>6.7336115478569809</v>
      </c>
      <c r="H9997">
        <v>6.8330714192859565</v>
      </c>
      <c r="I9997">
        <f t="shared" si="156"/>
        <v>-2.1153709333061661E-2</v>
      </c>
    </row>
    <row r="9998" spans="1:9">
      <c r="A9998" t="s">
        <v>9096</v>
      </c>
      <c r="B9998" t="s">
        <v>9097</v>
      </c>
      <c r="C9998" t="s">
        <v>9156</v>
      </c>
      <c r="D9998" s="2">
        <v>0.79657306644181358</v>
      </c>
      <c r="E9998" s="2">
        <v>1.2560144347107547</v>
      </c>
      <c r="F9998">
        <v>-0.65697443891404594</v>
      </c>
      <c r="G9998">
        <v>7.1240336200446839</v>
      </c>
      <c r="H9998">
        <v>4.679404044727197</v>
      </c>
      <c r="I9998">
        <f t="shared" si="156"/>
        <v>0.60636952081533413</v>
      </c>
    </row>
    <row r="9999" spans="1:9">
      <c r="A9999" t="s">
        <v>4158</v>
      </c>
      <c r="B9999" t="s">
        <v>4159</v>
      </c>
      <c r="C9999" t="s">
        <v>4160</v>
      </c>
      <c r="D9999" s="2">
        <v>1.9996399320605129</v>
      </c>
      <c r="E9999" s="2">
        <v>3.1552851742772985</v>
      </c>
      <c r="F9999">
        <v>-0.65803015919553898</v>
      </c>
      <c r="G9999">
        <v>10.519341249183768</v>
      </c>
      <c r="H9999">
        <v>3.3536188283014234</v>
      </c>
      <c r="I9999">
        <f t="shared" si="156"/>
        <v>1.6492537349464897</v>
      </c>
    </row>
    <row r="10000" spans="1:9">
      <c r="A10000" t="s">
        <v>5582</v>
      </c>
      <c r="B10000" t="s">
        <v>5583</v>
      </c>
      <c r="C10000" t="s">
        <v>5584</v>
      </c>
      <c r="D10000" s="2">
        <v>0.87855045602607562</v>
      </c>
      <c r="E10000" s="2">
        <v>1.386372431416748</v>
      </c>
      <c r="F10000">
        <v>-0.65811782217853687</v>
      </c>
      <c r="G10000">
        <v>2.0435766410358731</v>
      </c>
      <c r="H10000">
        <v>3.766198193979593</v>
      </c>
      <c r="I10000">
        <f t="shared" si="156"/>
        <v>-0.88201257261677968</v>
      </c>
    </row>
    <row r="10001" spans="1:9">
      <c r="A10001" t="s">
        <v>2732</v>
      </c>
      <c r="B10001" t="s">
        <v>2733</v>
      </c>
      <c r="C10001" t="s">
        <v>2683</v>
      </c>
      <c r="D10001" s="2">
        <v>1.1131609906024074</v>
      </c>
      <c r="E10001" s="2">
        <v>1.7581545601557282</v>
      </c>
      <c r="F10001">
        <v>-0.65939964688119312</v>
      </c>
      <c r="G10001">
        <v>2.8497355710894468</v>
      </c>
      <c r="H10001">
        <v>3.393221908385037</v>
      </c>
      <c r="I10001">
        <f t="shared" si="156"/>
        <v>-0.25182772501967171</v>
      </c>
    </row>
    <row r="10002" spans="1:9">
      <c r="A10002" t="s">
        <v>5165</v>
      </c>
      <c r="B10002" t="s">
        <v>5166</v>
      </c>
      <c r="C10002" t="s">
        <v>5167</v>
      </c>
      <c r="D10002" s="2">
        <v>1.1320343522794194</v>
      </c>
      <c r="E10002" s="2">
        <v>1.7883420215686201</v>
      </c>
      <c r="F10002">
        <v>-0.65970494096577315</v>
      </c>
      <c r="G10002">
        <v>86.40404913736883</v>
      </c>
      <c r="H10002">
        <v>17.322734752012831</v>
      </c>
      <c r="I10002">
        <f t="shared" si="156"/>
        <v>2.3184322154303336</v>
      </c>
    </row>
    <row r="10003" spans="1:9">
      <c r="A10003" t="s">
        <v>31698</v>
      </c>
      <c r="B10003" t="s">
        <v>31699</v>
      </c>
      <c r="C10003" t="s">
        <v>31700</v>
      </c>
      <c r="D10003" s="2">
        <v>0.75293510710057854</v>
      </c>
      <c r="E10003" s="2">
        <v>1.1895950086473674</v>
      </c>
      <c r="F10003">
        <v>-0.65987306477442875</v>
      </c>
      <c r="G10003">
        <v>5.3182941511796527</v>
      </c>
      <c r="H10003">
        <v>3.1162681256201297</v>
      </c>
      <c r="I10003">
        <f t="shared" si="156"/>
        <v>0.77114420476368373</v>
      </c>
    </row>
    <row r="10004" spans="1:9">
      <c r="A10004" t="s">
        <v>10845</v>
      </c>
      <c r="B10004" t="s">
        <v>10846</v>
      </c>
      <c r="C10004" t="s">
        <v>10847</v>
      </c>
      <c r="D10004" s="2">
        <v>1.5249545157732629</v>
      </c>
      <c r="E10004" s="2">
        <v>2.4098459492816993</v>
      </c>
      <c r="F10004">
        <v>-0.66017471172260089</v>
      </c>
      <c r="G10004">
        <v>5.3695073604803527</v>
      </c>
      <c r="H10004">
        <v>1.1735669254217818</v>
      </c>
      <c r="I10004">
        <f t="shared" si="156"/>
        <v>2.1938896131519123</v>
      </c>
    </row>
    <row r="10005" spans="1:9">
      <c r="A10005" t="s">
        <v>22216</v>
      </c>
      <c r="B10005" t="s">
        <v>22217</v>
      </c>
      <c r="C10005" t="s">
        <v>22218</v>
      </c>
      <c r="D10005" s="2">
        <v>0.85126024160448366</v>
      </c>
      <c r="E10005" s="2">
        <v>1.3452726579611531</v>
      </c>
      <c r="F10005">
        <v>-0.66022645024731008</v>
      </c>
      <c r="G10005">
        <v>11.010103721956567</v>
      </c>
      <c r="H10005">
        <v>8.6270940636862594</v>
      </c>
      <c r="I10005">
        <f t="shared" si="156"/>
        <v>0.35188146874718429</v>
      </c>
    </row>
    <row r="10006" spans="1:9">
      <c r="A10006" t="s">
        <v>2460</v>
      </c>
      <c r="B10006" t="s">
        <v>2461</v>
      </c>
      <c r="C10006" t="s">
        <v>2520</v>
      </c>
      <c r="D10006" s="2">
        <v>0.70969810266583466</v>
      </c>
      <c r="E10006" s="2">
        <v>1.1220074776364359</v>
      </c>
      <c r="F10006">
        <v>-0.66080493634038695</v>
      </c>
      <c r="G10006">
        <v>38.917424519023001</v>
      </c>
      <c r="H10006">
        <v>39.609007944126638</v>
      </c>
      <c r="I10006">
        <f t="shared" si="156"/>
        <v>-2.5412329169535144E-2</v>
      </c>
    </row>
    <row r="10007" spans="1:9">
      <c r="A10007" t="s">
        <v>20405</v>
      </c>
      <c r="B10007" t="s">
        <v>20406</v>
      </c>
      <c r="C10007" t="s">
        <v>20407</v>
      </c>
      <c r="D10007" s="2">
        <v>0.54776820570618101</v>
      </c>
      <c r="E10007" s="2">
        <v>0.86605631285865559</v>
      </c>
      <c r="F10007">
        <v>-0.66089530551958509</v>
      </c>
      <c r="G10007">
        <v>17.229456594232669</v>
      </c>
      <c r="H10007">
        <v>5.1293868553767066</v>
      </c>
      <c r="I10007">
        <f t="shared" si="156"/>
        <v>1.7480189128714567</v>
      </c>
    </row>
    <row r="10008" spans="1:9">
      <c r="A10008" t="s">
        <v>22275</v>
      </c>
      <c r="B10008" t="s">
        <v>22276</v>
      </c>
      <c r="C10008" t="s">
        <v>22277</v>
      </c>
      <c r="D10008" s="2">
        <v>0.64189898086459996</v>
      </c>
      <c r="E10008" s="2">
        <v>1.0149032567013236</v>
      </c>
      <c r="F10008">
        <v>-0.66092403685112133</v>
      </c>
      <c r="G10008">
        <v>3.0056366148491631</v>
      </c>
      <c r="H10008">
        <v>3.0326491307560235</v>
      </c>
      <c r="I10008">
        <f t="shared" si="156"/>
        <v>-1.2907995531994031E-2</v>
      </c>
    </row>
    <row r="10009" spans="1:9">
      <c r="A10009" t="s">
        <v>26760</v>
      </c>
      <c r="B10009" t="s">
        <v>26761</v>
      </c>
      <c r="C10009" t="s">
        <v>26762</v>
      </c>
      <c r="D10009" s="2">
        <v>0.64909891111408002</v>
      </c>
      <c r="E10009" s="2">
        <v>1.0265730491111256</v>
      </c>
      <c r="F10009">
        <v>-0.66132604959111374</v>
      </c>
      <c r="G10009">
        <v>19.351658908289266</v>
      </c>
      <c r="H10009">
        <v>4.5984574352780738</v>
      </c>
      <c r="I10009">
        <f t="shared" si="156"/>
        <v>2.073235354193681</v>
      </c>
    </row>
    <row r="10010" spans="1:9">
      <c r="A10010" t="s">
        <v>10649</v>
      </c>
      <c r="B10010" t="s">
        <v>10650</v>
      </c>
      <c r="C10010" t="s">
        <v>10651</v>
      </c>
      <c r="D10010" s="2">
        <v>0.69290489852190817</v>
      </c>
      <c r="E10010" s="2">
        <v>1.0960613080282533</v>
      </c>
      <c r="F10010">
        <v>-0.66159923690714872</v>
      </c>
      <c r="G10010">
        <v>44.936506410954671</v>
      </c>
      <c r="H10010">
        <v>68.762387210818346</v>
      </c>
      <c r="I10010">
        <f t="shared" si="156"/>
        <v>-0.61373166491654563</v>
      </c>
    </row>
    <row r="10011" spans="1:9">
      <c r="A10011" t="s">
        <v>7234</v>
      </c>
      <c r="B10011" t="s">
        <v>7235</v>
      </c>
      <c r="C10011" t="s">
        <v>7236</v>
      </c>
      <c r="D10011" s="2">
        <v>1.0845348346022261</v>
      </c>
      <c r="E10011" s="2">
        <v>1.7168191478385311</v>
      </c>
      <c r="F10011">
        <v>-0.66266167955890876</v>
      </c>
      <c r="G10011">
        <v>38.336257050525568</v>
      </c>
      <c r="H10011">
        <v>68.42249974719644</v>
      </c>
      <c r="I10011">
        <f t="shared" si="156"/>
        <v>-0.83576132571575679</v>
      </c>
    </row>
    <row r="10012" spans="1:9">
      <c r="A10012" t="s">
        <v>20454</v>
      </c>
      <c r="B10012" t="s">
        <v>20455</v>
      </c>
      <c r="C10012" t="s">
        <v>20456</v>
      </c>
      <c r="D10012" s="2">
        <v>0.67328471907905851</v>
      </c>
      <c r="E10012" s="2">
        <v>1.0659614946824139</v>
      </c>
      <c r="F10012">
        <v>-0.66286669832238432</v>
      </c>
      <c r="G10012">
        <v>8.8915735275889602</v>
      </c>
      <c r="H10012">
        <v>3.6542963665055535</v>
      </c>
      <c r="I10012">
        <f t="shared" si="156"/>
        <v>1.2828451105995156</v>
      </c>
    </row>
    <row r="10013" spans="1:9">
      <c r="A10013" t="s">
        <v>28867</v>
      </c>
      <c r="B10013" t="s">
        <v>28868</v>
      </c>
      <c r="C10013" t="s">
        <v>28869</v>
      </c>
      <c r="D10013" s="2">
        <v>0.59492306149228569</v>
      </c>
      <c r="E10013" s="2">
        <v>0.94190556405430836</v>
      </c>
      <c r="F10013">
        <v>-0.66287931798033106</v>
      </c>
      <c r="G10013">
        <v>6.1615561242089365</v>
      </c>
      <c r="H10013">
        <v>37.248995751183202</v>
      </c>
      <c r="I10013">
        <f t="shared" si="156"/>
        <v>-2.5958348703077383</v>
      </c>
    </row>
    <row r="10014" spans="1:9">
      <c r="A10014" t="s">
        <v>7869</v>
      </c>
      <c r="B10014" t="s">
        <v>7870</v>
      </c>
      <c r="C10014" t="s">
        <v>7871</v>
      </c>
      <c r="D10014" s="2">
        <v>1.2059838953395876</v>
      </c>
      <c r="E10014" s="2">
        <v>1.9096378966871455</v>
      </c>
      <c r="F10014">
        <v>-0.66308846036628488</v>
      </c>
      <c r="G10014">
        <v>6.4018121565091599</v>
      </c>
      <c r="H10014">
        <v>3.9074456184649438</v>
      </c>
      <c r="I10014">
        <f t="shared" si="156"/>
        <v>0.71225455082271616</v>
      </c>
    </row>
    <row r="10015" spans="1:9">
      <c r="A10015" t="s">
        <v>5954</v>
      </c>
      <c r="B10015" t="s">
        <v>5955</v>
      </c>
      <c r="C10015" t="s">
        <v>5956</v>
      </c>
      <c r="D10015" s="2">
        <v>1.050144331880517</v>
      </c>
      <c r="E10015" s="2">
        <v>1.6632660305205258</v>
      </c>
      <c r="F10015">
        <v>-0.66343131286438228</v>
      </c>
      <c r="G10015">
        <v>32.085937251566229</v>
      </c>
      <c r="H10015">
        <v>13.847630160852466</v>
      </c>
      <c r="I10015">
        <f t="shared" si="156"/>
        <v>1.212302026738749</v>
      </c>
    </row>
    <row r="10016" spans="1:9">
      <c r="A10016" t="s">
        <v>1518</v>
      </c>
      <c r="B10016" t="s">
        <v>1519</v>
      </c>
      <c r="C10016" t="s">
        <v>1520</v>
      </c>
      <c r="D10016" s="2">
        <v>1.9027292049818152</v>
      </c>
      <c r="E10016" s="2">
        <v>3.0137468145501898</v>
      </c>
      <c r="F10016">
        <v>-0.66348796801222687</v>
      </c>
      <c r="G10016">
        <v>7.244398128061829</v>
      </c>
      <c r="H10016">
        <v>5.0486533314228605</v>
      </c>
      <c r="I10016">
        <f t="shared" si="156"/>
        <v>0.52096721685894609</v>
      </c>
    </row>
    <row r="10017" spans="1:9">
      <c r="A10017" t="s">
        <v>32515</v>
      </c>
      <c r="B10017" t="s">
        <v>32516</v>
      </c>
      <c r="C10017" t="s">
        <v>32517</v>
      </c>
      <c r="D10017" s="2">
        <v>0.62091104400679353</v>
      </c>
      <c r="E10017" s="2">
        <v>0.98399338505253098</v>
      </c>
      <c r="F10017">
        <v>-0.6642620241825844</v>
      </c>
      <c r="G10017">
        <v>23.773146765462368</v>
      </c>
      <c r="H10017">
        <v>2.2066803219031432</v>
      </c>
      <c r="I10017">
        <f t="shared" si="156"/>
        <v>3.429383331201425</v>
      </c>
    </row>
    <row r="10018" spans="1:9">
      <c r="A10018" t="s">
        <v>9602</v>
      </c>
      <c r="B10018" t="s">
        <v>9603</v>
      </c>
      <c r="C10018" t="s">
        <v>9604</v>
      </c>
      <c r="D10018" s="2">
        <v>0.51101632582975753</v>
      </c>
      <c r="E10018" s="2">
        <v>0.80999832251955373</v>
      </c>
      <c r="F10018">
        <v>-0.66454953744332268</v>
      </c>
      <c r="G10018">
        <v>20.186734504412399</v>
      </c>
      <c r="H10018">
        <v>24.625650550221497</v>
      </c>
      <c r="I10018">
        <f t="shared" si="156"/>
        <v>-0.28675428478824327</v>
      </c>
    </row>
    <row r="10019" spans="1:9">
      <c r="A10019" t="s">
        <v>32900</v>
      </c>
      <c r="B10019" t="s">
        <v>32901</v>
      </c>
      <c r="C10019" t="s">
        <v>32953</v>
      </c>
      <c r="D10019" s="2">
        <v>0.77128238777884062</v>
      </c>
      <c r="E10019" s="2">
        <v>1.2226834021208743</v>
      </c>
      <c r="F10019">
        <v>-0.66471981274300374</v>
      </c>
      <c r="G10019">
        <v>1.3372391691588599</v>
      </c>
      <c r="H10019">
        <v>1.7271896590347897</v>
      </c>
      <c r="I10019">
        <f t="shared" si="156"/>
        <v>-0.36916899208875414</v>
      </c>
    </row>
    <row r="10020" spans="1:9">
      <c r="A10020" t="s">
        <v>7475</v>
      </c>
      <c r="B10020" t="s">
        <v>7476</v>
      </c>
      <c r="C10020" t="s">
        <v>7477</v>
      </c>
      <c r="D10020" s="2">
        <v>0.78702507097495389</v>
      </c>
      <c r="E10020" s="2">
        <v>1.2480487092315062</v>
      </c>
      <c r="F10020">
        <v>-0.66519274208581192</v>
      </c>
      <c r="G10020">
        <v>6.5957184683427528</v>
      </c>
      <c r="H10020">
        <v>6.0234347816682829</v>
      </c>
      <c r="I10020">
        <f t="shared" si="156"/>
        <v>0.13094342125469513</v>
      </c>
    </row>
    <row r="10021" spans="1:9">
      <c r="A10021" t="s">
        <v>5493</v>
      </c>
      <c r="B10021" t="s">
        <v>5494</v>
      </c>
      <c r="C10021" t="s">
        <v>5495</v>
      </c>
      <c r="D10021" s="2">
        <v>0.54437013814725221</v>
      </c>
      <c r="E10021" s="2">
        <v>0.86347291508635005</v>
      </c>
      <c r="F10021">
        <v>-0.66556299600967994</v>
      </c>
      <c r="G10021">
        <v>9.2270576996843854</v>
      </c>
      <c r="H10021">
        <v>4.190768069930713</v>
      </c>
      <c r="I10021">
        <f t="shared" si="156"/>
        <v>1.1386559978662916</v>
      </c>
    </row>
    <row r="10022" spans="1:9">
      <c r="A10022" t="s">
        <v>15996</v>
      </c>
      <c r="B10022" t="s">
        <v>15997</v>
      </c>
      <c r="C10022" t="s">
        <v>15998</v>
      </c>
      <c r="D10022" s="2">
        <v>0.53492286876639583</v>
      </c>
      <c r="E10022" s="2">
        <v>0.84854197889937288</v>
      </c>
      <c r="F10022">
        <v>-0.66565515184428792</v>
      </c>
      <c r="G10022">
        <v>1.59941094356238</v>
      </c>
      <c r="H10022">
        <v>0.79501301985125972</v>
      </c>
      <c r="I10022">
        <f t="shared" si="156"/>
        <v>1.0084902717347932</v>
      </c>
    </row>
    <row r="10023" spans="1:9">
      <c r="A10023" t="s">
        <v>23125</v>
      </c>
      <c r="B10023" t="s">
        <v>23126</v>
      </c>
      <c r="C10023" t="s">
        <v>23127</v>
      </c>
      <c r="D10023" s="2">
        <v>0.8765859109556996</v>
      </c>
      <c r="E10023" s="2">
        <v>1.3905597282914963</v>
      </c>
      <c r="F10023">
        <v>-0.66569831740675101</v>
      </c>
      <c r="G10023">
        <v>7.6032397486506396</v>
      </c>
      <c r="H10023">
        <v>15.917126578162966</v>
      </c>
      <c r="I10023">
        <f t="shared" si="156"/>
        <v>-1.065893729857841</v>
      </c>
    </row>
    <row r="10024" spans="1:9">
      <c r="A10024" t="s">
        <v>31564</v>
      </c>
      <c r="B10024" t="s">
        <v>31565</v>
      </c>
      <c r="C10024" t="s">
        <v>31622</v>
      </c>
      <c r="D10024" s="2">
        <v>0.68350057946393283</v>
      </c>
      <c r="E10024" s="2">
        <v>1.0843936819475983</v>
      </c>
      <c r="F10024">
        <v>-0.66587414662802691</v>
      </c>
      <c r="G10024">
        <v>1.8080766969610902</v>
      </c>
      <c r="H10024">
        <v>0.75615056329820762</v>
      </c>
      <c r="I10024">
        <f t="shared" si="156"/>
        <v>1.2577104419317968</v>
      </c>
    </row>
    <row r="10025" spans="1:9">
      <c r="A10025" t="s">
        <v>20205</v>
      </c>
      <c r="B10025" t="s">
        <v>20206</v>
      </c>
      <c r="C10025" t="s">
        <v>20207</v>
      </c>
      <c r="D10025" s="2">
        <v>0.6782044859354448</v>
      </c>
      <c r="E10025" s="2">
        <v>1.076272033648962</v>
      </c>
      <c r="F10025">
        <v>-0.66625054094448</v>
      </c>
      <c r="G10025">
        <v>1.0430042299953994</v>
      </c>
      <c r="H10025">
        <v>1.6238544029798441</v>
      </c>
      <c r="I10025">
        <f t="shared" si="156"/>
        <v>-0.63867727545310871</v>
      </c>
    </row>
    <row r="10026" spans="1:9">
      <c r="A10026" t="s">
        <v>9901</v>
      </c>
      <c r="B10026" t="s">
        <v>9902</v>
      </c>
      <c r="C10026" t="s">
        <v>9903</v>
      </c>
      <c r="D10026" s="2">
        <v>0.46230206943094349</v>
      </c>
      <c r="E10026" s="2">
        <v>0.7337314369089134</v>
      </c>
      <c r="F10026">
        <v>-0.66641627850569285</v>
      </c>
      <c r="G10026">
        <v>6.3413511758641929</v>
      </c>
      <c r="H10026">
        <v>6.0708251179800428</v>
      </c>
      <c r="I10026">
        <f t="shared" si="156"/>
        <v>6.2897659521759547E-2</v>
      </c>
    </row>
    <row r="10027" spans="1:9">
      <c r="A10027" t="s">
        <v>6539</v>
      </c>
      <c r="B10027" t="s">
        <v>6540</v>
      </c>
      <c r="C10027" t="s">
        <v>6541</v>
      </c>
      <c r="D10027" s="2">
        <v>0.55269308432207698</v>
      </c>
      <c r="E10027" s="2">
        <v>0.87720749237191487</v>
      </c>
      <c r="F10027">
        <v>-0.66643957368981188</v>
      </c>
      <c r="G10027">
        <v>8.6730241657460425</v>
      </c>
      <c r="H10027">
        <v>8.8500617983735577</v>
      </c>
      <c r="I10027">
        <f t="shared" si="156"/>
        <v>-2.9152399968805618E-2</v>
      </c>
    </row>
    <row r="10028" spans="1:9">
      <c r="A10028" t="s">
        <v>27031</v>
      </c>
      <c r="B10028" t="s">
        <v>27032</v>
      </c>
      <c r="C10028" t="s">
        <v>27086</v>
      </c>
      <c r="D10028" s="2">
        <v>1.0563607657869247</v>
      </c>
      <c r="E10028" s="2">
        <v>1.6772505052736681</v>
      </c>
      <c r="F10028">
        <v>-0.66699555371529795</v>
      </c>
      <c r="G10028">
        <v>4.9593923913112929</v>
      </c>
      <c r="H10028">
        <v>1.8719048161326102</v>
      </c>
      <c r="I10028">
        <f t="shared" si="156"/>
        <v>1.4056562994519441</v>
      </c>
    </row>
    <row r="10029" spans="1:9">
      <c r="A10029" t="s">
        <v>22045</v>
      </c>
      <c r="B10029" t="s">
        <v>22046</v>
      </c>
      <c r="C10029" t="s">
        <v>22047</v>
      </c>
      <c r="D10029" s="2">
        <v>0.64791128391914854</v>
      </c>
      <c r="E10029" s="2">
        <v>1.0290239930970975</v>
      </c>
      <c r="F10029">
        <v>-0.66740843214264811</v>
      </c>
      <c r="G10029">
        <v>1.5145040840076067</v>
      </c>
      <c r="H10029">
        <v>22.033496955337398</v>
      </c>
      <c r="I10029">
        <f t="shared" si="156"/>
        <v>-3.8627811109684789</v>
      </c>
    </row>
    <row r="10030" spans="1:9">
      <c r="A10030" t="s">
        <v>14479</v>
      </c>
      <c r="B10030" t="s">
        <v>14480</v>
      </c>
      <c r="C10030" t="s">
        <v>14533</v>
      </c>
      <c r="D10030" s="2">
        <v>0.89081302744663093</v>
      </c>
      <c r="E10030" s="2">
        <v>1.4151290201224991</v>
      </c>
      <c r="F10030">
        <v>-0.66773903074114005</v>
      </c>
      <c r="G10030">
        <v>7.2081678463619392</v>
      </c>
      <c r="H10030">
        <v>4.5442682459227095</v>
      </c>
      <c r="I10030">
        <f t="shared" si="156"/>
        <v>0.66558460659603114</v>
      </c>
    </row>
    <row r="10031" spans="1:9">
      <c r="A10031" t="s">
        <v>522</v>
      </c>
      <c r="B10031" t="s">
        <v>523</v>
      </c>
      <c r="C10031" t="s">
        <v>524</v>
      </c>
      <c r="D10031" s="2">
        <v>1.3766821592459908</v>
      </c>
      <c r="E10031" s="2">
        <v>2.1877077170226098</v>
      </c>
      <c r="F10031">
        <v>-0.66822448702668891</v>
      </c>
      <c r="G10031">
        <v>21.366429591290736</v>
      </c>
      <c r="H10031">
        <v>15.610980747862234</v>
      </c>
      <c r="I10031">
        <f t="shared" si="156"/>
        <v>0.45278467213852008</v>
      </c>
    </row>
    <row r="10032" spans="1:9">
      <c r="A10032" t="s">
        <v>11621</v>
      </c>
      <c r="B10032" t="s">
        <v>11622</v>
      </c>
      <c r="C10032" t="s">
        <v>11677</v>
      </c>
      <c r="D10032" s="2">
        <v>0.68177702254636086</v>
      </c>
      <c r="E10032" s="2">
        <v>1.083524156147845</v>
      </c>
      <c r="F10032">
        <v>-0.66835943404469111</v>
      </c>
      <c r="G10032">
        <v>10.564112904969642</v>
      </c>
      <c r="H10032">
        <v>18.321670394526336</v>
      </c>
      <c r="I10032">
        <f t="shared" si="156"/>
        <v>-0.79437941491341069</v>
      </c>
    </row>
    <row r="10033" spans="1:9">
      <c r="A10033" t="s">
        <v>5717</v>
      </c>
      <c r="B10033" t="s">
        <v>5718</v>
      </c>
      <c r="C10033" t="s">
        <v>5719</v>
      </c>
      <c r="D10033" s="2">
        <v>1.8274572416395214</v>
      </c>
      <c r="E10033" s="2">
        <v>2.9052641126231262</v>
      </c>
      <c r="F10033">
        <v>-0.66883167176980129</v>
      </c>
      <c r="G10033">
        <v>3.66837800631831</v>
      </c>
      <c r="H10033">
        <v>2.5628733724382098</v>
      </c>
      <c r="I10033">
        <f t="shared" si="156"/>
        <v>0.51738010935082679</v>
      </c>
    </row>
    <row r="10034" spans="1:9">
      <c r="A10034" t="s">
        <v>29307</v>
      </c>
      <c r="B10034" t="s">
        <v>29308</v>
      </c>
      <c r="C10034" t="s">
        <v>29309</v>
      </c>
      <c r="D10034" s="2">
        <v>0.66469053737626893</v>
      </c>
      <c r="E10034" s="2">
        <v>1.0567734194542342</v>
      </c>
      <c r="F10034">
        <v>-0.66891136394113426</v>
      </c>
      <c r="G10034">
        <v>11.181679513689668</v>
      </c>
      <c r="H10034">
        <v>15.596766775567801</v>
      </c>
      <c r="I10034">
        <f t="shared" si="156"/>
        <v>-0.48011008750973255</v>
      </c>
    </row>
    <row r="10035" spans="1:9">
      <c r="A10035" t="s">
        <v>24749</v>
      </c>
      <c r="B10035" t="s">
        <v>24750</v>
      </c>
      <c r="C10035" t="s">
        <v>24751</v>
      </c>
      <c r="D10035" s="2">
        <v>0.83265802000637035</v>
      </c>
      <c r="E10035" s="2">
        <v>1.3239258050328166</v>
      </c>
      <c r="F10035">
        <v>-0.66902627865205799</v>
      </c>
      <c r="G10035">
        <v>14.393574114466766</v>
      </c>
      <c r="H10035">
        <v>9.4076615930925129</v>
      </c>
      <c r="I10035">
        <f t="shared" si="156"/>
        <v>0.6135168063505998</v>
      </c>
    </row>
    <row r="10036" spans="1:9">
      <c r="A10036" t="s">
        <v>10277</v>
      </c>
      <c r="B10036" t="s">
        <v>10278</v>
      </c>
      <c r="C10036" t="s">
        <v>10279</v>
      </c>
      <c r="D10036" s="2">
        <v>1.7439991171724765</v>
      </c>
      <c r="E10036" s="2">
        <v>2.7733416082862408</v>
      </c>
      <c r="F10036">
        <v>-0.66922602248005503</v>
      </c>
      <c r="G10036">
        <v>1.6358449561532336</v>
      </c>
      <c r="H10036">
        <v>3.465186151119557</v>
      </c>
      <c r="I10036">
        <f t="shared" si="156"/>
        <v>-1.0828968390914984</v>
      </c>
    </row>
    <row r="10037" spans="1:9">
      <c r="A10037" t="s">
        <v>13799</v>
      </c>
      <c r="B10037" t="s">
        <v>13800</v>
      </c>
      <c r="C10037" t="s">
        <v>13801</v>
      </c>
      <c r="D10037" s="2">
        <v>1.1376923631583324</v>
      </c>
      <c r="E10037" s="2">
        <v>1.8096530819216701</v>
      </c>
      <c r="F10037">
        <v>-0.66960265361157689</v>
      </c>
      <c r="G10037">
        <v>8.807323541109966</v>
      </c>
      <c r="H10037">
        <v>2.5952368334631535</v>
      </c>
      <c r="I10037">
        <f t="shared" si="156"/>
        <v>1.7628374643565037</v>
      </c>
    </row>
    <row r="10038" spans="1:9">
      <c r="A10038" t="s">
        <v>1559</v>
      </c>
      <c r="B10038" t="s">
        <v>1560</v>
      </c>
      <c r="C10038" t="s">
        <v>1561</v>
      </c>
      <c r="D10038" s="2">
        <v>0.86538746758760487</v>
      </c>
      <c r="E10038" s="2">
        <v>1.3768219791390197</v>
      </c>
      <c r="F10038">
        <v>-0.66992390026072224</v>
      </c>
      <c r="G10038">
        <v>1.5745520631555434</v>
      </c>
      <c r="H10038">
        <v>1.8186147078224433</v>
      </c>
      <c r="I10038">
        <f t="shared" si="156"/>
        <v>-0.20789846410609147</v>
      </c>
    </row>
    <row r="10039" spans="1:9">
      <c r="A10039" t="s">
        <v>22605</v>
      </c>
      <c r="B10039" t="s">
        <v>22606</v>
      </c>
      <c r="C10039" t="s">
        <v>22607</v>
      </c>
      <c r="D10039" s="2">
        <v>0.61620807956746748</v>
      </c>
      <c r="E10039" s="2">
        <v>0.98060569578380385</v>
      </c>
      <c r="F10039">
        <v>-0.6702555426866188</v>
      </c>
      <c r="G10039">
        <v>10.138241273438517</v>
      </c>
      <c r="H10039">
        <v>6.43602937838439</v>
      </c>
      <c r="I10039">
        <f t="shared" si="156"/>
        <v>0.65556458659010408</v>
      </c>
    </row>
    <row r="10040" spans="1:9">
      <c r="A10040" t="s">
        <v>22240</v>
      </c>
      <c r="B10040" t="s">
        <v>22241</v>
      </c>
      <c r="C10040" t="s">
        <v>22293</v>
      </c>
      <c r="D10040" s="2">
        <v>0.59775789790968881</v>
      </c>
      <c r="E10040" s="2">
        <v>0.95139866291680308</v>
      </c>
      <c r="F10040">
        <v>-0.67048871100529084</v>
      </c>
      <c r="G10040">
        <v>3.0033679449178403</v>
      </c>
      <c r="H10040">
        <v>14.880331023846667</v>
      </c>
      <c r="I10040">
        <f t="shared" si="156"/>
        <v>-2.3087534840945203</v>
      </c>
    </row>
    <row r="10041" spans="1:9">
      <c r="A10041" t="s">
        <v>31431</v>
      </c>
      <c r="B10041" t="s">
        <v>31432</v>
      </c>
      <c r="C10041" t="s">
        <v>31433</v>
      </c>
      <c r="D10041" s="2">
        <v>0.67178358010037653</v>
      </c>
      <c r="E10041" s="2">
        <v>1.069733679713784</v>
      </c>
      <c r="F10041">
        <v>-0.67118323038623318</v>
      </c>
      <c r="G10041">
        <v>22.555650225311002</v>
      </c>
      <c r="H10041">
        <v>5.6813078218631299</v>
      </c>
      <c r="I10041">
        <f t="shared" si="156"/>
        <v>1.9891938984829436</v>
      </c>
    </row>
    <row r="10042" spans="1:9">
      <c r="A10042" t="s">
        <v>26819</v>
      </c>
      <c r="B10042" t="s">
        <v>26820</v>
      </c>
      <c r="C10042" t="s">
        <v>26771</v>
      </c>
      <c r="D10042" s="2">
        <v>1.4736643576794313</v>
      </c>
      <c r="E10042" s="2">
        <v>2.3467375553930996</v>
      </c>
      <c r="F10042">
        <v>-0.67124853568685672</v>
      </c>
      <c r="G10042">
        <v>20.859897151980132</v>
      </c>
      <c r="H10042">
        <v>10.197609257591516</v>
      </c>
      <c r="I10042">
        <f t="shared" si="156"/>
        <v>1.0325010804797619</v>
      </c>
    </row>
    <row r="10043" spans="1:9">
      <c r="A10043" t="s">
        <v>26046</v>
      </c>
      <c r="B10043" t="s">
        <v>26047</v>
      </c>
      <c r="C10043" t="s">
        <v>26048</v>
      </c>
      <c r="D10043" s="2">
        <v>0.75010091000884738</v>
      </c>
      <c r="E10043" s="2">
        <v>1.194764046555524</v>
      </c>
      <c r="F10043">
        <v>-0.671569131615393</v>
      </c>
      <c r="G10043">
        <v>3.9716603064395009</v>
      </c>
      <c r="H10043">
        <v>4.7492045873235265</v>
      </c>
      <c r="I10043">
        <f t="shared" si="156"/>
        <v>-0.25794367092185139</v>
      </c>
    </row>
    <row r="10044" spans="1:9">
      <c r="A10044" t="s">
        <v>2194</v>
      </c>
      <c r="B10044" t="s">
        <v>2195</v>
      </c>
      <c r="C10044" t="s">
        <v>2141</v>
      </c>
      <c r="D10044" s="2">
        <v>0.90566507027740573</v>
      </c>
      <c r="E10044" s="2">
        <v>1.44261812248145</v>
      </c>
      <c r="F10044">
        <v>-0.67163993064209804</v>
      </c>
      <c r="G10044">
        <v>4.3166003141745666</v>
      </c>
      <c r="H10044">
        <v>31.219481038809466</v>
      </c>
      <c r="I10044">
        <f t="shared" si="156"/>
        <v>-2.854479134589083</v>
      </c>
    </row>
    <row r="10045" spans="1:9">
      <c r="A10045" t="s">
        <v>2599</v>
      </c>
      <c r="B10045" t="s">
        <v>2600</v>
      </c>
      <c r="C10045" t="s">
        <v>2601</v>
      </c>
      <c r="D10045" s="2">
        <v>3.3577936346556041</v>
      </c>
      <c r="E10045" s="2">
        <v>5.3486585393749833</v>
      </c>
      <c r="F10045">
        <v>-0.6716635374006299</v>
      </c>
      <c r="G10045">
        <v>18.881741210708967</v>
      </c>
      <c r="H10045">
        <v>15.665642967226868</v>
      </c>
      <c r="I10045">
        <f t="shared" si="156"/>
        <v>0.26938782765864944</v>
      </c>
    </row>
    <row r="10046" spans="1:9">
      <c r="A10046" t="s">
        <v>20982</v>
      </c>
      <c r="B10046" t="s">
        <v>20983</v>
      </c>
      <c r="C10046" t="s">
        <v>20984</v>
      </c>
      <c r="D10046" s="2">
        <v>0.51197401479903748</v>
      </c>
      <c r="E10046" s="2">
        <v>0.8156610609468834</v>
      </c>
      <c r="F10046">
        <v>-0.67189919232843087</v>
      </c>
      <c r="G10046">
        <v>2.8182957096771868</v>
      </c>
      <c r="H10046">
        <v>4.0142722817003298</v>
      </c>
      <c r="I10046">
        <f t="shared" si="156"/>
        <v>-0.5103154813613241</v>
      </c>
    </row>
    <row r="10047" spans="1:9">
      <c r="A10047" t="s">
        <v>23634</v>
      </c>
      <c r="B10047" t="s">
        <v>23635</v>
      </c>
      <c r="C10047" t="s">
        <v>23636</v>
      </c>
      <c r="D10047" s="2">
        <v>0.43045980977859322</v>
      </c>
      <c r="E10047" s="2">
        <v>0.68582547660970483</v>
      </c>
      <c r="F10047">
        <v>-0.67196295204550316</v>
      </c>
      <c r="G10047">
        <v>9.3228260712299775</v>
      </c>
      <c r="H10047">
        <v>3.5817157496735228</v>
      </c>
      <c r="I10047">
        <f t="shared" si="156"/>
        <v>1.380116504546627</v>
      </c>
    </row>
    <row r="10048" spans="1:9">
      <c r="A10048" t="s">
        <v>14854</v>
      </c>
      <c r="B10048" t="s">
        <v>14855</v>
      </c>
      <c r="C10048" t="s">
        <v>14856</v>
      </c>
      <c r="D10048" s="2">
        <v>0.63424737713040535</v>
      </c>
      <c r="E10048" s="2">
        <v>1.0107747770470443</v>
      </c>
      <c r="F10048">
        <v>-0.67234401543314359</v>
      </c>
      <c r="G10048">
        <v>3.4415220290457835</v>
      </c>
      <c r="H10048">
        <v>15.9750102543466</v>
      </c>
      <c r="I10048">
        <f t="shared" si="156"/>
        <v>-2.2146982075089348</v>
      </c>
    </row>
    <row r="10049" spans="1:9">
      <c r="A10049" t="s">
        <v>2027</v>
      </c>
      <c r="B10049" t="s">
        <v>2028</v>
      </c>
      <c r="C10049" t="s">
        <v>2081</v>
      </c>
      <c r="D10049" s="2">
        <v>1.1931703239913873</v>
      </c>
      <c r="E10049" s="2">
        <v>1.901546183270014</v>
      </c>
      <c r="F10049">
        <v>-0.67237297729137591</v>
      </c>
      <c r="G10049">
        <v>10.29513059837525</v>
      </c>
      <c r="H10049">
        <v>2.7972947647192066</v>
      </c>
      <c r="I10049">
        <f t="shared" si="156"/>
        <v>1.8798579405083009</v>
      </c>
    </row>
    <row r="10050" spans="1:9">
      <c r="A10050" t="s">
        <v>19446</v>
      </c>
      <c r="B10050" t="s">
        <v>19447</v>
      </c>
      <c r="C10050" t="s">
        <v>19448</v>
      </c>
      <c r="D10050" s="2">
        <v>0.32103809895042568</v>
      </c>
      <c r="E10050" s="2">
        <v>0.51195906368228916</v>
      </c>
      <c r="F10050">
        <v>-0.67328393850539481</v>
      </c>
      <c r="G10050">
        <v>7.2572100062277896</v>
      </c>
      <c r="H10050">
        <v>5.8639227367694167</v>
      </c>
      <c r="I10050">
        <f t="shared" si="156"/>
        <v>0.3075489241709054</v>
      </c>
    </row>
    <row r="10051" spans="1:9">
      <c r="A10051" t="s">
        <v>22860</v>
      </c>
      <c r="B10051" t="s">
        <v>22861</v>
      </c>
      <c r="C10051" t="s">
        <v>22862</v>
      </c>
      <c r="D10051" s="2">
        <v>0.4764123364556731</v>
      </c>
      <c r="E10051" s="2">
        <v>0.7599760811303844</v>
      </c>
      <c r="F10051">
        <v>-0.67374324151774223</v>
      </c>
      <c r="G10051">
        <v>4.9818939731776837</v>
      </c>
      <c r="H10051">
        <v>2.1600217971029134</v>
      </c>
      <c r="I10051">
        <f t="shared" ref="I10051:I10114" si="157">LOG((G10051/H10051),2)</f>
        <v>1.2056484469320514</v>
      </c>
    </row>
    <row r="10052" spans="1:9">
      <c r="A10052" t="s">
        <v>14353</v>
      </c>
      <c r="B10052" t="s">
        <v>14354</v>
      </c>
      <c r="C10052" t="s">
        <v>14355</v>
      </c>
      <c r="D10052" s="2">
        <v>0.68886556828869272</v>
      </c>
      <c r="E10052" s="2">
        <v>1.0990257379524628</v>
      </c>
      <c r="F10052">
        <v>-0.67393079856607008</v>
      </c>
      <c r="G10052">
        <v>1.4901526686461082</v>
      </c>
      <c r="H10052">
        <v>3.4199348212531699</v>
      </c>
      <c r="I10052">
        <f t="shared" si="157"/>
        <v>-1.1985086850120701</v>
      </c>
    </row>
    <row r="10053" spans="1:9">
      <c r="A10053" t="s">
        <v>31788</v>
      </c>
      <c r="B10053" t="s">
        <v>31789</v>
      </c>
      <c r="C10053" t="s">
        <v>31790</v>
      </c>
      <c r="D10053" s="2">
        <v>0.70032239361851567</v>
      </c>
      <c r="E10053" s="2">
        <v>1.1174203623669268</v>
      </c>
      <c r="F10053">
        <v>-0.67408089020918083</v>
      </c>
      <c r="G10053">
        <v>10.517521876029143</v>
      </c>
      <c r="H10053">
        <v>20.870775696252668</v>
      </c>
      <c r="I10053">
        <f t="shared" si="157"/>
        <v>-0.98868940273854911</v>
      </c>
    </row>
    <row r="10054" spans="1:9">
      <c r="A10054" t="s">
        <v>16851</v>
      </c>
      <c r="B10054" t="s">
        <v>16852</v>
      </c>
      <c r="C10054" t="s">
        <v>16853</v>
      </c>
      <c r="D10054" s="2">
        <v>0.83105258885543043</v>
      </c>
      <c r="E10054" s="2">
        <v>1.3265726901770307</v>
      </c>
      <c r="F10054">
        <v>-0.6746920524141089</v>
      </c>
      <c r="G10054">
        <v>2.0956346210286267</v>
      </c>
      <c r="H10054">
        <v>2.8697295937559435</v>
      </c>
      <c r="I10054">
        <f t="shared" si="157"/>
        <v>-0.45352760093555211</v>
      </c>
    </row>
    <row r="10055" spans="1:9">
      <c r="A10055" t="s">
        <v>3707</v>
      </c>
      <c r="B10055" t="s">
        <v>3708</v>
      </c>
      <c r="C10055" t="s">
        <v>3709</v>
      </c>
      <c r="D10055" s="2">
        <v>1.2628929190292597</v>
      </c>
      <c r="E10055" s="2">
        <v>2.0166792224956094</v>
      </c>
      <c r="F10055">
        <v>-0.67524930602331212</v>
      </c>
      <c r="G10055">
        <v>34.623421616950736</v>
      </c>
      <c r="H10055">
        <v>24.4987707574182</v>
      </c>
      <c r="I10055">
        <f t="shared" si="157"/>
        <v>0.49903894147511441</v>
      </c>
    </row>
    <row r="10056" spans="1:9">
      <c r="A10056" t="s">
        <v>21096</v>
      </c>
      <c r="B10056" t="s">
        <v>21097</v>
      </c>
      <c r="C10056" t="s">
        <v>21098</v>
      </c>
      <c r="D10056" s="2">
        <v>1.6603536997042267</v>
      </c>
      <c r="E10056" s="2">
        <v>2.6516706113862565</v>
      </c>
      <c r="F10056">
        <v>-0.67541096913552467</v>
      </c>
      <c r="G10056">
        <v>5.7805068009375127</v>
      </c>
      <c r="H10056">
        <v>1.7426153228131798</v>
      </c>
      <c r="I10056">
        <f t="shared" si="157"/>
        <v>1.729941851372897</v>
      </c>
    </row>
    <row r="10057" spans="1:9">
      <c r="A10057" t="s">
        <v>5112</v>
      </c>
      <c r="B10057" t="s">
        <v>5113</v>
      </c>
      <c r="C10057" t="s">
        <v>5114</v>
      </c>
      <c r="D10057" s="2">
        <v>0.59580947233740933</v>
      </c>
      <c r="E10057" s="2">
        <v>0.95201894271608622</v>
      </c>
      <c r="F10057">
        <v>-0.67613921960177725</v>
      </c>
      <c r="G10057">
        <v>3.366720581594683</v>
      </c>
      <c r="H10057">
        <v>6.5336243683475201</v>
      </c>
      <c r="I10057">
        <f t="shared" si="157"/>
        <v>-0.95653952286195731</v>
      </c>
    </row>
    <row r="10058" spans="1:9">
      <c r="A10058" t="s">
        <v>24365</v>
      </c>
      <c r="B10058" t="s">
        <v>24366</v>
      </c>
      <c r="C10058" t="s">
        <v>24367</v>
      </c>
      <c r="D10058" s="2">
        <v>0.86453565063775284</v>
      </c>
      <c r="E10058" s="2">
        <v>1.3816406270183825</v>
      </c>
      <c r="F10058">
        <v>-0.67638504866411597</v>
      </c>
      <c r="G10058">
        <v>3.017117484829047</v>
      </c>
      <c r="H10058">
        <v>5.0491339876083297</v>
      </c>
      <c r="I10058">
        <f t="shared" si="157"/>
        <v>-0.74286508703712428</v>
      </c>
    </row>
    <row r="10059" spans="1:9">
      <c r="A10059" t="s">
        <v>25837</v>
      </c>
      <c r="B10059" t="s">
        <v>25838</v>
      </c>
      <c r="C10059" t="s">
        <v>25839</v>
      </c>
      <c r="D10059" s="2">
        <v>0.8881176994490968</v>
      </c>
      <c r="E10059" s="2">
        <v>1.4198660056390879</v>
      </c>
      <c r="F10059">
        <v>-0.67693199719037978</v>
      </c>
      <c r="G10059">
        <v>3.1747842409196299</v>
      </c>
      <c r="H10059">
        <v>1.4424468232648502</v>
      </c>
      <c r="I10059">
        <f t="shared" si="157"/>
        <v>1.1381404153582395</v>
      </c>
    </row>
    <row r="10060" spans="1:9">
      <c r="A10060" t="s">
        <v>8489</v>
      </c>
      <c r="B10060" t="s">
        <v>8490</v>
      </c>
      <c r="C10060" t="s">
        <v>8491</v>
      </c>
      <c r="D10060" s="2">
        <v>0.42863734877634324</v>
      </c>
      <c r="E10060" s="2">
        <v>0.68549332243035122</v>
      </c>
      <c r="F10060">
        <v>-0.67738504949387024</v>
      </c>
      <c r="G10060">
        <v>4.2487726330160429</v>
      </c>
      <c r="H10060">
        <v>3.6225842247149864</v>
      </c>
      <c r="I10060">
        <f t="shared" si="157"/>
        <v>0.23002690927223304</v>
      </c>
    </row>
    <row r="10061" spans="1:9">
      <c r="A10061" t="s">
        <v>8865</v>
      </c>
      <c r="B10061" t="s">
        <v>8866</v>
      </c>
      <c r="C10061" t="s">
        <v>8867</v>
      </c>
      <c r="D10061" s="2">
        <v>1.107272709116722</v>
      </c>
      <c r="E10061" s="2">
        <v>1.7710135319159233</v>
      </c>
      <c r="F10061">
        <v>-0.6775646496017762</v>
      </c>
      <c r="G10061">
        <v>4.0929939118746033</v>
      </c>
      <c r="H10061">
        <v>4.7883926580943168</v>
      </c>
      <c r="I10061">
        <f t="shared" si="157"/>
        <v>-0.22638494026200054</v>
      </c>
    </row>
    <row r="10062" spans="1:9">
      <c r="A10062" t="s">
        <v>699</v>
      </c>
      <c r="B10062" t="s">
        <v>700</v>
      </c>
      <c r="C10062" t="s">
        <v>701</v>
      </c>
      <c r="D10062" s="2">
        <v>2.2695982936245933</v>
      </c>
      <c r="E10062" s="2">
        <v>3.6309916909678623</v>
      </c>
      <c r="F10062">
        <v>-0.67792665768083993</v>
      </c>
      <c r="G10062">
        <v>1.0542646372774658</v>
      </c>
      <c r="H10062">
        <v>3.6955215735747533</v>
      </c>
      <c r="I10062">
        <f t="shared" si="157"/>
        <v>-1.809540943949931</v>
      </c>
    </row>
    <row r="10063" spans="1:9">
      <c r="A10063" t="s">
        <v>6451</v>
      </c>
      <c r="B10063" t="s">
        <v>6452</v>
      </c>
      <c r="C10063" t="s">
        <v>6453</v>
      </c>
      <c r="D10063" s="2">
        <v>1.0946795895646331</v>
      </c>
      <c r="E10063" s="2">
        <v>1.7519260527089162</v>
      </c>
      <c r="F10063">
        <v>-0.67843322352726709</v>
      </c>
      <c r="G10063">
        <v>14.982878140629067</v>
      </c>
      <c r="H10063">
        <v>7.6822966593562469</v>
      </c>
      <c r="I10063">
        <f t="shared" si="157"/>
        <v>0.96370520424083339</v>
      </c>
    </row>
    <row r="10064" spans="1:9">
      <c r="A10064" t="s">
        <v>23412</v>
      </c>
      <c r="B10064" t="s">
        <v>23413</v>
      </c>
      <c r="C10064" t="s">
        <v>23414</v>
      </c>
      <c r="D10064" s="2">
        <v>0.93081133912591085</v>
      </c>
      <c r="E10064" s="2">
        <v>1.4897373970787238</v>
      </c>
      <c r="F10064">
        <v>-0.67849735170579983</v>
      </c>
      <c r="G10064">
        <v>104.56003007285409</v>
      </c>
      <c r="H10064">
        <v>20.5256150804268</v>
      </c>
      <c r="I10064">
        <f t="shared" si="157"/>
        <v>2.348834100929218</v>
      </c>
    </row>
    <row r="10065" spans="1:9">
      <c r="A10065" t="s">
        <v>4348</v>
      </c>
      <c r="B10065" t="s">
        <v>4349</v>
      </c>
      <c r="C10065" t="s">
        <v>4299</v>
      </c>
      <c r="D10065" s="2">
        <v>1.0139257154408061</v>
      </c>
      <c r="E10065" s="2">
        <v>1.6230248572171828</v>
      </c>
      <c r="F10065">
        <v>-0.6787331372866775</v>
      </c>
      <c r="G10065">
        <v>149.1417250255507</v>
      </c>
      <c r="H10065">
        <v>37.671348411427267</v>
      </c>
      <c r="I10065">
        <f t="shared" si="157"/>
        <v>1.9851443541802904</v>
      </c>
    </row>
    <row r="10066" spans="1:9">
      <c r="A10066" t="s">
        <v>9177</v>
      </c>
      <c r="B10066" t="s">
        <v>9178</v>
      </c>
      <c r="C10066" t="s">
        <v>9228</v>
      </c>
      <c r="D10066" s="2">
        <v>0.42795452213480345</v>
      </c>
      <c r="E10066" s="2">
        <v>0.68542492418800804</v>
      </c>
      <c r="F10066">
        <v>-0.6795411612267922</v>
      </c>
      <c r="G10066">
        <v>6.6586369134549495</v>
      </c>
      <c r="H10066">
        <v>10.935794345047533</v>
      </c>
      <c r="I10066">
        <f t="shared" si="157"/>
        <v>-0.71575923827736676</v>
      </c>
    </row>
    <row r="10067" spans="1:9">
      <c r="A10067" t="s">
        <v>8100</v>
      </c>
      <c r="B10067" t="s">
        <v>8101</v>
      </c>
      <c r="C10067" t="s">
        <v>8051</v>
      </c>
      <c r="D10067" s="2">
        <v>0.95443891517851398</v>
      </c>
      <c r="E10067" s="2">
        <v>1.5286920486670834</v>
      </c>
      <c r="F10067">
        <v>-0.67957303641615707</v>
      </c>
      <c r="G10067">
        <v>27.865304916191963</v>
      </c>
      <c r="H10067">
        <v>18.4628315130897</v>
      </c>
      <c r="I10067">
        <f t="shared" si="157"/>
        <v>0.59384611437368318</v>
      </c>
    </row>
    <row r="10068" spans="1:9">
      <c r="A10068" t="s">
        <v>3877</v>
      </c>
      <c r="B10068" t="s">
        <v>3878</v>
      </c>
      <c r="C10068" t="s">
        <v>3927</v>
      </c>
      <c r="D10068" s="2">
        <v>0.95221008680306396</v>
      </c>
      <c r="E10068" s="2">
        <v>1.5258232813744044</v>
      </c>
      <c r="F10068">
        <v>-0.68023606439424922</v>
      </c>
      <c r="G10068">
        <v>13.728470918616866</v>
      </c>
      <c r="H10068">
        <v>47.090913420403865</v>
      </c>
      <c r="I10068">
        <f t="shared" si="157"/>
        <v>-1.7782777601935753</v>
      </c>
    </row>
    <row r="10069" spans="1:9">
      <c r="A10069" t="s">
        <v>867</v>
      </c>
      <c r="B10069" t="s">
        <v>868</v>
      </c>
      <c r="C10069" t="s">
        <v>869</v>
      </c>
      <c r="D10069" s="2">
        <v>0.92367590415718615</v>
      </c>
      <c r="E10069" s="2">
        <v>1.4802738925664691</v>
      </c>
      <c r="F10069">
        <v>-0.68040550170502689</v>
      </c>
      <c r="G10069">
        <v>6.2159382978414506</v>
      </c>
      <c r="H10069">
        <v>6.9598796585537563</v>
      </c>
      <c r="I10069">
        <f t="shared" si="157"/>
        <v>-0.16309017804335554</v>
      </c>
    </row>
    <row r="10070" spans="1:9">
      <c r="A10070" t="s">
        <v>595</v>
      </c>
      <c r="B10070" t="s">
        <v>596</v>
      </c>
      <c r="C10070" t="s">
        <v>597</v>
      </c>
      <c r="D10070" s="2">
        <v>1.2715294107518265</v>
      </c>
      <c r="E10070" s="2">
        <v>2.0388931884658064</v>
      </c>
      <c r="F10070">
        <v>-0.68122136657897892</v>
      </c>
      <c r="G10070">
        <v>47.169995104615431</v>
      </c>
      <c r="H10070">
        <v>24.409344563172798</v>
      </c>
      <c r="I10070">
        <f t="shared" si="157"/>
        <v>0.95043589457918676</v>
      </c>
    </row>
    <row r="10071" spans="1:9">
      <c r="A10071" t="s">
        <v>23667</v>
      </c>
      <c r="B10071" t="s">
        <v>23668</v>
      </c>
      <c r="C10071" t="s">
        <v>23669</v>
      </c>
      <c r="D10071" s="2">
        <v>0.65490122880561474</v>
      </c>
      <c r="E10071" s="2">
        <v>1.0502330789035019</v>
      </c>
      <c r="F10071">
        <v>-0.6813602985392383</v>
      </c>
      <c r="G10071">
        <v>1.0294874137625667</v>
      </c>
      <c r="H10071">
        <v>0.59640000600723697</v>
      </c>
      <c r="I10071">
        <f t="shared" si="157"/>
        <v>0.78757401480922207</v>
      </c>
    </row>
    <row r="10072" spans="1:9">
      <c r="A10072" t="s">
        <v>26876</v>
      </c>
      <c r="B10072" t="s">
        <v>26877</v>
      </c>
      <c r="C10072" t="s">
        <v>26878</v>
      </c>
      <c r="D10072" s="2">
        <v>0.83851540763110421</v>
      </c>
      <c r="E10072" s="2">
        <v>1.3447553465567226</v>
      </c>
      <c r="F10072">
        <v>-0.68143452637673207</v>
      </c>
      <c r="G10072">
        <v>8.6596796715426105</v>
      </c>
      <c r="H10072">
        <v>2.0065258374963597</v>
      </c>
      <c r="I10072">
        <f t="shared" si="157"/>
        <v>2.1096139260632949</v>
      </c>
    </row>
    <row r="10073" spans="1:9">
      <c r="A10073" t="s">
        <v>5868</v>
      </c>
      <c r="B10073" t="s">
        <v>5869</v>
      </c>
      <c r="C10073" t="s">
        <v>5870</v>
      </c>
      <c r="D10073" s="2">
        <v>0.36212010137943196</v>
      </c>
      <c r="E10073" s="2">
        <v>0.58122783463290129</v>
      </c>
      <c r="F10073">
        <v>-0.68263553096938701</v>
      </c>
      <c r="G10073">
        <v>1.6067829671945699</v>
      </c>
      <c r="H10073">
        <v>2.2049351811684166</v>
      </c>
      <c r="I10073">
        <f t="shared" si="157"/>
        <v>-0.45656117207350955</v>
      </c>
    </row>
    <row r="10074" spans="1:9">
      <c r="A10074" t="s">
        <v>2726</v>
      </c>
      <c r="B10074" t="s">
        <v>2727</v>
      </c>
      <c r="C10074" t="s">
        <v>2728</v>
      </c>
      <c r="D10074" s="2">
        <v>0.86574745286817412</v>
      </c>
      <c r="E10074" s="2">
        <v>1.3897125338313248</v>
      </c>
      <c r="F10074">
        <v>-0.68276834509066409</v>
      </c>
      <c r="G10074">
        <v>19.236072057095001</v>
      </c>
      <c r="H10074">
        <v>9.9373771768493047</v>
      </c>
      <c r="I10074">
        <f t="shared" si="157"/>
        <v>0.95287720637216844</v>
      </c>
    </row>
    <row r="10075" spans="1:9">
      <c r="A10075" t="s">
        <v>17098</v>
      </c>
      <c r="B10075" t="s">
        <v>17099</v>
      </c>
      <c r="C10075" t="s">
        <v>17100</v>
      </c>
      <c r="D10075" s="2">
        <v>1.0831270829064834</v>
      </c>
      <c r="E10075" s="2">
        <v>1.7388189631561888</v>
      </c>
      <c r="F10075">
        <v>-0.68290521075041921</v>
      </c>
      <c r="G10075">
        <v>2.5321170825216632</v>
      </c>
      <c r="H10075">
        <v>30.518314144287171</v>
      </c>
      <c r="I10075">
        <f t="shared" si="157"/>
        <v>-3.5912592485887549</v>
      </c>
    </row>
    <row r="10076" spans="1:9">
      <c r="A10076" t="s">
        <v>15021</v>
      </c>
      <c r="B10076" t="s">
        <v>15022</v>
      </c>
      <c r="C10076" t="s">
        <v>15023</v>
      </c>
      <c r="D10076" s="2">
        <v>0.59373517318884728</v>
      </c>
      <c r="E10076" s="2">
        <v>0.95327286171156322</v>
      </c>
      <c r="F10076">
        <v>-0.68306964390260694</v>
      </c>
      <c r="G10076">
        <v>8.8732306692900451</v>
      </c>
      <c r="H10076">
        <v>1.4374461754007299</v>
      </c>
      <c r="I10076">
        <f t="shared" si="157"/>
        <v>2.6259515374792204</v>
      </c>
    </row>
    <row r="10077" spans="1:9">
      <c r="A10077" t="s">
        <v>25925</v>
      </c>
      <c r="B10077" t="s">
        <v>25926</v>
      </c>
      <c r="C10077" t="s">
        <v>25927</v>
      </c>
      <c r="D10077" s="2">
        <v>0.57331783681122417</v>
      </c>
      <c r="E10077" s="2">
        <v>0.92066333633380759</v>
      </c>
      <c r="F10077">
        <v>-0.68333853085818907</v>
      </c>
      <c r="G10077">
        <v>7.1654401290797693</v>
      </c>
      <c r="H10077">
        <v>15.038058602240801</v>
      </c>
      <c r="I10077">
        <f t="shared" si="157"/>
        <v>-1.0694911003665628</v>
      </c>
    </row>
    <row r="10078" spans="1:9">
      <c r="A10078" t="s">
        <v>32870</v>
      </c>
      <c r="B10078" t="s">
        <v>32871</v>
      </c>
      <c r="C10078" t="s">
        <v>32872</v>
      </c>
      <c r="D10078" s="2">
        <v>0.61198249367680779</v>
      </c>
      <c r="E10078" s="2">
        <v>0.98278532457398993</v>
      </c>
      <c r="F10078">
        <v>-0.68338593095342814</v>
      </c>
      <c r="G10078">
        <v>2.8790331572155829</v>
      </c>
      <c r="H10078">
        <v>2.67493165391094</v>
      </c>
      <c r="I10078">
        <f t="shared" si="157"/>
        <v>0.10608237393910838</v>
      </c>
    </row>
    <row r="10079" spans="1:9">
      <c r="A10079" t="s">
        <v>260</v>
      </c>
      <c r="B10079" t="s">
        <v>261</v>
      </c>
      <c r="C10079" t="s">
        <v>262</v>
      </c>
      <c r="D10079" s="2">
        <v>1.9050584816827647</v>
      </c>
      <c r="E10079" s="2">
        <v>3.0604474119757312</v>
      </c>
      <c r="F10079">
        <v>-0.68390729196025291</v>
      </c>
      <c r="G10079">
        <v>25.157542214027867</v>
      </c>
      <c r="H10079">
        <v>46.25362721663803</v>
      </c>
      <c r="I10079">
        <f t="shared" si="157"/>
        <v>-0.87857552256544236</v>
      </c>
    </row>
    <row r="10080" spans="1:9">
      <c r="A10080" t="s">
        <v>28967</v>
      </c>
      <c r="B10080" t="s">
        <v>28968</v>
      </c>
      <c r="C10080" t="s">
        <v>28969</v>
      </c>
      <c r="D10080" s="2">
        <v>1.1490836241559712</v>
      </c>
      <c r="E10080" s="2">
        <v>1.8461455425478777</v>
      </c>
      <c r="F10080">
        <v>-0.684032500203125</v>
      </c>
      <c r="G10080">
        <v>20.407804242524399</v>
      </c>
      <c r="H10080">
        <v>27.419510154929299</v>
      </c>
      <c r="I10080">
        <f t="shared" si="157"/>
        <v>-0.4260818324587563</v>
      </c>
    </row>
    <row r="10081" spans="1:9">
      <c r="A10081" t="s">
        <v>22420</v>
      </c>
      <c r="B10081" t="s">
        <v>22421</v>
      </c>
      <c r="C10081" t="s">
        <v>22422</v>
      </c>
      <c r="D10081" s="2">
        <v>1.4335328767835256</v>
      </c>
      <c r="E10081" s="2">
        <v>2.3039681435022961</v>
      </c>
      <c r="F10081">
        <v>-0.6845457772006428</v>
      </c>
      <c r="G10081">
        <v>3.1479129563438399</v>
      </c>
      <c r="H10081">
        <v>1.0399110875101416</v>
      </c>
      <c r="I10081">
        <f t="shared" si="157"/>
        <v>1.5979354660228109</v>
      </c>
    </row>
    <row r="10082" spans="1:9">
      <c r="A10082" t="s">
        <v>28619</v>
      </c>
      <c r="B10082" t="s">
        <v>28620</v>
      </c>
      <c r="C10082" t="s">
        <v>28567</v>
      </c>
      <c r="D10082" s="2">
        <v>1.0135906447298539</v>
      </c>
      <c r="E10082" s="2">
        <v>1.6293658558449202</v>
      </c>
      <c r="F10082">
        <v>-0.68483546742102086</v>
      </c>
      <c r="G10082">
        <v>6.4382819827742432</v>
      </c>
      <c r="H10082">
        <v>0.71914114792458272</v>
      </c>
      <c r="I10082">
        <f t="shared" si="157"/>
        <v>3.1623288995894345</v>
      </c>
    </row>
    <row r="10083" spans="1:9">
      <c r="A10083" t="s">
        <v>31877</v>
      </c>
      <c r="B10083" t="s">
        <v>31878</v>
      </c>
      <c r="C10083" t="s">
        <v>31879</v>
      </c>
      <c r="D10083" s="2">
        <v>0.67329916127380329</v>
      </c>
      <c r="E10083" s="2">
        <v>1.082482808101503</v>
      </c>
      <c r="F10083">
        <v>-0.68502453959301801</v>
      </c>
      <c r="G10083">
        <v>4.2431700443853728</v>
      </c>
      <c r="H10083">
        <v>1.7845330242662165</v>
      </c>
      <c r="I10083">
        <f t="shared" si="157"/>
        <v>1.2495958956641993</v>
      </c>
    </row>
    <row r="10084" spans="1:9">
      <c r="A10084" t="s">
        <v>15138</v>
      </c>
      <c r="B10084" t="s">
        <v>15139</v>
      </c>
      <c r="C10084" t="s">
        <v>15140</v>
      </c>
      <c r="D10084" s="2">
        <v>0.98726547726607816</v>
      </c>
      <c r="E10084" s="2">
        <v>1.5879454431636562</v>
      </c>
      <c r="F10084">
        <v>-0.68565136187812215</v>
      </c>
      <c r="G10084">
        <v>2.973325422514717</v>
      </c>
      <c r="H10084">
        <v>1.1823003079875634</v>
      </c>
      <c r="I10084">
        <f t="shared" si="157"/>
        <v>1.3304808398708294</v>
      </c>
    </row>
    <row r="10085" spans="1:9">
      <c r="A10085" t="s">
        <v>5496</v>
      </c>
      <c r="B10085" t="s">
        <v>5497</v>
      </c>
      <c r="C10085" t="s">
        <v>5498</v>
      </c>
      <c r="D10085" s="2">
        <v>0.58029787117935228</v>
      </c>
      <c r="E10085" s="2">
        <v>0.933442296237878</v>
      </c>
      <c r="F10085">
        <v>-0.68576720395684276</v>
      </c>
      <c r="G10085">
        <v>11.02225564219898</v>
      </c>
      <c r="H10085">
        <v>25.967833023814034</v>
      </c>
      <c r="I10085">
        <f t="shared" si="157"/>
        <v>-1.236306134838502</v>
      </c>
    </row>
    <row r="10086" spans="1:9">
      <c r="A10086" t="s">
        <v>12225</v>
      </c>
      <c r="B10086" t="s">
        <v>12226</v>
      </c>
      <c r="C10086" t="s">
        <v>12227</v>
      </c>
      <c r="D10086" s="2">
        <v>0.63867055660541905</v>
      </c>
      <c r="E10086" s="2">
        <v>1.0274913003149295</v>
      </c>
      <c r="F10086">
        <v>-0.68598233140211928</v>
      </c>
      <c r="G10086">
        <v>2.4130804775567465</v>
      </c>
      <c r="H10086">
        <v>3.0198571474721967</v>
      </c>
      <c r="I10086">
        <f t="shared" si="157"/>
        <v>-0.32360427431594957</v>
      </c>
    </row>
    <row r="10087" spans="1:9">
      <c r="A10087" t="s">
        <v>30391</v>
      </c>
      <c r="B10087" t="s">
        <v>30392</v>
      </c>
      <c r="C10087" t="s">
        <v>30393</v>
      </c>
      <c r="D10087" s="2">
        <v>0.95056506296418786</v>
      </c>
      <c r="E10087" s="2">
        <v>1.529357332019226</v>
      </c>
      <c r="F10087">
        <v>-0.68606824662771582</v>
      </c>
      <c r="G10087">
        <v>1.3461497759981367</v>
      </c>
      <c r="H10087">
        <v>0.80091114699694999</v>
      </c>
      <c r="I10087">
        <f t="shared" si="157"/>
        <v>0.74912483256538465</v>
      </c>
    </row>
    <row r="10088" spans="1:9">
      <c r="A10088" t="s">
        <v>15596</v>
      </c>
      <c r="B10088" t="s">
        <v>15597</v>
      </c>
      <c r="C10088" t="s">
        <v>15647</v>
      </c>
      <c r="D10088" s="2">
        <v>0.89429932265236045</v>
      </c>
      <c r="E10088" s="2">
        <v>1.4395539032555333</v>
      </c>
      <c r="F10088">
        <v>-0.68679212232889808</v>
      </c>
      <c r="G10088">
        <v>15.870854797488368</v>
      </c>
      <c r="H10088">
        <v>14.940933666104323</v>
      </c>
      <c r="I10088">
        <f t="shared" si="157"/>
        <v>8.7109527558311986E-2</v>
      </c>
    </row>
    <row r="10089" spans="1:9">
      <c r="A10089" t="s">
        <v>32641</v>
      </c>
      <c r="B10089" t="s">
        <v>32642</v>
      </c>
      <c r="C10089" t="s">
        <v>32592</v>
      </c>
      <c r="D10089" s="2">
        <v>0.77628785056847049</v>
      </c>
      <c r="E10089" s="2">
        <v>1.2496910057422956</v>
      </c>
      <c r="F10089">
        <v>-0.68690780952476971</v>
      </c>
      <c r="G10089">
        <v>6.6173812185119596</v>
      </c>
      <c r="H10089">
        <v>312.90257624566567</v>
      </c>
      <c r="I10089">
        <f t="shared" si="157"/>
        <v>-5.5633093329711079</v>
      </c>
    </row>
    <row r="10090" spans="1:9">
      <c r="A10090" t="s">
        <v>26856</v>
      </c>
      <c r="B10090" t="s">
        <v>26857</v>
      </c>
      <c r="C10090" t="s">
        <v>26858</v>
      </c>
      <c r="D10090" s="2">
        <v>0.94032091372617221</v>
      </c>
      <c r="E10090" s="2">
        <v>1.5141703776396318</v>
      </c>
      <c r="F10090">
        <v>-0.68730243909723687</v>
      </c>
      <c r="G10090">
        <v>3.9480079336415237</v>
      </c>
      <c r="H10090">
        <v>2.1419258009199336</v>
      </c>
      <c r="I10090">
        <f t="shared" si="157"/>
        <v>0.88221638480499465</v>
      </c>
    </row>
    <row r="10091" spans="1:9">
      <c r="A10091" t="s">
        <v>3520</v>
      </c>
      <c r="B10091" t="s">
        <v>3521</v>
      </c>
      <c r="C10091" t="s">
        <v>3522</v>
      </c>
      <c r="D10091" s="2">
        <v>0.68857865775571991</v>
      </c>
      <c r="E10091" s="2">
        <v>1.1089400424394127</v>
      </c>
      <c r="F10091">
        <v>-0.68748799385890969</v>
      </c>
      <c r="G10091">
        <v>6.1574801416872766</v>
      </c>
      <c r="H10091">
        <v>3.8058559428749033</v>
      </c>
      <c r="I10091">
        <f t="shared" si="157"/>
        <v>0.69411911537563331</v>
      </c>
    </row>
    <row r="10092" spans="1:9">
      <c r="A10092" t="s">
        <v>2902</v>
      </c>
      <c r="B10092" t="s">
        <v>2903</v>
      </c>
      <c r="C10092" t="s">
        <v>2904</v>
      </c>
      <c r="D10092" s="2">
        <v>1.5601827702430702</v>
      </c>
      <c r="E10092" s="2">
        <v>2.5132533965757764</v>
      </c>
      <c r="F10092">
        <v>-0.68784109108534974</v>
      </c>
      <c r="G10092">
        <v>45.550809790537265</v>
      </c>
      <c r="H10092">
        <v>23.025291078339933</v>
      </c>
      <c r="I10092">
        <f t="shared" si="157"/>
        <v>0.98425730759573538</v>
      </c>
    </row>
    <row r="10093" spans="1:9">
      <c r="A10093" t="s">
        <v>15420</v>
      </c>
      <c r="B10093" t="s">
        <v>15421</v>
      </c>
      <c r="C10093" t="s">
        <v>15422</v>
      </c>
      <c r="D10093" s="2">
        <v>0.74927694548665669</v>
      </c>
      <c r="E10093" s="2">
        <v>1.2070184477851722</v>
      </c>
      <c r="F10093">
        <v>-0.68787675910949486</v>
      </c>
      <c r="G10093">
        <v>10.31894292558566</v>
      </c>
      <c r="H10093">
        <v>8.5002608634620174</v>
      </c>
      <c r="I10093">
        <f t="shared" si="157"/>
        <v>0.27971616665134663</v>
      </c>
    </row>
    <row r="10094" spans="1:9">
      <c r="A10094" t="s">
        <v>29899</v>
      </c>
      <c r="B10094" t="s">
        <v>29900</v>
      </c>
      <c r="C10094" t="s">
        <v>29901</v>
      </c>
      <c r="D10094" s="2">
        <v>0.96079066073844344</v>
      </c>
      <c r="E10094" s="2">
        <v>1.5480944913727694</v>
      </c>
      <c r="F10094">
        <v>-0.68819949959048143</v>
      </c>
      <c r="G10094">
        <v>1.5287138446074267</v>
      </c>
      <c r="H10094">
        <v>1.7519655678344535</v>
      </c>
      <c r="I10094">
        <f t="shared" si="157"/>
        <v>-0.19665604310261633</v>
      </c>
    </row>
    <row r="10095" spans="1:9">
      <c r="A10095" t="s">
        <v>10433</v>
      </c>
      <c r="B10095" t="s">
        <v>10434</v>
      </c>
      <c r="C10095" t="s">
        <v>10435</v>
      </c>
      <c r="D10095" s="2">
        <v>1.1692445489544543</v>
      </c>
      <c r="E10095" s="2">
        <v>1.88411735478257</v>
      </c>
      <c r="F10095">
        <v>-0.68831212505524575</v>
      </c>
      <c r="G10095">
        <v>5.4523016526170238</v>
      </c>
      <c r="H10095">
        <v>4.6255212678349933</v>
      </c>
      <c r="I10095">
        <f t="shared" si="157"/>
        <v>0.23724942486003225</v>
      </c>
    </row>
    <row r="10096" spans="1:9">
      <c r="A10096" t="s">
        <v>14767</v>
      </c>
      <c r="B10096" t="s">
        <v>14768</v>
      </c>
      <c r="C10096" t="s">
        <v>14769</v>
      </c>
      <c r="D10096" s="2">
        <v>0.47221806908511893</v>
      </c>
      <c r="E10096" s="2">
        <v>0.76100432267313256</v>
      </c>
      <c r="F10096">
        <v>-0.68845140226762469</v>
      </c>
      <c r="G10096">
        <v>2.3573767730163966</v>
      </c>
      <c r="H10096">
        <v>5.8071497909577561</v>
      </c>
      <c r="I10096">
        <f t="shared" si="157"/>
        <v>-1.3006478887493358</v>
      </c>
    </row>
    <row r="10097" spans="1:9">
      <c r="A10097" t="s">
        <v>15604</v>
      </c>
      <c r="B10097" t="s">
        <v>15605</v>
      </c>
      <c r="C10097" t="s">
        <v>15606</v>
      </c>
      <c r="D10097" s="2">
        <v>0.90826579100423721</v>
      </c>
      <c r="E10097" s="2">
        <v>1.4648628204096703</v>
      </c>
      <c r="F10097">
        <v>-0.68957911882157596</v>
      </c>
      <c r="G10097">
        <v>1.5688738474528161</v>
      </c>
      <c r="H10097">
        <v>8.7757493686810353</v>
      </c>
      <c r="I10097">
        <f t="shared" si="157"/>
        <v>-2.4837929732180526</v>
      </c>
    </row>
    <row r="10098" spans="1:9">
      <c r="A10098" t="s">
        <v>20917</v>
      </c>
      <c r="B10098" t="s">
        <v>20918</v>
      </c>
      <c r="C10098" t="s">
        <v>20976</v>
      </c>
      <c r="D10098" s="2">
        <v>0.51810543127565534</v>
      </c>
      <c r="E10098" s="2">
        <v>0.83582543051758351</v>
      </c>
      <c r="F10098">
        <v>-0.6899559468638542</v>
      </c>
      <c r="G10098">
        <v>8.5505315965534532</v>
      </c>
      <c r="H10098">
        <v>26.081190949069804</v>
      </c>
      <c r="I10098">
        <f t="shared" si="157"/>
        <v>-1.6089237271204282</v>
      </c>
    </row>
    <row r="10099" spans="1:9">
      <c r="A10099" t="s">
        <v>10270</v>
      </c>
      <c r="B10099" t="s">
        <v>10271</v>
      </c>
      <c r="C10099" t="s">
        <v>10272</v>
      </c>
      <c r="D10099" s="2">
        <v>0.31431853837760554</v>
      </c>
      <c r="E10099" s="2">
        <v>0.50710466034468815</v>
      </c>
      <c r="F10099">
        <v>-0.69005616877944942</v>
      </c>
      <c r="G10099">
        <v>5.9098530528882973</v>
      </c>
      <c r="H10099">
        <v>3.9706229754143365</v>
      </c>
      <c r="I10099">
        <f t="shared" si="157"/>
        <v>0.57375688016579218</v>
      </c>
    </row>
    <row r="10100" spans="1:9">
      <c r="A10100" t="s">
        <v>4082</v>
      </c>
      <c r="B10100" t="s">
        <v>4083</v>
      </c>
      <c r="C10100" t="s">
        <v>4144</v>
      </c>
      <c r="D10100" s="2">
        <v>1.1682072419204901</v>
      </c>
      <c r="E10100" s="2">
        <v>1.8847620047946847</v>
      </c>
      <c r="F10100">
        <v>-0.69008612762636712</v>
      </c>
      <c r="G10100">
        <v>1.3970629964558565</v>
      </c>
      <c r="H10100">
        <v>0.67019433237248194</v>
      </c>
      <c r="I10100">
        <f t="shared" si="157"/>
        <v>1.059745685035127</v>
      </c>
    </row>
    <row r="10101" spans="1:9">
      <c r="A10101" t="s">
        <v>30430</v>
      </c>
      <c r="B10101" t="s">
        <v>30431</v>
      </c>
      <c r="C10101" t="s">
        <v>30432</v>
      </c>
      <c r="D10101" s="2">
        <v>0.9251904918053242</v>
      </c>
      <c r="E10101" s="2">
        <v>1.4928095806168757</v>
      </c>
      <c r="F10101">
        <v>-0.69020780575437723</v>
      </c>
      <c r="G10101">
        <v>3.1985681411231064</v>
      </c>
      <c r="H10101">
        <v>2.6203775156007034</v>
      </c>
      <c r="I10101">
        <f t="shared" si="157"/>
        <v>0.28765154363080114</v>
      </c>
    </row>
    <row r="10102" spans="1:9">
      <c r="A10102" t="s">
        <v>25265</v>
      </c>
      <c r="B10102" t="s">
        <v>25266</v>
      </c>
      <c r="C10102" t="s">
        <v>25267</v>
      </c>
      <c r="D10102" s="2">
        <v>1.0938550059852032</v>
      </c>
      <c r="E10102" s="2">
        <v>1.765007630945898</v>
      </c>
      <c r="F10102">
        <v>-0.69025290403383388</v>
      </c>
      <c r="G10102">
        <v>2.5394861907385966</v>
      </c>
      <c r="H10102">
        <v>4.9874735185988834</v>
      </c>
      <c r="I10102">
        <f t="shared" si="157"/>
        <v>-0.97377255238297156</v>
      </c>
    </row>
    <row r="10103" spans="1:9">
      <c r="A10103" t="s">
        <v>26713</v>
      </c>
      <c r="B10103" t="s">
        <v>26714</v>
      </c>
      <c r="C10103" t="s">
        <v>26715</v>
      </c>
      <c r="D10103" s="2">
        <v>0.7422005502898521</v>
      </c>
      <c r="E10103" s="2">
        <v>1.198515432002851</v>
      </c>
      <c r="F10103">
        <v>-0.69136750934341018</v>
      </c>
      <c r="G10103">
        <v>3.8414661208080467</v>
      </c>
      <c r="H10103">
        <v>23.620077156001102</v>
      </c>
      <c r="I10103">
        <f t="shared" si="157"/>
        <v>-2.6202847421597113</v>
      </c>
    </row>
    <row r="10104" spans="1:9">
      <c r="A10104" t="s">
        <v>293</v>
      </c>
      <c r="B10104" t="s">
        <v>243</v>
      </c>
      <c r="C10104" t="s">
        <v>244</v>
      </c>
      <c r="D10104" s="2">
        <v>2.2204411519747236</v>
      </c>
      <c r="E10104" s="2">
        <v>3.5856665971635158</v>
      </c>
      <c r="F10104">
        <v>-0.69139501334005016</v>
      </c>
      <c r="G10104">
        <v>8.9000515656880932</v>
      </c>
      <c r="H10104">
        <v>8.7478200117933334</v>
      </c>
      <c r="I10104">
        <f t="shared" si="157"/>
        <v>2.4890157939649788E-2</v>
      </c>
    </row>
    <row r="10105" spans="1:9">
      <c r="A10105" t="s">
        <v>33273</v>
      </c>
      <c r="B10105" t="s">
        <v>33274</v>
      </c>
      <c r="C10105" t="s">
        <v>33275</v>
      </c>
      <c r="D10105" s="2">
        <v>0.64557583634254478</v>
      </c>
      <c r="E10105" s="2">
        <v>1.0425571258855886</v>
      </c>
      <c r="F10105">
        <v>-0.69146795166880337</v>
      </c>
      <c r="G10105">
        <v>12.599538032641034</v>
      </c>
      <c r="H10105">
        <v>20.97544844347243</v>
      </c>
      <c r="I10105">
        <f t="shared" si="157"/>
        <v>-0.73533081734117678</v>
      </c>
    </row>
    <row r="10106" spans="1:9">
      <c r="A10106" t="s">
        <v>23393</v>
      </c>
      <c r="B10106" t="s">
        <v>23394</v>
      </c>
      <c r="C10106" t="s">
        <v>23395</v>
      </c>
      <c r="D10106" s="2">
        <v>0.62427532804574726</v>
      </c>
      <c r="E10106" s="2">
        <v>1.0082619749355299</v>
      </c>
      <c r="F10106">
        <v>-0.69161618510530376</v>
      </c>
      <c r="G10106">
        <v>8.9896432581814185</v>
      </c>
      <c r="H10106">
        <v>16.113930832230899</v>
      </c>
      <c r="I10106">
        <f t="shared" si="157"/>
        <v>-0.84197269741036507</v>
      </c>
    </row>
    <row r="10107" spans="1:9">
      <c r="A10107" t="s">
        <v>16190</v>
      </c>
      <c r="B10107" t="s">
        <v>16191</v>
      </c>
      <c r="C10107" t="s">
        <v>16192</v>
      </c>
      <c r="D10107" s="2">
        <v>0.58309613145940231</v>
      </c>
      <c r="E10107" s="2">
        <v>0.94220855466564446</v>
      </c>
      <c r="F10107">
        <v>-0.6923126795768777</v>
      </c>
      <c r="G10107">
        <v>11.176208852201567</v>
      </c>
      <c r="H10107">
        <v>5.3246807732204395</v>
      </c>
      <c r="I10107">
        <f t="shared" si="157"/>
        <v>1.0696639458828565</v>
      </c>
    </row>
    <row r="10108" spans="1:9">
      <c r="A10108" t="s">
        <v>2016</v>
      </c>
      <c r="B10108" t="s">
        <v>2017</v>
      </c>
      <c r="C10108" t="s">
        <v>2018</v>
      </c>
      <c r="D10108" s="2">
        <v>0.50679457559646179</v>
      </c>
      <c r="E10108" s="2">
        <v>0.8190235070298324</v>
      </c>
      <c r="F10108">
        <v>-0.6925037767863429</v>
      </c>
      <c r="G10108">
        <v>15.2526383416116</v>
      </c>
      <c r="H10108">
        <v>13.478172192995267</v>
      </c>
      <c r="I10108">
        <f t="shared" si="157"/>
        <v>0.1784339535190729</v>
      </c>
    </row>
    <row r="10109" spans="1:9">
      <c r="A10109" t="s">
        <v>19358</v>
      </c>
      <c r="B10109" t="s">
        <v>19359</v>
      </c>
      <c r="C10109" t="s">
        <v>19360</v>
      </c>
      <c r="D10109" s="2">
        <v>0.57103591860910208</v>
      </c>
      <c r="E10109" s="2">
        <v>0.9228846792419686</v>
      </c>
      <c r="F10109">
        <v>-0.69256888941566286</v>
      </c>
      <c r="G10109">
        <v>5.1825183530057162</v>
      </c>
      <c r="H10109">
        <v>14.879931956303233</v>
      </c>
      <c r="I10109">
        <f t="shared" si="157"/>
        <v>-1.5216427037179729</v>
      </c>
    </row>
    <row r="10110" spans="1:9">
      <c r="A10110" t="s">
        <v>12431</v>
      </c>
      <c r="B10110" t="s">
        <v>12432</v>
      </c>
      <c r="C10110" t="s">
        <v>12433</v>
      </c>
      <c r="D10110" s="2">
        <v>0.46573051613303718</v>
      </c>
      <c r="E10110" s="2">
        <v>0.75290633887964509</v>
      </c>
      <c r="F10110">
        <v>-0.69297499042985566</v>
      </c>
      <c r="G10110">
        <v>6.3535737775917669</v>
      </c>
      <c r="H10110">
        <v>1.7337899703309534</v>
      </c>
      <c r="I10110">
        <f t="shared" si="157"/>
        <v>1.8736391692718384</v>
      </c>
    </row>
    <row r="10111" spans="1:9">
      <c r="A10111" t="s">
        <v>16153</v>
      </c>
      <c r="B10111" t="s">
        <v>16154</v>
      </c>
      <c r="C10111" t="s">
        <v>16101</v>
      </c>
      <c r="D10111" s="2">
        <v>0.97308413861297538</v>
      </c>
      <c r="E10111" s="2">
        <v>1.5731324286851545</v>
      </c>
      <c r="F10111">
        <v>-0.69300366466985708</v>
      </c>
      <c r="G10111">
        <v>18.569975730176967</v>
      </c>
      <c r="H10111">
        <v>17.500626352052713</v>
      </c>
      <c r="I10111">
        <f t="shared" si="157"/>
        <v>8.5565372341058002E-2</v>
      </c>
    </row>
    <row r="10112" spans="1:9">
      <c r="A10112" t="s">
        <v>27093</v>
      </c>
      <c r="B10112" t="s">
        <v>27094</v>
      </c>
      <c r="C10112" t="s">
        <v>27095</v>
      </c>
      <c r="D10112" s="2">
        <v>0.68121249413083684</v>
      </c>
      <c r="E10112" s="2">
        <v>1.1015387238998409</v>
      </c>
      <c r="F10112">
        <v>-0.69334341209757511</v>
      </c>
      <c r="G10112">
        <v>8.1421695200636233</v>
      </c>
      <c r="H10112">
        <v>0.90829570617019861</v>
      </c>
      <c r="I10112">
        <f t="shared" si="157"/>
        <v>3.1641792935636381</v>
      </c>
    </row>
    <row r="10113" spans="1:9">
      <c r="A10113" t="s">
        <v>29841</v>
      </c>
      <c r="B10113" t="s">
        <v>29842</v>
      </c>
      <c r="C10113" t="s">
        <v>29843</v>
      </c>
      <c r="D10113" s="2">
        <v>1.1342990294656194</v>
      </c>
      <c r="E10113" s="2">
        <v>1.8348762048568219</v>
      </c>
      <c r="F10113">
        <v>-0.69388171007279698</v>
      </c>
      <c r="G10113">
        <v>0.54054371990355232</v>
      </c>
      <c r="H10113">
        <v>0.49333158762889573</v>
      </c>
      <c r="I10113">
        <f t="shared" si="157"/>
        <v>0.13185364489058848</v>
      </c>
    </row>
    <row r="10114" spans="1:9">
      <c r="A10114" t="s">
        <v>19651</v>
      </c>
      <c r="B10114" t="s">
        <v>19652</v>
      </c>
      <c r="C10114" t="s">
        <v>19653</v>
      </c>
      <c r="D10114" s="2">
        <v>0.41911565445715598</v>
      </c>
      <c r="E10114" s="2">
        <v>0.67797764838826335</v>
      </c>
      <c r="F10114">
        <v>-0.69388930246791103</v>
      </c>
      <c r="G10114">
        <v>29.714131832146833</v>
      </c>
      <c r="H10114">
        <v>4.3479411736184801</v>
      </c>
      <c r="I10114">
        <f t="shared" si="157"/>
        <v>2.7727449034897784</v>
      </c>
    </row>
    <row r="10115" spans="1:9">
      <c r="A10115" t="s">
        <v>22302</v>
      </c>
      <c r="B10115" t="s">
        <v>22303</v>
      </c>
      <c r="C10115" t="s">
        <v>22360</v>
      </c>
      <c r="D10115" s="2">
        <v>0.77447239058961692</v>
      </c>
      <c r="E10115" s="2">
        <v>1.2530869654166907</v>
      </c>
      <c r="F10115">
        <v>-0.69420082857625187</v>
      </c>
      <c r="G10115">
        <v>2.4917469358704101</v>
      </c>
      <c r="H10115">
        <v>10.634660473182699</v>
      </c>
      <c r="I10115">
        <f t="shared" ref="I10115:I10178" si="158">LOG((G10115/H10115),2)</f>
        <v>-2.0935445144533422</v>
      </c>
    </row>
    <row r="10116" spans="1:9">
      <c r="A10116" t="s">
        <v>20022</v>
      </c>
      <c r="B10116" t="s">
        <v>20023</v>
      </c>
      <c r="C10116" t="s">
        <v>20024</v>
      </c>
      <c r="D10116" s="2">
        <v>0.79652294366781207</v>
      </c>
      <c r="E10116" s="2">
        <v>1.2888152312419978</v>
      </c>
      <c r="F10116">
        <v>-0.69425762507989097</v>
      </c>
      <c r="G10116">
        <v>4.3993253360814668</v>
      </c>
      <c r="H10116">
        <v>4.5545342055459299</v>
      </c>
      <c r="I10116">
        <f t="shared" si="158"/>
        <v>-5.0021221989791559E-2</v>
      </c>
    </row>
    <row r="10117" spans="1:9">
      <c r="A10117" t="s">
        <v>17226</v>
      </c>
      <c r="B10117" t="s">
        <v>17227</v>
      </c>
      <c r="C10117" t="s">
        <v>17228</v>
      </c>
      <c r="D10117" s="2">
        <v>0.76608009855556047</v>
      </c>
      <c r="E10117" s="2">
        <v>1.240821112735049</v>
      </c>
      <c r="F10117">
        <v>-0.69572799123386697</v>
      </c>
      <c r="G10117">
        <v>2.6948944745001131</v>
      </c>
      <c r="H10117">
        <v>2.5877531611540632</v>
      </c>
      <c r="I10117">
        <f t="shared" si="158"/>
        <v>5.852877258611254E-2</v>
      </c>
    </row>
    <row r="10118" spans="1:9">
      <c r="A10118" t="s">
        <v>30088</v>
      </c>
      <c r="B10118" t="s">
        <v>30089</v>
      </c>
      <c r="C10118" t="s">
        <v>30090</v>
      </c>
      <c r="D10118" s="2">
        <v>0.51321674386101335</v>
      </c>
      <c r="E10118" s="2">
        <v>0.83168062382797892</v>
      </c>
      <c r="F10118">
        <v>-0.69646138147730396</v>
      </c>
      <c r="G10118">
        <v>1.8855183876567132</v>
      </c>
      <c r="H10118">
        <v>1.2955948772282369</v>
      </c>
      <c r="I10118">
        <f t="shared" si="158"/>
        <v>0.54134655092011508</v>
      </c>
    </row>
    <row r="10119" spans="1:9">
      <c r="A10119" t="s">
        <v>18619</v>
      </c>
      <c r="B10119" t="s">
        <v>18620</v>
      </c>
      <c r="C10119" t="s">
        <v>18621</v>
      </c>
      <c r="D10119" s="2">
        <v>1.2837269382815073</v>
      </c>
      <c r="E10119" s="2">
        <v>2.0806897815813965</v>
      </c>
      <c r="F10119">
        <v>-0.69672352464324294</v>
      </c>
      <c r="G10119">
        <v>3.6485965406079899</v>
      </c>
      <c r="H10119">
        <v>0.94503462326344734</v>
      </c>
      <c r="I10119">
        <f t="shared" si="158"/>
        <v>1.9489025360003551</v>
      </c>
    </row>
    <row r="10120" spans="1:9">
      <c r="A10120" t="s">
        <v>427</v>
      </c>
      <c r="B10120" t="s">
        <v>428</v>
      </c>
      <c r="C10120" t="s">
        <v>429</v>
      </c>
      <c r="D10120" s="2">
        <v>2.0633423952795198</v>
      </c>
      <c r="E10120" s="2">
        <v>3.3443794719957958</v>
      </c>
      <c r="F10120">
        <v>-0.69675530808137009</v>
      </c>
      <c r="G10120">
        <v>21.095684393746602</v>
      </c>
      <c r="H10120">
        <v>8.7664727231413959</v>
      </c>
      <c r="I10120">
        <f t="shared" si="158"/>
        <v>1.2668795108074002</v>
      </c>
    </row>
    <row r="10121" spans="1:9">
      <c r="A10121" t="s">
        <v>28054</v>
      </c>
      <c r="B10121" t="s">
        <v>28055</v>
      </c>
      <c r="C10121" t="s">
        <v>28056</v>
      </c>
      <c r="D10121" s="2">
        <v>0.53947031286383729</v>
      </c>
      <c r="E10121" s="2">
        <v>0.87446468864059579</v>
      </c>
      <c r="F10121">
        <v>-0.69685655835057203</v>
      </c>
      <c r="G10121">
        <v>3.869123917866466</v>
      </c>
      <c r="H10121">
        <v>3.0140720105956067</v>
      </c>
      <c r="I10121">
        <f t="shared" si="158"/>
        <v>0.36029304980472221</v>
      </c>
    </row>
    <row r="10122" spans="1:9">
      <c r="A10122" t="s">
        <v>23482</v>
      </c>
      <c r="B10122" t="s">
        <v>23483</v>
      </c>
      <c r="C10122" t="s">
        <v>23484</v>
      </c>
      <c r="D10122" s="2">
        <v>0.68315002465797114</v>
      </c>
      <c r="E10122" s="2">
        <v>1.1074040991236069</v>
      </c>
      <c r="F10122">
        <v>-0.69690742258704019</v>
      </c>
      <c r="G10122">
        <v>22.762629432828334</v>
      </c>
      <c r="H10122">
        <v>29.233597971921299</v>
      </c>
      <c r="I10122">
        <f t="shared" si="158"/>
        <v>-0.36096018140025238</v>
      </c>
    </row>
    <row r="10123" spans="1:9">
      <c r="A10123" t="s">
        <v>14616</v>
      </c>
      <c r="B10123" t="s">
        <v>14617</v>
      </c>
      <c r="C10123" t="s">
        <v>14618</v>
      </c>
      <c r="D10123" s="2">
        <v>0.73130810172661653</v>
      </c>
      <c r="E10123" s="2">
        <v>1.1857631807679319</v>
      </c>
      <c r="F10123">
        <v>-0.69726465530548576</v>
      </c>
      <c r="G10123">
        <v>5.5006739653584695</v>
      </c>
      <c r="H10123">
        <v>0.73817054318839437</v>
      </c>
      <c r="I10123">
        <f t="shared" si="158"/>
        <v>2.897582321566996</v>
      </c>
    </row>
    <row r="10124" spans="1:9">
      <c r="A10124" t="s">
        <v>5728</v>
      </c>
      <c r="B10124" t="s">
        <v>5729</v>
      </c>
      <c r="C10124" t="s">
        <v>5730</v>
      </c>
      <c r="D10124" s="2">
        <v>0.9357759378593733</v>
      </c>
      <c r="E10124" s="2">
        <v>1.5180065023363716</v>
      </c>
      <c r="F10124">
        <v>-0.69794293306151045</v>
      </c>
      <c r="G10124">
        <v>5.2488724058415395</v>
      </c>
      <c r="H10124">
        <v>6.1487175131170906</v>
      </c>
      <c r="I10124">
        <f t="shared" si="158"/>
        <v>-0.22827799976973556</v>
      </c>
    </row>
    <row r="10125" spans="1:9">
      <c r="A10125" t="s">
        <v>23529</v>
      </c>
      <c r="B10125" t="s">
        <v>23530</v>
      </c>
      <c r="C10125" t="s">
        <v>23531</v>
      </c>
      <c r="D10125" s="2">
        <v>0.86232266390159928</v>
      </c>
      <c r="E10125" s="2">
        <v>1.3990399935240527</v>
      </c>
      <c r="F10125">
        <v>-0.69813750146602493</v>
      </c>
      <c r="G10125">
        <v>1.9265484233573222</v>
      </c>
      <c r="H10125">
        <v>1.6110551540929263</v>
      </c>
      <c r="I10125">
        <f t="shared" si="158"/>
        <v>0.25801256305144388</v>
      </c>
    </row>
    <row r="10126" spans="1:9">
      <c r="A10126" t="s">
        <v>21218</v>
      </c>
      <c r="B10126" t="s">
        <v>21219</v>
      </c>
      <c r="C10126" t="s">
        <v>21166</v>
      </c>
      <c r="D10126" s="2">
        <v>1.1972903703640958</v>
      </c>
      <c r="E10126" s="2">
        <v>1.9427438852656107</v>
      </c>
      <c r="F10126">
        <v>-0.6983226395474329</v>
      </c>
      <c r="G10126">
        <v>12.9008100303587</v>
      </c>
      <c r="H10126">
        <v>10.208832804866654</v>
      </c>
      <c r="I10126">
        <f t="shared" si="158"/>
        <v>0.33764372443194329</v>
      </c>
    </row>
    <row r="10127" spans="1:9">
      <c r="A10127" t="s">
        <v>12413</v>
      </c>
      <c r="B10127" t="s">
        <v>12414</v>
      </c>
      <c r="C10127" t="s">
        <v>12415</v>
      </c>
      <c r="D10127" s="2">
        <v>0.8923316249713934</v>
      </c>
      <c r="E10127" s="2">
        <v>1.4485965053647338</v>
      </c>
      <c r="F10127">
        <v>-0.69900392378790099</v>
      </c>
      <c r="G10127">
        <v>1.0899527315099438</v>
      </c>
      <c r="H10127">
        <v>0.94171893681029795</v>
      </c>
      <c r="I10127">
        <f t="shared" si="158"/>
        <v>0.21089712445852138</v>
      </c>
    </row>
    <row r="10128" spans="1:9">
      <c r="A10128" t="s">
        <v>6079</v>
      </c>
      <c r="B10128" t="s">
        <v>6080</v>
      </c>
      <c r="C10128" t="s">
        <v>6081</v>
      </c>
      <c r="D10128" s="2">
        <v>1.2479662158401568</v>
      </c>
      <c r="E10128" s="2">
        <v>2.0272345499476772</v>
      </c>
      <c r="F10128">
        <v>-0.69993413851032615</v>
      </c>
      <c r="G10128">
        <v>11.055976580251999</v>
      </c>
      <c r="H10128">
        <v>9.1038825649424258</v>
      </c>
      <c r="I10128">
        <f t="shared" si="158"/>
        <v>0.28027261188989289</v>
      </c>
    </row>
    <row r="10129" spans="1:9">
      <c r="A10129" t="s">
        <v>5651</v>
      </c>
      <c r="B10129" t="s">
        <v>5652</v>
      </c>
      <c r="C10129" t="s">
        <v>5709</v>
      </c>
      <c r="D10129" s="2">
        <v>0.93048942223754849</v>
      </c>
      <c r="E10129" s="2">
        <v>1.5135065178248239</v>
      </c>
      <c r="F10129">
        <v>-0.70183323306116585</v>
      </c>
      <c r="G10129">
        <v>5.004293525473174</v>
      </c>
      <c r="H10129">
        <v>2.1059164546398499</v>
      </c>
      <c r="I10129">
        <f t="shared" si="158"/>
        <v>1.2487182095869462</v>
      </c>
    </row>
    <row r="10130" spans="1:9">
      <c r="A10130" t="s">
        <v>8302</v>
      </c>
      <c r="B10130" t="s">
        <v>8303</v>
      </c>
      <c r="C10130" t="s">
        <v>8304</v>
      </c>
      <c r="D10130" s="2">
        <v>1.0198708338971587</v>
      </c>
      <c r="E10130" s="2">
        <v>1.6591222300578963</v>
      </c>
      <c r="F10130">
        <v>-0.70203372854602741</v>
      </c>
      <c r="G10130">
        <v>6.6266283100334702</v>
      </c>
      <c r="H10130">
        <v>5.8572034838922562</v>
      </c>
      <c r="I10130">
        <f t="shared" si="158"/>
        <v>0.17806298471224724</v>
      </c>
    </row>
    <row r="10131" spans="1:9">
      <c r="A10131" t="s">
        <v>33886</v>
      </c>
      <c r="B10131" t="s">
        <v>33887</v>
      </c>
      <c r="C10131" t="s">
        <v>33888</v>
      </c>
      <c r="D10131" s="2">
        <v>0.18092008884916869</v>
      </c>
      <c r="E10131" s="2">
        <v>0.29432407445207331</v>
      </c>
      <c r="F10131">
        <v>-0.70205294381239991</v>
      </c>
      <c r="G10131">
        <v>0.95814891640757305</v>
      </c>
      <c r="H10131">
        <v>3.0175679236731199</v>
      </c>
      <c r="I10131">
        <f t="shared" si="158"/>
        <v>-1.6550644420363221</v>
      </c>
    </row>
    <row r="10132" spans="1:9">
      <c r="A10132" t="s">
        <v>2355</v>
      </c>
      <c r="B10132" t="s">
        <v>2356</v>
      </c>
      <c r="C10132" t="s">
        <v>2357</v>
      </c>
      <c r="D10132" s="2">
        <v>0.78881606045863095</v>
      </c>
      <c r="E10132" s="2">
        <v>1.2834514322753408</v>
      </c>
      <c r="F10132">
        <v>-0.70226787250710987</v>
      </c>
      <c r="G10132">
        <v>50.6138154113724</v>
      </c>
      <c r="H10132">
        <v>46.385116861882864</v>
      </c>
      <c r="I10132">
        <f t="shared" si="158"/>
        <v>0.12586925667107601</v>
      </c>
    </row>
    <row r="10133" spans="1:9">
      <c r="A10133" t="s">
        <v>23049</v>
      </c>
      <c r="B10133" t="s">
        <v>23050</v>
      </c>
      <c r="C10133" t="s">
        <v>23051</v>
      </c>
      <c r="D10133" s="2">
        <v>0.86989516688029822</v>
      </c>
      <c r="E10133" s="2">
        <v>1.4155985482554312</v>
      </c>
      <c r="F10133">
        <v>-0.70249873337858715</v>
      </c>
      <c r="G10133">
        <v>12.717184229784666</v>
      </c>
      <c r="H10133">
        <v>8.6501836668115146</v>
      </c>
      <c r="I10133">
        <f t="shared" si="158"/>
        <v>0.55597660173261865</v>
      </c>
    </row>
    <row r="10134" spans="1:9">
      <c r="A10134" t="s">
        <v>25693</v>
      </c>
      <c r="B10134" t="s">
        <v>25639</v>
      </c>
      <c r="C10134" t="s">
        <v>25640</v>
      </c>
      <c r="D10134" s="2">
        <v>0.86089515708740882</v>
      </c>
      <c r="E10134" s="2">
        <v>1.4016644471674258</v>
      </c>
      <c r="F10134">
        <v>-0.70323155845627072</v>
      </c>
      <c r="G10134">
        <v>3.5068823808845164</v>
      </c>
      <c r="H10134">
        <v>6.9460247977358067</v>
      </c>
      <c r="I10134">
        <f t="shared" si="158"/>
        <v>-0.98599851712134812</v>
      </c>
    </row>
    <row r="10135" spans="1:9">
      <c r="A10135" t="s">
        <v>28376</v>
      </c>
      <c r="B10135" t="s">
        <v>28377</v>
      </c>
      <c r="C10135" t="s">
        <v>28431</v>
      </c>
      <c r="D10135" s="2">
        <v>0.6465781193058171</v>
      </c>
      <c r="E10135" s="2">
        <v>1.0531856802413635</v>
      </c>
      <c r="F10135">
        <v>-0.70386321935530205</v>
      </c>
      <c r="G10135">
        <v>8.4561647771567632</v>
      </c>
      <c r="H10135">
        <v>42.165943467130603</v>
      </c>
      <c r="I10135">
        <f t="shared" si="158"/>
        <v>-2.3180028407249442</v>
      </c>
    </row>
    <row r="10136" spans="1:9">
      <c r="A10136" t="s">
        <v>32272</v>
      </c>
      <c r="B10136" t="s">
        <v>32273</v>
      </c>
      <c r="C10136" t="s">
        <v>32274</v>
      </c>
      <c r="D10136" s="2">
        <v>0.62713511364677499</v>
      </c>
      <c r="E10136" s="2">
        <v>1.021647356518506</v>
      </c>
      <c r="F10136">
        <v>-0.70404910082376859</v>
      </c>
      <c r="G10136">
        <v>12.060901454290933</v>
      </c>
      <c r="H10136">
        <v>2.9928627177046536</v>
      </c>
      <c r="I10136">
        <f t="shared" si="158"/>
        <v>2.0107397317907036</v>
      </c>
    </row>
    <row r="10137" spans="1:9">
      <c r="A10137" t="s">
        <v>2490</v>
      </c>
      <c r="B10137" t="s">
        <v>2491</v>
      </c>
      <c r="C10137" t="s">
        <v>2492</v>
      </c>
      <c r="D10137" s="2">
        <v>0.8668608915496252</v>
      </c>
      <c r="E10137" s="2">
        <v>1.4124433979189923</v>
      </c>
      <c r="F10137">
        <v>-0.70432065190805504</v>
      </c>
      <c r="G10137">
        <v>4.6862018901721232</v>
      </c>
      <c r="H10137">
        <v>1.9748277005747032</v>
      </c>
      <c r="I10137">
        <f t="shared" si="158"/>
        <v>1.2466923227149533</v>
      </c>
    </row>
    <row r="10138" spans="1:9">
      <c r="A10138" t="s">
        <v>3065</v>
      </c>
      <c r="B10138" t="s">
        <v>3066</v>
      </c>
      <c r="C10138" t="s">
        <v>3067</v>
      </c>
      <c r="D10138" s="2">
        <v>0.86119981573333904</v>
      </c>
      <c r="E10138" s="2">
        <v>1.4041707046737486</v>
      </c>
      <c r="F10138">
        <v>-0.705298418440235</v>
      </c>
      <c r="G10138">
        <v>5.9595364823760493</v>
      </c>
      <c r="H10138">
        <v>17.053776093675499</v>
      </c>
      <c r="I10138">
        <f t="shared" si="158"/>
        <v>-1.5168191890923819</v>
      </c>
    </row>
    <row r="10139" spans="1:9">
      <c r="A10139" t="s">
        <v>23409</v>
      </c>
      <c r="B10139" t="s">
        <v>23410</v>
      </c>
      <c r="C10139" t="s">
        <v>23411</v>
      </c>
      <c r="D10139" s="2">
        <v>0.79361934014284452</v>
      </c>
      <c r="E10139" s="2">
        <v>1.2940328177041873</v>
      </c>
      <c r="F10139">
        <v>-0.70535511660242212</v>
      </c>
      <c r="G10139">
        <v>5.0251517107264068</v>
      </c>
      <c r="H10139">
        <v>6.8735802019631365</v>
      </c>
      <c r="I10139">
        <f t="shared" si="158"/>
        <v>-0.45189459072083149</v>
      </c>
    </row>
    <row r="10140" spans="1:9">
      <c r="A10140" t="s">
        <v>31330</v>
      </c>
      <c r="B10140" t="s">
        <v>31331</v>
      </c>
      <c r="C10140" t="s">
        <v>31332</v>
      </c>
      <c r="D10140" s="2">
        <v>0.63760210123962435</v>
      </c>
      <c r="E10140" s="2">
        <v>1.0397025163253666</v>
      </c>
      <c r="F10140">
        <v>-0.70544250906708206</v>
      </c>
      <c r="G10140">
        <v>4.7579408934091925</v>
      </c>
      <c r="H10140">
        <v>6.8800540032756503</v>
      </c>
      <c r="I10140">
        <f t="shared" si="158"/>
        <v>-0.53208253937757211</v>
      </c>
    </row>
    <row r="10141" spans="1:9">
      <c r="A10141" t="s">
        <v>4980</v>
      </c>
      <c r="B10141" t="s">
        <v>4981</v>
      </c>
      <c r="C10141" t="s">
        <v>4982</v>
      </c>
      <c r="D10141" s="2">
        <v>0.9193354015272126</v>
      </c>
      <c r="E10141" s="2">
        <v>1.4999676098748682</v>
      </c>
      <c r="F10141">
        <v>-0.70626814595899878</v>
      </c>
      <c r="G10141">
        <v>7.8729792953694933</v>
      </c>
      <c r="H10141">
        <v>6.4270257127799999</v>
      </c>
      <c r="I10141">
        <f t="shared" si="158"/>
        <v>0.29275843996470974</v>
      </c>
    </row>
    <row r="10142" spans="1:9">
      <c r="A10142" t="s">
        <v>3301</v>
      </c>
      <c r="B10142" t="s">
        <v>3302</v>
      </c>
      <c r="C10142" t="s">
        <v>3303</v>
      </c>
      <c r="D10142" s="2">
        <v>0.44950095283923974</v>
      </c>
      <c r="E10142" s="2">
        <v>0.73351639864390161</v>
      </c>
      <c r="F10142">
        <v>-0.70650504552052895</v>
      </c>
      <c r="G10142">
        <v>8.4277579569235783</v>
      </c>
      <c r="H10142">
        <v>8.4087828169194623</v>
      </c>
      <c r="I10142">
        <f t="shared" si="158"/>
        <v>3.2518974464350531E-3</v>
      </c>
    </row>
    <row r="10143" spans="1:9">
      <c r="A10143" t="s">
        <v>1794</v>
      </c>
      <c r="B10143" t="s">
        <v>1795</v>
      </c>
      <c r="C10143" t="s">
        <v>1797</v>
      </c>
      <c r="D10143" s="2">
        <v>2.5109588310862678</v>
      </c>
      <c r="E10143" s="2">
        <v>4.0982233395741705</v>
      </c>
      <c r="F10143">
        <v>-0.70676023376817954</v>
      </c>
      <c r="G10143">
        <v>3.0270687362562065</v>
      </c>
      <c r="H10143">
        <v>3.4769380569770401</v>
      </c>
      <c r="I10143">
        <f t="shared" si="158"/>
        <v>-0.1998959300105829</v>
      </c>
    </row>
    <row r="10144" spans="1:9">
      <c r="A10144" t="s">
        <v>32906</v>
      </c>
      <c r="B10144" t="s">
        <v>32907</v>
      </c>
      <c r="C10144" t="s">
        <v>32908</v>
      </c>
      <c r="D10144" s="2">
        <v>0.92822914847464633</v>
      </c>
      <c r="E10144" s="2">
        <v>1.5162567447965036</v>
      </c>
      <c r="F10144">
        <v>-0.70796115574226715</v>
      </c>
      <c r="G10144">
        <v>0.59115263593552936</v>
      </c>
      <c r="H10144">
        <v>0.49350838146179465</v>
      </c>
      <c r="I10144">
        <f t="shared" si="158"/>
        <v>0.26045609636362721</v>
      </c>
    </row>
    <row r="10145" spans="1:9">
      <c r="A10145" t="s">
        <v>21694</v>
      </c>
      <c r="B10145" t="s">
        <v>21695</v>
      </c>
      <c r="C10145" t="s">
        <v>21696</v>
      </c>
      <c r="D10145" s="2">
        <v>0.46834057008805957</v>
      </c>
      <c r="E10145" s="2">
        <v>0.76514530064740882</v>
      </c>
      <c r="F10145">
        <v>-0.70817572359692482</v>
      </c>
      <c r="G10145">
        <v>5.7723757674166931</v>
      </c>
      <c r="H10145">
        <v>9.4519996807853364</v>
      </c>
      <c r="I10145">
        <f t="shared" si="158"/>
        <v>-0.71145436181600474</v>
      </c>
    </row>
    <row r="10146" spans="1:9">
      <c r="A10146" t="s">
        <v>25766</v>
      </c>
      <c r="B10146" t="s">
        <v>25767</v>
      </c>
      <c r="C10146" t="s">
        <v>25768</v>
      </c>
      <c r="D10146" s="2">
        <v>0.74875988115857028</v>
      </c>
      <c r="E10146" s="2">
        <v>1.2237619031220368</v>
      </c>
      <c r="F10146">
        <v>-0.70874785055703915</v>
      </c>
      <c r="G10146">
        <v>18.495953608545737</v>
      </c>
      <c r="H10146">
        <v>12.570626128349433</v>
      </c>
      <c r="I10146">
        <f t="shared" si="158"/>
        <v>0.55715317387601326</v>
      </c>
    </row>
    <row r="10147" spans="1:9">
      <c r="A10147" t="s">
        <v>26672</v>
      </c>
      <c r="B10147" t="s">
        <v>26673</v>
      </c>
      <c r="C10147" t="s">
        <v>26674</v>
      </c>
      <c r="D10147" s="2">
        <v>0.74737941271439989</v>
      </c>
      <c r="E10147" s="2">
        <v>1.2219885255536191</v>
      </c>
      <c r="F10147">
        <v>-0.70931800938984968</v>
      </c>
      <c r="G10147">
        <v>0.84149694839884381</v>
      </c>
      <c r="H10147">
        <v>0.49824006957004502</v>
      </c>
      <c r="I10147">
        <f t="shared" si="158"/>
        <v>0.75611698880582412</v>
      </c>
    </row>
    <row r="10148" spans="1:9">
      <c r="A10148" t="s">
        <v>1199</v>
      </c>
      <c r="B10148" t="s">
        <v>1200</v>
      </c>
      <c r="C10148" t="s">
        <v>1201</v>
      </c>
      <c r="D10148" s="2">
        <v>0.21712970659459932</v>
      </c>
      <c r="E10148" s="2">
        <v>0.35503590298639637</v>
      </c>
      <c r="F10148">
        <v>-0.70940780271462989</v>
      </c>
      <c r="G10148">
        <v>6.0860423456144295</v>
      </c>
      <c r="H10148">
        <v>9.6631162755021336</v>
      </c>
      <c r="I10148">
        <f t="shared" si="158"/>
        <v>-0.66698414947359341</v>
      </c>
    </row>
    <row r="10149" spans="1:9">
      <c r="A10149" t="s">
        <v>20893</v>
      </c>
      <c r="B10149" t="s">
        <v>20948</v>
      </c>
      <c r="C10149" t="s">
        <v>20949</v>
      </c>
      <c r="D10149" s="2">
        <v>1.1044727620102655</v>
      </c>
      <c r="E10149" s="2">
        <v>1.8060793152874297</v>
      </c>
      <c r="F10149">
        <v>-0.70950341114977611</v>
      </c>
      <c r="G10149">
        <v>10.963010690697111</v>
      </c>
      <c r="H10149">
        <v>13.991671186090533</v>
      </c>
      <c r="I10149">
        <f t="shared" si="158"/>
        <v>-0.35192424104368347</v>
      </c>
    </row>
    <row r="10150" spans="1:9">
      <c r="A10150" t="s">
        <v>7947</v>
      </c>
      <c r="B10150" t="s">
        <v>7948</v>
      </c>
      <c r="C10150" t="s">
        <v>7949</v>
      </c>
      <c r="D10150" s="2">
        <v>1.3627506699091521</v>
      </c>
      <c r="E10150" s="2">
        <v>2.2288493030498713</v>
      </c>
      <c r="F10150">
        <v>-0.70977744690171485</v>
      </c>
      <c r="G10150">
        <v>4.8721865944051634</v>
      </c>
      <c r="H10150">
        <v>1.277265741231115</v>
      </c>
      <c r="I10150">
        <f t="shared" si="158"/>
        <v>1.9315106706042497</v>
      </c>
    </row>
    <row r="10151" spans="1:9">
      <c r="A10151" t="s">
        <v>4155</v>
      </c>
      <c r="B10151" t="s">
        <v>4156</v>
      </c>
      <c r="C10151" t="s">
        <v>4157</v>
      </c>
      <c r="D10151" s="2">
        <v>0.81366112573674032</v>
      </c>
      <c r="E10151" s="2">
        <v>1.33127455065488</v>
      </c>
      <c r="F10151">
        <v>-0.7103081611363139</v>
      </c>
      <c r="G10151">
        <v>10.623305544891634</v>
      </c>
      <c r="H10151">
        <v>11.555066334444334</v>
      </c>
      <c r="I10151">
        <f t="shared" si="158"/>
        <v>-0.12129279734509014</v>
      </c>
    </row>
    <row r="10152" spans="1:9">
      <c r="A10152" t="s">
        <v>20320</v>
      </c>
      <c r="B10152" t="s">
        <v>20321</v>
      </c>
      <c r="C10152" t="s">
        <v>20278</v>
      </c>
      <c r="D10152" s="2">
        <v>0.78191759687992124</v>
      </c>
      <c r="E10152" s="2">
        <v>1.2798129007325727</v>
      </c>
      <c r="F10152">
        <v>-0.71084443331321401</v>
      </c>
      <c r="G10152">
        <v>3.5354100938625304</v>
      </c>
      <c r="H10152">
        <v>22.445012590345268</v>
      </c>
      <c r="I10152">
        <f t="shared" si="158"/>
        <v>-2.6664454286369677</v>
      </c>
    </row>
    <row r="10153" spans="1:9">
      <c r="A10153" t="s">
        <v>24693</v>
      </c>
      <c r="B10153" t="s">
        <v>24694</v>
      </c>
      <c r="C10153" t="s">
        <v>24643</v>
      </c>
      <c r="D10153" s="2">
        <v>0.86905270110384447</v>
      </c>
      <c r="E10153" s="2">
        <v>1.4228031530662373</v>
      </c>
      <c r="F10153">
        <v>-0.71122050393016401</v>
      </c>
      <c r="G10153">
        <v>14.764749509612466</v>
      </c>
      <c r="H10153">
        <v>2.8875375847720002</v>
      </c>
      <c r="I10153">
        <f t="shared" si="158"/>
        <v>2.3542452505581992</v>
      </c>
    </row>
    <row r="10154" spans="1:9">
      <c r="A10154" t="s">
        <v>19399</v>
      </c>
      <c r="B10154" t="s">
        <v>19400</v>
      </c>
      <c r="C10154" t="s">
        <v>19401</v>
      </c>
      <c r="D10154" s="2">
        <v>0.6710100075166171</v>
      </c>
      <c r="E10154" s="2">
        <v>1.0995024922133598</v>
      </c>
      <c r="F10154">
        <v>-0.71244468610533906</v>
      </c>
      <c r="G10154">
        <v>16.9329057860045</v>
      </c>
      <c r="H10154">
        <v>30.852586825414534</v>
      </c>
      <c r="I10154">
        <f t="shared" si="158"/>
        <v>-0.8655618873426334</v>
      </c>
    </row>
    <row r="10155" spans="1:9">
      <c r="A10155" t="s">
        <v>31831</v>
      </c>
      <c r="B10155" t="s">
        <v>31832</v>
      </c>
      <c r="C10155" t="s">
        <v>31833</v>
      </c>
      <c r="D10155" s="2">
        <v>0.65800699946814245</v>
      </c>
      <c r="E10155" s="2">
        <v>1.0782217919632362</v>
      </c>
      <c r="F10155">
        <v>-0.71247913767102988</v>
      </c>
      <c r="G10155">
        <v>9.4982087486822682</v>
      </c>
      <c r="H10155">
        <v>14.272042834071833</v>
      </c>
      <c r="I10155">
        <f t="shared" si="158"/>
        <v>-0.58746448151537811</v>
      </c>
    </row>
    <row r="10156" spans="1:9">
      <c r="A10156" t="s">
        <v>3503</v>
      </c>
      <c r="B10156" t="s">
        <v>3504</v>
      </c>
      <c r="C10156" t="s">
        <v>3558</v>
      </c>
      <c r="D10156" s="2">
        <v>1.325263483712452</v>
      </c>
      <c r="E10156" s="2">
        <v>2.1718787286963055</v>
      </c>
      <c r="F10156">
        <v>-0.71266433036521704</v>
      </c>
      <c r="G10156">
        <v>28.6090845071278</v>
      </c>
      <c r="H10156">
        <v>29.824820686622001</v>
      </c>
      <c r="I10156">
        <f t="shared" si="158"/>
        <v>-6.0040132097752594E-2</v>
      </c>
    </row>
    <row r="10157" spans="1:9">
      <c r="A10157" t="s">
        <v>3198</v>
      </c>
      <c r="B10157" t="s">
        <v>3199</v>
      </c>
      <c r="C10157" t="s">
        <v>3200</v>
      </c>
      <c r="D10157" s="2">
        <v>1.5448556761718111</v>
      </c>
      <c r="E10157" s="2">
        <v>2.5321534773463963</v>
      </c>
      <c r="F10157">
        <v>-0.71289278650181898</v>
      </c>
      <c r="G10157">
        <v>9.7116037348730426</v>
      </c>
      <c r="H10157">
        <v>11.3182113158937</v>
      </c>
      <c r="I10157">
        <f t="shared" si="158"/>
        <v>-0.22086451728313775</v>
      </c>
    </row>
    <row r="10158" spans="1:9">
      <c r="A10158" t="s">
        <v>3688</v>
      </c>
      <c r="B10158" t="s">
        <v>3689</v>
      </c>
      <c r="C10158" t="s">
        <v>3690</v>
      </c>
      <c r="D10158" s="2">
        <v>1.0653236879280119</v>
      </c>
      <c r="E10158" s="2">
        <v>1.7464208319154395</v>
      </c>
      <c r="F10158">
        <v>-0.71310939902165105</v>
      </c>
      <c r="G10158">
        <v>17.602027542046766</v>
      </c>
      <c r="H10158">
        <v>5.0199945951129097</v>
      </c>
      <c r="I10158">
        <f t="shared" si="158"/>
        <v>1.809983903585662</v>
      </c>
    </row>
    <row r="10159" spans="1:9">
      <c r="A10159" t="s">
        <v>5881</v>
      </c>
      <c r="B10159" t="s">
        <v>5882</v>
      </c>
      <c r="C10159" t="s">
        <v>5883</v>
      </c>
      <c r="D10159" s="2">
        <v>0.3802642636266591</v>
      </c>
      <c r="E10159" s="2">
        <v>0.6234540613496673</v>
      </c>
      <c r="F10159">
        <v>-0.7132808961580881</v>
      </c>
      <c r="G10159">
        <v>2.9230655942630599</v>
      </c>
      <c r="H10159">
        <v>4.8711549489991901</v>
      </c>
      <c r="I10159">
        <f t="shared" si="158"/>
        <v>-0.73678167139976858</v>
      </c>
    </row>
    <row r="10160" spans="1:9">
      <c r="A10160" t="s">
        <v>26826</v>
      </c>
      <c r="B10160" t="s">
        <v>26827</v>
      </c>
      <c r="C10160" t="s">
        <v>26828</v>
      </c>
      <c r="D10160" s="2">
        <v>0.67600390280691991</v>
      </c>
      <c r="E10160" s="2">
        <v>1.1083939326449059</v>
      </c>
      <c r="F10160">
        <v>-0.71336723780509692</v>
      </c>
      <c r="G10160">
        <v>4.6699230617794401</v>
      </c>
      <c r="H10160">
        <v>1.1852184052530657</v>
      </c>
      <c r="I10160">
        <f t="shared" si="158"/>
        <v>1.9782458461546826</v>
      </c>
    </row>
    <row r="10161" spans="1:9">
      <c r="A10161" t="s">
        <v>29497</v>
      </c>
      <c r="B10161" t="s">
        <v>29498</v>
      </c>
      <c r="C10161" t="s">
        <v>29499</v>
      </c>
      <c r="D10161" s="2">
        <v>0.98184278892074184</v>
      </c>
      <c r="E10161" s="2">
        <v>1.6098663414027261</v>
      </c>
      <c r="F10161">
        <v>-0.71337696790613925</v>
      </c>
      <c r="G10161">
        <v>17.356849506337536</v>
      </c>
      <c r="H10161">
        <v>7.6995121361869563</v>
      </c>
      <c r="I10161">
        <f t="shared" si="158"/>
        <v>1.1726661632537843</v>
      </c>
    </row>
    <row r="10162" spans="1:9">
      <c r="A10162" t="s">
        <v>24344</v>
      </c>
      <c r="B10162" t="s">
        <v>24345</v>
      </c>
      <c r="C10162" t="s">
        <v>24346</v>
      </c>
      <c r="D10162" s="2">
        <v>0.7942416694213329</v>
      </c>
      <c r="E10162" s="2">
        <v>1.3023478131112667</v>
      </c>
      <c r="F10162">
        <v>-0.71346483697154195</v>
      </c>
      <c r="G10162">
        <v>6.3406559439943067</v>
      </c>
      <c r="H10162">
        <v>1.6794627908987965</v>
      </c>
      <c r="I10162">
        <f t="shared" si="158"/>
        <v>1.9166322631009967</v>
      </c>
    </row>
    <row r="10163" spans="1:9">
      <c r="A10163" t="s">
        <v>11420</v>
      </c>
      <c r="B10163" t="s">
        <v>11421</v>
      </c>
      <c r="C10163" t="s">
        <v>11422</v>
      </c>
      <c r="D10163" s="2">
        <v>0.67544804068923003</v>
      </c>
      <c r="E10163" s="2">
        <v>1.1077448520705986</v>
      </c>
      <c r="F10163">
        <v>-0.71370892371263106</v>
      </c>
      <c r="G10163">
        <v>3.0570004801902968</v>
      </c>
      <c r="H10163">
        <v>9.3335311775718761</v>
      </c>
      <c r="I10163">
        <f t="shared" si="158"/>
        <v>-1.6103062238385129</v>
      </c>
    </row>
    <row r="10164" spans="1:9">
      <c r="A10164" t="s">
        <v>33354</v>
      </c>
      <c r="B10164" t="s">
        <v>33355</v>
      </c>
      <c r="C10164" t="s">
        <v>33356</v>
      </c>
      <c r="D10164" s="2">
        <v>0.43212494960717418</v>
      </c>
      <c r="E10164" s="2">
        <v>0.7089619199577788</v>
      </c>
      <c r="F10164">
        <v>-0.71425960869497984</v>
      </c>
      <c r="G10164">
        <v>4.7086230517954233</v>
      </c>
      <c r="H10164">
        <v>1.5675364215485634</v>
      </c>
      <c r="I10164">
        <f t="shared" si="158"/>
        <v>1.5868062682081412</v>
      </c>
    </row>
    <row r="10165" spans="1:9">
      <c r="A10165" t="s">
        <v>22338</v>
      </c>
      <c r="B10165" t="s">
        <v>22339</v>
      </c>
      <c r="C10165" t="s">
        <v>22340</v>
      </c>
      <c r="D10165" s="2">
        <v>0.6808856816635237</v>
      </c>
      <c r="E10165" s="2">
        <v>1.1185508193870874</v>
      </c>
      <c r="F10165">
        <v>-0.71614630399000401</v>
      </c>
      <c r="G10165">
        <v>26.416420924629801</v>
      </c>
      <c r="H10165">
        <v>13.799094794573534</v>
      </c>
      <c r="I10165">
        <f t="shared" si="158"/>
        <v>0.9368613828424267</v>
      </c>
    </row>
    <row r="10166" spans="1:9">
      <c r="A10166" t="s">
        <v>28514</v>
      </c>
      <c r="B10166" t="s">
        <v>28515</v>
      </c>
      <c r="C10166" t="s">
        <v>28566</v>
      </c>
      <c r="D10166" s="2">
        <v>0.75677542889455085</v>
      </c>
      <c r="E10166" s="2">
        <v>1.2432519661666872</v>
      </c>
      <c r="F10166">
        <v>-0.7161815598251281</v>
      </c>
      <c r="G10166">
        <v>3.3225618323908033</v>
      </c>
      <c r="H10166">
        <v>6.9388327505894871</v>
      </c>
      <c r="I10166">
        <f t="shared" si="158"/>
        <v>-1.0623969451738142</v>
      </c>
    </row>
    <row r="10167" spans="1:9">
      <c r="A10167" t="s">
        <v>11088</v>
      </c>
      <c r="B10167" t="s">
        <v>11089</v>
      </c>
      <c r="C10167" t="s">
        <v>11090</v>
      </c>
      <c r="D10167" s="2">
        <v>0.61622206085385822</v>
      </c>
      <c r="E10167" s="2">
        <v>1.0123709619716765</v>
      </c>
      <c r="F10167">
        <v>-0.71621579491861886</v>
      </c>
      <c r="G10167">
        <v>4.2439258432314064</v>
      </c>
      <c r="H10167">
        <v>3.5085980762817766</v>
      </c>
      <c r="I10167">
        <f t="shared" si="158"/>
        <v>0.27450475655037915</v>
      </c>
    </row>
    <row r="10168" spans="1:9">
      <c r="A10168" t="s">
        <v>20413</v>
      </c>
      <c r="B10168" t="s">
        <v>20414</v>
      </c>
      <c r="C10168" t="s">
        <v>20415</v>
      </c>
      <c r="D10168" s="2">
        <v>0.86187531207707657</v>
      </c>
      <c r="E10168" s="2">
        <v>1.4164434321480244</v>
      </c>
      <c r="F10168">
        <v>-0.71672191249016204</v>
      </c>
      <c r="G10168">
        <v>0.79470063830919491</v>
      </c>
      <c r="H10168">
        <v>3.2690168981904861</v>
      </c>
      <c r="I10168">
        <f t="shared" si="158"/>
        <v>-2.0403734263738174</v>
      </c>
    </row>
    <row r="10169" spans="1:9">
      <c r="A10169" t="s">
        <v>5362</v>
      </c>
      <c r="B10169" t="s">
        <v>5363</v>
      </c>
      <c r="C10169" t="s">
        <v>5364</v>
      </c>
      <c r="D10169" s="2">
        <v>0.95607500947496971</v>
      </c>
      <c r="E10169" s="2">
        <v>1.5714489039663559</v>
      </c>
      <c r="F10169">
        <v>-0.71689964800896544</v>
      </c>
      <c r="G10169">
        <v>5.4611477426250872</v>
      </c>
      <c r="H10169">
        <v>5.3303013334980536</v>
      </c>
      <c r="I10169">
        <f t="shared" si="158"/>
        <v>3.4987093178631197E-2</v>
      </c>
    </row>
    <row r="10170" spans="1:9">
      <c r="A10170" t="s">
        <v>21965</v>
      </c>
      <c r="B10170" t="s">
        <v>21966</v>
      </c>
      <c r="C10170" t="s">
        <v>21967</v>
      </c>
      <c r="D10170" s="2">
        <v>0.66263373207981147</v>
      </c>
      <c r="E10170" s="2">
        <v>1.0898722673391938</v>
      </c>
      <c r="F10170">
        <v>-0.71787550920212018</v>
      </c>
      <c r="G10170">
        <v>3.2363119824447373</v>
      </c>
      <c r="H10170">
        <v>1.5487600838284239</v>
      </c>
      <c r="I10170">
        <f t="shared" si="158"/>
        <v>1.0632370155062758</v>
      </c>
    </row>
    <row r="10171" spans="1:9">
      <c r="A10171" t="s">
        <v>807</v>
      </c>
      <c r="B10171" t="s">
        <v>808</v>
      </c>
      <c r="C10171" t="s">
        <v>809</v>
      </c>
      <c r="D10171" s="2">
        <v>2.7632742777745638</v>
      </c>
      <c r="E10171" s="2">
        <v>4.5462563714524169</v>
      </c>
      <c r="F10171">
        <v>-0.71830027393382023</v>
      </c>
      <c r="G10171">
        <v>5.0319838247947066</v>
      </c>
      <c r="H10171">
        <v>4.4501358120759269</v>
      </c>
      <c r="I10171">
        <f t="shared" si="158"/>
        <v>0.1772779188760259</v>
      </c>
    </row>
    <row r="10172" spans="1:9">
      <c r="A10172" t="s">
        <v>1868</v>
      </c>
      <c r="B10172" t="s">
        <v>1869</v>
      </c>
      <c r="C10172" t="s">
        <v>1825</v>
      </c>
      <c r="D10172" s="2">
        <v>0.7452933240388514</v>
      </c>
      <c r="E10172" s="2">
        <v>1.2263830923280532</v>
      </c>
      <c r="F10172">
        <v>-0.71852947046845117</v>
      </c>
      <c r="G10172">
        <v>4.6501338201385805</v>
      </c>
      <c r="H10172">
        <v>1.3118120872341474</v>
      </c>
      <c r="I10172">
        <f t="shared" si="158"/>
        <v>1.8257111608197516</v>
      </c>
    </row>
    <row r="10173" spans="1:9">
      <c r="A10173" t="s">
        <v>29990</v>
      </c>
      <c r="B10173" t="s">
        <v>29991</v>
      </c>
      <c r="C10173" t="s">
        <v>29936</v>
      </c>
      <c r="D10173" s="2">
        <v>0.85529135699819558</v>
      </c>
      <c r="E10173" s="2">
        <v>1.4080577546044484</v>
      </c>
      <c r="F10173">
        <v>-0.71921864424505877</v>
      </c>
      <c r="G10173">
        <v>0.77586615323265296</v>
      </c>
      <c r="H10173">
        <v>2.9364326735742003</v>
      </c>
      <c r="I10173">
        <f t="shared" si="158"/>
        <v>-1.9201848643839612</v>
      </c>
    </row>
    <row r="10174" spans="1:9">
      <c r="A10174" t="s">
        <v>19834</v>
      </c>
      <c r="B10174" t="s">
        <v>19835</v>
      </c>
      <c r="C10174" t="s">
        <v>19781</v>
      </c>
      <c r="D10174" s="2">
        <v>0.81109546898474105</v>
      </c>
      <c r="E10174" s="2">
        <v>1.3359079361604471</v>
      </c>
      <c r="F10174">
        <v>-0.71987694800773883</v>
      </c>
      <c r="G10174">
        <v>3.4359176880446003</v>
      </c>
      <c r="H10174">
        <v>3.9184694564076801</v>
      </c>
      <c r="I10174">
        <f t="shared" si="158"/>
        <v>-0.18959477635515021</v>
      </c>
    </row>
    <row r="10175" spans="1:9">
      <c r="A10175" t="s">
        <v>7941</v>
      </c>
      <c r="B10175" t="s">
        <v>7942</v>
      </c>
      <c r="C10175" t="s">
        <v>7892</v>
      </c>
      <c r="D10175" s="2">
        <v>1.2541114156648416</v>
      </c>
      <c r="E10175" s="2">
        <v>2.0658819339982202</v>
      </c>
      <c r="F10175">
        <v>-0.72009228261541169</v>
      </c>
      <c r="G10175">
        <v>14.219589065282335</v>
      </c>
      <c r="H10175">
        <v>6.4433497046521309</v>
      </c>
      <c r="I10175">
        <f t="shared" si="158"/>
        <v>1.1419969703856259</v>
      </c>
    </row>
    <row r="10176" spans="1:9">
      <c r="A10176" t="s">
        <v>30140</v>
      </c>
      <c r="B10176" t="s">
        <v>30141</v>
      </c>
      <c r="C10176" t="s">
        <v>30142</v>
      </c>
      <c r="D10176" s="2">
        <v>1.0551783648351618</v>
      </c>
      <c r="E10176" s="2">
        <v>1.7388109225678998</v>
      </c>
      <c r="F10176">
        <v>-0.72061417395784244</v>
      </c>
      <c r="G10176">
        <v>8.1203744620237437</v>
      </c>
      <c r="H10176">
        <v>2.9873480030370363</v>
      </c>
      <c r="I10176">
        <f t="shared" si="158"/>
        <v>1.4426809469186885</v>
      </c>
    </row>
    <row r="10177" spans="1:9">
      <c r="A10177" t="s">
        <v>10926</v>
      </c>
      <c r="B10177" t="s">
        <v>10927</v>
      </c>
      <c r="C10177" t="s">
        <v>10928</v>
      </c>
      <c r="D10177" s="2">
        <v>0.43300825028865048</v>
      </c>
      <c r="E10177" s="2">
        <v>0.71358583269300979</v>
      </c>
      <c r="F10177">
        <v>-0.72069245924198599</v>
      </c>
      <c r="G10177">
        <v>2.5661379483462539</v>
      </c>
      <c r="H10177">
        <v>5.6427114857173031</v>
      </c>
      <c r="I10177">
        <f t="shared" si="158"/>
        <v>-1.1367898581126279</v>
      </c>
    </row>
    <row r="10178" spans="1:9">
      <c r="A10178" t="s">
        <v>2496</v>
      </c>
      <c r="B10178" t="s">
        <v>2497</v>
      </c>
      <c r="C10178" t="s">
        <v>2498</v>
      </c>
      <c r="D10178" s="2">
        <v>1.0147059030995955</v>
      </c>
      <c r="E10178" s="2">
        <v>1.6730223099861707</v>
      </c>
      <c r="F10178">
        <v>-0.7213950390192686</v>
      </c>
      <c r="G10178">
        <v>7.5252411917845405</v>
      </c>
      <c r="H10178">
        <v>10.697158694925134</v>
      </c>
      <c r="I10178">
        <f t="shared" si="158"/>
        <v>-0.50741792126318508</v>
      </c>
    </row>
    <row r="10179" spans="1:9">
      <c r="A10179" t="s">
        <v>27230</v>
      </c>
      <c r="B10179" t="s">
        <v>27231</v>
      </c>
      <c r="C10179" t="s">
        <v>27232</v>
      </c>
      <c r="D10179" s="2">
        <v>0.90513357639374403</v>
      </c>
      <c r="E10179" s="2">
        <v>1.4930675077382476</v>
      </c>
      <c r="F10179">
        <v>-0.72207677631574507</v>
      </c>
      <c r="G10179">
        <v>2.28616141848619</v>
      </c>
      <c r="H10179">
        <v>1.7818460766638466</v>
      </c>
      <c r="I10179">
        <f t="shared" ref="I10179:I10242" si="159">LOG((G10179/H10179),2)</f>
        <v>0.35955455499876404</v>
      </c>
    </row>
    <row r="10180" spans="1:9">
      <c r="A10180" t="s">
        <v>23070</v>
      </c>
      <c r="B10180" t="s">
        <v>23071</v>
      </c>
      <c r="C10180" t="s">
        <v>23072</v>
      </c>
      <c r="D10180" s="2">
        <v>0.87437947432118146</v>
      </c>
      <c r="E10180" s="2">
        <v>1.4434781983542506</v>
      </c>
      <c r="F10180">
        <v>-0.72321787804138793</v>
      </c>
      <c r="G10180">
        <v>3.1747244468661897</v>
      </c>
      <c r="H10180">
        <v>2.2402238717452501</v>
      </c>
      <c r="I10180">
        <f t="shared" si="159"/>
        <v>0.5029884652948553</v>
      </c>
    </row>
    <row r="10181" spans="1:9">
      <c r="A10181" t="s">
        <v>24928</v>
      </c>
      <c r="B10181" t="s">
        <v>24929</v>
      </c>
      <c r="C10181" t="s">
        <v>24930</v>
      </c>
      <c r="D10181" s="2">
        <v>1.1402832492966899</v>
      </c>
      <c r="E10181" s="2">
        <v>1.8834662742436075</v>
      </c>
      <c r="F10181">
        <v>-0.72399796223359703</v>
      </c>
      <c r="G10181">
        <v>6.4644855947834472</v>
      </c>
      <c r="H10181">
        <v>4.2802921467972235</v>
      </c>
      <c r="I10181">
        <f t="shared" si="159"/>
        <v>0.59482630392843938</v>
      </c>
    </row>
    <row r="10182" spans="1:9">
      <c r="A10182" t="s">
        <v>430</v>
      </c>
      <c r="B10182" t="s">
        <v>431</v>
      </c>
      <c r="C10182" t="s">
        <v>432</v>
      </c>
      <c r="D10182" s="2">
        <v>1.1468472493681419</v>
      </c>
      <c r="E10182" s="2">
        <v>1.8943735596479918</v>
      </c>
      <c r="F10182">
        <v>-0.72404760106129706</v>
      </c>
      <c r="G10182">
        <v>6.479298653648212</v>
      </c>
      <c r="H10182">
        <v>8.5398017361859999</v>
      </c>
      <c r="I10182">
        <f t="shared" si="159"/>
        <v>-0.39836491776495703</v>
      </c>
    </row>
    <row r="10183" spans="1:9">
      <c r="A10183" t="s">
        <v>13467</v>
      </c>
      <c r="B10183" t="s">
        <v>13468</v>
      </c>
      <c r="C10183" t="s">
        <v>13469</v>
      </c>
      <c r="D10183" s="2">
        <v>0.72188564185448822</v>
      </c>
      <c r="E10183" s="2">
        <v>1.1925473935367297</v>
      </c>
      <c r="F10183">
        <v>-0.72420438760288219</v>
      </c>
      <c r="G10183">
        <v>5.3056926292519435</v>
      </c>
      <c r="H10183">
        <v>2.5503830805783667</v>
      </c>
      <c r="I10183">
        <f t="shared" si="159"/>
        <v>1.056827135875938</v>
      </c>
    </row>
    <row r="10184" spans="1:9">
      <c r="A10184" t="s">
        <v>7011</v>
      </c>
      <c r="B10184" t="s">
        <v>7012</v>
      </c>
      <c r="C10184" t="s">
        <v>7013</v>
      </c>
      <c r="D10184" s="2">
        <v>1.5446534382225385</v>
      </c>
      <c r="E10184" s="2">
        <v>2.5517693951957745</v>
      </c>
      <c r="F10184">
        <v>-0.72421476958475173</v>
      </c>
      <c r="G10184">
        <v>4.6545687944815493</v>
      </c>
      <c r="H10184">
        <v>6.9918202331918566</v>
      </c>
      <c r="I10184">
        <f t="shared" si="159"/>
        <v>-0.58702057139473274</v>
      </c>
    </row>
    <row r="10185" spans="1:9">
      <c r="A10185" t="s">
        <v>12419</v>
      </c>
      <c r="B10185" t="s">
        <v>12420</v>
      </c>
      <c r="C10185" t="s">
        <v>12367</v>
      </c>
      <c r="D10185" s="2">
        <v>0.63594886689446828</v>
      </c>
      <c r="E10185" s="2">
        <v>1.0506982294005021</v>
      </c>
      <c r="F10185">
        <v>-0.72436569673781193</v>
      </c>
      <c r="G10185">
        <v>4.7667613580645734</v>
      </c>
      <c r="H10185">
        <v>4.3412643448483372</v>
      </c>
      <c r="I10185">
        <f t="shared" si="159"/>
        <v>0.13489412778042226</v>
      </c>
    </row>
    <row r="10186" spans="1:9">
      <c r="A10186" t="s">
        <v>21228</v>
      </c>
      <c r="B10186" t="s">
        <v>21229</v>
      </c>
      <c r="C10186" t="s">
        <v>21230</v>
      </c>
      <c r="D10186" s="2">
        <v>1.2036742815302937</v>
      </c>
      <c r="E10186" s="2">
        <v>1.9888134415350971</v>
      </c>
      <c r="F10186">
        <v>-0.7244629055049352</v>
      </c>
      <c r="G10186">
        <v>77.121054356112268</v>
      </c>
      <c r="H10186">
        <v>16.693179080313865</v>
      </c>
      <c r="I10186">
        <f t="shared" si="159"/>
        <v>2.2078660450124454</v>
      </c>
    </row>
    <row r="10187" spans="1:9">
      <c r="A10187" t="s">
        <v>507</v>
      </c>
      <c r="B10187" t="s">
        <v>508</v>
      </c>
      <c r="C10187" t="s">
        <v>509</v>
      </c>
      <c r="D10187" s="2">
        <v>1.1499312722970128</v>
      </c>
      <c r="E10187" s="2">
        <v>1.9015008451985385</v>
      </c>
      <c r="F10187">
        <v>-0.72559094174044314</v>
      </c>
      <c r="G10187">
        <v>10.406945865268867</v>
      </c>
      <c r="H10187">
        <v>2.54424961644346</v>
      </c>
      <c r="I10187">
        <f t="shared" si="159"/>
        <v>2.0322346163295402</v>
      </c>
    </row>
    <row r="10188" spans="1:9">
      <c r="A10188" t="s">
        <v>8177</v>
      </c>
      <c r="B10188" t="s">
        <v>8178</v>
      </c>
      <c r="C10188" t="s">
        <v>8127</v>
      </c>
      <c r="D10188" s="2">
        <v>1.2189107986792189</v>
      </c>
      <c r="E10188" s="2">
        <v>2.0157298528993577</v>
      </c>
      <c r="F10188">
        <v>-0.72570975082228406</v>
      </c>
      <c r="G10188">
        <v>6.6040853434091176</v>
      </c>
      <c r="H10188">
        <v>12.025630469018202</v>
      </c>
      <c r="I10188">
        <f t="shared" si="159"/>
        <v>-0.86468186313245465</v>
      </c>
    </row>
    <row r="10189" spans="1:9">
      <c r="A10189" t="s">
        <v>4678</v>
      </c>
      <c r="B10189" t="s">
        <v>4679</v>
      </c>
      <c r="C10189" t="s">
        <v>4680</v>
      </c>
      <c r="D10189" s="2">
        <v>1.1810230520458682</v>
      </c>
      <c r="E10189" s="2">
        <v>1.9533623967191258</v>
      </c>
      <c r="F10189">
        <v>-0.72592250487821686</v>
      </c>
      <c r="G10189">
        <v>10.282181165886634</v>
      </c>
      <c r="H10189">
        <v>10.878913887823799</v>
      </c>
      <c r="I10189">
        <f t="shared" si="159"/>
        <v>-8.1388193372717882E-2</v>
      </c>
    </row>
    <row r="10190" spans="1:9">
      <c r="A10190" t="s">
        <v>2779</v>
      </c>
      <c r="B10190" t="s">
        <v>2780</v>
      </c>
      <c r="C10190" t="s">
        <v>2781</v>
      </c>
      <c r="D10190" s="2">
        <v>1.0114802768403914</v>
      </c>
      <c r="E10190" s="2">
        <v>1.6730030294372982</v>
      </c>
      <c r="F10190">
        <v>-0.72597186915541001</v>
      </c>
      <c r="G10190">
        <v>12.965112162616267</v>
      </c>
      <c r="H10190">
        <v>10.565550515206404</v>
      </c>
      <c r="I10190">
        <f t="shared" si="159"/>
        <v>0.29526674668557418</v>
      </c>
    </row>
    <row r="10191" spans="1:9">
      <c r="A10191" t="s">
        <v>33795</v>
      </c>
      <c r="B10191" t="s">
        <v>33796</v>
      </c>
      <c r="C10191" t="s">
        <v>33797</v>
      </c>
      <c r="D10191" s="2">
        <v>0.57958897147089827</v>
      </c>
      <c r="E10191" s="2">
        <v>0.95866116658602873</v>
      </c>
      <c r="F10191">
        <v>-0.72599084958164617</v>
      </c>
      <c r="G10191">
        <v>3.00417744863182</v>
      </c>
      <c r="H10191">
        <v>0.54361984435246402</v>
      </c>
      <c r="I10191">
        <f t="shared" si="159"/>
        <v>2.4663000049993991</v>
      </c>
    </row>
    <row r="10192" spans="1:9">
      <c r="A10192" t="s">
        <v>22061</v>
      </c>
      <c r="B10192" t="s">
        <v>22062</v>
      </c>
      <c r="C10192" t="s">
        <v>22063</v>
      </c>
      <c r="D10192" s="2">
        <v>0.6806126409407649</v>
      </c>
      <c r="E10192" s="2">
        <v>1.126512777263494</v>
      </c>
      <c r="F10192">
        <v>-0.72695782549422805</v>
      </c>
      <c r="G10192">
        <v>1.9120851784232766</v>
      </c>
      <c r="H10192">
        <v>5.0828772251452463</v>
      </c>
      <c r="I10192">
        <f t="shared" si="159"/>
        <v>-1.4104985904255765</v>
      </c>
    </row>
    <row r="10193" spans="1:9">
      <c r="A10193" t="s">
        <v>15533</v>
      </c>
      <c r="B10193" s="3">
        <v>35854</v>
      </c>
      <c r="C10193" t="s">
        <v>15534</v>
      </c>
      <c r="D10193" s="2">
        <v>0.81976501447902173</v>
      </c>
      <c r="E10193" s="2">
        <v>1.3576581782850803</v>
      </c>
      <c r="F10193">
        <v>-0.72783796781508481</v>
      </c>
      <c r="G10193">
        <v>2.4831825638782301</v>
      </c>
      <c r="H10193">
        <v>5.2245104978112833</v>
      </c>
      <c r="I10193">
        <f t="shared" si="159"/>
        <v>-1.0731055399862899</v>
      </c>
    </row>
    <row r="10194" spans="1:9">
      <c r="A10194" t="s">
        <v>15260</v>
      </c>
      <c r="B10194" t="s">
        <v>15261</v>
      </c>
      <c r="C10194" t="s">
        <v>15315</v>
      </c>
      <c r="D10194" s="2">
        <v>1.1653648163125812</v>
      </c>
      <c r="E10194" s="2">
        <v>1.9304115460490117</v>
      </c>
      <c r="F10194">
        <v>-0.728126789790149</v>
      </c>
      <c r="G10194">
        <v>2.9460821637807464</v>
      </c>
      <c r="H10194">
        <v>10.4424603732511</v>
      </c>
      <c r="I10194">
        <f t="shared" si="159"/>
        <v>-1.8255920972013484</v>
      </c>
    </row>
    <row r="10195" spans="1:9">
      <c r="A10195" t="s">
        <v>9730</v>
      </c>
      <c r="B10195" t="s">
        <v>9731</v>
      </c>
      <c r="C10195" t="s">
        <v>9732</v>
      </c>
      <c r="D10195" s="2">
        <v>0.54221703727113868</v>
      </c>
      <c r="E10195" s="2">
        <v>0.89819633131212018</v>
      </c>
      <c r="F10195">
        <v>-0.72816038390757643</v>
      </c>
      <c r="G10195">
        <v>5.7991728951623136</v>
      </c>
      <c r="H10195">
        <v>9.705264713533289</v>
      </c>
      <c r="I10195">
        <f t="shared" si="159"/>
        <v>-0.74292041226673688</v>
      </c>
    </row>
    <row r="10196" spans="1:9">
      <c r="A10196" t="s">
        <v>3284</v>
      </c>
      <c r="B10196" t="s">
        <v>3285</v>
      </c>
      <c r="C10196" t="s">
        <v>3286</v>
      </c>
      <c r="D10196" s="2">
        <v>1.2016407283113995</v>
      </c>
      <c r="E10196" s="2">
        <v>1.990632012179822</v>
      </c>
      <c r="F10196">
        <v>-0.72822093202073579</v>
      </c>
      <c r="G10196">
        <v>12.285709956593001</v>
      </c>
      <c r="H10196">
        <v>4.6178584330253871</v>
      </c>
      <c r="I10196">
        <f t="shared" si="159"/>
        <v>1.4116853783463108</v>
      </c>
    </row>
    <row r="10197" spans="1:9">
      <c r="A10197" t="s">
        <v>19091</v>
      </c>
      <c r="B10197" t="s">
        <v>19092</v>
      </c>
      <c r="C10197" t="s">
        <v>19141</v>
      </c>
      <c r="D10197" s="2">
        <v>0.62597399546753141</v>
      </c>
      <c r="E10197" s="2">
        <v>1.0373307088669925</v>
      </c>
      <c r="F10197">
        <v>-0.72870127922302852</v>
      </c>
      <c r="G10197">
        <v>17.166573776925166</v>
      </c>
      <c r="H10197">
        <v>13.358813903054367</v>
      </c>
      <c r="I10197">
        <f t="shared" si="159"/>
        <v>0.36181020497781685</v>
      </c>
    </row>
    <row r="10198" spans="1:9">
      <c r="A10198" t="s">
        <v>13217</v>
      </c>
      <c r="B10198" t="s">
        <v>13218</v>
      </c>
      <c r="C10198" t="s">
        <v>13168</v>
      </c>
      <c r="D10198" s="2">
        <v>0.58173662366548906</v>
      </c>
      <c r="E10198" s="2">
        <v>0.96520696174291731</v>
      </c>
      <c r="F10198">
        <v>-0.73047218833631922</v>
      </c>
      <c r="G10198">
        <v>17.1535859688443</v>
      </c>
      <c r="H10198">
        <v>36.131091484747401</v>
      </c>
      <c r="I10198">
        <f t="shared" si="159"/>
        <v>-1.0747306335182387</v>
      </c>
    </row>
    <row r="10199" spans="1:9">
      <c r="A10199" t="s">
        <v>30091</v>
      </c>
      <c r="B10199" t="s">
        <v>30092</v>
      </c>
      <c r="C10199" t="s">
        <v>30093</v>
      </c>
      <c r="D10199" s="2">
        <v>0.97160348934933705</v>
      </c>
      <c r="E10199" s="2">
        <v>1.6122105818386601</v>
      </c>
      <c r="F10199">
        <v>-0.73060062013886096</v>
      </c>
      <c r="G10199">
        <v>3.3635783973906399</v>
      </c>
      <c r="H10199">
        <v>0.81447507142454512</v>
      </c>
      <c r="I10199">
        <f t="shared" si="159"/>
        <v>2.0460544364296904</v>
      </c>
    </row>
    <row r="10200" spans="1:9">
      <c r="A10200" t="s">
        <v>185</v>
      </c>
      <c r="B10200" t="s">
        <v>186</v>
      </c>
      <c r="C10200" t="s">
        <v>242</v>
      </c>
      <c r="D10200" s="2">
        <v>3.2889534951650599</v>
      </c>
      <c r="E10200" s="2">
        <v>5.4576460505257378</v>
      </c>
      <c r="F10200">
        <v>-0.73065022425345993</v>
      </c>
      <c r="G10200">
        <v>181.71405456526398</v>
      </c>
      <c r="H10200">
        <v>75.738897341032541</v>
      </c>
      <c r="I10200">
        <f t="shared" si="159"/>
        <v>1.2625636855346349</v>
      </c>
    </row>
    <row r="10201" spans="1:9">
      <c r="A10201" t="s">
        <v>2583</v>
      </c>
      <c r="B10201" t="s">
        <v>2584</v>
      </c>
      <c r="C10201" t="s">
        <v>2585</v>
      </c>
      <c r="D10201" s="2">
        <v>1.1125924646504897</v>
      </c>
      <c r="E10201" s="2">
        <v>1.8467273384025396</v>
      </c>
      <c r="F10201">
        <v>-0.73104563445763093</v>
      </c>
      <c r="G10201">
        <v>6.8481741601938397</v>
      </c>
      <c r="H10201">
        <v>12.392203350552267</v>
      </c>
      <c r="I10201">
        <f t="shared" si="159"/>
        <v>-0.85564142602230941</v>
      </c>
    </row>
    <row r="10202" spans="1:9">
      <c r="A10202" t="s">
        <v>7511</v>
      </c>
      <c r="B10202" t="s">
        <v>7512</v>
      </c>
      <c r="C10202" t="s">
        <v>7459</v>
      </c>
      <c r="D10202" s="2">
        <v>1.1696893848310315</v>
      </c>
      <c r="E10202" s="2">
        <v>1.941919378242281</v>
      </c>
      <c r="F10202">
        <v>-0.73135783842783308</v>
      </c>
      <c r="G10202">
        <v>10.357280399261397</v>
      </c>
      <c r="H10202">
        <v>3.2618131856299697</v>
      </c>
      <c r="I10202">
        <f t="shared" si="159"/>
        <v>1.666899170014938</v>
      </c>
    </row>
    <row r="10203" spans="1:9">
      <c r="A10203" t="s">
        <v>32496</v>
      </c>
      <c r="B10203" t="s">
        <v>32497</v>
      </c>
      <c r="C10203" t="s">
        <v>32498</v>
      </c>
      <c r="D10203" s="2">
        <v>0.76580073086771461</v>
      </c>
      <c r="E10203" s="2">
        <v>1.2715893492414665</v>
      </c>
      <c r="F10203">
        <v>-0.73159189552330395</v>
      </c>
      <c r="G10203">
        <v>8.2675099090642217</v>
      </c>
      <c r="H10203">
        <v>8.4466514267579047</v>
      </c>
      <c r="I10203">
        <f t="shared" si="159"/>
        <v>-3.0926646091685606E-2</v>
      </c>
    </row>
    <row r="10204" spans="1:9">
      <c r="A10204" t="s">
        <v>7772</v>
      </c>
      <c r="B10204" t="s">
        <v>7773</v>
      </c>
      <c r="C10204" t="s">
        <v>7774</v>
      </c>
      <c r="D10204" s="2">
        <v>0.74509547213761418</v>
      </c>
      <c r="E10204" s="2">
        <v>1.2403778733307991</v>
      </c>
      <c r="F10204">
        <v>-0.73528249459578876</v>
      </c>
      <c r="G10204">
        <v>2.5997075964093366</v>
      </c>
      <c r="H10204">
        <v>1.0553451055146617</v>
      </c>
      <c r="I10204">
        <f t="shared" si="159"/>
        <v>1.3006345165906859</v>
      </c>
    </row>
    <row r="10205" spans="1:9">
      <c r="A10205" t="s">
        <v>292</v>
      </c>
      <c r="B10205" t="s">
        <v>240</v>
      </c>
      <c r="C10205" t="s">
        <v>241</v>
      </c>
      <c r="D10205" s="2">
        <v>1.8937461125308881</v>
      </c>
      <c r="E10205" s="2">
        <v>3.1532511862921058</v>
      </c>
      <c r="F10205">
        <v>-0.73559717187516815</v>
      </c>
      <c r="G10205">
        <v>4.5772301317704098</v>
      </c>
      <c r="H10205">
        <v>13.925827086612765</v>
      </c>
      <c r="I10205">
        <f t="shared" si="159"/>
        <v>-1.6052162810562065</v>
      </c>
    </row>
    <row r="10206" spans="1:9">
      <c r="A10206" t="s">
        <v>410</v>
      </c>
      <c r="B10206" t="s">
        <v>411</v>
      </c>
      <c r="C10206" t="s">
        <v>412</v>
      </c>
      <c r="D10206" s="2">
        <v>1.0767107183061972</v>
      </c>
      <c r="E10206" s="2">
        <v>1.7929715644541411</v>
      </c>
      <c r="F10206">
        <v>-0.73572191741469006</v>
      </c>
      <c r="G10206">
        <v>29.4816740417216</v>
      </c>
      <c r="H10206">
        <v>41.7015440433916</v>
      </c>
      <c r="I10206">
        <f t="shared" si="159"/>
        <v>-0.5002823554355843</v>
      </c>
    </row>
    <row r="10207" spans="1:9">
      <c r="A10207" t="s">
        <v>22963</v>
      </c>
      <c r="B10207" t="s">
        <v>22964</v>
      </c>
      <c r="C10207" t="s">
        <v>22965</v>
      </c>
      <c r="D10207" s="2">
        <v>0.46910075796230311</v>
      </c>
      <c r="E10207" s="2">
        <v>0.78143717331260509</v>
      </c>
      <c r="F10207">
        <v>-0.73623205488687915</v>
      </c>
      <c r="G10207">
        <v>11.009376683199065</v>
      </c>
      <c r="H10207">
        <v>4.8742018898076269</v>
      </c>
      <c r="I10207">
        <f t="shared" si="159"/>
        <v>1.1754948763424675</v>
      </c>
    </row>
    <row r="10208" spans="1:9">
      <c r="A10208" t="s">
        <v>23424</v>
      </c>
      <c r="B10208" t="s">
        <v>23425</v>
      </c>
      <c r="C10208" t="s">
        <v>23426</v>
      </c>
      <c r="D10208" s="2">
        <v>0.91282331584011045</v>
      </c>
      <c r="E10208" s="2">
        <v>1.5207542171699724</v>
      </c>
      <c r="F10208">
        <v>-0.73637945759339396</v>
      </c>
      <c r="G10208">
        <v>1.5433831374760201</v>
      </c>
      <c r="H10208">
        <v>5.5525757459924359</v>
      </c>
      <c r="I10208">
        <f t="shared" si="159"/>
        <v>-1.8470609200611479</v>
      </c>
    </row>
    <row r="10209" spans="1:9">
      <c r="A10209" t="s">
        <v>19034</v>
      </c>
      <c r="B10209" t="s">
        <v>19035</v>
      </c>
      <c r="C10209" t="s">
        <v>19036</v>
      </c>
      <c r="D10209" s="2">
        <v>1.144134307022963</v>
      </c>
      <c r="E10209" s="2">
        <v>1.906544069984957</v>
      </c>
      <c r="F10209">
        <v>-0.73670346314387325</v>
      </c>
      <c r="G10209">
        <v>3.3933169599474304</v>
      </c>
      <c r="H10209">
        <v>8.5833375864869463</v>
      </c>
      <c r="I10209">
        <f t="shared" si="159"/>
        <v>-1.3388425470115746</v>
      </c>
    </row>
    <row r="10210" spans="1:9">
      <c r="A10210" t="s">
        <v>31919</v>
      </c>
      <c r="B10210" t="s">
        <v>31920</v>
      </c>
      <c r="C10210" t="s">
        <v>31921</v>
      </c>
      <c r="D10210" s="2">
        <v>0.84805403216310427</v>
      </c>
      <c r="E10210" s="2">
        <v>1.4139146587867857</v>
      </c>
      <c r="F10210">
        <v>-0.7374669530096909</v>
      </c>
      <c r="G10210">
        <v>1.3828335364751068</v>
      </c>
      <c r="H10210">
        <v>1.8282250640493858</v>
      </c>
      <c r="I10210">
        <f t="shared" si="159"/>
        <v>-0.40281618724638374</v>
      </c>
    </row>
    <row r="10211" spans="1:9">
      <c r="A10211" t="s">
        <v>24160</v>
      </c>
      <c r="B10211" t="s">
        <v>24161</v>
      </c>
      <c r="C10211" t="s">
        <v>24162</v>
      </c>
      <c r="D10211" s="2">
        <v>1.0801972388984973</v>
      </c>
      <c r="E10211" s="2">
        <v>1.8014293486749544</v>
      </c>
      <c r="F10211">
        <v>-0.73784730524058484</v>
      </c>
      <c r="G10211">
        <v>39.670320501167566</v>
      </c>
      <c r="H10211">
        <v>17.458362510183601</v>
      </c>
      <c r="I10211">
        <f t="shared" si="159"/>
        <v>1.1841418040718223</v>
      </c>
    </row>
    <row r="10212" spans="1:9">
      <c r="A10212" t="s">
        <v>30870</v>
      </c>
      <c r="B10212" t="s">
        <v>30871</v>
      </c>
      <c r="C10212" t="s">
        <v>30872</v>
      </c>
      <c r="D10212" s="2">
        <v>0.65955916225426692</v>
      </c>
      <c r="E10212" s="2">
        <v>1.1009896395102474</v>
      </c>
      <c r="F10212">
        <v>-0.73922691327773993</v>
      </c>
      <c r="G10212">
        <v>4.6679874596853201</v>
      </c>
      <c r="H10212">
        <v>3.2612916973908437</v>
      </c>
      <c r="I10212">
        <f t="shared" si="159"/>
        <v>0.51735720051983536</v>
      </c>
    </row>
    <row r="10213" spans="1:9">
      <c r="A10213" t="s">
        <v>8523</v>
      </c>
      <c r="B10213" t="s">
        <v>8524</v>
      </c>
      <c r="C10213" t="s">
        <v>8525</v>
      </c>
      <c r="D10213" s="2">
        <v>0.79896435797382204</v>
      </c>
      <c r="E10213" s="2">
        <v>1.3337090811035595</v>
      </c>
      <c r="F10213">
        <v>-0.73924095841843307</v>
      </c>
      <c r="G10213">
        <v>1.8290852311156265</v>
      </c>
      <c r="H10213">
        <v>3.0216597723289431</v>
      </c>
      <c r="I10213">
        <f t="shared" si="159"/>
        <v>-0.72421892465747817</v>
      </c>
    </row>
    <row r="10214" spans="1:9">
      <c r="A10214" t="s">
        <v>29709</v>
      </c>
      <c r="B10214" t="s">
        <v>29710</v>
      </c>
      <c r="C10214" t="s">
        <v>29711</v>
      </c>
      <c r="D10214" s="2">
        <v>1.1068344874200562</v>
      </c>
      <c r="E10214" s="2">
        <v>1.8476414130907883</v>
      </c>
      <c r="F10214">
        <v>-0.7392452861448171</v>
      </c>
      <c r="G10214">
        <v>4.9038669872318001</v>
      </c>
      <c r="H10214">
        <v>2.7616167080773635</v>
      </c>
      <c r="I10214">
        <f t="shared" si="159"/>
        <v>0.82840674970102923</v>
      </c>
    </row>
    <row r="10215" spans="1:9">
      <c r="A10215" t="s">
        <v>7584</v>
      </c>
      <c r="B10215" t="s">
        <v>7585</v>
      </c>
      <c r="C10215" t="s">
        <v>7586</v>
      </c>
      <c r="D10215" s="2">
        <v>1.450894745747074</v>
      </c>
      <c r="E10215" s="2">
        <v>2.4222124290214171</v>
      </c>
      <c r="F10215">
        <v>-0.73938253173604018</v>
      </c>
      <c r="G10215">
        <v>6.5133762630935736</v>
      </c>
      <c r="H10215">
        <v>5.5795987291002973</v>
      </c>
      <c r="I10215">
        <f t="shared" si="159"/>
        <v>0.22324419959177291</v>
      </c>
    </row>
    <row r="10216" spans="1:9">
      <c r="A10216" t="s">
        <v>30692</v>
      </c>
      <c r="B10216" t="s">
        <v>30693</v>
      </c>
      <c r="C10216" t="s">
        <v>30694</v>
      </c>
      <c r="D10216" s="2">
        <v>0.66826744655319148</v>
      </c>
      <c r="E10216" s="2">
        <v>1.1159207368129533</v>
      </c>
      <c r="F10216">
        <v>-0.73973705431739711</v>
      </c>
      <c r="G10216">
        <v>7.0151913541233926</v>
      </c>
      <c r="H10216">
        <v>11.7110863082868</v>
      </c>
      <c r="I10216">
        <f t="shared" si="159"/>
        <v>-0.73932054290894211</v>
      </c>
    </row>
    <row r="10217" spans="1:9">
      <c r="A10217" t="s">
        <v>10130</v>
      </c>
      <c r="B10217" t="s">
        <v>10131</v>
      </c>
      <c r="C10217" t="s">
        <v>10132</v>
      </c>
      <c r="D10217" s="2">
        <v>0.58888098945419065</v>
      </c>
      <c r="E10217" s="2">
        <v>0.98434731918481388</v>
      </c>
      <c r="F10217">
        <v>-0.74119134846766044</v>
      </c>
      <c r="G10217">
        <v>1.8393478752181533</v>
      </c>
      <c r="H10217">
        <v>3.1199698408802434</v>
      </c>
      <c r="I10217">
        <f t="shared" si="159"/>
        <v>-0.76233772141256828</v>
      </c>
    </row>
    <row r="10218" spans="1:9">
      <c r="A10218" t="s">
        <v>68</v>
      </c>
      <c r="B10218" t="s">
        <v>69</v>
      </c>
      <c r="C10218" t="s">
        <v>70</v>
      </c>
      <c r="D10218" s="2">
        <v>2.9094106904532389</v>
      </c>
      <c r="E10218" s="2">
        <v>4.8638808589241158</v>
      </c>
      <c r="F10218">
        <v>-0.74138092963280955</v>
      </c>
      <c r="G10218">
        <v>15.684829918538702</v>
      </c>
      <c r="H10218">
        <v>11.174523950803065</v>
      </c>
      <c r="I10218">
        <f t="shared" si="159"/>
        <v>0.48915651308602531</v>
      </c>
    </row>
    <row r="10219" spans="1:9">
      <c r="A10219" t="s">
        <v>3354</v>
      </c>
      <c r="B10219" t="s">
        <v>3355</v>
      </c>
      <c r="C10219" t="s">
        <v>3356</v>
      </c>
      <c r="D10219" s="2">
        <v>3.2039471376420363</v>
      </c>
      <c r="E10219" s="2">
        <v>5.3568160069382564</v>
      </c>
      <c r="F10219">
        <v>-0.74152539926601935</v>
      </c>
      <c r="G10219">
        <v>0.70665387939596902</v>
      </c>
      <c r="H10219">
        <v>4.9976349368032835</v>
      </c>
      <c r="I10219">
        <f t="shared" si="159"/>
        <v>-2.8221698624684874</v>
      </c>
    </row>
    <row r="10220" spans="1:9">
      <c r="A10220" t="s">
        <v>486</v>
      </c>
      <c r="B10220" t="s">
        <v>487</v>
      </c>
      <c r="C10220" t="s">
        <v>488</v>
      </c>
      <c r="D10220" s="2">
        <v>1.7114587877734502</v>
      </c>
      <c r="E10220" s="2">
        <v>2.8632435953699256</v>
      </c>
      <c r="F10220">
        <v>-0.74242386290142903</v>
      </c>
      <c r="G10220">
        <v>81.178633218343762</v>
      </c>
      <c r="H10220">
        <v>43.240265423878405</v>
      </c>
      <c r="I10220">
        <f t="shared" si="159"/>
        <v>0.90872467112559652</v>
      </c>
    </row>
    <row r="10221" spans="1:9">
      <c r="A10221" t="s">
        <v>248</v>
      </c>
      <c r="B10221" t="s">
        <v>249</v>
      </c>
      <c r="C10221" t="s">
        <v>250</v>
      </c>
      <c r="D10221" s="2">
        <v>1.7985360253149341</v>
      </c>
      <c r="E10221" s="2">
        <v>3.0092163349813008</v>
      </c>
      <c r="F10221">
        <v>-0.7425647694493388</v>
      </c>
      <c r="G10221">
        <v>50.321272073266066</v>
      </c>
      <c r="H10221">
        <v>36.315806583677201</v>
      </c>
      <c r="I10221">
        <f t="shared" si="159"/>
        <v>0.47057076956596167</v>
      </c>
    </row>
    <row r="10222" spans="1:9">
      <c r="A10222" t="s">
        <v>18971</v>
      </c>
      <c r="B10222" t="s">
        <v>18972</v>
      </c>
      <c r="C10222" t="s">
        <v>18923</v>
      </c>
      <c r="D10222" s="2">
        <v>0.57449926478208102</v>
      </c>
      <c r="E10222" s="2">
        <v>0.96124481048971322</v>
      </c>
      <c r="F10222">
        <v>-0.74259885778349488</v>
      </c>
      <c r="G10222">
        <v>11.4740283791529</v>
      </c>
      <c r="H10222">
        <v>24.015521409685203</v>
      </c>
      <c r="I10222">
        <f t="shared" si="159"/>
        <v>-1.0655951404103132</v>
      </c>
    </row>
    <row r="10223" spans="1:9">
      <c r="A10223" t="s">
        <v>22357</v>
      </c>
      <c r="B10223" t="s">
        <v>22358</v>
      </c>
      <c r="C10223" t="s">
        <v>22359</v>
      </c>
      <c r="D10223" s="2">
        <v>0.76474684364423073</v>
      </c>
      <c r="E10223" s="2">
        <v>1.2798839631243375</v>
      </c>
      <c r="F10223">
        <v>-0.74295886605321104</v>
      </c>
      <c r="G10223">
        <v>3.9284550609024333</v>
      </c>
      <c r="H10223">
        <v>0.73041248366759426</v>
      </c>
      <c r="I10223">
        <f t="shared" si="159"/>
        <v>2.4271787288471356</v>
      </c>
    </row>
    <row r="10224" spans="1:9">
      <c r="A10224" t="s">
        <v>6355</v>
      </c>
      <c r="B10224" t="s">
        <v>6356</v>
      </c>
      <c r="C10224" t="s">
        <v>6309</v>
      </c>
      <c r="D10224" s="2">
        <v>1.2077732693320904</v>
      </c>
      <c r="E10224" s="2">
        <v>2.0214490515067416</v>
      </c>
      <c r="F10224">
        <v>-0.74304019401444599</v>
      </c>
      <c r="G10224">
        <v>327.98278373157666</v>
      </c>
      <c r="H10224">
        <v>132.66164392026801</v>
      </c>
      <c r="I10224">
        <f t="shared" si="159"/>
        <v>1.3058687790520394</v>
      </c>
    </row>
    <row r="10225" spans="1:9">
      <c r="A10225" t="s">
        <v>13350</v>
      </c>
      <c r="B10225" t="s">
        <v>13351</v>
      </c>
      <c r="C10225" t="s">
        <v>13403</v>
      </c>
      <c r="D10225" s="2">
        <v>0.94350052587141175</v>
      </c>
      <c r="E10225" s="2">
        <v>1.579149746418715</v>
      </c>
      <c r="F10225">
        <v>-0.7430527574380047</v>
      </c>
      <c r="G10225">
        <v>7.7043064810748163</v>
      </c>
      <c r="H10225">
        <v>4.9711568633366037</v>
      </c>
      <c r="I10225">
        <f t="shared" si="159"/>
        <v>0.632083467636116</v>
      </c>
    </row>
    <row r="10226" spans="1:9">
      <c r="A10226" t="s">
        <v>26696</v>
      </c>
      <c r="B10226" t="s">
        <v>26697</v>
      </c>
      <c r="C10226" t="s">
        <v>26698</v>
      </c>
      <c r="D10226" s="2">
        <v>0.62957377349713384</v>
      </c>
      <c r="E10226" s="2">
        <v>1.0538594078295775</v>
      </c>
      <c r="F10226">
        <v>-0.74323506620082436</v>
      </c>
      <c r="G10226">
        <v>4.9392707274906043</v>
      </c>
      <c r="H10226">
        <v>6.7045351907716899</v>
      </c>
      <c r="I10226">
        <f t="shared" si="159"/>
        <v>-0.44083927026522529</v>
      </c>
    </row>
    <row r="10227" spans="1:9">
      <c r="A10227" t="s">
        <v>4489</v>
      </c>
      <c r="B10227" t="s">
        <v>4490</v>
      </c>
      <c r="C10227" t="s">
        <v>4491</v>
      </c>
      <c r="D10227" s="2">
        <v>1.2966855985449235</v>
      </c>
      <c r="E10227" s="2">
        <v>2.1706562444130864</v>
      </c>
      <c r="F10227">
        <v>-0.74330255361024</v>
      </c>
      <c r="G10227">
        <v>16.596459225488569</v>
      </c>
      <c r="H10227">
        <v>4.3471349193620261</v>
      </c>
      <c r="I10227">
        <f t="shared" si="159"/>
        <v>1.9327387049081375</v>
      </c>
    </row>
    <row r="10228" spans="1:9">
      <c r="A10228" t="s">
        <v>28347</v>
      </c>
      <c r="B10228" t="s">
        <v>28348</v>
      </c>
      <c r="C10228" t="s">
        <v>28349</v>
      </c>
      <c r="D10228" s="2">
        <v>0.79108956844905809</v>
      </c>
      <c r="E10228" s="2">
        <v>1.3244423059495789</v>
      </c>
      <c r="F10228">
        <v>-0.7434720464766793</v>
      </c>
      <c r="G10228">
        <v>9.460502029756773</v>
      </c>
      <c r="H10228">
        <v>3.7524950518201461</v>
      </c>
      <c r="I10228">
        <f t="shared" si="159"/>
        <v>1.3340665740056317</v>
      </c>
    </row>
    <row r="10229" spans="1:9">
      <c r="A10229" t="s">
        <v>26368</v>
      </c>
      <c r="B10229" t="s">
        <v>26369</v>
      </c>
      <c r="C10229" t="s">
        <v>26370</v>
      </c>
      <c r="D10229" s="2">
        <v>0.72134234743629866</v>
      </c>
      <c r="E10229" s="2">
        <v>1.2080808754941246</v>
      </c>
      <c r="F10229">
        <v>-0.74396101284495486</v>
      </c>
      <c r="G10229">
        <v>9.9870430061109943</v>
      </c>
      <c r="H10229">
        <v>8.0536571924942866</v>
      </c>
      <c r="I10229">
        <f t="shared" si="159"/>
        <v>0.31041351909902337</v>
      </c>
    </row>
    <row r="10230" spans="1:9">
      <c r="A10230" t="s">
        <v>9631</v>
      </c>
      <c r="B10230" t="s">
        <v>9632</v>
      </c>
      <c r="C10230" t="s">
        <v>9692</v>
      </c>
      <c r="D10230" s="2">
        <v>1.2685020975900179</v>
      </c>
      <c r="E10230" s="2">
        <v>2.1245787872996593</v>
      </c>
      <c r="F10230">
        <v>-0.74405094011360995</v>
      </c>
      <c r="G10230">
        <v>33.785027848856203</v>
      </c>
      <c r="H10230">
        <v>12.675664758554499</v>
      </c>
      <c r="I10230">
        <f t="shared" si="159"/>
        <v>1.4143226348725291</v>
      </c>
    </row>
    <row r="10231" spans="1:9">
      <c r="A10231" t="s">
        <v>9764</v>
      </c>
      <c r="B10231" t="s">
        <v>9765</v>
      </c>
      <c r="C10231" t="s">
        <v>9766</v>
      </c>
      <c r="D10231" s="2">
        <v>0.41105232966026739</v>
      </c>
      <c r="E10231" s="2">
        <v>0.6888463285655454</v>
      </c>
      <c r="F10231">
        <v>-0.74486010473427711</v>
      </c>
      <c r="G10231">
        <v>2.6169744934258863</v>
      </c>
      <c r="H10231">
        <v>3.31473083342234</v>
      </c>
      <c r="I10231">
        <f t="shared" si="159"/>
        <v>-0.34099186061631326</v>
      </c>
    </row>
    <row r="10232" spans="1:9">
      <c r="A10232" t="s">
        <v>4375</v>
      </c>
      <c r="B10232" t="s">
        <v>4376</v>
      </c>
      <c r="C10232" t="s">
        <v>4377</v>
      </c>
      <c r="D10232" s="2">
        <v>0.5482588690862118</v>
      </c>
      <c r="E10232" s="2">
        <v>0.91926083432894512</v>
      </c>
      <c r="F10232">
        <v>-0.74561702969943378</v>
      </c>
      <c r="G10232">
        <v>3.0402645154308563</v>
      </c>
      <c r="H10232">
        <v>1.865075562527992</v>
      </c>
      <c r="I10232">
        <f t="shared" si="159"/>
        <v>0.70496276781672595</v>
      </c>
    </row>
    <row r="10233" spans="1:9">
      <c r="A10233" t="s">
        <v>9922</v>
      </c>
      <c r="B10233" t="s">
        <v>9923</v>
      </c>
      <c r="C10233" t="s">
        <v>9924</v>
      </c>
      <c r="D10233" s="2">
        <v>0.39478982122691053</v>
      </c>
      <c r="E10233" s="2">
        <v>0.66194390000140702</v>
      </c>
      <c r="F10233">
        <v>-0.74562415965013629</v>
      </c>
      <c r="G10233">
        <v>3.5389620141149067</v>
      </c>
      <c r="H10233">
        <v>7.4603802469987661</v>
      </c>
      <c r="I10233">
        <f t="shared" si="159"/>
        <v>-1.0759228883599077</v>
      </c>
    </row>
    <row r="10234" spans="1:9">
      <c r="A10234" t="s">
        <v>20778</v>
      </c>
      <c r="B10234" t="s">
        <v>20779</v>
      </c>
      <c r="C10234" t="s">
        <v>20834</v>
      </c>
      <c r="D10234" s="2">
        <v>0.72312783442480955</v>
      </c>
      <c r="E10234" s="2">
        <v>1.2129702423955535</v>
      </c>
      <c r="F10234">
        <v>-0.74622154324950796</v>
      </c>
      <c r="G10234">
        <v>8.8865706976172092</v>
      </c>
      <c r="H10234">
        <v>0.79052147574804899</v>
      </c>
      <c r="I10234">
        <f t="shared" si="159"/>
        <v>3.4907502332427702</v>
      </c>
    </row>
    <row r="10235" spans="1:9">
      <c r="A10235" t="s">
        <v>22830</v>
      </c>
      <c r="B10235" t="s">
        <v>22831</v>
      </c>
      <c r="C10235" t="s">
        <v>22832</v>
      </c>
      <c r="D10235" s="2">
        <v>0.81293821516163467</v>
      </c>
      <c r="E10235" s="2">
        <v>1.3638273059420181</v>
      </c>
      <c r="F10235">
        <v>-0.74644336124138067</v>
      </c>
      <c r="G10235">
        <v>3.1825768111030235</v>
      </c>
      <c r="H10235">
        <v>6.9429804522580527</v>
      </c>
      <c r="I10235">
        <f t="shared" si="159"/>
        <v>-1.1253597757664013</v>
      </c>
    </row>
    <row r="10236" spans="1:9">
      <c r="A10236" t="s">
        <v>25321</v>
      </c>
      <c r="B10236" t="s">
        <v>25322</v>
      </c>
      <c r="C10236" t="s">
        <v>25323</v>
      </c>
      <c r="D10236" s="2">
        <v>0.4845527257662669</v>
      </c>
      <c r="E10236" s="2">
        <v>0.81314482291324508</v>
      </c>
      <c r="F10236">
        <v>-0.74685866385476585</v>
      </c>
      <c r="G10236">
        <v>4.8485473554240901</v>
      </c>
      <c r="H10236">
        <v>14.325703188049332</v>
      </c>
      <c r="I10236">
        <f t="shared" si="159"/>
        <v>-1.5629814766776573</v>
      </c>
    </row>
    <row r="10237" spans="1:9">
      <c r="A10237" t="s">
        <v>5174</v>
      </c>
      <c r="B10237" t="s">
        <v>5175</v>
      </c>
      <c r="C10237" t="s">
        <v>5176</v>
      </c>
      <c r="D10237" s="2">
        <v>0.8966848268654426</v>
      </c>
      <c r="E10237" s="2">
        <v>1.5049253151169351</v>
      </c>
      <c r="F10237">
        <v>-0.74701900149670519</v>
      </c>
      <c r="G10237">
        <v>5.3488384132975773</v>
      </c>
      <c r="H10237">
        <v>1.2908148473996068</v>
      </c>
      <c r="I10237">
        <f t="shared" si="159"/>
        <v>2.0509435435741956</v>
      </c>
    </row>
    <row r="10238" spans="1:9">
      <c r="A10238" t="s">
        <v>5528</v>
      </c>
      <c r="B10238" t="s">
        <v>5529</v>
      </c>
      <c r="C10238" t="s">
        <v>5530</v>
      </c>
      <c r="D10238" s="2">
        <v>1.2992435788408836</v>
      </c>
      <c r="E10238" s="2">
        <v>2.1807090807540814</v>
      </c>
      <c r="F10238">
        <v>-0.74712539003071776</v>
      </c>
      <c r="G10238">
        <v>29.533286133776269</v>
      </c>
      <c r="H10238">
        <v>16.220232122192701</v>
      </c>
      <c r="I10238">
        <f t="shared" si="159"/>
        <v>0.86454742675410823</v>
      </c>
    </row>
    <row r="10239" spans="1:9">
      <c r="A10239" t="s">
        <v>9274</v>
      </c>
      <c r="B10239" t="s">
        <v>9275</v>
      </c>
      <c r="C10239" t="s">
        <v>9276</v>
      </c>
      <c r="D10239" s="2">
        <v>0.8743548490321571</v>
      </c>
      <c r="E10239" s="2">
        <v>1.4678936368991813</v>
      </c>
      <c r="F10239">
        <v>-0.74745662629329301</v>
      </c>
      <c r="G10239">
        <v>1.3936160934822066</v>
      </c>
      <c r="H10239">
        <v>0.69411545268215935</v>
      </c>
      <c r="I10239">
        <f t="shared" si="159"/>
        <v>1.0055856370965319</v>
      </c>
    </row>
    <row r="10240" spans="1:9">
      <c r="A10240" t="s">
        <v>32477</v>
      </c>
      <c r="B10240" t="s">
        <v>32478</v>
      </c>
      <c r="C10240" t="s">
        <v>32479</v>
      </c>
      <c r="D10240" s="2">
        <v>0.697427587943661</v>
      </c>
      <c r="E10240" s="2">
        <v>1.1709337003174609</v>
      </c>
      <c r="F10240">
        <v>-0.74754405238208976</v>
      </c>
      <c r="G10240">
        <v>6.7127621919421534</v>
      </c>
      <c r="H10240">
        <v>1.9591345074776101</v>
      </c>
      <c r="I10240">
        <f t="shared" si="159"/>
        <v>1.7766900825142318</v>
      </c>
    </row>
    <row r="10241" spans="1:9">
      <c r="A10241" t="s">
        <v>25879</v>
      </c>
      <c r="B10241" t="s">
        <v>25880</v>
      </c>
      <c r="C10241" t="s">
        <v>25881</v>
      </c>
      <c r="D10241" s="2">
        <v>0.96946029691459412</v>
      </c>
      <c r="E10241" s="2">
        <v>1.6280785374358486</v>
      </c>
      <c r="F10241">
        <v>-0.74791657513400411</v>
      </c>
      <c r="G10241">
        <v>3.2963860581135336</v>
      </c>
      <c r="H10241">
        <v>5.4786081701693767</v>
      </c>
      <c r="I10241">
        <f t="shared" si="159"/>
        <v>-0.7329242113837412</v>
      </c>
    </row>
    <row r="10242" spans="1:9">
      <c r="A10242" t="s">
        <v>213</v>
      </c>
      <c r="B10242" t="s">
        <v>214</v>
      </c>
      <c r="C10242" t="s">
        <v>161</v>
      </c>
      <c r="D10242" s="2">
        <v>1.9409379765321411</v>
      </c>
      <c r="E10242" s="2">
        <v>3.2603548253657175</v>
      </c>
      <c r="F10242">
        <v>-0.74827496504499502</v>
      </c>
      <c r="G10242">
        <v>6.977175526892057</v>
      </c>
      <c r="H10242">
        <v>5.3358479129530103</v>
      </c>
      <c r="I10242">
        <f t="shared" si="159"/>
        <v>0.38692558226840396</v>
      </c>
    </row>
    <row r="10243" spans="1:9">
      <c r="A10243" t="s">
        <v>28522</v>
      </c>
      <c r="B10243" t="s">
        <v>28523</v>
      </c>
      <c r="C10243" t="s">
        <v>28524</v>
      </c>
      <c r="D10243" s="2">
        <v>1.0340241533834464</v>
      </c>
      <c r="E10243" s="2">
        <v>1.7384817246404578</v>
      </c>
      <c r="F10243">
        <v>-0.74955801574984182</v>
      </c>
      <c r="G10243">
        <v>3.5009530563585165</v>
      </c>
      <c r="H10243">
        <v>1.2181157329081691</v>
      </c>
      <c r="I10243">
        <f t="shared" ref="I10243:I10306" si="160">LOG((G10243/H10243),2)</f>
        <v>1.523096507166199</v>
      </c>
    </row>
    <row r="10244" spans="1:9">
      <c r="A10244" t="s">
        <v>14556</v>
      </c>
      <c r="B10244" t="s">
        <v>14609</v>
      </c>
      <c r="C10244" t="s">
        <v>14661</v>
      </c>
      <c r="D10244" s="2">
        <v>0.46618604985549222</v>
      </c>
      <c r="E10244" s="2">
        <v>0.78419840130876917</v>
      </c>
      <c r="F10244">
        <v>-0.7503128668070741</v>
      </c>
      <c r="G10244">
        <v>7.7732312716426009</v>
      </c>
      <c r="H10244">
        <v>24.091049722646932</v>
      </c>
      <c r="I10244">
        <f t="shared" si="160"/>
        <v>-1.6319109121860065</v>
      </c>
    </row>
    <row r="10245" spans="1:9">
      <c r="A10245" t="s">
        <v>1810</v>
      </c>
      <c r="B10245" t="s">
        <v>1811</v>
      </c>
      <c r="C10245" t="s">
        <v>1812</v>
      </c>
      <c r="D10245" s="2">
        <v>0.38734176264965686</v>
      </c>
      <c r="E10245" s="2">
        <v>0.65176499329902704</v>
      </c>
      <c r="F10245">
        <v>-0.75074480699081625</v>
      </c>
      <c r="G10245">
        <v>4.6411538141023891</v>
      </c>
      <c r="H10245">
        <v>3.5193890382306736</v>
      </c>
      <c r="I10245">
        <f t="shared" si="160"/>
        <v>0.39915851071318714</v>
      </c>
    </row>
    <row r="10246" spans="1:9">
      <c r="A10246" t="s">
        <v>12878</v>
      </c>
      <c r="B10246" t="s">
        <v>12879</v>
      </c>
      <c r="C10246" t="s">
        <v>12880</v>
      </c>
      <c r="D10246" s="2">
        <v>0.6587263544893377</v>
      </c>
      <c r="E10246" s="2">
        <v>1.1097280801029152</v>
      </c>
      <c r="F10246">
        <v>-0.75245503602282993</v>
      </c>
      <c r="G10246">
        <v>8.868012390299258</v>
      </c>
      <c r="H10246">
        <v>231.06862697348097</v>
      </c>
      <c r="I10246">
        <f t="shared" si="160"/>
        <v>-4.7035667970065704</v>
      </c>
    </row>
    <row r="10247" spans="1:9">
      <c r="A10247" t="s">
        <v>29774</v>
      </c>
      <c r="B10247" t="s">
        <v>29775</v>
      </c>
      <c r="C10247" t="s">
        <v>29824</v>
      </c>
      <c r="D10247" s="2">
        <v>0.6910039273417089</v>
      </c>
      <c r="E10247" s="2">
        <v>1.1643476037188816</v>
      </c>
      <c r="F10247">
        <v>-0.75275600861515113</v>
      </c>
      <c r="G10247">
        <v>1.1791628176805711</v>
      </c>
      <c r="H10247">
        <v>2.5822739927503533</v>
      </c>
      <c r="I10247">
        <f t="shared" si="160"/>
        <v>-1.1308791482103062</v>
      </c>
    </row>
    <row r="10248" spans="1:9">
      <c r="A10248" t="s">
        <v>8372</v>
      </c>
      <c r="B10248" t="s">
        <v>8373</v>
      </c>
      <c r="C10248" t="s">
        <v>8374</v>
      </c>
      <c r="D10248" s="2">
        <v>0.46233885354626592</v>
      </c>
      <c r="E10248" s="2">
        <v>0.77904921367561641</v>
      </c>
      <c r="F10248">
        <v>-0.75276386095980985</v>
      </c>
      <c r="G10248">
        <v>6.8104220273588467</v>
      </c>
      <c r="H10248">
        <v>12.670382353536032</v>
      </c>
      <c r="I10248">
        <f t="shared" si="160"/>
        <v>-0.89564395441506983</v>
      </c>
    </row>
    <row r="10249" spans="1:9">
      <c r="A10249" t="s">
        <v>28034</v>
      </c>
      <c r="B10249" t="s">
        <v>28035</v>
      </c>
      <c r="C10249" t="s">
        <v>28036</v>
      </c>
      <c r="D10249" s="2">
        <v>0.68753276396671681</v>
      </c>
      <c r="E10249" s="2">
        <v>1.1592660302467048</v>
      </c>
      <c r="F10249">
        <v>-0.75371130527959396</v>
      </c>
      <c r="G10249">
        <v>2.8793813007774669</v>
      </c>
      <c r="H10249">
        <v>0.8977321108959414</v>
      </c>
      <c r="I10249">
        <f t="shared" si="160"/>
        <v>1.6814019450851072</v>
      </c>
    </row>
    <row r="10250" spans="1:9">
      <c r="A10250" t="s">
        <v>30039</v>
      </c>
      <c r="B10250" t="s">
        <v>29985</v>
      </c>
      <c r="C10250" t="s">
        <v>29986</v>
      </c>
      <c r="D10250" s="2">
        <v>0.71845511837172904</v>
      </c>
      <c r="E10250" s="2">
        <v>1.2129884742851944</v>
      </c>
      <c r="F10250">
        <v>-0.75559590217718497</v>
      </c>
      <c r="G10250">
        <v>15.245722363924067</v>
      </c>
      <c r="H10250">
        <v>5.1928589591153669</v>
      </c>
      <c r="I10250">
        <f t="shared" si="160"/>
        <v>1.553803562216578</v>
      </c>
    </row>
    <row r="10251" spans="1:9">
      <c r="A10251" t="s">
        <v>3142</v>
      </c>
      <c r="B10251" t="s">
        <v>3143</v>
      </c>
      <c r="C10251" t="s">
        <v>3144</v>
      </c>
      <c r="D10251" s="2">
        <v>0.37833313624976006</v>
      </c>
      <c r="E10251" s="2">
        <v>0.63900688310656129</v>
      </c>
      <c r="F10251">
        <v>-0.75617433119954491</v>
      </c>
      <c r="G10251">
        <v>9.7959400562947945</v>
      </c>
      <c r="H10251">
        <v>3.1283488684199665</v>
      </c>
      <c r="I10251">
        <f t="shared" si="160"/>
        <v>1.6467825370913034</v>
      </c>
    </row>
    <row r="10252" spans="1:9">
      <c r="A10252" t="s">
        <v>28060</v>
      </c>
      <c r="B10252" t="s">
        <v>28061</v>
      </c>
      <c r="C10252" t="s">
        <v>28062</v>
      </c>
      <c r="D10252" s="2">
        <v>0.49592600294647071</v>
      </c>
      <c r="E10252" s="2">
        <v>0.83765840380655676</v>
      </c>
      <c r="F10252">
        <v>-0.75623716203727698</v>
      </c>
      <c r="G10252">
        <v>4.4621473601547494</v>
      </c>
      <c r="H10252">
        <v>16.908655675745166</v>
      </c>
      <c r="I10252">
        <f t="shared" si="160"/>
        <v>-1.921951898948985</v>
      </c>
    </row>
    <row r="10253" spans="1:9">
      <c r="A10253" t="s">
        <v>11002</v>
      </c>
      <c r="B10253" t="s">
        <v>11003</v>
      </c>
      <c r="C10253" t="s">
        <v>11004</v>
      </c>
      <c r="D10253" s="2">
        <v>0.50095055057320592</v>
      </c>
      <c r="E10253" s="2">
        <v>0.84634622848654562</v>
      </c>
      <c r="F10253">
        <v>-0.75657977030004209</v>
      </c>
      <c r="G10253">
        <v>11.554305817799166</v>
      </c>
      <c r="H10253">
        <v>5.1803153115495597</v>
      </c>
      <c r="I10253">
        <f t="shared" si="160"/>
        <v>1.1573187667752403</v>
      </c>
    </row>
    <row r="10254" spans="1:9">
      <c r="A10254" t="s">
        <v>271</v>
      </c>
      <c r="B10254" t="s">
        <v>272</v>
      </c>
      <c r="C10254" t="s">
        <v>273</v>
      </c>
      <c r="D10254" s="2">
        <v>3.0567664504223533</v>
      </c>
      <c r="E10254" s="2">
        <v>5.1658375557164531</v>
      </c>
      <c r="F10254">
        <v>-0.75699594878301002</v>
      </c>
      <c r="G10254">
        <v>8.7180787814224292</v>
      </c>
      <c r="H10254">
        <v>12.408337105863033</v>
      </c>
      <c r="I10254">
        <f t="shared" si="160"/>
        <v>-0.50922764085101524</v>
      </c>
    </row>
    <row r="10255" spans="1:9">
      <c r="A10255" t="s">
        <v>28147</v>
      </c>
      <c r="B10255" t="s">
        <v>28148</v>
      </c>
      <c r="C10255" t="s">
        <v>28149</v>
      </c>
      <c r="D10255" s="2">
        <v>0.97779929587413361</v>
      </c>
      <c r="E10255" s="2">
        <v>1.6540507345091466</v>
      </c>
      <c r="F10255">
        <v>-0.75839321525219294</v>
      </c>
      <c r="G10255">
        <v>4.0311117976380899</v>
      </c>
      <c r="H10255">
        <v>1.0116616080031073</v>
      </c>
      <c r="I10255">
        <f t="shared" si="160"/>
        <v>1.9944509932170822</v>
      </c>
    </row>
    <row r="10256" spans="1:9">
      <c r="A10256" t="s">
        <v>13056</v>
      </c>
      <c r="B10256" t="s">
        <v>13057</v>
      </c>
      <c r="C10256" t="s">
        <v>13058</v>
      </c>
      <c r="D10256" s="2">
        <v>0.81526277247434087</v>
      </c>
      <c r="E10256" s="2">
        <v>1.3798197440287709</v>
      </c>
      <c r="F10256">
        <v>-0.7591427659520229</v>
      </c>
      <c r="G10256">
        <v>18.266701434942764</v>
      </c>
      <c r="H10256">
        <v>8.7380329714319505</v>
      </c>
      <c r="I10256">
        <f t="shared" si="160"/>
        <v>1.06383568378724</v>
      </c>
    </row>
    <row r="10257" spans="1:9">
      <c r="A10257" t="s">
        <v>19524</v>
      </c>
      <c r="B10257" t="s">
        <v>19525</v>
      </c>
      <c r="C10257" t="s">
        <v>19526</v>
      </c>
      <c r="D10257" s="2">
        <v>0.28377557840093065</v>
      </c>
      <c r="E10257" s="2">
        <v>0.48046548395487532</v>
      </c>
      <c r="F10257">
        <v>-0.75968235624505043</v>
      </c>
      <c r="G10257">
        <v>1.5470631119157534</v>
      </c>
      <c r="H10257">
        <v>4.7102270258383401</v>
      </c>
      <c r="I10257">
        <f t="shared" si="160"/>
        <v>-1.6062645449957746</v>
      </c>
    </row>
    <row r="10258" spans="1:9">
      <c r="A10258" t="s">
        <v>9180</v>
      </c>
      <c r="B10258" t="s">
        <v>9181</v>
      </c>
      <c r="C10258" t="s">
        <v>9182</v>
      </c>
      <c r="D10258" s="2">
        <v>0.96500276665568141</v>
      </c>
      <c r="E10258" s="2">
        <v>1.634948698404233</v>
      </c>
      <c r="F10258">
        <v>-0.76064038369858056</v>
      </c>
      <c r="G10258">
        <v>16.880928874892735</v>
      </c>
      <c r="H10258">
        <v>10.493768810428699</v>
      </c>
      <c r="I10258">
        <f t="shared" si="160"/>
        <v>0.68586137943277314</v>
      </c>
    </row>
    <row r="10259" spans="1:9">
      <c r="A10259" t="s">
        <v>31888</v>
      </c>
      <c r="B10259" t="s">
        <v>31889</v>
      </c>
      <c r="C10259" t="s">
        <v>31890</v>
      </c>
      <c r="D10259" s="2">
        <v>0.91568186422535591</v>
      </c>
      <c r="E10259" s="2">
        <v>1.5516402482434142</v>
      </c>
      <c r="F10259">
        <v>-0.76087574948356174</v>
      </c>
      <c r="G10259">
        <v>5.5174088073232497</v>
      </c>
      <c r="H10259">
        <v>1.0314007702287384</v>
      </c>
      <c r="I10259">
        <f t="shared" si="160"/>
        <v>2.4193858515665227</v>
      </c>
    </row>
    <row r="10260" spans="1:9">
      <c r="A10260" t="s">
        <v>10983</v>
      </c>
      <c r="B10260" t="s">
        <v>10984</v>
      </c>
      <c r="C10260" t="s">
        <v>10985</v>
      </c>
      <c r="D10260" s="2">
        <v>1.5050184653372318</v>
      </c>
      <c r="E10260" s="2">
        <v>2.5503064027757194</v>
      </c>
      <c r="F10260">
        <v>-0.76088940017690998</v>
      </c>
      <c r="G10260">
        <v>7.4597811115899093</v>
      </c>
      <c r="H10260">
        <v>0.69259253723811975</v>
      </c>
      <c r="I10260">
        <f t="shared" si="160"/>
        <v>3.4290545513328685</v>
      </c>
    </row>
    <row r="10261" spans="1:9">
      <c r="A10261" t="s">
        <v>15511</v>
      </c>
      <c r="B10261" t="s">
        <v>15512</v>
      </c>
      <c r="C10261" t="s">
        <v>15514</v>
      </c>
      <c r="D10261" s="2">
        <v>0.77678064529262947</v>
      </c>
      <c r="E10261" s="2">
        <v>1.3173150638559719</v>
      </c>
      <c r="F10261">
        <v>-0.76202127869345526</v>
      </c>
      <c r="G10261">
        <v>9.5192580813371706</v>
      </c>
      <c r="H10261">
        <v>4.6621645389394963</v>
      </c>
      <c r="I10261">
        <f t="shared" si="160"/>
        <v>1.0298492146047309</v>
      </c>
    </row>
    <row r="10262" spans="1:9">
      <c r="A10262" t="s">
        <v>20814</v>
      </c>
      <c r="B10262" t="s">
        <v>20815</v>
      </c>
      <c r="C10262" t="s">
        <v>20766</v>
      </c>
      <c r="D10262" s="2">
        <v>0.61801699593873061</v>
      </c>
      <c r="E10262" s="2">
        <v>1.0482412615127885</v>
      </c>
      <c r="F10262">
        <v>-0.76225238444777255</v>
      </c>
      <c r="G10262">
        <v>3.2040191921990768</v>
      </c>
      <c r="H10262">
        <v>2.5769840476654466</v>
      </c>
      <c r="I10262">
        <f t="shared" si="160"/>
        <v>0.31419918307853278</v>
      </c>
    </row>
    <row r="10263" spans="1:9">
      <c r="A10263" t="s">
        <v>2386</v>
      </c>
      <c r="B10263" t="s">
        <v>2387</v>
      </c>
      <c r="C10263" t="s">
        <v>2388</v>
      </c>
      <c r="D10263" s="2">
        <v>0.48447724801940695</v>
      </c>
      <c r="E10263" s="2">
        <v>0.8218228759320938</v>
      </c>
      <c r="F10263">
        <v>-0.76239857383968324</v>
      </c>
      <c r="G10263">
        <v>5.4961666629508992</v>
      </c>
      <c r="H10263">
        <v>4.0095263939772137</v>
      </c>
      <c r="I10263">
        <f t="shared" si="160"/>
        <v>0.4549939170365449</v>
      </c>
    </row>
    <row r="10264" spans="1:9">
      <c r="A10264" t="s">
        <v>15508</v>
      </c>
      <c r="B10264" t="s">
        <v>15509</v>
      </c>
      <c r="C10264" t="s">
        <v>15510</v>
      </c>
      <c r="D10264" s="2">
        <v>0.646463548643887</v>
      </c>
      <c r="E10264" s="2">
        <v>1.096616455637081</v>
      </c>
      <c r="F10264">
        <v>-0.76241809779645009</v>
      </c>
      <c r="G10264">
        <v>7.0176892299904097</v>
      </c>
      <c r="H10264">
        <v>3.2087705123082864</v>
      </c>
      <c r="I10264">
        <f t="shared" si="160"/>
        <v>1.1289754477556027</v>
      </c>
    </row>
    <row r="10265" spans="1:9">
      <c r="A10265" t="s">
        <v>8231</v>
      </c>
      <c r="B10265" t="s">
        <v>8232</v>
      </c>
      <c r="C10265" t="s">
        <v>8181</v>
      </c>
      <c r="D10265" s="2">
        <v>1.3882022057609387</v>
      </c>
      <c r="E10265" s="2">
        <v>2.3548517195218803</v>
      </c>
      <c r="F10265">
        <v>-0.76241849255084415</v>
      </c>
      <c r="G10265">
        <v>6.9001707612661436</v>
      </c>
      <c r="H10265">
        <v>3.5393555482460664</v>
      </c>
      <c r="I10265">
        <f t="shared" si="160"/>
        <v>0.96314536937520856</v>
      </c>
    </row>
    <row r="10266" spans="1:9">
      <c r="A10266" t="s">
        <v>24597</v>
      </c>
      <c r="B10266" t="s">
        <v>24598</v>
      </c>
      <c r="C10266" t="s">
        <v>24599</v>
      </c>
      <c r="D10266" s="2">
        <v>0.65466563713102566</v>
      </c>
      <c r="E10266" s="2">
        <v>1.1106356582429506</v>
      </c>
      <c r="F10266">
        <v>-0.76255546104716099</v>
      </c>
      <c r="G10266">
        <v>3.7760004122365003</v>
      </c>
      <c r="H10266">
        <v>18.525132347336967</v>
      </c>
      <c r="I10266">
        <f t="shared" si="160"/>
        <v>-2.2945530221611272</v>
      </c>
    </row>
    <row r="10267" spans="1:9">
      <c r="A10267" t="s">
        <v>1086</v>
      </c>
      <c r="B10267" t="s">
        <v>1087</v>
      </c>
      <c r="C10267" t="s">
        <v>1140</v>
      </c>
      <c r="D10267" s="2">
        <v>0.48976463935291759</v>
      </c>
      <c r="E10267" s="2">
        <v>0.8309946880571295</v>
      </c>
      <c r="F10267">
        <v>-0.76275063878803195</v>
      </c>
      <c r="G10267">
        <v>22.090719162308034</v>
      </c>
      <c r="H10267">
        <v>7.507451655534223</v>
      </c>
      <c r="I10267">
        <f t="shared" si="160"/>
        <v>1.5570452016800103</v>
      </c>
    </row>
    <row r="10268" spans="1:9">
      <c r="A10268" t="s">
        <v>24608</v>
      </c>
      <c r="B10268" t="s">
        <v>24609</v>
      </c>
      <c r="C10268" t="s">
        <v>24610</v>
      </c>
      <c r="D10268" s="2">
        <v>0.6582264731056684</v>
      </c>
      <c r="E10268" s="2">
        <v>1.1175205701313002</v>
      </c>
      <c r="F10268">
        <v>-0.76364543098668003</v>
      </c>
      <c r="G10268">
        <v>4.4428780045342764</v>
      </c>
      <c r="H10268">
        <v>3.1800907230593496</v>
      </c>
      <c r="I10268">
        <f t="shared" si="160"/>
        <v>0.48242660347255134</v>
      </c>
    </row>
    <row r="10269" spans="1:9">
      <c r="A10269" t="s">
        <v>27576</v>
      </c>
      <c r="B10269" t="s">
        <v>27577</v>
      </c>
      <c r="C10269" t="s">
        <v>27530</v>
      </c>
      <c r="D10269" s="2">
        <v>0.81871382184778674</v>
      </c>
      <c r="E10269" s="2">
        <v>1.3902111850455952</v>
      </c>
      <c r="F10269">
        <v>-0.76387290059665602</v>
      </c>
      <c r="G10269">
        <v>5.6918913141264502</v>
      </c>
      <c r="H10269">
        <v>11.636731103784266</v>
      </c>
      <c r="I10269">
        <f t="shared" si="160"/>
        <v>-1.0317058257778648</v>
      </c>
    </row>
    <row r="10270" spans="1:9">
      <c r="A10270" t="s">
        <v>4478</v>
      </c>
      <c r="B10270" t="s">
        <v>4479</v>
      </c>
      <c r="C10270" t="s">
        <v>4536</v>
      </c>
      <c r="D10270" s="2">
        <v>1.1871962243334109</v>
      </c>
      <c r="E10270" s="2">
        <v>2.0161161761213813</v>
      </c>
      <c r="F10270">
        <v>-0.76402036585001531</v>
      </c>
      <c r="G10270">
        <v>0.65250549506504074</v>
      </c>
      <c r="H10270">
        <v>2.3097667979248704</v>
      </c>
      <c r="I10270">
        <f t="shared" si="160"/>
        <v>-1.8236852430132771</v>
      </c>
    </row>
    <row r="10271" spans="1:9">
      <c r="A10271" t="s">
        <v>10750</v>
      </c>
      <c r="B10271" t="s">
        <v>10751</v>
      </c>
      <c r="C10271" t="s">
        <v>10752</v>
      </c>
      <c r="D10271" s="2">
        <v>1.1584294352793862</v>
      </c>
      <c r="E10271" s="2">
        <v>1.9678851475566776</v>
      </c>
      <c r="F10271">
        <v>-0.76447585619784197</v>
      </c>
      <c r="G10271">
        <v>4.1433576630593594</v>
      </c>
      <c r="H10271">
        <v>4.9796427445957105</v>
      </c>
      <c r="I10271">
        <f t="shared" si="160"/>
        <v>-0.26524188041411445</v>
      </c>
    </row>
    <row r="10272" spans="1:9">
      <c r="A10272" t="s">
        <v>26214</v>
      </c>
      <c r="B10272" t="s">
        <v>26215</v>
      </c>
      <c r="C10272" t="s">
        <v>26216</v>
      </c>
      <c r="D10272" s="2">
        <v>0.78737695757133519</v>
      </c>
      <c r="E10272" s="2">
        <v>1.3385700953201289</v>
      </c>
      <c r="F10272">
        <v>-0.76556629081857985</v>
      </c>
      <c r="G10272">
        <v>68.338098114715095</v>
      </c>
      <c r="H10272">
        <v>53.710796960410136</v>
      </c>
      <c r="I10272">
        <f t="shared" si="160"/>
        <v>0.34747796901192235</v>
      </c>
    </row>
    <row r="10273" spans="1:9">
      <c r="A10273" t="s">
        <v>11464</v>
      </c>
      <c r="B10273" t="s">
        <v>11465</v>
      </c>
      <c r="C10273" t="s">
        <v>11466</v>
      </c>
      <c r="D10273" s="2">
        <v>0.3807048290889623</v>
      </c>
      <c r="E10273" s="2">
        <v>0.6472528606459973</v>
      </c>
      <c r="F10273">
        <v>-0.76565656635220503</v>
      </c>
      <c r="G10273">
        <v>3.9212154570675466</v>
      </c>
      <c r="H10273">
        <v>3.9631924608531199</v>
      </c>
      <c r="I10273">
        <f t="shared" si="160"/>
        <v>-1.5362114196799408E-2</v>
      </c>
    </row>
    <row r="10274" spans="1:9">
      <c r="A10274" t="s">
        <v>16107</v>
      </c>
      <c r="B10274" t="s">
        <v>16108</v>
      </c>
      <c r="C10274" t="s">
        <v>16109</v>
      </c>
      <c r="D10274" s="2">
        <v>0.5635672733365048</v>
      </c>
      <c r="E10274" s="2">
        <v>0.95848589790940508</v>
      </c>
      <c r="F10274">
        <v>-0.76616936986622686</v>
      </c>
      <c r="G10274">
        <v>1.7308187769873131</v>
      </c>
      <c r="H10274">
        <v>3.8383180955888165</v>
      </c>
      <c r="I10274">
        <f t="shared" si="160"/>
        <v>-1.1490196007501798</v>
      </c>
    </row>
    <row r="10275" spans="1:9">
      <c r="A10275" t="s">
        <v>29520</v>
      </c>
      <c r="B10275" t="s">
        <v>29521</v>
      </c>
      <c r="C10275" t="s">
        <v>29522</v>
      </c>
      <c r="D10275" s="2">
        <v>0.78917995160171661</v>
      </c>
      <c r="E10275" s="2">
        <v>1.3426060552912351</v>
      </c>
      <c r="F10275">
        <v>-0.76660984295839962</v>
      </c>
      <c r="G10275">
        <v>1.3255837701386</v>
      </c>
      <c r="H10275">
        <v>0.7683545500030714</v>
      </c>
      <c r="I10275">
        <f t="shared" si="160"/>
        <v>0.7867837562590777</v>
      </c>
    </row>
    <row r="10276" spans="1:9">
      <c r="A10276" t="s">
        <v>15619</v>
      </c>
      <c r="B10276" t="s">
        <v>15620</v>
      </c>
      <c r="C10276" t="s">
        <v>15621</v>
      </c>
      <c r="D10276" s="2">
        <v>0.39149709207986172</v>
      </c>
      <c r="E10276" s="2">
        <v>0.666173034533867</v>
      </c>
      <c r="F10276">
        <v>-0.76689536587678719</v>
      </c>
      <c r="G10276">
        <v>9.8052891398035733</v>
      </c>
      <c r="H10276">
        <v>3.3913848598754996</v>
      </c>
      <c r="I10276">
        <f t="shared" si="160"/>
        <v>1.5316856604117979</v>
      </c>
    </row>
    <row r="10277" spans="1:9">
      <c r="A10277" t="s">
        <v>20970</v>
      </c>
      <c r="B10277" t="s">
        <v>20971</v>
      </c>
      <c r="C10277" t="s">
        <v>20972</v>
      </c>
      <c r="D10277" s="2">
        <v>0.64273329956115299</v>
      </c>
      <c r="E10277" s="2">
        <v>1.0945263145974022</v>
      </c>
      <c r="F10277">
        <v>-0.76801451576338009</v>
      </c>
      <c r="G10277">
        <v>19.648924994170532</v>
      </c>
      <c r="H10277">
        <v>13.05516696291</v>
      </c>
      <c r="I10277">
        <f t="shared" si="160"/>
        <v>0.58982947539470754</v>
      </c>
    </row>
    <row r="10278" spans="1:9">
      <c r="A10278" t="s">
        <v>22165</v>
      </c>
      <c r="B10278" t="s">
        <v>22166</v>
      </c>
      <c r="C10278" t="s">
        <v>22167</v>
      </c>
      <c r="D10278" s="2">
        <v>0.75019020492898114</v>
      </c>
      <c r="E10278" s="2">
        <v>1.2775919817488188</v>
      </c>
      <c r="F10278">
        <v>-0.76809883216304831</v>
      </c>
      <c r="G10278">
        <v>1.3875538305630266</v>
      </c>
      <c r="H10278">
        <v>0.48872568944148198</v>
      </c>
      <c r="I10278">
        <f t="shared" si="160"/>
        <v>1.5054468966286816</v>
      </c>
    </row>
    <row r="10279" spans="1:9">
      <c r="A10279" t="s">
        <v>17845</v>
      </c>
      <c r="B10279" t="s">
        <v>17846</v>
      </c>
      <c r="C10279" t="s">
        <v>17847</v>
      </c>
      <c r="D10279" s="2">
        <v>0.67410510995377748</v>
      </c>
      <c r="E10279" s="2">
        <v>1.1480505701019235</v>
      </c>
      <c r="F10279">
        <v>-0.7681407256837719</v>
      </c>
      <c r="G10279">
        <v>1.79244867438988</v>
      </c>
      <c r="H10279">
        <v>1.1579018472408269</v>
      </c>
      <c r="I10279">
        <f t="shared" si="160"/>
        <v>0.63041884441127927</v>
      </c>
    </row>
    <row r="10280" spans="1:9">
      <c r="A10280" t="s">
        <v>12914</v>
      </c>
      <c r="B10280" t="s">
        <v>12863</v>
      </c>
      <c r="C10280" t="s">
        <v>12864</v>
      </c>
      <c r="D10280" s="2">
        <v>0.64490003611144431</v>
      </c>
      <c r="E10280" s="2">
        <v>1.098439860597582</v>
      </c>
      <c r="F10280">
        <v>-0.76830842916398767</v>
      </c>
      <c r="G10280">
        <v>16.752457299315267</v>
      </c>
      <c r="H10280">
        <v>13.678726750499699</v>
      </c>
      <c r="I10280">
        <f t="shared" si="160"/>
        <v>0.29243878293658532</v>
      </c>
    </row>
    <row r="10281" spans="1:9">
      <c r="A10281" t="s">
        <v>22581</v>
      </c>
      <c r="B10281" t="s">
        <v>22582</v>
      </c>
      <c r="C10281" t="s">
        <v>22583</v>
      </c>
      <c r="D10281" s="2">
        <v>0.58076975737110259</v>
      </c>
      <c r="E10281" s="2">
        <v>0.989620933445026</v>
      </c>
      <c r="F10281">
        <v>-0.7689096886349418</v>
      </c>
      <c r="G10281">
        <v>14.957850313419167</v>
      </c>
      <c r="H10281">
        <v>2.31089679732953</v>
      </c>
      <c r="I10281">
        <f t="shared" si="160"/>
        <v>2.6943781145281447</v>
      </c>
    </row>
    <row r="10282" spans="1:9">
      <c r="A10282" t="s">
        <v>9758</v>
      </c>
      <c r="B10282" t="s">
        <v>9759</v>
      </c>
      <c r="C10282" t="s">
        <v>9760</v>
      </c>
      <c r="D10282" s="2">
        <v>1.3479674916427464</v>
      </c>
      <c r="E10282" s="2">
        <v>2.2980403419688393</v>
      </c>
      <c r="F10282">
        <v>-0.76961842055842211</v>
      </c>
      <c r="G10282">
        <v>9.9660802359817495</v>
      </c>
      <c r="H10282">
        <v>4.0024504597733701</v>
      </c>
      <c r="I10282">
        <f t="shared" si="160"/>
        <v>1.3161426431396761</v>
      </c>
    </row>
    <row r="10283" spans="1:9">
      <c r="A10283" t="s">
        <v>27423</v>
      </c>
      <c r="B10283" t="s">
        <v>27424</v>
      </c>
      <c r="C10283" t="s">
        <v>27425</v>
      </c>
      <c r="D10283" s="2">
        <v>0.87409789075251798</v>
      </c>
      <c r="E10283" s="2">
        <v>1.490620084702091</v>
      </c>
      <c r="F10283">
        <v>-0.77004584168201096</v>
      </c>
      <c r="G10283">
        <v>0.74324875605910579</v>
      </c>
      <c r="H10283">
        <v>0.85531482250000168</v>
      </c>
      <c r="I10283">
        <f t="shared" si="160"/>
        <v>-0.20261039837683037</v>
      </c>
    </row>
    <row r="10284" spans="1:9">
      <c r="A10284" t="s">
        <v>10774</v>
      </c>
      <c r="B10284" t="s">
        <v>10775</v>
      </c>
      <c r="C10284" t="s">
        <v>10776</v>
      </c>
      <c r="D10284" s="2">
        <v>2.158397599395816</v>
      </c>
      <c r="E10284" s="2">
        <v>3.6819894270502989</v>
      </c>
      <c r="F10284">
        <v>-0.77052483513777992</v>
      </c>
      <c r="G10284">
        <v>6.0594605154447505</v>
      </c>
      <c r="H10284">
        <v>7.2192986203151266</v>
      </c>
      <c r="I10284">
        <f t="shared" si="160"/>
        <v>-0.252669327428313</v>
      </c>
    </row>
    <row r="10285" spans="1:9">
      <c r="A10285" t="s">
        <v>3919</v>
      </c>
      <c r="B10285" t="s">
        <v>3920</v>
      </c>
      <c r="C10285" t="s">
        <v>3921</v>
      </c>
      <c r="D10285" s="2">
        <v>1.1982182022866612</v>
      </c>
      <c r="E10285" s="2">
        <v>2.0445529119038888</v>
      </c>
      <c r="F10285">
        <v>-0.77089474455302587</v>
      </c>
      <c r="G10285">
        <v>7.3819284569637889</v>
      </c>
      <c r="H10285">
        <v>13.374189565699533</v>
      </c>
      <c r="I10285">
        <f t="shared" si="160"/>
        <v>-0.85738181065453034</v>
      </c>
    </row>
    <row r="10286" spans="1:9">
      <c r="A10286" t="s">
        <v>14356</v>
      </c>
      <c r="B10286" t="s">
        <v>14357</v>
      </c>
      <c r="C10286" t="s">
        <v>14358</v>
      </c>
      <c r="D10286" s="2">
        <v>0.80808110522996901</v>
      </c>
      <c r="E10286" s="2">
        <v>1.3789510312042812</v>
      </c>
      <c r="F10286">
        <v>-0.77099921999379695</v>
      </c>
      <c r="G10286">
        <v>41.71984858434903</v>
      </c>
      <c r="H10286">
        <v>9.8243780192619301</v>
      </c>
      <c r="I10286">
        <f t="shared" si="160"/>
        <v>2.0862959433865287</v>
      </c>
    </row>
    <row r="10287" spans="1:9">
      <c r="A10287" t="s">
        <v>28446</v>
      </c>
      <c r="B10287" t="s">
        <v>28447</v>
      </c>
      <c r="C10287" t="s">
        <v>28448</v>
      </c>
      <c r="D10287" s="2">
        <v>0.57734949590034323</v>
      </c>
      <c r="E10287" s="2">
        <v>0.98619570047046434</v>
      </c>
      <c r="F10287">
        <v>-0.77242905090350666</v>
      </c>
      <c r="G10287">
        <v>3.1963746206013002</v>
      </c>
      <c r="H10287">
        <v>1.8111641999831232</v>
      </c>
      <c r="I10287">
        <f t="shared" si="160"/>
        <v>0.81951915769487038</v>
      </c>
    </row>
    <row r="10288" spans="1:9">
      <c r="A10288" t="s">
        <v>4507</v>
      </c>
      <c r="B10288" t="s">
        <v>4508</v>
      </c>
      <c r="C10288" t="s">
        <v>4559</v>
      </c>
      <c r="D10288" s="2">
        <v>1.6715068186878199</v>
      </c>
      <c r="E10288" s="2">
        <v>2.8563122566841015</v>
      </c>
      <c r="F10288">
        <v>-0.77300446549996005</v>
      </c>
      <c r="G10288">
        <v>5.8403246129760022</v>
      </c>
      <c r="H10288">
        <v>10.723889063198735</v>
      </c>
      <c r="I10288">
        <f t="shared" si="160"/>
        <v>-0.87670773672913516</v>
      </c>
    </row>
    <row r="10289" spans="1:9">
      <c r="A10289" t="s">
        <v>20451</v>
      </c>
      <c r="B10289" t="s">
        <v>20452</v>
      </c>
      <c r="C10289" t="s">
        <v>20453</v>
      </c>
      <c r="D10289" s="2">
        <v>0.44687548185188758</v>
      </c>
      <c r="E10289" s="2">
        <v>0.76373378094401412</v>
      </c>
      <c r="F10289">
        <v>-0.77319694502669511</v>
      </c>
      <c r="G10289">
        <v>10.469095948096816</v>
      </c>
      <c r="H10289">
        <v>18.147534775611465</v>
      </c>
      <c r="I10289">
        <f t="shared" si="160"/>
        <v>-0.79363671614236064</v>
      </c>
    </row>
    <row r="10290" spans="1:9">
      <c r="A10290" t="s">
        <v>7998</v>
      </c>
      <c r="B10290" t="s">
        <v>7999</v>
      </c>
      <c r="C10290" t="s">
        <v>7943</v>
      </c>
      <c r="D10290" s="2">
        <v>1.2743636544082881</v>
      </c>
      <c r="E10290" s="2">
        <v>2.1789429665079667</v>
      </c>
      <c r="F10290">
        <v>-0.77385140856854917</v>
      </c>
      <c r="G10290">
        <v>1.9453217911078333</v>
      </c>
      <c r="H10290">
        <v>2.2307054498625436</v>
      </c>
      <c r="I10290">
        <f t="shared" si="160"/>
        <v>-0.19749120508458046</v>
      </c>
    </row>
    <row r="10291" spans="1:9">
      <c r="A10291" t="s">
        <v>25193</v>
      </c>
      <c r="B10291" t="s">
        <v>25194</v>
      </c>
      <c r="C10291" t="s">
        <v>25195</v>
      </c>
      <c r="D10291" s="2">
        <v>0.80402352397478916</v>
      </c>
      <c r="E10291" s="2">
        <v>1.3747912803129085</v>
      </c>
      <c r="F10291">
        <v>-0.77390298923673284</v>
      </c>
      <c r="G10291">
        <v>20.542697191872136</v>
      </c>
      <c r="H10291">
        <v>3.7438407588971798</v>
      </c>
      <c r="I10291">
        <f t="shared" si="160"/>
        <v>2.4560346379131346</v>
      </c>
    </row>
    <row r="10292" spans="1:9">
      <c r="A10292" t="s">
        <v>26411</v>
      </c>
      <c r="B10292" t="s">
        <v>26412</v>
      </c>
      <c r="C10292" t="s">
        <v>26413</v>
      </c>
      <c r="D10292" s="2">
        <v>1.1741378239344769</v>
      </c>
      <c r="E10292" s="2">
        <v>2.0077374052230823</v>
      </c>
      <c r="F10292">
        <v>-0.77396882312920401</v>
      </c>
      <c r="G10292">
        <v>7.2079461392977295</v>
      </c>
      <c r="H10292">
        <v>6.95810767691367</v>
      </c>
      <c r="I10292">
        <f t="shared" si="160"/>
        <v>5.0893225910959496E-2</v>
      </c>
    </row>
    <row r="10293" spans="1:9">
      <c r="A10293" t="s">
        <v>23745</v>
      </c>
      <c r="B10293" t="s">
        <v>23746</v>
      </c>
      <c r="C10293" t="s">
        <v>23747</v>
      </c>
      <c r="D10293" s="2">
        <v>0.97834377686842178</v>
      </c>
      <c r="E10293" s="2">
        <v>1.6734654307941406</v>
      </c>
      <c r="F10293">
        <v>-0.77442534616363823</v>
      </c>
      <c r="G10293">
        <v>2.8104824508145669</v>
      </c>
      <c r="H10293">
        <v>2.4163069610067267</v>
      </c>
      <c r="I10293">
        <f t="shared" si="160"/>
        <v>0.21801406415440872</v>
      </c>
    </row>
    <row r="10294" spans="1:9">
      <c r="A10294" t="s">
        <v>17005</v>
      </c>
      <c r="B10294" t="s">
        <v>17006</v>
      </c>
      <c r="C10294" t="s">
        <v>17007</v>
      </c>
      <c r="D10294" s="2">
        <v>1.1877723216317473</v>
      </c>
      <c r="E10294" s="2">
        <v>2.031952877010919</v>
      </c>
      <c r="F10294">
        <v>-0.77460862561800581</v>
      </c>
      <c r="G10294">
        <v>10.192401232841531</v>
      </c>
      <c r="H10294">
        <v>6.5745726881554001</v>
      </c>
      <c r="I10294">
        <f t="shared" si="160"/>
        <v>0.63252494163362649</v>
      </c>
    </row>
    <row r="10295" spans="1:9">
      <c r="A10295" t="s">
        <v>2669</v>
      </c>
      <c r="B10295" t="s">
        <v>2670</v>
      </c>
      <c r="C10295" t="s">
        <v>2671</v>
      </c>
      <c r="D10295" s="2">
        <v>0.42739348542117023</v>
      </c>
      <c r="E10295" s="2">
        <v>0.73154126019349319</v>
      </c>
      <c r="F10295">
        <v>-0.77537431938377332</v>
      </c>
      <c r="G10295">
        <v>2.6088362333318069</v>
      </c>
      <c r="H10295">
        <v>7.6756489830170906</v>
      </c>
      <c r="I10295">
        <f t="shared" si="160"/>
        <v>-1.5568823533115503</v>
      </c>
    </row>
    <row r="10296" spans="1:9">
      <c r="A10296" t="s">
        <v>1161</v>
      </c>
      <c r="B10296" t="s">
        <v>1162</v>
      </c>
      <c r="C10296" t="s">
        <v>1163</v>
      </c>
      <c r="D10296" s="2">
        <v>0.32151751403457507</v>
      </c>
      <c r="E10296" s="2">
        <v>0.55056282973093595</v>
      </c>
      <c r="F10296">
        <v>-0.77600988456433706</v>
      </c>
      <c r="G10296">
        <v>6.6386727200169666</v>
      </c>
      <c r="H10296">
        <v>65.590236213611419</v>
      </c>
      <c r="I10296">
        <f t="shared" si="160"/>
        <v>-3.3045143354278621</v>
      </c>
    </row>
    <row r="10297" spans="1:9">
      <c r="A10297" t="s">
        <v>3357</v>
      </c>
      <c r="B10297" t="s">
        <v>3358</v>
      </c>
      <c r="C10297" t="s">
        <v>3359</v>
      </c>
      <c r="D10297" s="2">
        <v>0.82842294600194755</v>
      </c>
      <c r="E10297" s="2">
        <v>1.4187248473536385</v>
      </c>
      <c r="F10297">
        <v>-0.77615539542572098</v>
      </c>
      <c r="G10297">
        <v>31.992376576695765</v>
      </c>
      <c r="H10297">
        <v>11.473560268017534</v>
      </c>
      <c r="I10297">
        <f t="shared" si="160"/>
        <v>1.4794150361771308</v>
      </c>
    </row>
    <row r="10298" spans="1:9">
      <c r="A10298" t="s">
        <v>10717</v>
      </c>
      <c r="B10298" t="s">
        <v>10718</v>
      </c>
      <c r="C10298" t="s">
        <v>10719</v>
      </c>
      <c r="D10298" s="2">
        <v>1.4209167640779179</v>
      </c>
      <c r="E10298" s="2">
        <v>2.4340406779510126</v>
      </c>
      <c r="F10298">
        <v>-0.77653123334509389</v>
      </c>
      <c r="G10298">
        <v>1.8406316171897366</v>
      </c>
      <c r="H10298">
        <v>0.53888756876787003</v>
      </c>
      <c r="I10298">
        <f t="shared" si="160"/>
        <v>1.7721447038644795</v>
      </c>
    </row>
    <row r="10299" spans="1:9">
      <c r="A10299" t="s">
        <v>19107</v>
      </c>
      <c r="B10299" t="s">
        <v>19108</v>
      </c>
      <c r="C10299" t="s">
        <v>19109</v>
      </c>
      <c r="D10299" s="2">
        <v>1.4144631653692044</v>
      </c>
      <c r="E10299" s="2">
        <v>2.4244868853915054</v>
      </c>
      <c r="F10299">
        <v>-0.77742484249088872</v>
      </c>
      <c r="G10299">
        <v>3.4034466658568499</v>
      </c>
      <c r="H10299">
        <v>4.1531480146846604</v>
      </c>
      <c r="I10299">
        <f t="shared" si="160"/>
        <v>-0.2872087871380094</v>
      </c>
    </row>
    <row r="10300" spans="1:9">
      <c r="A10300" t="s">
        <v>4089</v>
      </c>
      <c r="B10300" t="s">
        <v>4090</v>
      </c>
      <c r="C10300" t="s">
        <v>4091</v>
      </c>
      <c r="D10300" s="2">
        <v>0.57766741760145868</v>
      </c>
      <c r="E10300" s="2">
        <v>0.99061195387553402</v>
      </c>
      <c r="F10300">
        <v>-0.77808090622601012</v>
      </c>
      <c r="G10300">
        <v>14.363913032124032</v>
      </c>
      <c r="H10300">
        <v>30.348006836762703</v>
      </c>
      <c r="I10300">
        <f t="shared" si="160"/>
        <v>-1.0791529446562074</v>
      </c>
    </row>
    <row r="10301" spans="1:9">
      <c r="A10301" t="s">
        <v>10</v>
      </c>
      <c r="B10301" t="s">
        <v>11</v>
      </c>
      <c r="C10301" t="s">
        <v>12</v>
      </c>
      <c r="D10301" s="2">
        <v>8.7141441823393198</v>
      </c>
      <c r="E10301" s="2">
        <v>14.944017620663429</v>
      </c>
      <c r="F10301">
        <v>-0.77813717217717959</v>
      </c>
      <c r="G10301">
        <v>3.9532786738068002</v>
      </c>
      <c r="H10301">
        <v>4.344902241185344</v>
      </c>
      <c r="I10301">
        <f t="shared" si="160"/>
        <v>-0.13627406031917055</v>
      </c>
    </row>
    <row r="10302" spans="1:9">
      <c r="A10302" t="s">
        <v>31009</v>
      </c>
      <c r="B10302" t="s">
        <v>31010</v>
      </c>
      <c r="C10302" t="s">
        <v>31011</v>
      </c>
      <c r="D10302" s="2">
        <v>0.7768423477561115</v>
      </c>
      <c r="E10302" s="2">
        <v>1.3326954478868607</v>
      </c>
      <c r="F10302">
        <v>-0.77865337531399692</v>
      </c>
      <c r="G10302">
        <v>15.678873246214666</v>
      </c>
      <c r="H10302">
        <v>4.508586581856437</v>
      </c>
      <c r="I10302">
        <f t="shared" si="160"/>
        <v>1.7980747524997727</v>
      </c>
    </row>
    <row r="10303" spans="1:9">
      <c r="A10303" t="s">
        <v>29781</v>
      </c>
      <c r="B10303" t="s">
        <v>29782</v>
      </c>
      <c r="C10303" t="s">
        <v>29783</v>
      </c>
      <c r="D10303" s="2">
        <v>0.61022322822770947</v>
      </c>
      <c r="E10303" s="2">
        <v>1.0477185195493508</v>
      </c>
      <c r="F10303">
        <v>-0.77984217148910195</v>
      </c>
      <c r="G10303">
        <v>2.3468656416124065</v>
      </c>
      <c r="H10303">
        <v>2.9364645939875671</v>
      </c>
      <c r="I10303">
        <f t="shared" si="160"/>
        <v>-0.32334499311434495</v>
      </c>
    </row>
    <row r="10304" spans="1:9">
      <c r="A10304" t="s">
        <v>14418</v>
      </c>
      <c r="B10304" t="s">
        <v>14419</v>
      </c>
      <c r="C10304" t="s">
        <v>14420</v>
      </c>
      <c r="D10304" s="2">
        <v>0.94931752014394677</v>
      </c>
      <c r="E10304" s="2">
        <v>1.6302943068683733</v>
      </c>
      <c r="F10304">
        <v>-0.78016981451659295</v>
      </c>
      <c r="G10304">
        <v>6.2358228059527576</v>
      </c>
      <c r="H10304">
        <v>1.8936218745236102</v>
      </c>
      <c r="I10304">
        <f t="shared" si="160"/>
        <v>1.7194316568713313</v>
      </c>
    </row>
    <row r="10305" spans="1:9">
      <c r="A10305" t="s">
        <v>2392</v>
      </c>
      <c r="B10305" t="s">
        <v>2393</v>
      </c>
      <c r="C10305" t="s">
        <v>2394</v>
      </c>
      <c r="D10305" s="2">
        <v>1.1088018525485914</v>
      </c>
      <c r="E10305" s="2">
        <v>1.9043204493977863</v>
      </c>
      <c r="F10305">
        <v>-0.78027469549102235</v>
      </c>
      <c r="G10305">
        <v>29.570918838939331</v>
      </c>
      <c r="H10305">
        <v>23.758151045046102</v>
      </c>
      <c r="I10305">
        <f t="shared" si="160"/>
        <v>0.3157565079570866</v>
      </c>
    </row>
    <row r="10306" spans="1:9">
      <c r="A10306" t="s">
        <v>33374</v>
      </c>
      <c r="B10306" t="s">
        <v>33375</v>
      </c>
      <c r="C10306" t="s">
        <v>33376</v>
      </c>
      <c r="D10306" s="2">
        <v>0.74748881792097344</v>
      </c>
      <c r="E10306" s="2">
        <v>1.2850731040092276</v>
      </c>
      <c r="F10306">
        <v>-0.78172652985914992</v>
      </c>
      <c r="G10306">
        <v>1.1894143903880066</v>
      </c>
      <c r="H10306">
        <v>7.5666734825757596</v>
      </c>
      <c r="I10306">
        <f t="shared" si="160"/>
        <v>-2.6694077555427596</v>
      </c>
    </row>
    <row r="10307" spans="1:9">
      <c r="A10307" t="s">
        <v>7435</v>
      </c>
      <c r="B10307" t="s">
        <v>7436</v>
      </c>
      <c r="C10307" t="s">
        <v>7437</v>
      </c>
      <c r="D10307" s="2">
        <v>1.1140106935919349</v>
      </c>
      <c r="E10307" s="2">
        <v>1.9152558773251831</v>
      </c>
      <c r="F10307">
        <v>-0.78177406699885299</v>
      </c>
      <c r="G10307">
        <v>10.08650824468144</v>
      </c>
      <c r="H10307">
        <v>6.04895832706445</v>
      </c>
      <c r="I10307">
        <f t="shared" ref="I10307:I10370" si="161">LOG((G10307/H10307),2)</f>
        <v>0.73766820086135854</v>
      </c>
    </row>
    <row r="10308" spans="1:9">
      <c r="A10308" t="s">
        <v>2029</v>
      </c>
      <c r="B10308" t="s">
        <v>2030</v>
      </c>
      <c r="C10308" t="s">
        <v>2031</v>
      </c>
      <c r="D10308" s="2">
        <v>1.6000102841564534</v>
      </c>
      <c r="E10308" s="2">
        <v>2.7517942379183751</v>
      </c>
      <c r="F10308">
        <v>-0.78229142015213671</v>
      </c>
      <c r="G10308">
        <v>21.835883916582201</v>
      </c>
      <c r="H10308">
        <v>16.339276409571198</v>
      </c>
      <c r="I10308">
        <f t="shared" si="161"/>
        <v>0.41835683793926559</v>
      </c>
    </row>
    <row r="10309" spans="1:9">
      <c r="A10309" t="s">
        <v>14367</v>
      </c>
      <c r="B10309" t="s">
        <v>14368</v>
      </c>
      <c r="C10309" t="s">
        <v>14369</v>
      </c>
      <c r="D10309" s="2">
        <v>1.3261792295779127</v>
      </c>
      <c r="E10309" s="2">
        <v>2.2813937902053651</v>
      </c>
      <c r="F10309">
        <v>-0.78263972598591691</v>
      </c>
      <c r="G10309">
        <v>1.88531573204312</v>
      </c>
      <c r="H10309">
        <v>0.60250984761227999</v>
      </c>
      <c r="I10309">
        <f t="shared" si="161"/>
        <v>1.6457494239876662</v>
      </c>
    </row>
    <row r="10310" spans="1:9">
      <c r="A10310" t="s">
        <v>14209</v>
      </c>
      <c r="B10310" t="s">
        <v>14210</v>
      </c>
      <c r="C10310" t="s">
        <v>14211</v>
      </c>
      <c r="D10310" s="2">
        <v>0.76647982272460735</v>
      </c>
      <c r="E10310" s="2">
        <v>1.3200308181567375</v>
      </c>
      <c r="F10310">
        <v>-0.78425189279378105</v>
      </c>
      <c r="G10310">
        <v>10.381257714760556</v>
      </c>
      <c r="H10310">
        <v>12.083607821217234</v>
      </c>
      <c r="I10310">
        <f t="shared" si="161"/>
        <v>-0.21907002632207329</v>
      </c>
    </row>
    <row r="10311" spans="1:9">
      <c r="A10311" t="s">
        <v>26243</v>
      </c>
      <c r="B10311" t="s">
        <v>26244</v>
      </c>
      <c r="C10311" t="s">
        <v>26299</v>
      </c>
      <c r="D10311" s="2">
        <v>0.89670568680054807</v>
      </c>
      <c r="E10311" s="2">
        <v>1.544612032482364</v>
      </c>
      <c r="F10311">
        <v>-0.78453806280789706</v>
      </c>
      <c r="G10311">
        <v>0.84861662914530467</v>
      </c>
      <c r="H10311">
        <v>0.44830557676355398</v>
      </c>
      <c r="I10311">
        <f t="shared" si="161"/>
        <v>0.92063050325051998</v>
      </c>
    </row>
    <row r="10312" spans="1:9">
      <c r="A10312" t="s">
        <v>22002</v>
      </c>
      <c r="B10312" t="s">
        <v>22003</v>
      </c>
      <c r="C10312" t="s">
        <v>22004</v>
      </c>
      <c r="D10312" s="2">
        <v>1.087640918041455</v>
      </c>
      <c r="E10312" s="2">
        <v>1.8747519603726353</v>
      </c>
      <c r="F10312">
        <v>-0.78549739903187077</v>
      </c>
      <c r="G10312">
        <v>1.1347719124208169</v>
      </c>
      <c r="H10312">
        <v>6.7743951617483766</v>
      </c>
      <c r="I10312">
        <f t="shared" si="161"/>
        <v>-2.5776897971357902</v>
      </c>
    </row>
    <row r="10313" spans="1:9">
      <c r="A10313" t="s">
        <v>6181</v>
      </c>
      <c r="B10313" t="s">
        <v>6182</v>
      </c>
      <c r="C10313" t="s">
        <v>6186</v>
      </c>
      <c r="D10313" s="2">
        <v>1.1174611437430526</v>
      </c>
      <c r="E10313" s="2">
        <v>1.9280698020577698</v>
      </c>
      <c r="F10313">
        <v>-0.78693261549129978</v>
      </c>
      <c r="G10313">
        <v>7.070613197678604</v>
      </c>
      <c r="H10313">
        <v>2.7471973498414903</v>
      </c>
      <c r="I10313">
        <f t="shared" si="161"/>
        <v>1.3638747852141404</v>
      </c>
    </row>
    <row r="10314" spans="1:9">
      <c r="A10314" t="s">
        <v>4233</v>
      </c>
      <c r="B10314" t="s">
        <v>4234</v>
      </c>
      <c r="C10314" t="s">
        <v>4235</v>
      </c>
      <c r="D10314" s="2">
        <v>1.0643407657064461</v>
      </c>
      <c r="E10314" s="2">
        <v>1.8378638531017046</v>
      </c>
      <c r="F10314">
        <v>-0.78806977067850104</v>
      </c>
      <c r="G10314">
        <v>7.2431006719138011</v>
      </c>
      <c r="H10314">
        <v>3.8113788779743838</v>
      </c>
      <c r="I10314">
        <f t="shared" si="161"/>
        <v>0.92629439811708958</v>
      </c>
    </row>
    <row r="10315" spans="1:9">
      <c r="A10315" t="s">
        <v>27342</v>
      </c>
      <c r="B10315" t="s">
        <v>27343</v>
      </c>
      <c r="C10315" t="s">
        <v>27344</v>
      </c>
      <c r="D10315" s="2">
        <v>0.46575810579600024</v>
      </c>
      <c r="E10315" s="2">
        <v>0.80432333944042878</v>
      </c>
      <c r="F10315">
        <v>-0.78819470678021786</v>
      </c>
      <c r="G10315">
        <v>10.165368577001614</v>
      </c>
      <c r="H10315">
        <v>0.72827521664774142</v>
      </c>
      <c r="I10315">
        <f t="shared" si="161"/>
        <v>3.803034964513305</v>
      </c>
    </row>
    <row r="10316" spans="1:9">
      <c r="A10316" t="s">
        <v>572</v>
      </c>
      <c r="B10316" t="s">
        <v>573</v>
      </c>
      <c r="C10316" t="s">
        <v>574</v>
      </c>
      <c r="D10316" s="2">
        <v>3.3551757912536253</v>
      </c>
      <c r="E10316" s="2">
        <v>5.8003839809228896</v>
      </c>
      <c r="F10316">
        <v>-0.78976005165063978</v>
      </c>
      <c r="G10316">
        <v>2.5627294243077667</v>
      </c>
      <c r="H10316">
        <v>13.472484314296167</v>
      </c>
      <c r="I10316">
        <f t="shared" si="161"/>
        <v>-2.3942628365227088</v>
      </c>
    </row>
    <row r="10317" spans="1:9">
      <c r="A10317" t="s">
        <v>24341</v>
      </c>
      <c r="B10317" t="s">
        <v>24342</v>
      </c>
      <c r="C10317" t="s">
        <v>24343</v>
      </c>
      <c r="D10317" s="2">
        <v>0.68653712355751106</v>
      </c>
      <c r="E10317" s="2">
        <v>1.1880480443130901</v>
      </c>
      <c r="F10317">
        <v>-0.79118354012237124</v>
      </c>
      <c r="G10317">
        <v>0.7272258061141974</v>
      </c>
      <c r="H10317">
        <v>4.1475521597648104</v>
      </c>
      <c r="I10317">
        <f t="shared" si="161"/>
        <v>-2.5117848240885379</v>
      </c>
    </row>
    <row r="10318" spans="1:9">
      <c r="A10318" t="s">
        <v>18810</v>
      </c>
      <c r="B10318" t="s">
        <v>18811</v>
      </c>
      <c r="C10318" t="s">
        <v>18812</v>
      </c>
      <c r="D10318" s="2">
        <v>0.78084780416712729</v>
      </c>
      <c r="E10318" s="2">
        <v>1.3516547715973832</v>
      </c>
      <c r="F10318">
        <v>-0.79161343378404569</v>
      </c>
      <c r="G10318">
        <v>1.5450811488285368</v>
      </c>
      <c r="H10318">
        <v>1.3857566197087401</v>
      </c>
      <c r="I10318">
        <f t="shared" si="161"/>
        <v>0.15700871220950224</v>
      </c>
    </row>
    <row r="10319" spans="1:9">
      <c r="A10319" t="s">
        <v>10407</v>
      </c>
      <c r="B10319" t="s">
        <v>10408</v>
      </c>
      <c r="C10319" t="s">
        <v>10409</v>
      </c>
      <c r="D10319" s="2">
        <v>0.82173385483457839</v>
      </c>
      <c r="E10319" s="2">
        <v>1.4225643928782654</v>
      </c>
      <c r="F10319">
        <v>-0.79175084702566778</v>
      </c>
      <c r="G10319">
        <v>1.5705891541170598</v>
      </c>
      <c r="H10319">
        <v>7.8511011087751497</v>
      </c>
      <c r="I10319">
        <f t="shared" si="161"/>
        <v>-2.3215891651225311</v>
      </c>
    </row>
    <row r="10320" spans="1:9">
      <c r="A10320" t="s">
        <v>6984</v>
      </c>
      <c r="B10320" t="s">
        <v>6985</v>
      </c>
      <c r="C10320" t="s">
        <v>6986</v>
      </c>
      <c r="D10320" s="2">
        <v>0.90455393209129986</v>
      </c>
      <c r="E10320" s="2">
        <v>1.5661871264612945</v>
      </c>
      <c r="F10320">
        <v>-0.79197816655223119</v>
      </c>
      <c r="G10320">
        <v>5.6698880595503534</v>
      </c>
      <c r="H10320">
        <v>0.5055280549461646</v>
      </c>
      <c r="I10320">
        <f t="shared" si="161"/>
        <v>3.4874571886319741</v>
      </c>
    </row>
    <row r="10321" spans="1:9">
      <c r="A10321" t="s">
        <v>13219</v>
      </c>
      <c r="B10321" t="s">
        <v>13220</v>
      </c>
      <c r="C10321" t="s">
        <v>13221</v>
      </c>
      <c r="D10321" s="2">
        <v>1.0156909970603256</v>
      </c>
      <c r="E10321" s="2">
        <v>1.7592638945919539</v>
      </c>
      <c r="F10321">
        <v>-0.79251034861606429</v>
      </c>
      <c r="G10321">
        <v>18.327534021518733</v>
      </c>
      <c r="H10321">
        <v>4.4321651616376432</v>
      </c>
      <c r="I10321">
        <f t="shared" si="161"/>
        <v>2.0479291350704236</v>
      </c>
    </row>
    <row r="10322" spans="1:9">
      <c r="A10322" t="s">
        <v>897</v>
      </c>
      <c r="B10322" t="s">
        <v>898</v>
      </c>
      <c r="C10322" t="s">
        <v>899</v>
      </c>
      <c r="D10322" s="2">
        <v>1.382498020992794</v>
      </c>
      <c r="E10322" s="2">
        <v>2.395002223131133</v>
      </c>
      <c r="F10322">
        <v>-0.79274957984196393</v>
      </c>
      <c r="G10322">
        <v>56.010227179699768</v>
      </c>
      <c r="H10322">
        <v>12.588469718705978</v>
      </c>
      <c r="I10322">
        <f t="shared" si="161"/>
        <v>2.1535873633034419</v>
      </c>
    </row>
    <row r="10323" spans="1:9">
      <c r="A10323" t="s">
        <v>6273</v>
      </c>
      <c r="B10323" t="s">
        <v>6274</v>
      </c>
      <c r="C10323" t="s">
        <v>6275</v>
      </c>
      <c r="D10323" s="2">
        <v>1.1614000645705145</v>
      </c>
      <c r="E10323" s="2">
        <v>2.0120616382228329</v>
      </c>
      <c r="F10323">
        <v>-0.79280948249833871</v>
      </c>
      <c r="G10323">
        <v>4.2682792305715465</v>
      </c>
      <c r="H10323">
        <v>6.6493694001510235</v>
      </c>
      <c r="I10323">
        <f t="shared" si="161"/>
        <v>-0.63956296734661999</v>
      </c>
    </row>
    <row r="10324" spans="1:9">
      <c r="A10324" t="s">
        <v>7854</v>
      </c>
      <c r="B10324" t="s">
        <v>7855</v>
      </c>
      <c r="C10324" t="s">
        <v>7856</v>
      </c>
      <c r="D10324" s="2">
        <v>1.1896636410193986</v>
      </c>
      <c r="E10324" s="2">
        <v>2.0623985529486313</v>
      </c>
      <c r="F10324">
        <v>-0.79376942507338977</v>
      </c>
      <c r="G10324">
        <v>16.431614716005367</v>
      </c>
      <c r="H10324">
        <v>17.598934144770833</v>
      </c>
      <c r="I10324">
        <f t="shared" si="161"/>
        <v>-9.9013797420678784E-2</v>
      </c>
    </row>
    <row r="10325" spans="1:9">
      <c r="A10325" t="s">
        <v>19286</v>
      </c>
      <c r="B10325" t="s">
        <v>19287</v>
      </c>
      <c r="C10325" t="s">
        <v>19232</v>
      </c>
      <c r="D10325" s="2">
        <v>0.54374646421373507</v>
      </c>
      <c r="E10325" s="2">
        <v>0.94315356072964052</v>
      </c>
      <c r="F10325">
        <v>-0.79455856967082095</v>
      </c>
      <c r="G10325">
        <v>27.562170939501168</v>
      </c>
      <c r="H10325">
        <v>14.818631012129233</v>
      </c>
      <c r="I10325">
        <f t="shared" si="161"/>
        <v>0.89527735318878809</v>
      </c>
    </row>
    <row r="10326" spans="1:9">
      <c r="A10326" t="s">
        <v>6376</v>
      </c>
      <c r="B10326" t="s">
        <v>6377</v>
      </c>
      <c r="C10326" t="s">
        <v>6378</v>
      </c>
      <c r="D10326" s="2">
        <v>0.75938068357352495</v>
      </c>
      <c r="E10326" s="2">
        <v>1.3172402366118661</v>
      </c>
      <c r="F10326">
        <v>-0.79462327990296311</v>
      </c>
      <c r="G10326">
        <v>7.3241945738866727</v>
      </c>
      <c r="H10326">
        <v>8.479824809931463</v>
      </c>
      <c r="I10326">
        <f t="shared" si="161"/>
        <v>-0.21136434139672639</v>
      </c>
    </row>
    <row r="10327" spans="1:9">
      <c r="A10327" t="s">
        <v>6505</v>
      </c>
      <c r="B10327" t="s">
        <v>6506</v>
      </c>
      <c r="C10327" t="s">
        <v>6507</v>
      </c>
      <c r="D10327" s="2">
        <v>1.2339246755913715</v>
      </c>
      <c r="E10327" s="2">
        <v>2.140501853661966</v>
      </c>
      <c r="F10327">
        <v>-0.79469475643253829</v>
      </c>
      <c r="G10327">
        <v>9.3186185513315234</v>
      </c>
      <c r="H10327">
        <v>10.514825975799587</v>
      </c>
      <c r="I10327">
        <f t="shared" si="161"/>
        <v>-0.17423697117919115</v>
      </c>
    </row>
    <row r="10328" spans="1:9">
      <c r="A10328" t="s">
        <v>32881</v>
      </c>
      <c r="B10328" t="s">
        <v>32882</v>
      </c>
      <c r="C10328" t="s">
        <v>32883</v>
      </c>
      <c r="D10328" s="2">
        <v>0.84770909981113352</v>
      </c>
      <c r="E10328" s="2">
        <v>1.4705409069632389</v>
      </c>
      <c r="F10328">
        <v>-0.79470573811248213</v>
      </c>
      <c r="G10328">
        <v>7.3710662534754023</v>
      </c>
      <c r="H10328">
        <v>8.7570307672417531</v>
      </c>
      <c r="I10328">
        <f t="shared" si="161"/>
        <v>-0.24856845450379941</v>
      </c>
    </row>
    <row r="10329" spans="1:9">
      <c r="A10329" t="s">
        <v>33631</v>
      </c>
      <c r="B10329" t="s">
        <v>33632</v>
      </c>
      <c r="C10329" t="s">
        <v>33580</v>
      </c>
      <c r="D10329" s="2">
        <v>1.883993154843113</v>
      </c>
      <c r="E10329" s="2">
        <v>3.2693700425559222</v>
      </c>
      <c r="F10329">
        <v>-0.79521895412086396</v>
      </c>
      <c r="G10329">
        <v>1.7408691725356469</v>
      </c>
      <c r="H10329">
        <v>0.34209751385340237</v>
      </c>
      <c r="I10329">
        <f t="shared" si="161"/>
        <v>2.3473282629117374</v>
      </c>
    </row>
    <row r="10330" spans="1:9">
      <c r="A10330" t="s">
        <v>31061</v>
      </c>
      <c r="B10330" t="s">
        <v>31062</v>
      </c>
      <c r="C10330" t="s">
        <v>31063</v>
      </c>
      <c r="D10330" s="2">
        <v>0.59760131032287678</v>
      </c>
      <c r="E10330" s="2">
        <v>1.0370855662676315</v>
      </c>
      <c r="F10330">
        <v>-0.79527971418473098</v>
      </c>
      <c r="G10330">
        <v>15.9072469074629</v>
      </c>
      <c r="H10330">
        <v>12.850455539193133</v>
      </c>
      <c r="I10330">
        <f t="shared" si="161"/>
        <v>0.30786466494363557</v>
      </c>
    </row>
    <row r="10331" spans="1:9">
      <c r="A10331" t="s">
        <v>25474</v>
      </c>
      <c r="B10331" t="s">
        <v>25475</v>
      </c>
      <c r="C10331" t="s">
        <v>25428</v>
      </c>
      <c r="D10331" s="2">
        <v>0.46158687842744422</v>
      </c>
      <c r="E10331" s="2">
        <v>0.80111628808542701</v>
      </c>
      <c r="F10331">
        <v>-0.79540946298434279</v>
      </c>
      <c r="G10331">
        <v>2.5280669250408869</v>
      </c>
      <c r="H10331">
        <v>5.6433249538315771</v>
      </c>
      <c r="I10331">
        <f t="shared" si="161"/>
        <v>-1.158510768997481</v>
      </c>
    </row>
    <row r="10332" spans="1:9">
      <c r="A10332" t="s">
        <v>18961</v>
      </c>
      <c r="B10332" t="s">
        <v>18962</v>
      </c>
      <c r="C10332" t="s">
        <v>18963</v>
      </c>
      <c r="D10332" s="2">
        <v>0.5816876339548801</v>
      </c>
      <c r="E10332" s="2">
        <v>1.0108813726560486</v>
      </c>
      <c r="F10332">
        <v>-0.79729716683845908</v>
      </c>
      <c r="G10332">
        <v>2.2650514740724299</v>
      </c>
      <c r="H10332">
        <v>0.64878942876775303</v>
      </c>
      <c r="I10332">
        <f t="shared" si="161"/>
        <v>1.8037216184805243</v>
      </c>
    </row>
    <row r="10333" spans="1:9">
      <c r="A10333" t="s">
        <v>25572</v>
      </c>
      <c r="B10333" t="s">
        <v>25573</v>
      </c>
      <c r="C10333" t="s">
        <v>25574</v>
      </c>
      <c r="D10333" s="2">
        <v>0.71999044282011382</v>
      </c>
      <c r="E10333" s="2">
        <v>1.2518928950913888</v>
      </c>
      <c r="F10333">
        <v>-0.79806147727696086</v>
      </c>
      <c r="G10333">
        <v>0.94279371129288003</v>
      </c>
      <c r="H10333">
        <v>1.5565308693160234</v>
      </c>
      <c r="I10333">
        <f t="shared" si="161"/>
        <v>-0.72332014826132873</v>
      </c>
    </row>
    <row r="10334" spans="1:9">
      <c r="A10334" t="s">
        <v>21223</v>
      </c>
      <c r="B10334" t="s">
        <v>21224</v>
      </c>
      <c r="C10334" t="s">
        <v>21225</v>
      </c>
      <c r="D10334" s="2">
        <v>1.02344534918379</v>
      </c>
      <c r="E10334" s="2">
        <v>1.7799983803258792</v>
      </c>
      <c r="F10334">
        <v>-0.79844186229481684</v>
      </c>
      <c r="G10334">
        <v>11.006937283978388</v>
      </c>
      <c r="H10334">
        <v>3.4163463520991471</v>
      </c>
      <c r="I10334">
        <f t="shared" si="161"/>
        <v>1.687886941028834</v>
      </c>
    </row>
    <row r="10335" spans="1:9">
      <c r="A10335" t="s">
        <v>30959</v>
      </c>
      <c r="B10335" t="s">
        <v>30960</v>
      </c>
      <c r="C10335" t="s">
        <v>30961</v>
      </c>
      <c r="D10335" s="2">
        <v>1.6670558352303537</v>
      </c>
      <c r="E10335" s="2">
        <v>2.9006569027298137</v>
      </c>
      <c r="F10335">
        <v>-0.79907723411535514</v>
      </c>
      <c r="G10335">
        <v>4.72022350210894</v>
      </c>
      <c r="H10335">
        <v>1.3750091204941999</v>
      </c>
      <c r="I10335">
        <f t="shared" si="161"/>
        <v>1.7794139845429513</v>
      </c>
    </row>
    <row r="10336" spans="1:9">
      <c r="A10336" t="s">
        <v>18815</v>
      </c>
      <c r="B10336" t="s">
        <v>18816</v>
      </c>
      <c r="C10336" t="s">
        <v>18765</v>
      </c>
      <c r="D10336" s="2">
        <v>0.89727430461771762</v>
      </c>
      <c r="E10336" s="2">
        <v>1.562207788711879</v>
      </c>
      <c r="F10336">
        <v>-0.799965356403051</v>
      </c>
      <c r="G10336">
        <v>5.8439320243232267</v>
      </c>
      <c r="H10336">
        <v>5.6743504056119827</v>
      </c>
      <c r="I10336">
        <f t="shared" si="161"/>
        <v>4.2484153580449067E-2</v>
      </c>
    </row>
    <row r="10337" spans="1:9">
      <c r="A10337" t="s">
        <v>21090</v>
      </c>
      <c r="B10337" t="s">
        <v>21091</v>
      </c>
      <c r="C10337" t="s">
        <v>21092</v>
      </c>
      <c r="D10337" s="2">
        <v>0.73756629941666807</v>
      </c>
      <c r="E10337" s="2">
        <v>1.2842820493623017</v>
      </c>
      <c r="F10337">
        <v>-0.80011743336237606</v>
      </c>
      <c r="G10337">
        <v>5.7561648006965527</v>
      </c>
      <c r="H10337">
        <v>7.3418457698138937</v>
      </c>
      <c r="I10337">
        <f t="shared" si="161"/>
        <v>-0.35103491060058434</v>
      </c>
    </row>
    <row r="10338" spans="1:9">
      <c r="A10338" t="s">
        <v>18400</v>
      </c>
      <c r="B10338" t="s">
        <v>18401</v>
      </c>
      <c r="C10338" t="s">
        <v>18402</v>
      </c>
      <c r="D10338" s="2">
        <v>0.55753004966710307</v>
      </c>
      <c r="E10338" s="2">
        <v>0.9712143298421424</v>
      </c>
      <c r="F10338">
        <v>-0.80074014280483041</v>
      </c>
      <c r="G10338">
        <v>14.545793416875867</v>
      </c>
      <c r="H10338">
        <v>14.3419842874263</v>
      </c>
      <c r="I10338">
        <f t="shared" si="161"/>
        <v>2.0357349887433748E-2</v>
      </c>
    </row>
    <row r="10339" spans="1:9">
      <c r="A10339" t="s">
        <v>24144</v>
      </c>
      <c r="B10339" t="s">
        <v>24145</v>
      </c>
      <c r="C10339" t="s">
        <v>24196</v>
      </c>
      <c r="D10339" s="2">
        <v>0.5234112578398793</v>
      </c>
      <c r="E10339" s="2">
        <v>0.91220585667806409</v>
      </c>
      <c r="F10339">
        <v>-0.80141447776749908</v>
      </c>
      <c r="G10339">
        <v>23.761923795820934</v>
      </c>
      <c r="H10339">
        <v>32.544389775930398</v>
      </c>
      <c r="I10339">
        <f t="shared" si="161"/>
        <v>-0.45375721989769036</v>
      </c>
    </row>
    <row r="10340" spans="1:9">
      <c r="A10340" t="s">
        <v>29799</v>
      </c>
      <c r="B10340" t="s">
        <v>29800</v>
      </c>
      <c r="C10340" t="s">
        <v>29801</v>
      </c>
      <c r="D10340" s="2">
        <v>1.57021942814856</v>
      </c>
      <c r="E10340" s="2">
        <v>2.7371793564410272</v>
      </c>
      <c r="F10340">
        <v>-0.80172379121563297</v>
      </c>
      <c r="G10340">
        <v>4.6839013073918503</v>
      </c>
      <c r="H10340">
        <v>5.1335795040840466</v>
      </c>
      <c r="I10340">
        <f t="shared" si="161"/>
        <v>-0.13225445065016148</v>
      </c>
    </row>
    <row r="10341" spans="1:9">
      <c r="A10341" t="s">
        <v>13939</v>
      </c>
      <c r="B10341" t="s">
        <v>13940</v>
      </c>
      <c r="C10341" t="s">
        <v>13941</v>
      </c>
      <c r="D10341" s="2">
        <v>0.46157773233024274</v>
      </c>
      <c r="E10341" s="2">
        <v>0.80473337730487349</v>
      </c>
      <c r="F10341">
        <v>-0.80193724505449815</v>
      </c>
      <c r="G10341">
        <v>10.661292135625123</v>
      </c>
      <c r="H10341">
        <v>4.5057506025190772</v>
      </c>
      <c r="I10341">
        <f t="shared" si="161"/>
        <v>1.2425429351908055</v>
      </c>
    </row>
    <row r="10342" spans="1:9">
      <c r="A10342" t="s">
        <v>1021</v>
      </c>
      <c r="B10342" t="s">
        <v>1022</v>
      </c>
      <c r="C10342" t="s">
        <v>1023</v>
      </c>
      <c r="D10342" s="2">
        <v>1.4928425303313122</v>
      </c>
      <c r="E10342" s="2">
        <v>2.6053249025547642</v>
      </c>
      <c r="F10342">
        <v>-0.8034013045183751</v>
      </c>
      <c r="G10342">
        <v>10.742054904010899</v>
      </c>
      <c r="H10342">
        <v>12.333392518051602</v>
      </c>
      <c r="I10342">
        <f t="shared" si="161"/>
        <v>-0.19929969272938322</v>
      </c>
    </row>
    <row r="10343" spans="1:9">
      <c r="A10343" t="s">
        <v>27290</v>
      </c>
      <c r="B10343" t="s">
        <v>27291</v>
      </c>
      <c r="C10343" t="s">
        <v>27292</v>
      </c>
      <c r="D10343" s="2">
        <v>0.98863355022917287</v>
      </c>
      <c r="E10343" s="2">
        <v>1.7260925645639611</v>
      </c>
      <c r="F10343">
        <v>-0.80400206183210876</v>
      </c>
      <c r="G10343">
        <v>2.05995577954064</v>
      </c>
      <c r="H10343">
        <v>3.4349870155680402</v>
      </c>
      <c r="I10343">
        <f t="shared" si="161"/>
        <v>-0.73769127775576648</v>
      </c>
    </row>
    <row r="10344" spans="1:9">
      <c r="A10344" t="s">
        <v>7174</v>
      </c>
      <c r="B10344" t="s">
        <v>7175</v>
      </c>
      <c r="C10344" t="s">
        <v>7232</v>
      </c>
      <c r="D10344" s="2">
        <v>1.0857481082750868</v>
      </c>
      <c r="E10344" s="2">
        <v>1.8958856916875884</v>
      </c>
      <c r="F10344">
        <v>-0.80418254354057295</v>
      </c>
      <c r="G10344">
        <v>10.986936169447398</v>
      </c>
      <c r="H10344">
        <v>12.4657714825613</v>
      </c>
      <c r="I10344">
        <f t="shared" si="161"/>
        <v>-0.18218304055149981</v>
      </c>
    </row>
    <row r="10345" spans="1:9">
      <c r="A10345" t="s">
        <v>8846</v>
      </c>
      <c r="B10345" t="s">
        <v>8847</v>
      </c>
      <c r="C10345" t="s">
        <v>8848</v>
      </c>
      <c r="D10345" s="2">
        <v>1.111815546085132</v>
      </c>
      <c r="E10345" s="2">
        <v>1.9419443767162954</v>
      </c>
      <c r="F10345">
        <v>-0.80458441812321524</v>
      </c>
      <c r="G10345">
        <v>5.9631843855926574</v>
      </c>
      <c r="H10345">
        <v>2.6267732732012568</v>
      </c>
      <c r="I10345">
        <f t="shared" si="161"/>
        <v>1.182791265188152</v>
      </c>
    </row>
    <row r="10346" spans="1:9">
      <c r="A10346" t="s">
        <v>20546</v>
      </c>
      <c r="B10346" t="s">
        <v>20547</v>
      </c>
      <c r="C10346" t="s">
        <v>20548</v>
      </c>
      <c r="D10346" s="2">
        <v>0.81782967808745755</v>
      </c>
      <c r="E10346" s="2">
        <v>1.4290416933323942</v>
      </c>
      <c r="F10346">
        <v>-0.80517568607522594</v>
      </c>
      <c r="G10346">
        <v>22.720159424105066</v>
      </c>
      <c r="H10346">
        <v>43.553905342765127</v>
      </c>
      <c r="I10346">
        <f t="shared" si="161"/>
        <v>-0.93882912852343781</v>
      </c>
    </row>
    <row r="10347" spans="1:9">
      <c r="A10347" t="s">
        <v>1071</v>
      </c>
      <c r="B10347" t="s">
        <v>1072</v>
      </c>
      <c r="C10347" t="s">
        <v>1073</v>
      </c>
      <c r="D10347" s="2">
        <v>1.9067013622405733</v>
      </c>
      <c r="E10347" s="2">
        <v>3.3334362930258243</v>
      </c>
      <c r="F10347">
        <v>-0.80593125657386189</v>
      </c>
      <c r="G10347">
        <v>3.2469186851761962</v>
      </c>
      <c r="H10347">
        <v>3.3238812600656633</v>
      </c>
      <c r="I10347">
        <f t="shared" si="161"/>
        <v>-3.379759056317206E-2</v>
      </c>
    </row>
    <row r="10348" spans="1:9">
      <c r="A10348" t="s">
        <v>25771</v>
      </c>
      <c r="B10348" t="s">
        <v>25772</v>
      </c>
      <c r="C10348" t="s">
        <v>25775</v>
      </c>
      <c r="D10348" s="2">
        <v>0.79123987705839693</v>
      </c>
      <c r="E10348" s="2">
        <v>1.3835832722842405</v>
      </c>
      <c r="F10348">
        <v>-0.80622243428153118</v>
      </c>
      <c r="G10348">
        <v>31.013661141379966</v>
      </c>
      <c r="H10348">
        <v>20.799775211735501</v>
      </c>
      <c r="I10348">
        <f t="shared" si="161"/>
        <v>0.57633590826968151</v>
      </c>
    </row>
    <row r="10349" spans="1:9">
      <c r="A10349" t="s">
        <v>19684</v>
      </c>
      <c r="B10349" t="s">
        <v>19685</v>
      </c>
      <c r="C10349" t="s">
        <v>19686</v>
      </c>
      <c r="D10349" s="2">
        <v>0.73249255171758687</v>
      </c>
      <c r="E10349" s="2">
        <v>1.280948346014483</v>
      </c>
      <c r="F10349">
        <v>-0.80632630565219898</v>
      </c>
      <c r="G10349">
        <v>3.5638951847496201</v>
      </c>
      <c r="H10349">
        <v>0.84009452518816408</v>
      </c>
      <c r="I10349">
        <f t="shared" si="161"/>
        <v>2.0848313370572353</v>
      </c>
    </row>
    <row r="10350" spans="1:9">
      <c r="A10350" t="s">
        <v>29117</v>
      </c>
      <c r="B10350" t="s">
        <v>29118</v>
      </c>
      <c r="C10350" t="s">
        <v>29119</v>
      </c>
      <c r="D10350" s="2">
        <v>0.60250470026617742</v>
      </c>
      <c r="E10350" s="2">
        <v>1.0537703689455209</v>
      </c>
      <c r="F10350">
        <v>-0.80651611686822011</v>
      </c>
      <c r="G10350">
        <v>2.5956852709728335</v>
      </c>
      <c r="H10350">
        <v>6.5802790825739406</v>
      </c>
      <c r="I10350">
        <f t="shared" si="161"/>
        <v>-1.342033306839951</v>
      </c>
    </row>
    <row r="10351" spans="1:9">
      <c r="A10351" t="s">
        <v>2502</v>
      </c>
      <c r="B10351" t="s">
        <v>2503</v>
      </c>
      <c r="C10351" t="s">
        <v>2504</v>
      </c>
      <c r="D10351" s="2">
        <v>1.243031562306822</v>
      </c>
      <c r="E10351" s="2">
        <v>2.1741419550919687</v>
      </c>
      <c r="F10351">
        <v>-0.80658321166218205</v>
      </c>
      <c r="G10351">
        <v>7.5852148951730234</v>
      </c>
      <c r="H10351">
        <v>4.918706022770353</v>
      </c>
      <c r="I10351">
        <f t="shared" si="161"/>
        <v>0.62491122193812698</v>
      </c>
    </row>
    <row r="10352" spans="1:9">
      <c r="A10352" t="s">
        <v>5861</v>
      </c>
      <c r="B10352" t="s">
        <v>5862</v>
      </c>
      <c r="C10352" t="s">
        <v>5863</v>
      </c>
      <c r="D10352" s="2">
        <v>0.46700556179726499</v>
      </c>
      <c r="E10352" s="2">
        <v>0.81695952650832793</v>
      </c>
      <c r="F10352">
        <v>-0.80682487490684329</v>
      </c>
      <c r="G10352">
        <v>7.0034115108017767</v>
      </c>
      <c r="H10352">
        <v>11.101413177769032</v>
      </c>
      <c r="I10352">
        <f t="shared" si="161"/>
        <v>-0.66461357331700632</v>
      </c>
    </row>
    <row r="10353" spans="1:9">
      <c r="A10353" t="s">
        <v>16530</v>
      </c>
      <c r="B10353" t="s">
        <v>16482</v>
      </c>
      <c r="C10353" t="s">
        <v>16483</v>
      </c>
      <c r="D10353" s="2">
        <v>0.86123183585601182</v>
      </c>
      <c r="E10353" s="2">
        <v>1.5076258701159533</v>
      </c>
      <c r="F10353">
        <v>-0.80780490073102318</v>
      </c>
      <c r="G10353">
        <v>0.69568156899551292</v>
      </c>
      <c r="H10353">
        <v>0.68788408482673835</v>
      </c>
      <c r="I10353">
        <f t="shared" si="161"/>
        <v>1.6261622011787658E-2</v>
      </c>
    </row>
    <row r="10354" spans="1:9">
      <c r="A10354" t="s">
        <v>28569</v>
      </c>
      <c r="B10354" t="s">
        <v>28570</v>
      </c>
      <c r="C10354" t="s">
        <v>28571</v>
      </c>
      <c r="D10354" s="2">
        <v>0.64311867464037475</v>
      </c>
      <c r="E10354" s="2">
        <v>1.1266194066286113</v>
      </c>
      <c r="F10354">
        <v>-0.80884334046805684</v>
      </c>
      <c r="G10354">
        <v>1.6623625420360402</v>
      </c>
      <c r="H10354">
        <v>5.8333463670010373</v>
      </c>
      <c r="I10354">
        <f t="shared" si="161"/>
        <v>-1.8110886881777373</v>
      </c>
    </row>
    <row r="10355" spans="1:9">
      <c r="A10355" t="s">
        <v>953</v>
      </c>
      <c r="B10355" t="s">
        <v>954</v>
      </c>
      <c r="C10355" t="s">
        <v>1006</v>
      </c>
      <c r="D10355" s="2">
        <v>1.7097547365095775</v>
      </c>
      <c r="E10355" s="2">
        <v>2.9971202446207008</v>
      </c>
      <c r="F10355">
        <v>-0.80978757996569484</v>
      </c>
      <c r="G10355">
        <v>9.1927924284451326</v>
      </c>
      <c r="H10355">
        <v>2.9909149173712737</v>
      </c>
      <c r="I10355">
        <f t="shared" si="161"/>
        <v>1.6199162945247478</v>
      </c>
    </row>
    <row r="10356" spans="1:9">
      <c r="A10356" t="s">
        <v>30665</v>
      </c>
      <c r="B10356" t="s">
        <v>30666</v>
      </c>
      <c r="C10356" t="s">
        <v>30615</v>
      </c>
      <c r="D10356" s="2">
        <v>0.73129422274460187</v>
      </c>
      <c r="E10356" s="2">
        <v>1.282350179929892</v>
      </c>
      <c r="F10356">
        <v>-0.81026641229874585</v>
      </c>
      <c r="G10356">
        <v>3.9358424568561365</v>
      </c>
      <c r="H10356">
        <v>1.4034721834529134</v>
      </c>
      <c r="I10356">
        <f t="shared" si="161"/>
        <v>1.4876720037163678</v>
      </c>
    </row>
    <row r="10357" spans="1:9">
      <c r="A10357" t="s">
        <v>16922</v>
      </c>
      <c r="B10357" t="s">
        <v>16923</v>
      </c>
      <c r="C10357" t="s">
        <v>16924</v>
      </c>
      <c r="D10357" s="2">
        <v>0.88708641275723388</v>
      </c>
      <c r="E10357" s="2">
        <v>1.5570460066177065</v>
      </c>
      <c r="F10357">
        <v>-0.81166502077003988</v>
      </c>
      <c r="G10357">
        <v>5.2671157442637595</v>
      </c>
      <c r="H10357">
        <v>2.48296042375889</v>
      </c>
      <c r="I10357">
        <f t="shared" si="161"/>
        <v>1.0849518965109382</v>
      </c>
    </row>
    <row r="10358" spans="1:9">
      <c r="A10358" t="s">
        <v>16975</v>
      </c>
      <c r="B10358" t="s">
        <v>16976</v>
      </c>
      <c r="C10358" t="s">
        <v>16977</v>
      </c>
      <c r="D10358" s="2">
        <v>1.4541596526735476</v>
      </c>
      <c r="E10358" s="2">
        <v>2.5530247049512425</v>
      </c>
      <c r="F10358">
        <v>-0.81202182647133891</v>
      </c>
      <c r="G10358">
        <v>4.2901954893181662</v>
      </c>
      <c r="H10358">
        <v>5.7845517097095209</v>
      </c>
      <c r="I10358">
        <f t="shared" si="161"/>
        <v>-0.43116177008020379</v>
      </c>
    </row>
    <row r="10359" spans="1:9">
      <c r="A10359" t="s">
        <v>29146</v>
      </c>
      <c r="B10359" t="s">
        <v>29147</v>
      </c>
      <c r="C10359" t="s">
        <v>29097</v>
      </c>
      <c r="D10359" s="2">
        <v>0.60294556015986212</v>
      </c>
      <c r="E10359" s="2">
        <v>1.0593803974917786</v>
      </c>
      <c r="F10359">
        <v>-0.81312106627206482</v>
      </c>
      <c r="G10359">
        <v>7.6933899383286635</v>
      </c>
      <c r="H10359">
        <v>17.139710632579732</v>
      </c>
      <c r="I10359">
        <f t="shared" si="161"/>
        <v>-1.1556514147355865</v>
      </c>
    </row>
    <row r="10360" spans="1:9">
      <c r="A10360" t="s">
        <v>22695</v>
      </c>
      <c r="B10360" t="s">
        <v>22696</v>
      </c>
      <c r="C10360" t="s">
        <v>22697</v>
      </c>
      <c r="D10360" s="2">
        <v>0.91387050754152765</v>
      </c>
      <c r="E10360" s="2">
        <v>1.6057912696823677</v>
      </c>
      <c r="F10360">
        <v>-0.81322271522975809</v>
      </c>
      <c r="G10360">
        <v>9.157361812200449</v>
      </c>
      <c r="H10360">
        <v>24.131964304402711</v>
      </c>
      <c r="I10360">
        <f t="shared" si="161"/>
        <v>-1.3979414230314238</v>
      </c>
    </row>
    <row r="10361" spans="1:9">
      <c r="A10361" t="s">
        <v>6749</v>
      </c>
      <c r="B10361" t="s">
        <v>6750</v>
      </c>
      <c r="C10361" t="s">
        <v>6751</v>
      </c>
      <c r="D10361" s="2">
        <v>0.50624337150051057</v>
      </c>
      <c r="E10361" s="2">
        <v>0.88980101656324528</v>
      </c>
      <c r="F10361">
        <v>-0.81365163366257887</v>
      </c>
      <c r="G10361">
        <v>4.8147472545790428</v>
      </c>
      <c r="H10361">
        <v>1.2495844721604048</v>
      </c>
      <c r="I10361">
        <f t="shared" si="161"/>
        <v>1.9460116360047361</v>
      </c>
    </row>
    <row r="10362" spans="1:9">
      <c r="A10362" t="s">
        <v>17859</v>
      </c>
      <c r="B10362" t="s">
        <v>17860</v>
      </c>
      <c r="C10362" t="s">
        <v>17861</v>
      </c>
      <c r="D10362" s="2">
        <v>0.67523353449948853</v>
      </c>
      <c r="E10362" s="2">
        <v>1.1875940292386367</v>
      </c>
      <c r="F10362">
        <v>-0.81458328484016285</v>
      </c>
      <c r="G10362">
        <v>1.3584374776073098</v>
      </c>
      <c r="H10362">
        <v>0.67154779111900098</v>
      </c>
      <c r="I10362">
        <f t="shared" si="161"/>
        <v>1.016386188007095</v>
      </c>
    </row>
    <row r="10363" spans="1:9">
      <c r="A10363" t="s">
        <v>31852</v>
      </c>
      <c r="B10363" t="s">
        <v>31853</v>
      </c>
      <c r="C10363" t="s">
        <v>31905</v>
      </c>
      <c r="D10363" s="2">
        <v>1.3949230827343104</v>
      </c>
      <c r="E10363" s="2">
        <v>2.4537592843382945</v>
      </c>
      <c r="F10363">
        <v>-0.81480815366112536</v>
      </c>
      <c r="G10363">
        <v>7.2094369529980797</v>
      </c>
      <c r="H10363">
        <v>7.1597429842768499</v>
      </c>
      <c r="I10363">
        <f t="shared" si="161"/>
        <v>9.9787918832278926E-3</v>
      </c>
    </row>
    <row r="10364" spans="1:9">
      <c r="A10364" t="s">
        <v>11519</v>
      </c>
      <c r="B10364" t="s">
        <v>11520</v>
      </c>
      <c r="C10364" t="s">
        <v>11521</v>
      </c>
      <c r="D10364" s="2">
        <v>0.72054833181524713</v>
      </c>
      <c r="E10364" s="2">
        <v>1.2680292115203762</v>
      </c>
      <c r="F10364">
        <v>-0.8154208715455139</v>
      </c>
      <c r="G10364">
        <v>11.651585974109301</v>
      </c>
      <c r="H10364">
        <v>11.888199665415435</v>
      </c>
      <c r="I10364">
        <f t="shared" si="161"/>
        <v>-2.9003908662366181E-2</v>
      </c>
    </row>
    <row r="10365" spans="1:9">
      <c r="A10365" t="s">
        <v>3287</v>
      </c>
      <c r="B10365" t="s">
        <v>3288</v>
      </c>
      <c r="C10365" t="s">
        <v>3289</v>
      </c>
      <c r="D10365" s="2">
        <v>0.95673335522419101</v>
      </c>
      <c r="E10365" s="2">
        <v>1.6837687736125917</v>
      </c>
      <c r="F10365">
        <v>-0.81550522954950377</v>
      </c>
      <c r="G10365">
        <v>14.784439299436968</v>
      </c>
      <c r="H10365">
        <v>14.928895501830333</v>
      </c>
      <c r="I10365">
        <f t="shared" si="161"/>
        <v>-1.4027902972352915E-2</v>
      </c>
    </row>
    <row r="10366" spans="1:9">
      <c r="A10366" t="s">
        <v>932</v>
      </c>
      <c r="B10366" t="s">
        <v>983</v>
      </c>
      <c r="C10366" t="s">
        <v>984</v>
      </c>
      <c r="D10366" s="2">
        <v>2.6388400371558198</v>
      </c>
      <c r="E10366" s="2">
        <v>4.6467862094842216</v>
      </c>
      <c r="F10366">
        <v>-0.8163293713662001</v>
      </c>
      <c r="G10366">
        <v>3.0639053625464201</v>
      </c>
      <c r="H10366">
        <v>1.6988316345973633</v>
      </c>
      <c r="I10366">
        <f t="shared" si="161"/>
        <v>0.8508288571735978</v>
      </c>
    </row>
    <row r="10367" spans="1:9">
      <c r="A10367" t="s">
        <v>24789</v>
      </c>
      <c r="B10367" t="s">
        <v>24790</v>
      </c>
      <c r="C10367" t="s">
        <v>24791</v>
      </c>
      <c r="D10367" s="2">
        <v>0.69836384887464198</v>
      </c>
      <c r="E10367" s="2">
        <v>1.2309125462700981</v>
      </c>
      <c r="F10367">
        <v>-0.81767748079418312</v>
      </c>
      <c r="G10367">
        <v>1.2070000329959434</v>
      </c>
      <c r="H10367">
        <v>1.5077712780987034</v>
      </c>
      <c r="I10367">
        <f t="shared" si="161"/>
        <v>-0.32099187953376052</v>
      </c>
    </row>
    <row r="10368" spans="1:9">
      <c r="A10368" t="s">
        <v>24231</v>
      </c>
      <c r="B10368" t="s">
        <v>24232</v>
      </c>
      <c r="C10368" t="s">
        <v>24233</v>
      </c>
      <c r="D10368" s="2">
        <v>0.68968137043641942</v>
      </c>
      <c r="E10368" s="2">
        <v>1.2156265306488137</v>
      </c>
      <c r="F10368">
        <v>-0.8176981640937161</v>
      </c>
      <c r="G10368">
        <v>4.7875092416201968</v>
      </c>
      <c r="H10368">
        <v>23.000947353813732</v>
      </c>
      <c r="I10368">
        <f t="shared" si="161"/>
        <v>-2.2643461064644308</v>
      </c>
    </row>
    <row r="10369" spans="1:9">
      <c r="A10369" t="s">
        <v>14507</v>
      </c>
      <c r="B10369" t="s">
        <v>14508</v>
      </c>
      <c r="C10369" t="s">
        <v>14509</v>
      </c>
      <c r="D10369" s="2">
        <v>1.133257838086658</v>
      </c>
      <c r="E10369" s="2">
        <v>1.9990669320472378</v>
      </c>
      <c r="F10369">
        <v>-0.81885063715030182</v>
      </c>
      <c r="G10369">
        <v>14.887829273163399</v>
      </c>
      <c r="H10369">
        <v>0.83368239917954368</v>
      </c>
      <c r="I10369">
        <f t="shared" si="161"/>
        <v>4.1584917290106311</v>
      </c>
    </row>
    <row r="10370" spans="1:9">
      <c r="A10370" t="s">
        <v>18015</v>
      </c>
      <c r="B10370" t="s">
        <v>18016</v>
      </c>
      <c r="C10370" t="s">
        <v>18017</v>
      </c>
      <c r="D10370" s="2">
        <v>0.55215902394069249</v>
      </c>
      <c r="E10370" s="2">
        <v>0.97478115064774185</v>
      </c>
      <c r="F10370">
        <v>-0.81999452530751693</v>
      </c>
      <c r="G10370">
        <v>4.8126571987405837</v>
      </c>
      <c r="H10370">
        <v>15.532110674301668</v>
      </c>
      <c r="I10370">
        <f t="shared" si="161"/>
        <v>-1.6903483221419429</v>
      </c>
    </row>
    <row r="10371" spans="1:9">
      <c r="A10371" t="s">
        <v>18641</v>
      </c>
      <c r="B10371" t="s">
        <v>18642</v>
      </c>
      <c r="C10371" t="s">
        <v>18643</v>
      </c>
      <c r="D10371" s="2">
        <v>0.8879400877173399</v>
      </c>
      <c r="E10371" s="2">
        <v>1.5675917799807655</v>
      </c>
      <c r="F10371">
        <v>-0.82001567145726695</v>
      </c>
      <c r="G10371">
        <v>1.9708896680612267</v>
      </c>
      <c r="H10371">
        <v>5.0028333063372203</v>
      </c>
      <c r="I10371">
        <f t="shared" ref="I10371:I10434" si="162">LOG((G10371/H10371),2)</f>
        <v>-1.3438983672971621</v>
      </c>
    </row>
    <row r="10372" spans="1:9">
      <c r="A10372" t="s">
        <v>2217</v>
      </c>
      <c r="B10372" t="s">
        <v>2168</v>
      </c>
      <c r="C10372" t="s">
        <v>2169</v>
      </c>
      <c r="D10372" s="2">
        <v>0.57002747218304939</v>
      </c>
      <c r="E10372" s="2">
        <v>1.0066327787250571</v>
      </c>
      <c r="F10372">
        <v>-0.82043412580440589</v>
      </c>
      <c r="G10372">
        <v>12.8159576778071</v>
      </c>
      <c r="H10372">
        <v>36.0815514046499</v>
      </c>
      <c r="I10372">
        <f t="shared" si="162"/>
        <v>-1.4933200830838651</v>
      </c>
    </row>
    <row r="10373" spans="1:9">
      <c r="A10373" t="s">
        <v>8412</v>
      </c>
      <c r="B10373" t="s">
        <v>8413</v>
      </c>
      <c r="C10373" t="s">
        <v>8414</v>
      </c>
      <c r="D10373" s="2">
        <v>0.80185457009703465</v>
      </c>
      <c r="E10373" s="2">
        <v>1.4167334471728223</v>
      </c>
      <c r="F10373">
        <v>-0.82115583804357206</v>
      </c>
      <c r="G10373">
        <v>6.7125147169454378</v>
      </c>
      <c r="H10373">
        <v>2.4903148228812202</v>
      </c>
      <c r="I10373">
        <f t="shared" si="162"/>
        <v>1.4305252084033619</v>
      </c>
    </row>
    <row r="10374" spans="1:9">
      <c r="A10374" t="s">
        <v>17153</v>
      </c>
      <c r="B10374" t="s">
        <v>17154</v>
      </c>
      <c r="C10374" t="s">
        <v>17155</v>
      </c>
      <c r="D10374" s="2">
        <v>0.75561262569757892</v>
      </c>
      <c r="E10374" s="2">
        <v>1.3353727786673526</v>
      </c>
      <c r="F10374">
        <v>-0.82152382321660022</v>
      </c>
      <c r="G10374">
        <v>2.2761123446372395</v>
      </c>
      <c r="H10374">
        <v>2.6212568287781335</v>
      </c>
      <c r="I10374">
        <f t="shared" si="162"/>
        <v>-0.20368694664591105</v>
      </c>
    </row>
    <row r="10375" spans="1:9">
      <c r="A10375" t="s">
        <v>9049</v>
      </c>
      <c r="B10375" t="s">
        <v>9050</v>
      </c>
      <c r="C10375" t="s">
        <v>9051</v>
      </c>
      <c r="D10375" s="2">
        <v>1.8442088286650609</v>
      </c>
      <c r="E10375" s="2">
        <v>3.2608143507674692</v>
      </c>
      <c r="F10375">
        <v>-0.8222302775588809</v>
      </c>
      <c r="G10375">
        <v>5.3687119046375926</v>
      </c>
      <c r="H10375">
        <v>2.5480950475938031</v>
      </c>
      <c r="I10375">
        <f t="shared" si="162"/>
        <v>1.0751568960080855</v>
      </c>
    </row>
    <row r="10376" spans="1:9">
      <c r="A10376" t="s">
        <v>23646</v>
      </c>
      <c r="B10376" t="s">
        <v>23647</v>
      </c>
      <c r="C10376" t="s">
        <v>23648</v>
      </c>
      <c r="D10376" s="2">
        <v>0.50589920192053639</v>
      </c>
      <c r="E10376" s="2">
        <v>0.89459892712221389</v>
      </c>
      <c r="F10376">
        <v>-0.82239106491449021</v>
      </c>
      <c r="G10376">
        <v>3.0874858886124699</v>
      </c>
      <c r="H10376">
        <v>2.4290842388145499</v>
      </c>
      <c r="I10376">
        <f t="shared" si="162"/>
        <v>0.34602002043881969</v>
      </c>
    </row>
    <row r="10377" spans="1:9">
      <c r="A10377" t="s">
        <v>1729</v>
      </c>
      <c r="B10377" t="s">
        <v>1730</v>
      </c>
      <c r="C10377" t="s">
        <v>1731</v>
      </c>
      <c r="D10377" s="2">
        <v>4.1029978198643677</v>
      </c>
      <c r="E10377" s="2">
        <v>7.2560144302652594</v>
      </c>
      <c r="F10377">
        <v>-0.82249893735059965</v>
      </c>
      <c r="G10377">
        <v>9.1731830698491894</v>
      </c>
      <c r="H10377">
        <v>9.1937110436344636</v>
      </c>
      <c r="I10377">
        <f t="shared" si="162"/>
        <v>-3.2248912775513484E-3</v>
      </c>
    </row>
    <row r="10378" spans="1:9">
      <c r="A10378" t="s">
        <v>11139</v>
      </c>
      <c r="B10378" t="s">
        <v>11140</v>
      </c>
      <c r="C10378" t="s">
        <v>11141</v>
      </c>
      <c r="D10378" s="2">
        <v>1.1955670488410626</v>
      </c>
      <c r="E10378" s="2">
        <v>2.1157850558237334</v>
      </c>
      <c r="F10378">
        <v>-0.82349803003977429</v>
      </c>
      <c r="G10378">
        <v>14.745141601745066</v>
      </c>
      <c r="H10378">
        <v>3.0019752408333864</v>
      </c>
      <c r="I10378">
        <f t="shared" si="162"/>
        <v>2.2962556937603757</v>
      </c>
    </row>
    <row r="10379" spans="1:9">
      <c r="A10379" t="s">
        <v>18590</v>
      </c>
      <c r="B10379" t="s">
        <v>18591</v>
      </c>
      <c r="C10379" t="s">
        <v>18545</v>
      </c>
      <c r="D10379" s="2">
        <v>0.64781884299378301</v>
      </c>
      <c r="E10379" s="2">
        <v>1.1464909729787891</v>
      </c>
      <c r="F10379">
        <v>-0.82356265847205234</v>
      </c>
      <c r="G10379">
        <v>1.6306581111679002</v>
      </c>
      <c r="H10379">
        <v>19.281583461958501</v>
      </c>
      <c r="I10379">
        <f t="shared" si="162"/>
        <v>-3.5636972959587427</v>
      </c>
    </row>
    <row r="10380" spans="1:9">
      <c r="A10380" t="s">
        <v>19846</v>
      </c>
      <c r="B10380" t="s">
        <v>19847</v>
      </c>
      <c r="C10380" t="s">
        <v>19848</v>
      </c>
      <c r="D10380" s="2">
        <v>0.69633500306743568</v>
      </c>
      <c r="E10380" s="2">
        <v>1.2330509400783189</v>
      </c>
      <c r="F10380">
        <v>-0.82437895080386492</v>
      </c>
      <c r="G10380">
        <v>2.1024298611325434</v>
      </c>
      <c r="H10380">
        <v>89.857537505523382</v>
      </c>
      <c r="I10380">
        <f t="shared" si="162"/>
        <v>-5.4175099493206131</v>
      </c>
    </row>
    <row r="10381" spans="1:9">
      <c r="A10381" t="s">
        <v>31809</v>
      </c>
      <c r="B10381" t="s">
        <v>31810</v>
      </c>
      <c r="C10381" t="s">
        <v>31811</v>
      </c>
      <c r="D10381" s="2">
        <v>0.86646547436888466</v>
      </c>
      <c r="E10381" s="2">
        <v>1.5347245026649012</v>
      </c>
      <c r="F10381">
        <v>-0.82476553237595396</v>
      </c>
      <c r="G10381">
        <v>4.0382590428723963</v>
      </c>
      <c r="H10381">
        <v>2.2059755767356499</v>
      </c>
      <c r="I10381">
        <f t="shared" si="162"/>
        <v>0.87231664008914722</v>
      </c>
    </row>
    <row r="10382" spans="1:9">
      <c r="A10382" t="s">
        <v>4230</v>
      </c>
      <c r="B10382" t="s">
        <v>4231</v>
      </c>
      <c r="C10382" t="s">
        <v>4232</v>
      </c>
      <c r="D10382" s="2">
        <v>1.1731666681261306</v>
      </c>
      <c r="E10382" s="2">
        <v>2.0785117016713648</v>
      </c>
      <c r="F10382">
        <v>-0.82514288300824301</v>
      </c>
      <c r="G10382">
        <v>25.411312686512403</v>
      </c>
      <c r="H10382">
        <v>8.3386367335499028</v>
      </c>
      <c r="I10382">
        <f t="shared" si="162"/>
        <v>1.607587458591232</v>
      </c>
    </row>
    <row r="10383" spans="1:9">
      <c r="A10383" t="s">
        <v>31523</v>
      </c>
      <c r="B10383" t="s">
        <v>31524</v>
      </c>
      <c r="C10383" t="s">
        <v>31468</v>
      </c>
      <c r="D10383" s="2">
        <v>0.87828068888802002</v>
      </c>
      <c r="E10383" s="2">
        <v>1.5566289055546656</v>
      </c>
      <c r="F10383">
        <v>-0.82567106426578307</v>
      </c>
      <c r="G10383">
        <v>14.948025361197168</v>
      </c>
      <c r="H10383">
        <v>9.4488431519477043</v>
      </c>
      <c r="I10383">
        <f t="shared" si="162"/>
        <v>0.66174530443982715</v>
      </c>
    </row>
    <row r="10384" spans="1:9">
      <c r="A10384" t="s">
        <v>25178</v>
      </c>
      <c r="B10384" t="s">
        <v>25179</v>
      </c>
      <c r="C10384" t="s">
        <v>25180</v>
      </c>
      <c r="D10384" s="2">
        <v>0.70124833247025187</v>
      </c>
      <c r="E10384" s="2">
        <v>1.2432670283517084</v>
      </c>
      <c r="F10384">
        <v>-0.82613885089549588</v>
      </c>
      <c r="G10384">
        <v>1.8638311900765467</v>
      </c>
      <c r="H10384">
        <v>2.4496518039676016</v>
      </c>
      <c r="I10384">
        <f t="shared" si="162"/>
        <v>-0.39430549873625592</v>
      </c>
    </row>
    <row r="10385" spans="1:9">
      <c r="A10385" t="s">
        <v>24198</v>
      </c>
      <c r="B10385" t="s">
        <v>24199</v>
      </c>
      <c r="C10385" t="s">
        <v>24200</v>
      </c>
      <c r="D10385" s="2">
        <v>0.9294266228404755</v>
      </c>
      <c r="E10385" s="2">
        <v>1.6481638452197918</v>
      </c>
      <c r="F10385">
        <v>-0.82644679341587401</v>
      </c>
      <c r="G10385">
        <v>6.9670524208013695</v>
      </c>
      <c r="H10385">
        <v>7.4071744358519434</v>
      </c>
      <c r="I10385">
        <f t="shared" si="162"/>
        <v>-8.8374894150223163E-2</v>
      </c>
    </row>
    <row r="10386" spans="1:9">
      <c r="A10386" t="s">
        <v>16086</v>
      </c>
      <c r="B10386" t="s">
        <v>16087</v>
      </c>
      <c r="C10386" t="s">
        <v>16088</v>
      </c>
      <c r="D10386" s="2">
        <v>0.82696061805930499</v>
      </c>
      <c r="E10386" s="2">
        <v>1.4679501011856846</v>
      </c>
      <c r="F10386">
        <v>-0.82791239728928612</v>
      </c>
      <c r="G10386">
        <v>4.5403465836777963</v>
      </c>
      <c r="H10386">
        <v>0.7676235005238099</v>
      </c>
      <c r="I10386">
        <f t="shared" si="162"/>
        <v>2.5643316437527752</v>
      </c>
    </row>
    <row r="10387" spans="1:9">
      <c r="A10387" t="s">
        <v>10575</v>
      </c>
      <c r="B10387" t="s">
        <v>10576</v>
      </c>
      <c r="C10387" t="s">
        <v>10577</v>
      </c>
      <c r="D10387" s="2">
        <v>0.77391172648753404</v>
      </c>
      <c r="E10387" s="2">
        <v>1.3738562390297766</v>
      </c>
      <c r="F10387">
        <v>-0.82799012281567019</v>
      </c>
      <c r="G10387">
        <v>1.1691621310462665</v>
      </c>
      <c r="H10387">
        <v>5.8357119907880097</v>
      </c>
      <c r="I10387">
        <f t="shared" si="162"/>
        <v>-2.3194336774757001</v>
      </c>
    </row>
    <row r="10388" spans="1:9">
      <c r="A10388" t="s">
        <v>14442</v>
      </c>
      <c r="B10388" t="s">
        <v>14443</v>
      </c>
      <c r="C10388" t="s">
        <v>14444</v>
      </c>
      <c r="D10388" s="2">
        <v>0.41428170853753965</v>
      </c>
      <c r="E10388" s="2">
        <v>0.73554305114428908</v>
      </c>
      <c r="F10388">
        <v>-0.82819766100253878</v>
      </c>
      <c r="G10388">
        <v>5.395434978285313</v>
      </c>
      <c r="H10388">
        <v>4.5780939234369038</v>
      </c>
      <c r="I10388">
        <f t="shared" si="162"/>
        <v>0.23699221273013812</v>
      </c>
    </row>
    <row r="10389" spans="1:9">
      <c r="A10389" t="s">
        <v>25</v>
      </c>
      <c r="B10389" t="s">
        <v>26</v>
      </c>
      <c r="C10389" t="s">
        <v>30</v>
      </c>
      <c r="D10389" s="2">
        <v>21.523725156325789</v>
      </c>
      <c r="E10389" s="2">
        <v>38.22727163407319</v>
      </c>
      <c r="F10389">
        <v>-0.82867444570768956</v>
      </c>
      <c r="G10389">
        <v>2.0122497323773834</v>
      </c>
      <c r="H10389">
        <v>10.041389206415005</v>
      </c>
      <c r="I10389">
        <f t="shared" si="162"/>
        <v>-2.3190776085549212</v>
      </c>
    </row>
    <row r="10390" spans="1:9">
      <c r="A10390" t="s">
        <v>1314</v>
      </c>
      <c r="B10390" t="s">
        <v>1315</v>
      </c>
      <c r="C10390" t="s">
        <v>1316</v>
      </c>
      <c r="D10390" s="2">
        <v>1.1636626508332479</v>
      </c>
      <c r="E10390" s="2">
        <v>2.0671124977429982</v>
      </c>
      <c r="F10390">
        <v>-0.82894402879347517</v>
      </c>
      <c r="G10390">
        <v>12.550646583696798</v>
      </c>
      <c r="H10390">
        <v>5.0738093088326295</v>
      </c>
      <c r="I10390">
        <f t="shared" si="162"/>
        <v>1.3066204866923388</v>
      </c>
    </row>
    <row r="10391" spans="1:9">
      <c r="A10391" t="s">
        <v>33391</v>
      </c>
      <c r="B10391" t="s">
        <v>33392</v>
      </c>
      <c r="C10391" t="s">
        <v>33445</v>
      </c>
      <c r="D10391" s="2">
        <v>0.76520913981983452</v>
      </c>
      <c r="E10391" s="2">
        <v>1.3602672808217213</v>
      </c>
      <c r="F10391">
        <v>-0.82996414574300881</v>
      </c>
      <c r="G10391">
        <v>6.8586071895819503</v>
      </c>
      <c r="H10391">
        <v>5.9130419076970702</v>
      </c>
      <c r="I10391">
        <f t="shared" si="162"/>
        <v>0.21401512910778642</v>
      </c>
    </row>
    <row r="10392" spans="1:9">
      <c r="A10392" t="s">
        <v>21530</v>
      </c>
      <c r="B10392" t="s">
        <v>21531</v>
      </c>
      <c r="C10392" t="s">
        <v>21532</v>
      </c>
      <c r="D10392" s="2">
        <v>0.57072055198192517</v>
      </c>
      <c r="E10392" s="2">
        <v>1.0147137055203552</v>
      </c>
      <c r="F10392">
        <v>-0.83021631700081266</v>
      </c>
      <c r="G10392">
        <v>14.996707753009334</v>
      </c>
      <c r="H10392">
        <v>3.0915796222413134</v>
      </c>
      <c r="I10392">
        <f t="shared" si="162"/>
        <v>2.278229751588885</v>
      </c>
    </row>
    <row r="10393" spans="1:9">
      <c r="A10393" t="s">
        <v>4842</v>
      </c>
      <c r="B10393" t="s">
        <v>4843</v>
      </c>
      <c r="C10393" t="s">
        <v>4844</v>
      </c>
      <c r="D10393" s="2">
        <v>0.84678736854930192</v>
      </c>
      <c r="E10393" s="2">
        <v>1.5061775743330053</v>
      </c>
      <c r="F10393">
        <v>-0.83082021588121269</v>
      </c>
      <c r="G10393">
        <v>3.3898306546045531</v>
      </c>
      <c r="H10393">
        <v>3.1983780704036433</v>
      </c>
      <c r="I10393">
        <f t="shared" si="162"/>
        <v>8.3872717177147241E-2</v>
      </c>
    </row>
    <row r="10394" spans="1:9">
      <c r="A10394" t="s">
        <v>11439</v>
      </c>
      <c r="B10394" t="s">
        <v>11440</v>
      </c>
      <c r="C10394" t="s">
        <v>11441</v>
      </c>
      <c r="D10394" s="2">
        <v>0.4521971743188839</v>
      </c>
      <c r="E10394" s="2">
        <v>0.804423559906284</v>
      </c>
      <c r="F10394">
        <v>-0.83100335879080622</v>
      </c>
      <c r="G10394">
        <v>11.449324598802333</v>
      </c>
      <c r="H10394">
        <v>15.545112776875833</v>
      </c>
      <c r="I10394">
        <f t="shared" si="162"/>
        <v>-0.44119858764488051</v>
      </c>
    </row>
    <row r="10395" spans="1:9">
      <c r="A10395" t="s">
        <v>18157</v>
      </c>
      <c r="B10395" t="s">
        <v>18158</v>
      </c>
      <c r="C10395" t="s">
        <v>18159</v>
      </c>
      <c r="D10395" s="2">
        <v>0.5241370962638795</v>
      </c>
      <c r="E10395" s="2">
        <v>0.93251684697880499</v>
      </c>
      <c r="F10395">
        <v>-0.8311855689326717</v>
      </c>
      <c r="G10395">
        <v>12.687254051907601</v>
      </c>
      <c r="H10395">
        <v>8.7779775543245631</v>
      </c>
      <c r="I10395">
        <f t="shared" si="162"/>
        <v>0.53141936900036468</v>
      </c>
    </row>
    <row r="10396" spans="1:9">
      <c r="A10396" t="s">
        <v>16050</v>
      </c>
      <c r="B10396" t="s">
        <v>16051</v>
      </c>
      <c r="C10396" t="s">
        <v>16052</v>
      </c>
      <c r="D10396" s="2">
        <v>0.95761176199101983</v>
      </c>
      <c r="E10396" s="2">
        <v>1.7038179613196487</v>
      </c>
      <c r="F10396">
        <v>-0.83125842632197167</v>
      </c>
      <c r="G10396">
        <v>38.933350507875133</v>
      </c>
      <c r="H10396">
        <v>13.7658238877979</v>
      </c>
      <c r="I10396">
        <f t="shared" si="162"/>
        <v>1.4999155466405787</v>
      </c>
    </row>
    <row r="10397" spans="1:9">
      <c r="A10397" t="s">
        <v>19951</v>
      </c>
      <c r="B10397" t="s">
        <v>19952</v>
      </c>
      <c r="C10397" t="s">
        <v>19953</v>
      </c>
      <c r="D10397" s="2">
        <v>0.89315755854800838</v>
      </c>
      <c r="E10397" s="2">
        <v>1.5903105454498008</v>
      </c>
      <c r="F10397">
        <v>-0.83232190979120313</v>
      </c>
      <c r="G10397">
        <v>0.96970312245293633</v>
      </c>
      <c r="H10397">
        <v>15.725335170437104</v>
      </c>
      <c r="I10397">
        <f t="shared" si="162"/>
        <v>-4.0194038274255188</v>
      </c>
    </row>
    <row r="10398" spans="1:9">
      <c r="A10398" t="s">
        <v>5338</v>
      </c>
      <c r="B10398" t="s">
        <v>5339</v>
      </c>
      <c r="C10398" t="s">
        <v>5340</v>
      </c>
      <c r="D10398" s="2">
        <v>2.9735814801939928</v>
      </c>
      <c r="E10398" s="2">
        <v>5.2963592131236066</v>
      </c>
      <c r="F10398">
        <v>-0.83279936479562955</v>
      </c>
      <c r="G10398">
        <v>2.5408239096147702</v>
      </c>
      <c r="H10398">
        <v>0.77255455643234183</v>
      </c>
      <c r="I10398">
        <f t="shared" si="162"/>
        <v>1.7175876713881972</v>
      </c>
    </row>
    <row r="10399" spans="1:9">
      <c r="A10399" t="s">
        <v>24430</v>
      </c>
      <c r="B10399" t="s">
        <v>24431</v>
      </c>
      <c r="C10399" t="s">
        <v>24432</v>
      </c>
      <c r="D10399" s="2">
        <v>0.81731606525430522</v>
      </c>
      <c r="E10399" s="2">
        <v>1.4558310398956069</v>
      </c>
      <c r="F10399">
        <v>-0.83287693200143187</v>
      </c>
      <c r="G10399">
        <v>5.3218904804256901</v>
      </c>
      <c r="H10399">
        <v>16.056161074396869</v>
      </c>
      <c r="I10399">
        <f t="shared" si="162"/>
        <v>-1.5931162684603157</v>
      </c>
    </row>
    <row r="10400" spans="1:9">
      <c r="A10400" t="s">
        <v>29752</v>
      </c>
      <c r="B10400" t="s">
        <v>29753</v>
      </c>
      <c r="C10400" t="s">
        <v>29805</v>
      </c>
      <c r="D10400" s="2">
        <v>0.64709328510756525</v>
      </c>
      <c r="E10400" s="2">
        <v>1.1526504930453756</v>
      </c>
      <c r="F10400">
        <v>-0.83290951341656305</v>
      </c>
      <c r="G10400">
        <v>0.94778587893609123</v>
      </c>
      <c r="H10400">
        <v>1.250252052249798</v>
      </c>
      <c r="I10400">
        <f t="shared" si="162"/>
        <v>-0.39958590165973246</v>
      </c>
    </row>
    <row r="10401" spans="1:9">
      <c r="A10401" t="s">
        <v>27854</v>
      </c>
      <c r="B10401" t="s">
        <v>27855</v>
      </c>
      <c r="C10401" t="s">
        <v>27856</v>
      </c>
      <c r="D10401" s="2">
        <v>0.45749750269147227</v>
      </c>
      <c r="E10401" s="2">
        <v>0.81541657221335739</v>
      </c>
      <c r="F10401">
        <v>-0.83377340962144297</v>
      </c>
      <c r="G10401">
        <v>1.7872896743457496</v>
      </c>
      <c r="H10401">
        <v>1.3876674662441566</v>
      </c>
      <c r="I10401">
        <f t="shared" si="162"/>
        <v>0.3651115885798692</v>
      </c>
    </row>
    <row r="10402" spans="1:9">
      <c r="A10402" t="s">
        <v>1471</v>
      </c>
      <c r="B10402" t="s">
        <v>1472</v>
      </c>
      <c r="C10402" t="s">
        <v>1473</v>
      </c>
      <c r="D10402" s="2">
        <v>1.3802904425102978</v>
      </c>
      <c r="E10402" s="2">
        <v>2.4606513215564347</v>
      </c>
      <c r="F10402">
        <v>-0.83406836724350086</v>
      </c>
      <c r="G10402">
        <v>8.8614852661930001</v>
      </c>
      <c r="H10402">
        <v>16.812439493500367</v>
      </c>
      <c r="I10402">
        <f t="shared" si="162"/>
        <v>-0.92390864246662752</v>
      </c>
    </row>
    <row r="10403" spans="1:9">
      <c r="A10403" t="s">
        <v>14154</v>
      </c>
      <c r="B10403" t="s">
        <v>14155</v>
      </c>
      <c r="C10403" t="s">
        <v>14156</v>
      </c>
      <c r="D10403" s="2">
        <v>1.1666189300158496</v>
      </c>
      <c r="E10403" s="2">
        <v>2.0800549342215202</v>
      </c>
      <c r="F10403">
        <v>-0.83428824123598122</v>
      </c>
      <c r="G10403">
        <v>5.2338173533155903</v>
      </c>
      <c r="H10403">
        <v>5.7514976738916532</v>
      </c>
      <c r="I10403">
        <f t="shared" si="162"/>
        <v>-0.13607409978709717</v>
      </c>
    </row>
    <row r="10404" spans="1:9">
      <c r="A10404" t="s">
        <v>31501</v>
      </c>
      <c r="B10404" t="s">
        <v>31502</v>
      </c>
      <c r="C10404" t="s">
        <v>31503</v>
      </c>
      <c r="D10404" s="2">
        <v>0.88798909650130597</v>
      </c>
      <c r="E10404" s="2">
        <v>1.5836611748040581</v>
      </c>
      <c r="F10404">
        <v>-0.83464983588140806</v>
      </c>
      <c r="G10404">
        <v>6.8030766948962027</v>
      </c>
      <c r="H10404">
        <v>2.3051369186923432</v>
      </c>
      <c r="I10404">
        <f t="shared" si="162"/>
        <v>1.5613349082571053</v>
      </c>
    </row>
    <row r="10405" spans="1:9">
      <c r="A10405" t="s">
        <v>3206</v>
      </c>
      <c r="B10405" t="s">
        <v>3207</v>
      </c>
      <c r="C10405" t="s">
        <v>3208</v>
      </c>
      <c r="D10405" s="2">
        <v>1.204688675032012</v>
      </c>
      <c r="E10405" s="2">
        <v>2.1509640296527364</v>
      </c>
      <c r="F10405">
        <v>-0.83632303671634278</v>
      </c>
      <c r="G10405">
        <v>19.760504691114534</v>
      </c>
      <c r="H10405">
        <v>8.9849204597864958</v>
      </c>
      <c r="I10405">
        <f t="shared" si="162"/>
        <v>1.1370421571427318</v>
      </c>
    </row>
    <row r="10406" spans="1:9">
      <c r="A10406" t="s">
        <v>6036</v>
      </c>
      <c r="B10406" t="s">
        <v>6037</v>
      </c>
      <c r="C10406" t="s">
        <v>6038</v>
      </c>
      <c r="D10406" s="2">
        <v>1.1662899162852951</v>
      </c>
      <c r="E10406" s="2">
        <v>2.0868350605087378</v>
      </c>
      <c r="F10406">
        <v>-0.83939011894409121</v>
      </c>
      <c r="G10406">
        <v>34.490207087931537</v>
      </c>
      <c r="H10406">
        <v>30.210368809373495</v>
      </c>
      <c r="I10406">
        <f t="shared" si="162"/>
        <v>0.19114299447958941</v>
      </c>
    </row>
    <row r="10407" spans="1:9">
      <c r="A10407" t="s">
        <v>16445</v>
      </c>
      <c r="B10407" t="s">
        <v>16446</v>
      </c>
      <c r="C10407" t="s">
        <v>16498</v>
      </c>
      <c r="D10407" s="2">
        <v>1.2425266310031238</v>
      </c>
      <c r="E10407" s="2">
        <v>2.2234494078084142</v>
      </c>
      <c r="F10407">
        <v>-0.83952280477399721</v>
      </c>
      <c r="G10407">
        <v>14.069498819160067</v>
      </c>
      <c r="H10407">
        <v>12.505294490398802</v>
      </c>
      <c r="I10407">
        <f t="shared" si="162"/>
        <v>0.17003190578314678</v>
      </c>
    </row>
    <row r="10408" spans="1:9">
      <c r="A10408" t="s">
        <v>26303</v>
      </c>
      <c r="B10408" t="s">
        <v>26304</v>
      </c>
      <c r="C10408" t="s">
        <v>26305</v>
      </c>
      <c r="D10408" s="2">
        <v>0.84294552600032224</v>
      </c>
      <c r="E10408" s="2">
        <v>1.5091594936287527</v>
      </c>
      <c r="F10408">
        <v>-0.84023397589404114</v>
      </c>
      <c r="G10408">
        <v>2.6131401505676966</v>
      </c>
      <c r="H10408">
        <v>0.42637960664750829</v>
      </c>
      <c r="I10408">
        <f t="shared" si="162"/>
        <v>2.6155741607525811</v>
      </c>
    </row>
    <row r="10409" spans="1:9">
      <c r="A10409" t="s">
        <v>1288</v>
      </c>
      <c r="B10409" t="s">
        <v>1289</v>
      </c>
      <c r="C10409" t="s">
        <v>1290</v>
      </c>
      <c r="D10409" s="2">
        <v>2.5604444356065406</v>
      </c>
      <c r="E10409" s="2">
        <v>4.5843260533327514</v>
      </c>
      <c r="F10409">
        <v>-0.84031540587552034</v>
      </c>
      <c r="G10409">
        <v>6.1724203884635367</v>
      </c>
      <c r="H10409">
        <v>5.184110697032593</v>
      </c>
      <c r="I10409">
        <f t="shared" si="162"/>
        <v>0.25173979906913291</v>
      </c>
    </row>
    <row r="10410" spans="1:9">
      <c r="A10410" t="s">
        <v>6107</v>
      </c>
      <c r="B10410" t="s">
        <v>6108</v>
      </c>
      <c r="C10410" t="s">
        <v>6109</v>
      </c>
      <c r="D10410" s="2">
        <v>0.52709663701243425</v>
      </c>
      <c r="E10410" s="2">
        <v>0.94392249912308546</v>
      </c>
      <c r="F10410">
        <v>-0.84060092439113032</v>
      </c>
      <c r="G10410">
        <v>4.7756797894638732</v>
      </c>
      <c r="H10410">
        <v>3.5462656963743897</v>
      </c>
      <c r="I10410">
        <f t="shared" si="162"/>
        <v>0.42940547565157994</v>
      </c>
    </row>
    <row r="10411" spans="1:9">
      <c r="A10411" t="s">
        <v>11794</v>
      </c>
      <c r="B10411" t="s">
        <v>11795</v>
      </c>
      <c r="C10411" t="s">
        <v>11796</v>
      </c>
      <c r="D10411" s="2">
        <v>0.80353992744745339</v>
      </c>
      <c r="E10411" s="2">
        <v>1.4397313549574573</v>
      </c>
      <c r="F10411">
        <v>-0.84135802123167691</v>
      </c>
      <c r="G10411">
        <v>1.1963874955421969</v>
      </c>
      <c r="H10411">
        <v>6.9295432360163369</v>
      </c>
      <c r="I10411">
        <f t="shared" si="162"/>
        <v>-2.5340755227765026</v>
      </c>
    </row>
    <row r="10412" spans="1:9">
      <c r="A10412" t="s">
        <v>457</v>
      </c>
      <c r="B10412" t="s">
        <v>458</v>
      </c>
      <c r="C10412" t="s">
        <v>459</v>
      </c>
      <c r="D10412" s="2">
        <v>1.4364644505314939</v>
      </c>
      <c r="E10412" s="2">
        <v>2.5738824857525899</v>
      </c>
      <c r="F10412">
        <v>-0.84142389712871479</v>
      </c>
      <c r="G10412">
        <v>36.70697057758067</v>
      </c>
      <c r="H10412">
        <v>38.688020141576402</v>
      </c>
      <c r="I10412">
        <f t="shared" si="162"/>
        <v>-7.5832846908524223E-2</v>
      </c>
    </row>
    <row r="10413" spans="1:9">
      <c r="A10413" t="s">
        <v>3041</v>
      </c>
      <c r="B10413" t="s">
        <v>3042</v>
      </c>
      <c r="C10413" t="s">
        <v>3043</v>
      </c>
      <c r="D10413" s="2">
        <v>1.3822628872932921</v>
      </c>
      <c r="E10413" s="2">
        <v>2.4771483995270631</v>
      </c>
      <c r="F10413">
        <v>-0.84164827681151122</v>
      </c>
      <c r="G10413">
        <v>2.0047976622660602</v>
      </c>
      <c r="H10413">
        <v>11.345423879245232</v>
      </c>
      <c r="I10413">
        <f t="shared" si="162"/>
        <v>-2.5005819683077868</v>
      </c>
    </row>
    <row r="10414" spans="1:9">
      <c r="A10414" t="s">
        <v>15717</v>
      </c>
      <c r="B10414" t="s">
        <v>15718</v>
      </c>
      <c r="C10414" t="s">
        <v>15719</v>
      </c>
      <c r="D10414" s="2">
        <v>1.0180475072828616</v>
      </c>
      <c r="E10414" s="2">
        <v>1.8262606625578039</v>
      </c>
      <c r="F10414">
        <v>-0.84308780969243269</v>
      </c>
      <c r="G10414">
        <v>14.087512060027999</v>
      </c>
      <c r="H10414">
        <v>10.635438749306767</v>
      </c>
      <c r="I10414">
        <f t="shared" si="162"/>
        <v>0.40553729468153915</v>
      </c>
    </row>
    <row r="10415" spans="1:9">
      <c r="A10415" t="s">
        <v>28762</v>
      </c>
      <c r="B10415" t="s">
        <v>28763</v>
      </c>
      <c r="C10415" t="s">
        <v>28764</v>
      </c>
      <c r="D10415" s="2">
        <v>0.43678086528148408</v>
      </c>
      <c r="E10415" s="2">
        <v>0.78379805581664685</v>
      </c>
      <c r="F10415">
        <v>-0.84357233906726004</v>
      </c>
      <c r="G10415">
        <v>2.4468768110312769</v>
      </c>
      <c r="H10415">
        <v>2.4011263519603765</v>
      </c>
      <c r="I10415">
        <f t="shared" si="162"/>
        <v>2.7230147202406567E-2</v>
      </c>
    </row>
    <row r="10416" spans="1:9">
      <c r="A10416" t="s">
        <v>31897</v>
      </c>
      <c r="B10416" t="s">
        <v>31898</v>
      </c>
      <c r="C10416" t="s">
        <v>31899</v>
      </c>
      <c r="D10416" s="2">
        <v>0.71686004425321781</v>
      </c>
      <c r="E10416" s="2">
        <v>1.2865510463590824</v>
      </c>
      <c r="F10416">
        <v>-0.84374531205791625</v>
      </c>
      <c r="G10416">
        <v>1.9802034433084035</v>
      </c>
      <c r="H10416">
        <v>4.7010798047264837</v>
      </c>
      <c r="I10416">
        <f t="shared" si="162"/>
        <v>-1.247343513310962</v>
      </c>
    </row>
    <row r="10417" spans="1:9">
      <c r="A10417" t="s">
        <v>31910</v>
      </c>
      <c r="B10417" t="s">
        <v>31911</v>
      </c>
      <c r="C10417" t="s">
        <v>31912</v>
      </c>
      <c r="D10417" s="2">
        <v>1.3016824923261616</v>
      </c>
      <c r="E10417" s="2">
        <v>2.336194491170418</v>
      </c>
      <c r="F10417">
        <v>-0.84378279759800501</v>
      </c>
      <c r="G10417">
        <v>5.2320325689977363</v>
      </c>
      <c r="H10417">
        <v>0.93176841241859798</v>
      </c>
      <c r="I10417">
        <f t="shared" si="162"/>
        <v>2.4893281934816773</v>
      </c>
    </row>
    <row r="10418" spans="1:9">
      <c r="A10418" t="s">
        <v>11492</v>
      </c>
      <c r="B10418" t="s">
        <v>11493</v>
      </c>
      <c r="C10418" t="s">
        <v>11494</v>
      </c>
      <c r="D10418" s="2">
        <v>1.3250630518239606</v>
      </c>
      <c r="E10418" s="2">
        <v>2.3782378672429512</v>
      </c>
      <c r="F10418">
        <v>-0.84383200762999599</v>
      </c>
      <c r="G10418">
        <v>37.471298649129103</v>
      </c>
      <c r="H10418">
        <v>24.185077581641398</v>
      </c>
      <c r="I10418">
        <f t="shared" si="162"/>
        <v>0.63166881254622476</v>
      </c>
    </row>
    <row r="10419" spans="1:9">
      <c r="A10419" t="s">
        <v>24600</v>
      </c>
      <c r="B10419" t="s">
        <v>24601</v>
      </c>
      <c r="C10419" t="s">
        <v>24602</v>
      </c>
      <c r="D10419" s="2">
        <v>0.30747640997519182</v>
      </c>
      <c r="E10419" s="2">
        <v>0.55190557052353673</v>
      </c>
      <c r="F10419">
        <v>-0.84394571799693829</v>
      </c>
      <c r="G10419">
        <v>1.0388415813714638</v>
      </c>
      <c r="H10419">
        <v>2.4436559507796467</v>
      </c>
      <c r="I10419">
        <f t="shared" si="162"/>
        <v>-1.2340655117802106</v>
      </c>
    </row>
    <row r="10420" spans="1:9">
      <c r="A10420" t="s">
        <v>19521</v>
      </c>
      <c r="B10420" t="s">
        <v>19522</v>
      </c>
      <c r="C10420" t="s">
        <v>19523</v>
      </c>
      <c r="D10420" s="2">
        <v>1.0748192874750035</v>
      </c>
      <c r="E10420" s="2">
        <v>1.9299211229513713</v>
      </c>
      <c r="F10420">
        <v>-0.84444776922794695</v>
      </c>
      <c r="G10420">
        <v>0.91262068173793764</v>
      </c>
      <c r="H10420">
        <v>0.45918319786835898</v>
      </c>
      <c r="I10420">
        <f t="shared" si="162"/>
        <v>0.99094549557047051</v>
      </c>
    </row>
    <row r="10421" spans="1:9">
      <c r="A10421" t="s">
        <v>18414</v>
      </c>
      <c r="B10421" t="s">
        <v>18415</v>
      </c>
      <c r="C10421" t="s">
        <v>18470</v>
      </c>
      <c r="D10421" s="2">
        <v>0.56334508098393654</v>
      </c>
      <c r="E10421" s="2">
        <v>1.012133763224434</v>
      </c>
      <c r="F10421">
        <v>-0.84530913750452463</v>
      </c>
      <c r="G10421">
        <v>2.1501433114881401</v>
      </c>
      <c r="H10421">
        <v>2.4993565293456261</v>
      </c>
      <c r="I10421">
        <f t="shared" si="162"/>
        <v>-0.21712389270132709</v>
      </c>
    </row>
    <row r="10422" spans="1:9">
      <c r="A10422" t="s">
        <v>1732</v>
      </c>
      <c r="B10422" t="s">
        <v>1733</v>
      </c>
      <c r="C10422" t="s">
        <v>1734</v>
      </c>
      <c r="D10422" s="2">
        <v>1.1930498787601</v>
      </c>
      <c r="E10422" s="2">
        <v>2.1443456278623172</v>
      </c>
      <c r="F10422">
        <v>-0.84588309946482565</v>
      </c>
      <c r="G10422">
        <v>13.039759555505233</v>
      </c>
      <c r="H10422">
        <v>7.8990699193286957</v>
      </c>
      <c r="I10422">
        <f t="shared" si="162"/>
        <v>0.72316257005773399</v>
      </c>
    </row>
    <row r="10423" spans="1:9">
      <c r="A10423" t="s">
        <v>19111</v>
      </c>
      <c r="B10423" t="s">
        <v>19112</v>
      </c>
      <c r="C10423" t="s">
        <v>19113</v>
      </c>
      <c r="D10423" s="2">
        <v>0.52087602631931706</v>
      </c>
      <c r="E10423" s="2">
        <v>0.93623260351021254</v>
      </c>
      <c r="F10423">
        <v>-0.8459269689858816</v>
      </c>
      <c r="G10423">
        <v>3.6082172356788433</v>
      </c>
      <c r="H10423">
        <v>8.0394134758619398</v>
      </c>
      <c r="I10423">
        <f t="shared" si="162"/>
        <v>-1.1558040520138801</v>
      </c>
    </row>
    <row r="10424" spans="1:9">
      <c r="A10424" t="s">
        <v>7039</v>
      </c>
      <c r="B10424" t="s">
        <v>7040</v>
      </c>
      <c r="C10424" t="s">
        <v>7041</v>
      </c>
      <c r="D10424" s="2">
        <v>0.45472192783900028</v>
      </c>
      <c r="E10424" s="2">
        <v>0.81781506586263264</v>
      </c>
      <c r="F10424">
        <v>-0.84679006441085014</v>
      </c>
      <c r="G10424">
        <v>2.5387845447781996</v>
      </c>
      <c r="H10424">
        <v>6.6833455192275535</v>
      </c>
      <c r="I10424">
        <f t="shared" si="162"/>
        <v>-1.3964324962038777</v>
      </c>
    </row>
    <row r="10425" spans="1:9">
      <c r="A10425" t="s">
        <v>8592</v>
      </c>
      <c r="B10425" t="s">
        <v>8593</v>
      </c>
      <c r="C10425" t="s">
        <v>8594</v>
      </c>
      <c r="D10425" s="2">
        <v>0.69181694413687089</v>
      </c>
      <c r="E10425" s="2">
        <v>1.2448352249967669</v>
      </c>
      <c r="F10425">
        <v>-0.84749253576450823</v>
      </c>
      <c r="G10425">
        <v>6.9400857424845768</v>
      </c>
      <c r="H10425">
        <v>4.3605011470934629</v>
      </c>
      <c r="I10425">
        <f t="shared" si="162"/>
        <v>0.67045953522065493</v>
      </c>
    </row>
    <row r="10426" spans="1:9">
      <c r="A10426" t="s">
        <v>93</v>
      </c>
      <c r="B10426" t="s">
        <v>94</v>
      </c>
      <c r="C10426" t="s">
        <v>95</v>
      </c>
      <c r="D10426" s="2">
        <v>8.8656631844225249</v>
      </c>
      <c r="E10426" s="2">
        <v>15.960335996974182</v>
      </c>
      <c r="F10426">
        <v>-0.84819056429184025</v>
      </c>
      <c r="G10426">
        <v>2.3737556104930966</v>
      </c>
      <c r="H10426">
        <v>2.6634266903669466</v>
      </c>
      <c r="I10426">
        <f t="shared" si="162"/>
        <v>-0.16611216164478523</v>
      </c>
    </row>
    <row r="10427" spans="1:9">
      <c r="A10427" t="s">
        <v>2908</v>
      </c>
      <c r="B10427" t="s">
        <v>2909</v>
      </c>
      <c r="C10427" t="s">
        <v>2910</v>
      </c>
      <c r="D10427" s="2">
        <v>0.82884310253792115</v>
      </c>
      <c r="E10427" s="2">
        <v>1.4923095270721785</v>
      </c>
      <c r="F10427">
        <v>-0.84837586800045484</v>
      </c>
      <c r="G10427">
        <v>2.0476728692787733</v>
      </c>
      <c r="H10427">
        <v>11.448468874964833</v>
      </c>
      <c r="I10427">
        <f t="shared" si="162"/>
        <v>-2.4830975065589547</v>
      </c>
    </row>
    <row r="10428" spans="1:9">
      <c r="A10428" t="s">
        <v>6588</v>
      </c>
      <c r="B10428" t="s">
        <v>6589</v>
      </c>
      <c r="C10428" t="s">
        <v>6590</v>
      </c>
      <c r="D10428" s="2">
        <v>0.74934453780999599</v>
      </c>
      <c r="E10428" s="2">
        <v>1.349273277638585</v>
      </c>
      <c r="F10428">
        <v>-0.84848147016566389</v>
      </c>
      <c r="G10428">
        <v>22.327378442016101</v>
      </c>
      <c r="H10428">
        <v>7.2574239381481336</v>
      </c>
      <c r="I10428">
        <f t="shared" si="162"/>
        <v>1.6212844159919553</v>
      </c>
    </row>
    <row r="10429" spans="1:9">
      <c r="A10429" t="s">
        <v>27072</v>
      </c>
      <c r="B10429" t="s">
        <v>27073</v>
      </c>
      <c r="C10429" t="s">
        <v>27074</v>
      </c>
      <c r="D10429" s="2">
        <v>0.59385190590962034</v>
      </c>
      <c r="E10429" s="2">
        <v>1.0697164702170689</v>
      </c>
      <c r="F10429">
        <v>-0.84905335564328166</v>
      </c>
      <c r="G10429">
        <v>11.027300764140334</v>
      </c>
      <c r="H10429">
        <v>9.7606337156143166</v>
      </c>
      <c r="I10429">
        <f t="shared" si="162"/>
        <v>0.17603297088590933</v>
      </c>
    </row>
    <row r="10430" spans="1:9">
      <c r="A10430" t="s">
        <v>9703</v>
      </c>
      <c r="B10430" t="s">
        <v>9704</v>
      </c>
      <c r="C10430" t="s">
        <v>9705</v>
      </c>
      <c r="D10430" s="2">
        <v>0.40629249283565128</v>
      </c>
      <c r="E10430" s="2">
        <v>0.73216048876112716</v>
      </c>
      <c r="F10430">
        <v>-0.84964121252374103</v>
      </c>
      <c r="G10430">
        <v>1.96972663945652</v>
      </c>
      <c r="H10430">
        <v>18.682687107348666</v>
      </c>
      <c r="I10430">
        <f t="shared" si="162"/>
        <v>-3.2456346408902332</v>
      </c>
    </row>
    <row r="10431" spans="1:9">
      <c r="A10431" t="s">
        <v>24297</v>
      </c>
      <c r="B10431" t="s">
        <v>24298</v>
      </c>
      <c r="C10431" t="s">
        <v>24299</v>
      </c>
      <c r="D10431" s="2">
        <v>1.0847332997483796</v>
      </c>
      <c r="E10431" s="2">
        <v>1.954890634196442</v>
      </c>
      <c r="F10431">
        <v>-0.84974752362945905</v>
      </c>
      <c r="G10431">
        <v>3.8864494492042696</v>
      </c>
      <c r="H10431">
        <v>0.81681116847908364</v>
      </c>
      <c r="I10431">
        <f t="shared" si="162"/>
        <v>2.2503782534993992</v>
      </c>
    </row>
    <row r="10432" spans="1:9">
      <c r="A10432" t="s">
        <v>32418</v>
      </c>
      <c r="B10432" t="s">
        <v>32419</v>
      </c>
      <c r="C10432" t="s">
        <v>32420</v>
      </c>
      <c r="D10432" s="2">
        <v>0.51431117293847672</v>
      </c>
      <c r="E10432" s="2">
        <v>0.92783951807318499</v>
      </c>
      <c r="F10432">
        <v>-0.85123379877924998</v>
      </c>
      <c r="G10432">
        <v>2.5803099448269466</v>
      </c>
      <c r="H10432">
        <v>4.3606978065791031</v>
      </c>
      <c r="I10432">
        <f t="shared" si="162"/>
        <v>-0.75701464462346502</v>
      </c>
    </row>
    <row r="10433" spans="1:9">
      <c r="A10433" t="s">
        <v>18740</v>
      </c>
      <c r="B10433" t="s">
        <v>18741</v>
      </c>
      <c r="C10433" t="s">
        <v>18742</v>
      </c>
      <c r="D10433" s="2">
        <v>0.92108364950236632</v>
      </c>
      <c r="E10433" s="2">
        <v>1.6624252000120774</v>
      </c>
      <c r="F10433">
        <v>-0.85188534098368529</v>
      </c>
      <c r="G10433">
        <v>0.58313770751123462</v>
      </c>
      <c r="H10433">
        <v>2.6673355942151198</v>
      </c>
      <c r="I10433">
        <f t="shared" si="162"/>
        <v>-2.1934908307456658</v>
      </c>
    </row>
    <row r="10434" spans="1:9">
      <c r="A10434" t="s">
        <v>1349</v>
      </c>
      <c r="B10434" t="s">
        <v>1350</v>
      </c>
      <c r="C10434" t="s">
        <v>1351</v>
      </c>
      <c r="D10434" s="2">
        <v>1.6153205727390605</v>
      </c>
      <c r="E10434" s="2">
        <v>2.9187396978638187</v>
      </c>
      <c r="F10434">
        <v>-0.85352504540575669</v>
      </c>
      <c r="G10434">
        <v>26.801758115985464</v>
      </c>
      <c r="H10434">
        <v>9.9237290829841101</v>
      </c>
      <c r="I10434">
        <f t="shared" si="162"/>
        <v>1.4333733848901524</v>
      </c>
    </row>
    <row r="10435" spans="1:9">
      <c r="A10435" t="s">
        <v>3497</v>
      </c>
      <c r="B10435" t="s">
        <v>3498</v>
      </c>
      <c r="C10435" t="s">
        <v>3499</v>
      </c>
      <c r="D10435" s="2">
        <v>1.8969853035795785</v>
      </c>
      <c r="E10435" s="2">
        <v>3.4318873527849219</v>
      </c>
      <c r="F10435">
        <v>-0.85529369716351367</v>
      </c>
      <c r="G10435">
        <v>23.174798239737829</v>
      </c>
      <c r="H10435">
        <v>6.2206225479493229</v>
      </c>
      <c r="I10435">
        <f t="shared" ref="I10435:I10498" si="163">LOG((G10435/H10435),2)</f>
        <v>1.8974259039325265</v>
      </c>
    </row>
    <row r="10436" spans="1:9">
      <c r="A10436" t="s">
        <v>25806</v>
      </c>
      <c r="B10436" t="s">
        <v>25807</v>
      </c>
      <c r="C10436" t="s">
        <v>25808</v>
      </c>
      <c r="D10436" s="2">
        <v>0.50564813997570535</v>
      </c>
      <c r="E10436" s="2">
        <v>0.91488219081042799</v>
      </c>
      <c r="F10436">
        <v>-0.85545215871006419</v>
      </c>
      <c r="G10436">
        <v>7.0824881360717074</v>
      </c>
      <c r="H10436">
        <v>13.333524344997066</v>
      </c>
      <c r="I10436">
        <f t="shared" si="163"/>
        <v>-0.91272998195040855</v>
      </c>
    </row>
    <row r="10437" spans="1:9">
      <c r="A10437" t="s">
        <v>21099</v>
      </c>
      <c r="B10437" t="s">
        <v>21100</v>
      </c>
      <c r="C10437" t="s">
        <v>21101</v>
      </c>
      <c r="D10437" s="2">
        <v>0.92105835639065525</v>
      </c>
      <c r="E10437" s="2">
        <v>1.6668951890890378</v>
      </c>
      <c r="F10437">
        <v>-0.855798922946576</v>
      </c>
      <c r="G10437">
        <v>3.1447081165950235</v>
      </c>
      <c r="H10437">
        <v>1.035766580536537</v>
      </c>
      <c r="I10437">
        <f t="shared" si="163"/>
        <v>1.6022272010762448</v>
      </c>
    </row>
    <row r="10438" spans="1:9">
      <c r="A10438" t="s">
        <v>8004</v>
      </c>
      <c r="B10438" t="s">
        <v>8005</v>
      </c>
      <c r="C10438" t="s">
        <v>8006</v>
      </c>
      <c r="D10438" s="2">
        <v>0.62169126878656022</v>
      </c>
      <c r="E10438" s="2">
        <v>1.1251483564107496</v>
      </c>
      <c r="F10438">
        <v>-0.85584501800563906</v>
      </c>
      <c r="G10438">
        <v>12.090316965566933</v>
      </c>
      <c r="H10438">
        <v>7.2431841156343966</v>
      </c>
      <c r="I10438">
        <f t="shared" si="163"/>
        <v>0.73915611449843144</v>
      </c>
    </row>
    <row r="10439" spans="1:9">
      <c r="A10439" t="s">
        <v>11804</v>
      </c>
      <c r="B10439" t="s">
        <v>11805</v>
      </c>
      <c r="C10439" t="s">
        <v>11806</v>
      </c>
      <c r="D10439" s="2">
        <v>0.8339748675660692</v>
      </c>
      <c r="E10439" s="2">
        <v>1.5119048520219156</v>
      </c>
      <c r="F10439">
        <v>-0.8582915372028862</v>
      </c>
      <c r="G10439">
        <v>11.243516830824753</v>
      </c>
      <c r="H10439">
        <v>9.4281052832919769</v>
      </c>
      <c r="I10439">
        <f t="shared" si="163"/>
        <v>0.25405358872195299</v>
      </c>
    </row>
    <row r="10440" spans="1:9">
      <c r="A10440" t="s">
        <v>27549</v>
      </c>
      <c r="B10440" t="s">
        <v>27550</v>
      </c>
      <c r="C10440" t="s">
        <v>27551</v>
      </c>
      <c r="D10440" s="2">
        <v>1.0689759587664012</v>
      </c>
      <c r="E10440" s="2">
        <v>1.9401185716280269</v>
      </c>
      <c r="F10440">
        <v>-0.85991541910722913</v>
      </c>
      <c r="G10440">
        <v>1.7271732603571266</v>
      </c>
      <c r="H10440">
        <v>1.7141672606303435</v>
      </c>
      <c r="I10440">
        <f t="shared" si="163"/>
        <v>1.0904925293223452E-2</v>
      </c>
    </row>
    <row r="10441" spans="1:9">
      <c r="A10441" t="s">
        <v>18210</v>
      </c>
      <c r="B10441" t="s">
        <v>18211</v>
      </c>
      <c r="C10441" t="s">
        <v>18212</v>
      </c>
      <c r="D10441" s="2">
        <v>0.42448048252911708</v>
      </c>
      <c r="E10441" s="2">
        <v>0.77057104081507433</v>
      </c>
      <c r="F10441">
        <v>-0.86022974776301742</v>
      </c>
      <c r="G10441">
        <v>10.792476079790305</v>
      </c>
      <c r="H10441">
        <v>8.7381117361023772</v>
      </c>
      <c r="I10441">
        <f t="shared" si="163"/>
        <v>0.30463243618238495</v>
      </c>
    </row>
    <row r="10442" spans="1:9">
      <c r="A10442" t="s">
        <v>1291</v>
      </c>
      <c r="B10442" t="s">
        <v>1292</v>
      </c>
      <c r="C10442" t="s">
        <v>1293</v>
      </c>
      <c r="D10442" s="2">
        <v>1.0833632816762522</v>
      </c>
      <c r="E10442" s="2">
        <v>1.9677264193594759</v>
      </c>
      <c r="F10442">
        <v>-0.86101255149843903</v>
      </c>
      <c r="G10442">
        <v>0.79828517589037595</v>
      </c>
      <c r="H10442">
        <v>1.2636994663708201</v>
      </c>
      <c r="I10442">
        <f t="shared" si="163"/>
        <v>-0.66267727618305217</v>
      </c>
    </row>
    <row r="10443" spans="1:9">
      <c r="A10443" t="s">
        <v>30913</v>
      </c>
      <c r="B10443" t="s">
        <v>30914</v>
      </c>
      <c r="C10443" t="s">
        <v>30915</v>
      </c>
      <c r="D10443" s="2">
        <v>0.76280081442649872</v>
      </c>
      <c r="E10443" s="2">
        <v>1.3865226181801014</v>
      </c>
      <c r="F10443">
        <v>-0.86209286198407198</v>
      </c>
      <c r="G10443">
        <v>9.5848711862414024</v>
      </c>
      <c r="H10443">
        <v>13.623790019351832</v>
      </c>
      <c r="I10443">
        <f t="shared" si="163"/>
        <v>-0.50729715598609415</v>
      </c>
    </row>
    <row r="10444" spans="1:9">
      <c r="A10444" t="s">
        <v>28420</v>
      </c>
      <c r="B10444" t="s">
        <v>28421</v>
      </c>
      <c r="C10444" t="s">
        <v>28422</v>
      </c>
      <c r="D10444" s="2">
        <v>0.69553629818479767</v>
      </c>
      <c r="E10444" s="2">
        <v>1.2643123826619516</v>
      </c>
      <c r="F10444">
        <v>-0.86215525224165401</v>
      </c>
      <c r="G10444">
        <v>10.910686271154773</v>
      </c>
      <c r="H10444">
        <v>3.7340133863748703</v>
      </c>
      <c r="I10444">
        <f t="shared" si="163"/>
        <v>1.5469428438541597</v>
      </c>
    </row>
    <row r="10445" spans="1:9">
      <c r="A10445" t="s">
        <v>9315</v>
      </c>
      <c r="B10445" t="s">
        <v>9316</v>
      </c>
      <c r="C10445" t="s">
        <v>9317</v>
      </c>
      <c r="D10445" s="2">
        <v>1.3577199780808626</v>
      </c>
      <c r="E10445" s="2">
        <v>2.4688870368704667</v>
      </c>
      <c r="F10445">
        <v>-0.86267486521867898</v>
      </c>
      <c r="G10445">
        <v>33.996978341834996</v>
      </c>
      <c r="H10445">
        <v>31.124604199598398</v>
      </c>
      <c r="I10445">
        <f t="shared" si="163"/>
        <v>0.12735103397701786</v>
      </c>
    </row>
    <row r="10446" spans="1:9">
      <c r="A10446" t="s">
        <v>29275</v>
      </c>
      <c r="B10446" t="s">
        <v>29276</v>
      </c>
      <c r="C10446" t="s">
        <v>29277</v>
      </c>
      <c r="D10446" s="2">
        <v>0.77217948813021609</v>
      </c>
      <c r="E10446" s="2">
        <v>1.4043751429369475</v>
      </c>
      <c r="F10446">
        <v>-0.86292022952002112</v>
      </c>
      <c r="G10446">
        <v>1.6569562772731967</v>
      </c>
      <c r="H10446">
        <v>3.887559784607943</v>
      </c>
      <c r="I10446">
        <f t="shared" si="163"/>
        <v>-1.2303293276876592</v>
      </c>
    </row>
    <row r="10447" spans="1:9">
      <c r="A10447" t="s">
        <v>32795</v>
      </c>
      <c r="B10447" t="s">
        <v>32796</v>
      </c>
      <c r="C10447" t="s">
        <v>32741</v>
      </c>
      <c r="D10447" s="2">
        <v>0.6544147826781912</v>
      </c>
      <c r="E10447" s="2">
        <v>1.1912133405750192</v>
      </c>
      <c r="F10447">
        <v>-0.86415457305403576</v>
      </c>
      <c r="G10447">
        <v>0.78092204198031234</v>
      </c>
      <c r="H10447">
        <v>4.8871520429670374</v>
      </c>
      <c r="I10447">
        <f t="shared" si="163"/>
        <v>-2.6457435495481243</v>
      </c>
    </row>
    <row r="10448" spans="1:9">
      <c r="A10448" t="s">
        <v>13581</v>
      </c>
      <c r="B10448" t="s">
        <v>13582</v>
      </c>
      <c r="C10448" t="s">
        <v>13583</v>
      </c>
      <c r="D10448" s="2">
        <v>0.65159970906064668</v>
      </c>
      <c r="E10448" s="2">
        <v>1.1860929747095601</v>
      </c>
      <c r="F10448">
        <v>-0.86415923857464882</v>
      </c>
      <c r="G10448">
        <v>8.4609696611401528</v>
      </c>
      <c r="H10448">
        <v>2.2380654316615902</v>
      </c>
      <c r="I10448">
        <f t="shared" si="163"/>
        <v>1.9185707961794081</v>
      </c>
    </row>
    <row r="10449" spans="1:9">
      <c r="A10449" t="s">
        <v>28002</v>
      </c>
      <c r="B10449" t="s">
        <v>28003</v>
      </c>
      <c r="C10449" t="s">
        <v>28004</v>
      </c>
      <c r="D10449" s="2">
        <v>1.1764444950330124</v>
      </c>
      <c r="E10449" s="2">
        <v>2.1419029366757361</v>
      </c>
      <c r="F10449">
        <v>-0.8644598483992687</v>
      </c>
      <c r="G10449">
        <v>3.8687518736385598</v>
      </c>
      <c r="H10449">
        <v>14.5791655367844</v>
      </c>
      <c r="I10449">
        <f t="shared" si="163"/>
        <v>-1.9139680387977367</v>
      </c>
    </row>
    <row r="10450" spans="1:9">
      <c r="A10450" t="s">
        <v>7783</v>
      </c>
      <c r="B10450" t="s">
        <v>7784</v>
      </c>
      <c r="C10450" t="s">
        <v>7832</v>
      </c>
      <c r="D10450" s="2">
        <v>1.1021199773224588</v>
      </c>
      <c r="E10450" s="2">
        <v>2.0076545429357311</v>
      </c>
      <c r="F10450">
        <v>-0.86522976119692085</v>
      </c>
      <c r="G10450">
        <v>45.000914309697833</v>
      </c>
      <c r="H10450">
        <v>26.9406069561952</v>
      </c>
      <c r="I10450">
        <f t="shared" si="163"/>
        <v>0.74017195956670523</v>
      </c>
    </row>
    <row r="10451" spans="1:9">
      <c r="A10451" t="s">
        <v>795</v>
      </c>
      <c r="B10451" t="s">
        <v>796</v>
      </c>
      <c r="C10451" t="s">
        <v>797</v>
      </c>
      <c r="D10451" s="2">
        <v>1.2544260005949777</v>
      </c>
      <c r="E10451" s="2">
        <v>2.2859161775234793</v>
      </c>
      <c r="F10451">
        <v>-0.86574513446226298</v>
      </c>
      <c r="G10451">
        <v>17.131596300680467</v>
      </c>
      <c r="H10451">
        <v>11.530741710209805</v>
      </c>
      <c r="I10451">
        <f t="shared" si="163"/>
        <v>0.5711742694631039</v>
      </c>
    </row>
    <row r="10452" spans="1:9">
      <c r="A10452" t="s">
        <v>15468</v>
      </c>
      <c r="B10452" t="s">
        <v>15469</v>
      </c>
      <c r="C10452" t="s">
        <v>15414</v>
      </c>
      <c r="D10452" s="2">
        <v>0.86927239593948147</v>
      </c>
      <c r="E10452" s="2">
        <v>1.5864994441788407</v>
      </c>
      <c r="F10452">
        <v>-0.86796677866705996</v>
      </c>
      <c r="G10452">
        <v>5.7733068938909726</v>
      </c>
      <c r="H10452">
        <v>4.8525598993019701</v>
      </c>
      <c r="I10452">
        <f t="shared" si="163"/>
        <v>0.25065189580914887</v>
      </c>
    </row>
    <row r="10453" spans="1:9">
      <c r="A10453" t="s">
        <v>15925</v>
      </c>
      <c r="B10453" t="s">
        <v>15926</v>
      </c>
      <c r="C10453" t="s">
        <v>15873</v>
      </c>
      <c r="D10453" s="2">
        <v>1.1888804984616748</v>
      </c>
      <c r="E10453" s="2">
        <v>2.1702865294715168</v>
      </c>
      <c r="F10453">
        <v>-0.86828181691882877</v>
      </c>
      <c r="G10453">
        <v>0.8379634534042224</v>
      </c>
      <c r="H10453">
        <v>1.6343112889524203</v>
      </c>
      <c r="I10453">
        <f t="shared" si="163"/>
        <v>-0.96372357196826608</v>
      </c>
    </row>
    <row r="10454" spans="1:9">
      <c r="A10454" t="s">
        <v>12516</v>
      </c>
      <c r="B10454" t="s">
        <v>12517</v>
      </c>
      <c r="C10454" t="s">
        <v>12518</v>
      </c>
      <c r="D10454" s="2">
        <v>0.68606188835886306</v>
      </c>
      <c r="E10454" s="2">
        <v>1.2532565673923712</v>
      </c>
      <c r="F10454">
        <v>-0.86927116403918225</v>
      </c>
      <c r="G10454">
        <v>1.5336255524199001</v>
      </c>
      <c r="H10454">
        <v>10.10380375624176</v>
      </c>
      <c r="I10454">
        <f t="shared" si="163"/>
        <v>-2.7198803385726431</v>
      </c>
    </row>
    <row r="10455" spans="1:9">
      <c r="A10455" t="s">
        <v>1338</v>
      </c>
      <c r="B10455" t="s">
        <v>1339</v>
      </c>
      <c r="C10455" t="s">
        <v>1340</v>
      </c>
      <c r="D10455" s="2">
        <v>1.1766331404076411</v>
      </c>
      <c r="E10455" s="2">
        <v>2.1502059007922867</v>
      </c>
      <c r="F10455">
        <v>-0.86981024084622571</v>
      </c>
      <c r="G10455">
        <v>4.0727688933792168</v>
      </c>
      <c r="H10455">
        <v>54.784503353159728</v>
      </c>
      <c r="I10455">
        <f t="shared" si="163"/>
        <v>-3.7496860052288552</v>
      </c>
    </row>
    <row r="10456" spans="1:9">
      <c r="A10456" t="s">
        <v>30128</v>
      </c>
      <c r="B10456" t="s">
        <v>30129</v>
      </c>
      <c r="C10456" t="s">
        <v>30130</v>
      </c>
      <c r="D10456" s="2">
        <v>0.77321045530800958</v>
      </c>
      <c r="E10456" s="2">
        <v>1.4138299531567515</v>
      </c>
      <c r="F10456">
        <v>-0.87067556118705036</v>
      </c>
      <c r="G10456">
        <v>10.844577313562652</v>
      </c>
      <c r="H10456">
        <v>1.8662940051687464</v>
      </c>
      <c r="I10456">
        <f t="shared" si="163"/>
        <v>2.538725639491715</v>
      </c>
    </row>
    <row r="10457" spans="1:9">
      <c r="A10457" t="s">
        <v>1547</v>
      </c>
      <c r="B10457" t="s">
        <v>1548</v>
      </c>
      <c r="C10457" t="s">
        <v>1549</v>
      </c>
      <c r="D10457" s="2">
        <v>1.1859964350884451</v>
      </c>
      <c r="E10457" s="2">
        <v>2.1696414784903721</v>
      </c>
      <c r="F10457">
        <v>-0.87135699143381873</v>
      </c>
      <c r="G10457">
        <v>11.798189553331165</v>
      </c>
      <c r="H10457">
        <v>5.8301202374644463</v>
      </c>
      <c r="I10457">
        <f t="shared" si="163"/>
        <v>1.0169679509848839</v>
      </c>
    </row>
    <row r="10458" spans="1:9">
      <c r="A10458" t="s">
        <v>5077</v>
      </c>
      <c r="B10458" t="s">
        <v>5078</v>
      </c>
      <c r="C10458" t="s">
        <v>5079</v>
      </c>
      <c r="D10458" s="2">
        <v>0.36947347387167279</v>
      </c>
      <c r="E10458" s="2">
        <v>0.67594032364062906</v>
      </c>
      <c r="F10458">
        <v>-0.87142509107523414</v>
      </c>
      <c r="G10458">
        <v>3.5230379489353965</v>
      </c>
      <c r="H10458">
        <v>1.7377489686105567</v>
      </c>
      <c r="I10458">
        <f t="shared" si="163"/>
        <v>1.019600326468892</v>
      </c>
    </row>
    <row r="10459" spans="1:9">
      <c r="A10459" t="s">
        <v>5574</v>
      </c>
      <c r="B10459" t="s">
        <v>5575</v>
      </c>
      <c r="C10459" t="s">
        <v>5576</v>
      </c>
      <c r="D10459" s="2">
        <v>0.44532846970307161</v>
      </c>
      <c r="E10459" s="2">
        <v>0.81532610929704841</v>
      </c>
      <c r="F10459">
        <v>-0.87250736962300812</v>
      </c>
      <c r="G10459">
        <v>6.1269808200332063</v>
      </c>
      <c r="H10459">
        <v>5.9349818742017133</v>
      </c>
      <c r="I10459">
        <f t="shared" si="163"/>
        <v>4.5932711299345973E-2</v>
      </c>
    </row>
    <row r="10460" spans="1:9">
      <c r="A10460" t="s">
        <v>22987</v>
      </c>
      <c r="B10460" t="s">
        <v>22988</v>
      </c>
      <c r="C10460" t="s">
        <v>22989</v>
      </c>
      <c r="D10460" s="2">
        <v>1.2739167740237276</v>
      </c>
      <c r="E10460" s="2">
        <v>2.3326752494375782</v>
      </c>
      <c r="F10460">
        <v>-0.87271444379168295</v>
      </c>
      <c r="G10460">
        <v>0.93029831276895836</v>
      </c>
      <c r="H10460">
        <v>0.5059643120421623</v>
      </c>
      <c r="I10460">
        <f t="shared" si="163"/>
        <v>0.87865778145384976</v>
      </c>
    </row>
    <row r="10461" spans="1:9">
      <c r="A10461" t="s">
        <v>3461</v>
      </c>
      <c r="B10461" t="s">
        <v>3462</v>
      </c>
      <c r="C10461" t="s">
        <v>3463</v>
      </c>
      <c r="D10461" s="2">
        <v>0.38491668778983806</v>
      </c>
      <c r="E10461" s="2">
        <v>0.70503844629788004</v>
      </c>
      <c r="F10461">
        <v>-0.87315571142110704</v>
      </c>
      <c r="G10461">
        <v>7.9285303788564834</v>
      </c>
      <c r="H10461">
        <v>12.054465957422636</v>
      </c>
      <c r="I10461">
        <f t="shared" si="163"/>
        <v>-0.60444235749051023</v>
      </c>
    </row>
    <row r="10462" spans="1:9">
      <c r="A10462" t="s">
        <v>9302</v>
      </c>
      <c r="B10462" t="s">
        <v>9254</v>
      </c>
      <c r="C10462" t="s">
        <v>9255</v>
      </c>
      <c r="D10462" s="2">
        <v>0.5007607209003585</v>
      </c>
      <c r="E10462" s="2">
        <v>0.91730053940348555</v>
      </c>
      <c r="F10462">
        <v>-0.87327308473996623</v>
      </c>
      <c r="G10462">
        <v>1.0306727035461734</v>
      </c>
      <c r="H10462">
        <v>3.2096518058091932</v>
      </c>
      <c r="I10462">
        <f t="shared" si="163"/>
        <v>-1.6388305285082221</v>
      </c>
    </row>
    <row r="10463" spans="1:9">
      <c r="A10463" t="s">
        <v>2548</v>
      </c>
      <c r="B10463" t="s">
        <v>2549</v>
      </c>
      <c r="C10463" t="s">
        <v>2550</v>
      </c>
      <c r="D10463" s="2">
        <v>1.3019847527890203</v>
      </c>
      <c r="E10463" s="2">
        <v>2.3865892670627322</v>
      </c>
      <c r="F10463">
        <v>-0.87423774583791924</v>
      </c>
      <c r="G10463">
        <v>13.880700951401634</v>
      </c>
      <c r="H10463">
        <v>10.076720577102076</v>
      </c>
      <c r="I10463">
        <f t="shared" si="163"/>
        <v>0.46205422668045426</v>
      </c>
    </row>
    <row r="10464" spans="1:9">
      <c r="A10464" t="s">
        <v>4741</v>
      </c>
      <c r="B10464" t="s">
        <v>4742</v>
      </c>
      <c r="C10464" t="s">
        <v>4743</v>
      </c>
      <c r="D10464" s="2">
        <v>1.0624197198643877</v>
      </c>
      <c r="E10464" s="2">
        <v>1.9476750866089347</v>
      </c>
      <c r="F10464">
        <v>-0.87439919514664144</v>
      </c>
      <c r="G10464">
        <v>24.759285140692231</v>
      </c>
      <c r="H10464">
        <v>16.397033387765934</v>
      </c>
      <c r="I10464">
        <f t="shared" si="163"/>
        <v>0.59453484042175464</v>
      </c>
    </row>
    <row r="10465" spans="1:9">
      <c r="A10465" t="s">
        <v>10848</v>
      </c>
      <c r="B10465" t="s">
        <v>10849</v>
      </c>
      <c r="C10465" t="s">
        <v>10850</v>
      </c>
      <c r="D10465" s="2">
        <v>0.83475648152046467</v>
      </c>
      <c r="E10465" s="2">
        <v>1.5307742557744215</v>
      </c>
      <c r="F10465">
        <v>-0.87483424805131904</v>
      </c>
      <c r="G10465">
        <v>25.505556049273903</v>
      </c>
      <c r="H10465">
        <v>25.337983984003202</v>
      </c>
      <c r="I10465">
        <f t="shared" si="163"/>
        <v>9.5098123680929774E-3</v>
      </c>
    </row>
    <row r="10466" spans="1:9">
      <c r="A10466" t="s">
        <v>15063</v>
      </c>
      <c r="B10466" t="s">
        <v>15064</v>
      </c>
      <c r="C10466" t="s">
        <v>15065</v>
      </c>
      <c r="D10466" s="2">
        <v>0.91635423331007693</v>
      </c>
      <c r="E10466" s="2">
        <v>1.6806288997141312</v>
      </c>
      <c r="F10466">
        <v>-0.87502388658648822</v>
      </c>
      <c r="G10466">
        <v>2.1524347001242332</v>
      </c>
      <c r="H10466">
        <v>2.7403052930701897</v>
      </c>
      <c r="I10466">
        <f t="shared" si="163"/>
        <v>-0.34836716024288999</v>
      </c>
    </row>
    <row r="10467" spans="1:9">
      <c r="A10467" t="s">
        <v>1165</v>
      </c>
      <c r="B10467" t="s">
        <v>1166</v>
      </c>
      <c r="C10467" t="s">
        <v>1168</v>
      </c>
      <c r="D10467" s="2">
        <v>3.8810949808404529</v>
      </c>
      <c r="E10467" s="2">
        <v>7.1324055255092143</v>
      </c>
      <c r="F10467">
        <v>-0.87792499208251018</v>
      </c>
      <c r="G10467">
        <v>4.3895079164320929</v>
      </c>
      <c r="H10467">
        <v>5.753065260971713</v>
      </c>
      <c r="I10467">
        <f t="shared" si="163"/>
        <v>-0.39027161956942752</v>
      </c>
    </row>
    <row r="10468" spans="1:9">
      <c r="A10468" t="s">
        <v>27939</v>
      </c>
      <c r="B10468" t="s">
        <v>27940</v>
      </c>
      <c r="C10468" t="s">
        <v>27995</v>
      </c>
      <c r="D10468" s="2">
        <v>0.80974392836820508</v>
      </c>
      <c r="E10468" s="2">
        <v>1.4881026773458479</v>
      </c>
      <c r="F10468">
        <v>-0.87793642361220081</v>
      </c>
      <c r="G10468">
        <v>13.134643995561932</v>
      </c>
      <c r="H10468">
        <v>2.2132579711650169</v>
      </c>
      <c r="I10468">
        <f t="shared" si="163"/>
        <v>2.569133575305218</v>
      </c>
    </row>
    <row r="10469" spans="1:9">
      <c r="A10469" t="s">
        <v>6313</v>
      </c>
      <c r="B10469" t="s">
        <v>6314</v>
      </c>
      <c r="C10469" t="s">
        <v>6315</v>
      </c>
      <c r="D10469" s="2">
        <v>0.34451237183236189</v>
      </c>
      <c r="E10469" s="2">
        <v>0.63346138756110781</v>
      </c>
      <c r="F10469">
        <v>-0.87870089034048904</v>
      </c>
      <c r="G10469">
        <v>3.4136232846486667</v>
      </c>
      <c r="H10469">
        <v>3.6062599804384567</v>
      </c>
      <c r="I10469">
        <f t="shared" si="163"/>
        <v>-7.9199550022628656E-2</v>
      </c>
    </row>
    <row r="10470" spans="1:9">
      <c r="A10470" t="s">
        <v>15030</v>
      </c>
      <c r="B10470" t="s">
        <v>15031</v>
      </c>
      <c r="C10470" t="s">
        <v>15032</v>
      </c>
      <c r="D10470" s="2">
        <v>0.48240999360995335</v>
      </c>
      <c r="E10470" s="2">
        <v>0.88734138399224227</v>
      </c>
      <c r="F10470">
        <v>-0.87922946030787419</v>
      </c>
      <c r="G10470">
        <v>1.5429627678155402</v>
      </c>
      <c r="H10470">
        <v>1.72485612733587</v>
      </c>
      <c r="I10470">
        <f t="shared" si="163"/>
        <v>-0.16077278005986906</v>
      </c>
    </row>
    <row r="10471" spans="1:9">
      <c r="A10471" t="s">
        <v>25787</v>
      </c>
      <c r="B10471" t="s">
        <v>25788</v>
      </c>
      <c r="C10471" t="s">
        <v>25789</v>
      </c>
      <c r="D10471" s="2">
        <v>0.62274866522815053</v>
      </c>
      <c r="E10471" s="2">
        <v>1.1457218170139101</v>
      </c>
      <c r="F10471">
        <v>-0.87953486870669784</v>
      </c>
      <c r="G10471">
        <v>4.4993912409644565</v>
      </c>
      <c r="H10471">
        <v>5.0802925861935639</v>
      </c>
      <c r="I10471">
        <f t="shared" si="163"/>
        <v>-0.17518176688197959</v>
      </c>
    </row>
    <row r="10472" spans="1:9">
      <c r="A10472" t="s">
        <v>14383</v>
      </c>
      <c r="B10472" t="s">
        <v>14384</v>
      </c>
      <c r="C10472" t="s">
        <v>14385</v>
      </c>
      <c r="D10472" s="2">
        <v>0.45956886306184425</v>
      </c>
      <c r="E10472" s="2">
        <v>0.84634529148838555</v>
      </c>
      <c r="F10472">
        <v>-0.88096531827336844</v>
      </c>
      <c r="G10472">
        <v>9.4064370074758301</v>
      </c>
      <c r="H10472">
        <v>15.926281258821334</v>
      </c>
      <c r="I10472">
        <f t="shared" si="163"/>
        <v>-0.75968917692839677</v>
      </c>
    </row>
    <row r="10473" spans="1:9">
      <c r="A10473" t="s">
        <v>9557</v>
      </c>
      <c r="B10473" t="s">
        <v>9558</v>
      </c>
      <c r="C10473" t="s">
        <v>9559</v>
      </c>
      <c r="D10473" s="2">
        <v>0.49870603960897358</v>
      </c>
      <c r="E10473" s="2">
        <v>0.91850307640206064</v>
      </c>
      <c r="F10473">
        <v>-0.88109487850459711</v>
      </c>
      <c r="G10473">
        <v>1.3902459963252067</v>
      </c>
      <c r="H10473">
        <v>2.4045850573541503</v>
      </c>
      <c r="I10473">
        <f t="shared" si="163"/>
        <v>-0.79044777711868852</v>
      </c>
    </row>
    <row r="10474" spans="1:9">
      <c r="A10474" t="s">
        <v>27737</v>
      </c>
      <c r="B10474" t="s">
        <v>27738</v>
      </c>
      <c r="C10474" t="s">
        <v>27739</v>
      </c>
      <c r="D10474" s="2">
        <v>0.8891327623731925</v>
      </c>
      <c r="E10474" s="2">
        <v>1.637689181575726</v>
      </c>
      <c r="F10474">
        <v>-0.8811908139187451</v>
      </c>
      <c r="G10474">
        <v>0.57218237356791202</v>
      </c>
      <c r="H10474">
        <v>1.0859696804842813</v>
      </c>
      <c r="I10474">
        <f t="shared" si="163"/>
        <v>-0.92443686432089311</v>
      </c>
    </row>
    <row r="10475" spans="1:9">
      <c r="A10475" t="s">
        <v>747</v>
      </c>
      <c r="B10475" t="s">
        <v>748</v>
      </c>
      <c r="C10475" t="s">
        <v>749</v>
      </c>
      <c r="D10475" s="2">
        <v>0.86915185945040141</v>
      </c>
      <c r="E10475" s="2">
        <v>1.601382556378018</v>
      </c>
      <c r="F10475">
        <v>-0.88163782242922728</v>
      </c>
      <c r="G10475">
        <v>13.105301636663398</v>
      </c>
      <c r="H10475">
        <v>12.205650562397565</v>
      </c>
      <c r="I10475">
        <f t="shared" si="163"/>
        <v>0.10260136671385944</v>
      </c>
    </row>
    <row r="10476" spans="1:9">
      <c r="A10476" t="s">
        <v>33377</v>
      </c>
      <c r="B10476" t="s">
        <v>33378</v>
      </c>
      <c r="C10476" t="s">
        <v>33379</v>
      </c>
      <c r="D10476" s="2">
        <v>0.58627758946030961</v>
      </c>
      <c r="E10476" s="2">
        <v>1.0805982093217832</v>
      </c>
      <c r="F10476">
        <v>-0.88217438067567278</v>
      </c>
      <c r="G10476">
        <v>1.7684937733772632</v>
      </c>
      <c r="H10476">
        <v>1.1538554218105164</v>
      </c>
      <c r="I10476">
        <f t="shared" si="163"/>
        <v>0.61605867402983749</v>
      </c>
    </row>
    <row r="10477" spans="1:9">
      <c r="A10477" t="s">
        <v>16442</v>
      </c>
      <c r="B10477" t="s">
        <v>16443</v>
      </c>
      <c r="C10477" t="s">
        <v>16444</v>
      </c>
      <c r="D10477" s="2">
        <v>0.8889429468150194</v>
      </c>
      <c r="E10477" s="2">
        <v>1.6397265219536055</v>
      </c>
      <c r="F10477">
        <v>-0.88329248467646104</v>
      </c>
      <c r="G10477">
        <v>28.7535716142709</v>
      </c>
      <c r="H10477">
        <v>6.6789594075801269</v>
      </c>
      <c r="I10477">
        <f t="shared" si="163"/>
        <v>2.1060459198638384</v>
      </c>
    </row>
    <row r="10478" spans="1:9">
      <c r="A10478" t="s">
        <v>11992</v>
      </c>
      <c r="B10478" t="s">
        <v>11993</v>
      </c>
      <c r="C10478" t="s">
        <v>11994</v>
      </c>
      <c r="D10478" s="2">
        <v>0.68183867864894354</v>
      </c>
      <c r="E10478" s="2">
        <v>1.2577336661063312</v>
      </c>
      <c r="F10478">
        <v>-0.88332410715691378</v>
      </c>
      <c r="G10478">
        <v>9.4916817321305285</v>
      </c>
      <c r="H10478">
        <v>18.091818793028867</v>
      </c>
      <c r="I10478">
        <f t="shared" si="163"/>
        <v>-0.93060182007535097</v>
      </c>
    </row>
    <row r="10479" spans="1:9">
      <c r="A10479" t="s">
        <v>28268</v>
      </c>
      <c r="B10479" t="s">
        <v>28269</v>
      </c>
      <c r="C10479" t="s">
        <v>28270</v>
      </c>
      <c r="D10479" s="2">
        <v>0.65412386524972177</v>
      </c>
      <c r="E10479" s="2">
        <v>1.2081042008649387</v>
      </c>
      <c r="F10479">
        <v>-0.88510913849919004</v>
      </c>
      <c r="G10479">
        <v>16.173121066883237</v>
      </c>
      <c r="H10479">
        <v>12.421235095168756</v>
      </c>
      <c r="I10479">
        <f t="shared" si="163"/>
        <v>0.38078948113224387</v>
      </c>
    </row>
    <row r="10480" spans="1:9">
      <c r="A10480" t="s">
        <v>10064</v>
      </c>
      <c r="B10480" t="s">
        <v>10113</v>
      </c>
      <c r="C10480" t="s">
        <v>10065</v>
      </c>
      <c r="D10480" s="2">
        <v>0.85733834970408052</v>
      </c>
      <c r="E10480" s="2">
        <v>1.5837261426355458</v>
      </c>
      <c r="F10480">
        <v>-0.88538630334843405</v>
      </c>
      <c r="G10480">
        <v>62.876909263147468</v>
      </c>
      <c r="H10480">
        <v>25.703307950658836</v>
      </c>
      <c r="I10480">
        <f t="shared" si="163"/>
        <v>1.2905762605841311</v>
      </c>
    </row>
    <row r="10481" spans="1:9">
      <c r="A10481" t="s">
        <v>3425</v>
      </c>
      <c r="B10481" t="s">
        <v>3426</v>
      </c>
      <c r="C10481" t="s">
        <v>3427</v>
      </c>
      <c r="D10481" s="2">
        <v>0.34196090192582068</v>
      </c>
      <c r="E10481" s="2">
        <v>0.63205415318371705</v>
      </c>
      <c r="F10481">
        <v>-0.88621678692261896</v>
      </c>
      <c r="G10481">
        <v>3.4036114625411571</v>
      </c>
      <c r="H10481">
        <v>1.6686283514687206</v>
      </c>
      <c r="I10481">
        <f t="shared" si="163"/>
        <v>1.0284036929480731</v>
      </c>
    </row>
    <row r="10482" spans="1:9">
      <c r="A10482" t="s">
        <v>19998</v>
      </c>
      <c r="B10482" t="s">
        <v>19999</v>
      </c>
      <c r="C10482" t="s">
        <v>20000</v>
      </c>
      <c r="D10482" s="2">
        <v>0.92868930221697343</v>
      </c>
      <c r="E10482" s="2">
        <v>1.7188913176697824</v>
      </c>
      <c r="F10482">
        <v>-0.88821040735690704</v>
      </c>
      <c r="G10482">
        <v>6.9012643192540724</v>
      </c>
      <c r="H10482">
        <v>0.93964567450385894</v>
      </c>
      <c r="I10482">
        <f t="shared" si="163"/>
        <v>2.8766719424253795</v>
      </c>
    </row>
    <row r="10483" spans="1:9">
      <c r="A10483" t="s">
        <v>10865</v>
      </c>
      <c r="B10483" t="s">
        <v>10866</v>
      </c>
      <c r="C10483" t="s">
        <v>10867</v>
      </c>
      <c r="D10483" s="2">
        <v>0.86775761478662328</v>
      </c>
      <c r="E10483" s="2">
        <v>1.6073577847343676</v>
      </c>
      <c r="F10483">
        <v>-0.8893270716833398</v>
      </c>
      <c r="G10483">
        <v>5.2867964749825473</v>
      </c>
      <c r="H10483">
        <v>5.7958561161825406</v>
      </c>
      <c r="I10483">
        <f t="shared" si="163"/>
        <v>-0.13262799144300039</v>
      </c>
    </row>
    <row r="10484" spans="1:9">
      <c r="A10484" t="s">
        <v>20838</v>
      </c>
      <c r="B10484" t="s">
        <v>20839</v>
      </c>
      <c r="C10484" t="s">
        <v>20887</v>
      </c>
      <c r="D10484" s="2">
        <v>0.69564276086369181</v>
      </c>
      <c r="E10484" s="2">
        <v>1.2901306187510155</v>
      </c>
      <c r="F10484">
        <v>-0.89109861578575078</v>
      </c>
      <c r="G10484">
        <v>24.611752053791367</v>
      </c>
      <c r="H10484">
        <v>41.650748558507502</v>
      </c>
      <c r="I10484">
        <f t="shared" si="163"/>
        <v>-0.75899506074885525</v>
      </c>
    </row>
    <row r="10485" spans="1:9">
      <c r="A10485" t="s">
        <v>19239</v>
      </c>
      <c r="B10485" t="s">
        <v>19240</v>
      </c>
      <c r="C10485" t="s">
        <v>19296</v>
      </c>
      <c r="D10485" s="2">
        <v>0.71551555669685352</v>
      </c>
      <c r="E10485" s="2">
        <v>1.3277365100703373</v>
      </c>
      <c r="F10485">
        <v>-0.89191383219018983</v>
      </c>
      <c r="G10485">
        <v>12.701277831102367</v>
      </c>
      <c r="H10485">
        <v>8.7394678980836407</v>
      </c>
      <c r="I10485">
        <f t="shared" si="163"/>
        <v>0.53935629967545617</v>
      </c>
    </row>
    <row r="10486" spans="1:9">
      <c r="A10486" t="s">
        <v>28964</v>
      </c>
      <c r="B10486" t="s">
        <v>28965</v>
      </c>
      <c r="C10486" t="s">
        <v>28966</v>
      </c>
      <c r="D10486" s="2">
        <v>0.76651181878277574</v>
      </c>
      <c r="E10486" s="2">
        <v>1.422587406029866</v>
      </c>
      <c r="F10486">
        <v>-0.89213735476546985</v>
      </c>
      <c r="G10486">
        <v>2.0264030483296365</v>
      </c>
      <c r="H10486">
        <v>1.7853460550982803</v>
      </c>
      <c r="I10486">
        <f t="shared" si="163"/>
        <v>0.18271741229025609</v>
      </c>
    </row>
    <row r="10487" spans="1:9">
      <c r="A10487" t="s">
        <v>1762</v>
      </c>
      <c r="B10487" t="s">
        <v>1763</v>
      </c>
      <c r="C10487" t="s">
        <v>1764</v>
      </c>
      <c r="D10487" s="2">
        <v>1.2053927193380869</v>
      </c>
      <c r="E10487" s="2">
        <v>2.2395615410995635</v>
      </c>
      <c r="F10487">
        <v>-0.89371305473074591</v>
      </c>
      <c r="G10487">
        <v>5.671572286096584</v>
      </c>
      <c r="H10487">
        <v>10.353713218220301</v>
      </c>
      <c r="I10487">
        <f t="shared" si="163"/>
        <v>-0.86832762054265256</v>
      </c>
    </row>
    <row r="10488" spans="1:9">
      <c r="A10488" t="s">
        <v>24548</v>
      </c>
      <c r="B10488" t="s">
        <v>24549</v>
      </c>
      <c r="C10488" t="s">
        <v>24550</v>
      </c>
      <c r="D10488" s="2">
        <v>0.98039962440903972</v>
      </c>
      <c r="E10488" s="2">
        <v>1.8217131471724359</v>
      </c>
      <c r="F10488">
        <v>-0.89385396898829705</v>
      </c>
      <c r="G10488">
        <v>6.0533807299980227</v>
      </c>
      <c r="H10488">
        <v>0.60055632020659211</v>
      </c>
      <c r="I10488">
        <f t="shared" si="163"/>
        <v>3.3333696394173566</v>
      </c>
    </row>
    <row r="10489" spans="1:9">
      <c r="A10489" t="s">
        <v>27624</v>
      </c>
      <c r="B10489" t="s">
        <v>27625</v>
      </c>
      <c r="C10489" t="s">
        <v>27678</v>
      </c>
      <c r="D10489" s="2">
        <v>0.91094283388500985</v>
      </c>
      <c r="E10489" s="2">
        <v>1.6938812694483483</v>
      </c>
      <c r="F10489">
        <v>-0.89490032844043099</v>
      </c>
      <c r="G10489">
        <v>4.3514087785636564</v>
      </c>
      <c r="H10489">
        <v>2.0767001127857934</v>
      </c>
      <c r="I10489">
        <f t="shared" si="163"/>
        <v>1.0671896544927038</v>
      </c>
    </row>
    <row r="10490" spans="1:9">
      <c r="A10490" t="s">
        <v>8215</v>
      </c>
      <c r="B10490" t="s">
        <v>8216</v>
      </c>
      <c r="C10490" t="s">
        <v>8217</v>
      </c>
      <c r="D10490" s="2">
        <v>0.72826616722630566</v>
      </c>
      <c r="E10490" s="2">
        <v>1.3546307661243779</v>
      </c>
      <c r="F10490">
        <v>-0.89536193836238098</v>
      </c>
      <c r="G10490">
        <v>4.2522088472294604</v>
      </c>
      <c r="H10490">
        <v>6.4982912065737102</v>
      </c>
      <c r="I10490">
        <f t="shared" si="163"/>
        <v>-0.61184793973579921</v>
      </c>
    </row>
    <row r="10491" spans="1:9">
      <c r="A10491" t="s">
        <v>2330</v>
      </c>
      <c r="B10491" t="s">
        <v>2331</v>
      </c>
      <c r="C10491" t="s">
        <v>2332</v>
      </c>
      <c r="D10491" s="2">
        <v>1.1367948165199293</v>
      </c>
      <c r="E10491" s="2">
        <v>2.1151724912609886</v>
      </c>
      <c r="F10491">
        <v>-0.89580343779810301</v>
      </c>
      <c r="G10491">
        <v>6.8798251784655866</v>
      </c>
      <c r="H10491">
        <v>5.0716597539208337</v>
      </c>
      <c r="I10491">
        <f t="shared" si="163"/>
        <v>0.43991394382083793</v>
      </c>
    </row>
    <row r="10492" spans="1:9">
      <c r="A10492" t="s">
        <v>20759</v>
      </c>
      <c r="B10492" t="s">
        <v>20760</v>
      </c>
      <c r="C10492" t="s">
        <v>20761</v>
      </c>
      <c r="D10492" s="2">
        <v>0.37842481323778626</v>
      </c>
      <c r="E10492" s="2">
        <v>0.7049090936025818</v>
      </c>
      <c r="F10492">
        <v>-0.89743052785351185</v>
      </c>
      <c r="G10492">
        <v>1.0488332770821926</v>
      </c>
      <c r="H10492">
        <v>2.7713933676648126</v>
      </c>
      <c r="I10492">
        <f t="shared" si="163"/>
        <v>-1.4018261346381415</v>
      </c>
    </row>
    <row r="10493" spans="1:9">
      <c r="A10493" t="s">
        <v>1723</v>
      </c>
      <c r="B10493" t="s">
        <v>1724</v>
      </c>
      <c r="C10493" t="s">
        <v>1725</v>
      </c>
      <c r="D10493" s="2">
        <v>0.73403289340307931</v>
      </c>
      <c r="E10493" s="2">
        <v>1.3681295548525449</v>
      </c>
      <c r="F10493">
        <v>-0.89828823298956784</v>
      </c>
      <c r="G10493">
        <v>1.7107588139248466</v>
      </c>
      <c r="H10493">
        <v>2.0758792340287835</v>
      </c>
      <c r="I10493">
        <f t="shared" si="163"/>
        <v>-0.27908613593812875</v>
      </c>
    </row>
    <row r="10494" spans="1:9">
      <c r="A10494" t="s">
        <v>303</v>
      </c>
      <c r="B10494" t="s">
        <v>304</v>
      </c>
      <c r="C10494" t="s">
        <v>305</v>
      </c>
      <c r="D10494" s="2">
        <v>1.4213307541374225</v>
      </c>
      <c r="E10494" s="2">
        <v>2.6530452996389839</v>
      </c>
      <c r="F10494">
        <v>-0.90040698977737588</v>
      </c>
      <c r="G10494">
        <v>1998.8234462624732</v>
      </c>
      <c r="H10494">
        <v>588.429864108993</v>
      </c>
      <c r="I10494">
        <f t="shared" si="163"/>
        <v>1.7642086726364177</v>
      </c>
    </row>
    <row r="10495" spans="1:9">
      <c r="A10495" t="s">
        <v>13859</v>
      </c>
      <c r="B10495" t="s">
        <v>13860</v>
      </c>
      <c r="C10495" t="s">
        <v>13861</v>
      </c>
      <c r="D10495" s="2">
        <v>1.0020375195386122</v>
      </c>
      <c r="E10495" s="2">
        <v>1.8711058942530645</v>
      </c>
      <c r="F10495">
        <v>-0.90095468072394669</v>
      </c>
      <c r="G10495">
        <v>15.833073630323966</v>
      </c>
      <c r="H10495">
        <v>3.7817088710013205</v>
      </c>
      <c r="I10495">
        <f t="shared" si="163"/>
        <v>2.0658311399857556</v>
      </c>
    </row>
    <row r="10496" spans="1:9">
      <c r="A10496" t="s">
        <v>21787</v>
      </c>
      <c r="B10496" t="s">
        <v>21788</v>
      </c>
      <c r="C10496" t="s">
        <v>21789</v>
      </c>
      <c r="D10496" s="2">
        <v>0.92405451191796506</v>
      </c>
      <c r="E10496" s="2">
        <v>1.7258162224663736</v>
      </c>
      <c r="F10496">
        <v>-0.90122897709919114</v>
      </c>
      <c r="G10496">
        <v>3.362559991586437</v>
      </c>
      <c r="H10496">
        <v>2.6293637090915301</v>
      </c>
      <c r="I10496">
        <f t="shared" si="163"/>
        <v>0.35484628924298228</v>
      </c>
    </row>
    <row r="10497" spans="1:9">
      <c r="A10497" t="s">
        <v>14770</v>
      </c>
      <c r="B10497" t="s">
        <v>14771</v>
      </c>
      <c r="C10497" t="s">
        <v>14772</v>
      </c>
      <c r="D10497" s="2">
        <v>0.32665901744184256</v>
      </c>
      <c r="E10497" s="2">
        <v>0.61011984432447064</v>
      </c>
      <c r="F10497">
        <v>-0.90130718954008593</v>
      </c>
      <c r="G10497">
        <v>1.7288102873607769</v>
      </c>
      <c r="H10497">
        <v>8.1620625158641911</v>
      </c>
      <c r="I10497">
        <f t="shared" si="163"/>
        <v>-2.2391541985488925</v>
      </c>
    </row>
    <row r="10498" spans="1:9">
      <c r="A10498" t="s">
        <v>11915</v>
      </c>
      <c r="B10498" t="s">
        <v>11916</v>
      </c>
      <c r="C10498" t="s">
        <v>11917</v>
      </c>
      <c r="D10498" s="2">
        <v>0.9086413529702605</v>
      </c>
      <c r="E10498" s="2">
        <v>1.6972001564503103</v>
      </c>
      <c r="F10498">
        <v>-0.90137384656317965</v>
      </c>
      <c r="G10498">
        <v>6.1437266867696207</v>
      </c>
      <c r="H10498">
        <v>1.2886528997419811</v>
      </c>
      <c r="I10498">
        <f t="shared" si="163"/>
        <v>2.2532503126313861</v>
      </c>
    </row>
    <row r="10499" spans="1:9">
      <c r="A10499" t="s">
        <v>1282</v>
      </c>
      <c r="B10499" t="s">
        <v>1283</v>
      </c>
      <c r="C10499" t="s">
        <v>1284</v>
      </c>
      <c r="D10499" s="2">
        <v>0.20874222377669641</v>
      </c>
      <c r="E10499" s="2">
        <v>0.39011754314748143</v>
      </c>
      <c r="F10499">
        <v>-0.90218642197566012</v>
      </c>
      <c r="G10499">
        <v>25.957837048061965</v>
      </c>
      <c r="H10499">
        <v>12.469662967284066</v>
      </c>
      <c r="I10499">
        <f t="shared" ref="I10499:I10562" si="164">LOG((G10499/H10499),2)</f>
        <v>1.0577477027134052</v>
      </c>
    </row>
    <row r="10500" spans="1:9">
      <c r="A10500" t="s">
        <v>17200</v>
      </c>
      <c r="B10500" t="s">
        <v>17201</v>
      </c>
      <c r="C10500" t="s">
        <v>17202</v>
      </c>
      <c r="D10500" s="2">
        <v>1.2867918003032603</v>
      </c>
      <c r="E10500" s="2">
        <v>2.4055148540651987</v>
      </c>
      <c r="F10500">
        <v>-0.90256706010713572</v>
      </c>
      <c r="G10500">
        <v>47.308872504328065</v>
      </c>
      <c r="H10500">
        <v>17.801222061281532</v>
      </c>
      <c r="I10500">
        <f t="shared" si="164"/>
        <v>1.4101344918125538</v>
      </c>
    </row>
    <row r="10501" spans="1:9">
      <c r="A10501" t="s">
        <v>10532</v>
      </c>
      <c r="B10501" t="s">
        <v>10533</v>
      </c>
      <c r="C10501" t="s">
        <v>10483</v>
      </c>
      <c r="D10501" s="2">
        <v>1.0377782179892501</v>
      </c>
      <c r="E10501" s="2">
        <v>1.9402963373066227</v>
      </c>
      <c r="F10501">
        <v>-0.90277884850133894</v>
      </c>
      <c r="G10501">
        <v>5.059093454320057</v>
      </c>
      <c r="H10501">
        <v>3.9149702276473271</v>
      </c>
      <c r="I10501">
        <f t="shared" si="164"/>
        <v>0.36987755340789191</v>
      </c>
    </row>
    <row r="10502" spans="1:9">
      <c r="A10502" t="s">
        <v>3281</v>
      </c>
      <c r="B10502" t="s">
        <v>3282</v>
      </c>
      <c r="C10502" t="s">
        <v>3333</v>
      </c>
      <c r="D10502" s="2">
        <v>1.4975028358722198</v>
      </c>
      <c r="E10502" s="2">
        <v>2.7999729171121759</v>
      </c>
      <c r="F10502">
        <v>-0.90285413759529398</v>
      </c>
      <c r="G10502">
        <v>1.1371380189632567</v>
      </c>
      <c r="H10502">
        <v>3.0935264476888733</v>
      </c>
      <c r="I10502">
        <f t="shared" si="164"/>
        <v>-1.4438449976400314</v>
      </c>
    </row>
    <row r="10503" spans="1:9">
      <c r="A10503" t="s">
        <v>13696</v>
      </c>
      <c r="B10503" t="s">
        <v>13697</v>
      </c>
      <c r="C10503" t="s">
        <v>13698</v>
      </c>
      <c r="D10503" s="2">
        <v>0.62403178139339144</v>
      </c>
      <c r="E10503" s="2">
        <v>1.1679543341774337</v>
      </c>
      <c r="F10503">
        <v>-0.90429245614767584</v>
      </c>
      <c r="G10503">
        <v>2.8072562355663968</v>
      </c>
      <c r="H10503">
        <v>2.9376920054370168</v>
      </c>
      <c r="I10503">
        <f t="shared" si="164"/>
        <v>-6.5522394747223392E-2</v>
      </c>
    </row>
    <row r="10504" spans="1:9">
      <c r="A10504" t="s">
        <v>24090</v>
      </c>
      <c r="B10504" t="s">
        <v>24091</v>
      </c>
      <c r="C10504" t="s">
        <v>24092</v>
      </c>
      <c r="D10504" s="2">
        <v>1.0027275435273506</v>
      </c>
      <c r="E10504" s="2">
        <v>1.877644355477653</v>
      </c>
      <c r="F10504">
        <v>-0.90499417127425497</v>
      </c>
      <c r="G10504">
        <v>2.97193386097767</v>
      </c>
      <c r="H10504">
        <v>1.6461760716135101</v>
      </c>
      <c r="I10504">
        <f t="shared" si="164"/>
        <v>0.85228335800611987</v>
      </c>
    </row>
    <row r="10505" spans="1:9">
      <c r="A10505" t="s">
        <v>12961</v>
      </c>
      <c r="B10505" t="s">
        <v>12962</v>
      </c>
      <c r="C10505" t="s">
        <v>12906</v>
      </c>
      <c r="D10505" s="2">
        <v>0.78201301435576476</v>
      </c>
      <c r="E10505" s="2">
        <v>1.464766098760151</v>
      </c>
      <c r="F10505">
        <v>-0.90540578386592907</v>
      </c>
      <c r="G10505">
        <v>1.4860331256119768</v>
      </c>
      <c r="H10505">
        <v>3.3775119006777032</v>
      </c>
      <c r="I10505">
        <f t="shared" si="164"/>
        <v>-1.1844945771174638</v>
      </c>
    </row>
    <row r="10506" spans="1:9">
      <c r="A10506" t="s">
        <v>6838</v>
      </c>
      <c r="B10506" t="s">
        <v>6839</v>
      </c>
      <c r="C10506" t="s">
        <v>6840</v>
      </c>
      <c r="D10506" s="2">
        <v>1.1934518436151427</v>
      </c>
      <c r="E10506" s="2">
        <v>2.2361918127532077</v>
      </c>
      <c r="F10506">
        <v>-0.90590358872943322</v>
      </c>
      <c r="G10506">
        <v>10.637757933063099</v>
      </c>
      <c r="H10506">
        <v>9.613488626531657</v>
      </c>
      <c r="I10506">
        <f t="shared" si="164"/>
        <v>0.14606214439662088</v>
      </c>
    </row>
    <row r="10507" spans="1:9">
      <c r="A10507" t="s">
        <v>1629</v>
      </c>
      <c r="B10507" t="s">
        <v>1630</v>
      </c>
      <c r="C10507" t="s">
        <v>1631</v>
      </c>
      <c r="D10507" s="2">
        <v>1.6572347800350717</v>
      </c>
      <c r="E10507" s="2">
        <v>3.1062852398980088</v>
      </c>
      <c r="F10507">
        <v>-0.90641231043875514</v>
      </c>
      <c r="G10507">
        <v>23.061935479711263</v>
      </c>
      <c r="H10507">
        <v>19.730297408829063</v>
      </c>
      <c r="I10507">
        <f t="shared" si="164"/>
        <v>0.22510089368042263</v>
      </c>
    </row>
    <row r="10508" spans="1:9">
      <c r="A10508" t="s">
        <v>19229</v>
      </c>
      <c r="B10508" t="s">
        <v>19230</v>
      </c>
      <c r="C10508" t="s">
        <v>19231</v>
      </c>
      <c r="D10508" s="2">
        <v>1.3262499267640946</v>
      </c>
      <c r="E10508" s="2">
        <v>2.4869588767012121</v>
      </c>
      <c r="F10508">
        <v>-0.907029980483816</v>
      </c>
      <c r="G10508">
        <v>3.5034789942076237</v>
      </c>
      <c r="H10508">
        <v>2.8724797673758768</v>
      </c>
      <c r="I10508">
        <f t="shared" si="164"/>
        <v>0.28649151517012111</v>
      </c>
    </row>
    <row r="10509" spans="1:9">
      <c r="A10509" t="s">
        <v>4417</v>
      </c>
      <c r="B10509" t="s">
        <v>4418</v>
      </c>
      <c r="C10509" t="s">
        <v>4419</v>
      </c>
      <c r="D10509" s="2">
        <v>3.273683634146217</v>
      </c>
      <c r="E10509" s="2">
        <v>6.1387651514290171</v>
      </c>
      <c r="F10509">
        <v>-0.90703357042914001</v>
      </c>
      <c r="G10509">
        <v>0.84266808381286007</v>
      </c>
      <c r="H10509">
        <v>0.84169274612170353</v>
      </c>
      <c r="I10509">
        <f t="shared" si="164"/>
        <v>1.6707999645765026E-3</v>
      </c>
    </row>
    <row r="10510" spans="1:9">
      <c r="A10510" t="s">
        <v>3959</v>
      </c>
      <c r="B10510" t="s">
        <v>3960</v>
      </c>
      <c r="C10510" t="s">
        <v>3961</v>
      </c>
      <c r="D10510" s="2">
        <v>1.2977599436348086</v>
      </c>
      <c r="E10510" s="2">
        <v>2.4336573903680372</v>
      </c>
      <c r="F10510">
        <v>-0.90710253820559916</v>
      </c>
      <c r="G10510">
        <v>21.265779673880832</v>
      </c>
      <c r="H10510">
        <v>13.345527927824435</v>
      </c>
      <c r="I10510">
        <f t="shared" si="164"/>
        <v>0.67217737258319143</v>
      </c>
    </row>
    <row r="10511" spans="1:9">
      <c r="A10511" t="s">
        <v>21743</v>
      </c>
      <c r="B10511" t="s">
        <v>21744</v>
      </c>
      <c r="C10511" t="s">
        <v>21745</v>
      </c>
      <c r="D10511" s="2">
        <v>0.50482796161695209</v>
      </c>
      <c r="E10511" s="2">
        <v>0.94732596249078882</v>
      </c>
      <c r="F10511">
        <v>-0.90806910252385431</v>
      </c>
      <c r="G10511">
        <v>11.164491535895166</v>
      </c>
      <c r="H10511">
        <v>17.585653156053933</v>
      </c>
      <c r="I10511">
        <f t="shared" si="164"/>
        <v>-0.65548137165521014</v>
      </c>
    </row>
    <row r="10512" spans="1:9">
      <c r="A10512" t="s">
        <v>7329</v>
      </c>
      <c r="B10512" t="s">
        <v>7330</v>
      </c>
      <c r="C10512" t="s">
        <v>7331</v>
      </c>
      <c r="D10512" s="2">
        <v>0.85387418518893143</v>
      </c>
      <c r="E10512" s="2">
        <v>1.6049801954034681</v>
      </c>
      <c r="F10512">
        <v>-0.91046007987096578</v>
      </c>
      <c r="G10512">
        <v>7.556705872789693</v>
      </c>
      <c r="H10512">
        <v>2.1116834102441699</v>
      </c>
      <c r="I10512">
        <f t="shared" si="164"/>
        <v>1.8393639124888157</v>
      </c>
    </row>
    <row r="10513" spans="1:9">
      <c r="A10513" t="s">
        <v>16534</v>
      </c>
      <c r="B10513" t="s">
        <v>16535</v>
      </c>
      <c r="C10513" t="s">
        <v>16536</v>
      </c>
      <c r="D10513" s="2">
        <v>0.47989788231871816</v>
      </c>
      <c r="E10513" s="2">
        <v>0.90248811267654416</v>
      </c>
      <c r="F10513">
        <v>-0.91118048256563333</v>
      </c>
      <c r="G10513">
        <v>3.6298787704168904</v>
      </c>
      <c r="H10513">
        <v>4.9648586358645597</v>
      </c>
      <c r="I10513">
        <f t="shared" si="164"/>
        <v>-0.4518312742281832</v>
      </c>
    </row>
    <row r="10514" spans="1:9">
      <c r="A10514" t="s">
        <v>6817</v>
      </c>
      <c r="B10514" t="s">
        <v>6818</v>
      </c>
      <c r="C10514" t="s">
        <v>6871</v>
      </c>
      <c r="D10514" s="2">
        <v>0.50742432830380024</v>
      </c>
      <c r="E10514" s="2">
        <v>0.95460992510775433</v>
      </c>
      <c r="F10514">
        <v>-0.91171864557995641</v>
      </c>
      <c r="G10514">
        <v>5.2536844099968727</v>
      </c>
      <c r="H10514">
        <v>2.648430713924983</v>
      </c>
      <c r="I10514">
        <f t="shared" si="164"/>
        <v>0.98819177353602983</v>
      </c>
    </row>
    <row r="10515" spans="1:9">
      <c r="A10515" t="s">
        <v>28020</v>
      </c>
      <c r="B10515" t="s">
        <v>28021</v>
      </c>
      <c r="C10515" t="s">
        <v>28072</v>
      </c>
      <c r="D10515" s="2">
        <v>0.97334123311830234</v>
      </c>
      <c r="E10515" s="2">
        <v>1.8328025808824853</v>
      </c>
      <c r="F10515">
        <v>-0.91303381774136405</v>
      </c>
      <c r="G10515">
        <v>1.4842557493309811</v>
      </c>
      <c r="H10515">
        <v>0.79724931479182304</v>
      </c>
      <c r="I10515">
        <f t="shared" si="164"/>
        <v>0.89663684381684394</v>
      </c>
    </row>
    <row r="10516" spans="1:9">
      <c r="A10516" t="s">
        <v>211</v>
      </c>
      <c r="B10516" t="s">
        <v>212</v>
      </c>
      <c r="C10516" t="s">
        <v>269</v>
      </c>
      <c r="D10516" s="2">
        <v>3.0008934104925933</v>
      </c>
      <c r="E10516" s="2">
        <v>5.6513990320878786</v>
      </c>
      <c r="F10516">
        <v>-0.91321598172397012</v>
      </c>
      <c r="G10516">
        <v>9.0266852318754598</v>
      </c>
      <c r="H10516">
        <v>6.8431790859785631</v>
      </c>
      <c r="I10516">
        <f t="shared" si="164"/>
        <v>0.39952959708645353</v>
      </c>
    </row>
    <row r="10517" spans="1:9">
      <c r="A10517" t="s">
        <v>20939</v>
      </c>
      <c r="B10517" t="s">
        <v>20940</v>
      </c>
      <c r="C10517" t="s">
        <v>20941</v>
      </c>
      <c r="D10517" s="2">
        <v>0.67730071306869499</v>
      </c>
      <c r="E10517" s="2">
        <v>1.2758996007319181</v>
      </c>
      <c r="F10517">
        <v>-0.91364638957991073</v>
      </c>
      <c r="G10517">
        <v>24.710155151950818</v>
      </c>
      <c r="H10517">
        <v>151.4075330281328</v>
      </c>
      <c r="I10517">
        <f t="shared" si="164"/>
        <v>-2.6152610116757833</v>
      </c>
    </row>
    <row r="10518" spans="1:9">
      <c r="A10518" t="s">
        <v>24120</v>
      </c>
      <c r="B10518" t="s">
        <v>24121</v>
      </c>
      <c r="C10518" t="s">
        <v>24122</v>
      </c>
      <c r="D10518" s="2">
        <v>1.1694333935954564</v>
      </c>
      <c r="E10518" s="2">
        <v>2.2045842773143356</v>
      </c>
      <c r="F10518">
        <v>-0.91469693596033674</v>
      </c>
      <c r="G10518">
        <v>3.8210517780324396</v>
      </c>
      <c r="H10518">
        <v>0.42043835737449831</v>
      </c>
      <c r="I10518">
        <f t="shared" si="164"/>
        <v>3.1840036072226794</v>
      </c>
    </row>
    <row r="10519" spans="1:9">
      <c r="A10519" t="s">
        <v>4817</v>
      </c>
      <c r="B10519" t="s">
        <v>4818</v>
      </c>
      <c r="C10519" t="s">
        <v>4819</v>
      </c>
      <c r="D10519" s="2">
        <v>1.3321358502563758</v>
      </c>
      <c r="E10519" s="2">
        <v>2.5141556912061946</v>
      </c>
      <c r="F10519">
        <v>-0.91633277771413524</v>
      </c>
      <c r="G10519">
        <v>2.6356264567251331</v>
      </c>
      <c r="H10519">
        <v>0.64478275159353793</v>
      </c>
      <c r="I10519">
        <f t="shared" si="164"/>
        <v>2.0312608575345186</v>
      </c>
    </row>
    <row r="10520" spans="1:9">
      <c r="A10520" t="s">
        <v>6787</v>
      </c>
      <c r="B10520" t="s">
        <v>6788</v>
      </c>
      <c r="C10520" t="s">
        <v>6841</v>
      </c>
      <c r="D10520" s="2">
        <v>1.5202750960649751</v>
      </c>
      <c r="E10520" s="2">
        <v>2.8769675739956466</v>
      </c>
      <c r="F10520">
        <v>-0.92021655557361703</v>
      </c>
      <c r="G10520">
        <v>93.807149689223181</v>
      </c>
      <c r="H10520">
        <v>88.10290518347837</v>
      </c>
      <c r="I10520">
        <f t="shared" si="164"/>
        <v>9.0508292022407427E-2</v>
      </c>
    </row>
    <row r="10521" spans="1:9">
      <c r="A10521" t="s">
        <v>16322</v>
      </c>
      <c r="B10521" t="s">
        <v>16323</v>
      </c>
      <c r="C10521" t="s">
        <v>16324</v>
      </c>
      <c r="D10521" s="2">
        <v>0.89172528186025202</v>
      </c>
      <c r="E10521" s="2">
        <v>1.6907662304425755</v>
      </c>
      <c r="F10521">
        <v>-0.9230059772832363</v>
      </c>
      <c r="G10521">
        <v>5.9035126593080198</v>
      </c>
      <c r="H10521">
        <v>3.2507811628047563</v>
      </c>
      <c r="I10521">
        <f t="shared" si="164"/>
        <v>0.86078719097963519</v>
      </c>
    </row>
    <row r="10522" spans="1:9">
      <c r="A10522" t="s">
        <v>15011</v>
      </c>
      <c r="B10522" t="s">
        <v>15012</v>
      </c>
      <c r="C10522" t="s">
        <v>15013</v>
      </c>
      <c r="D10522" s="2">
        <v>1.2382931807327258</v>
      </c>
      <c r="E10522" s="2">
        <v>2.348666160293098</v>
      </c>
      <c r="F10522">
        <v>-0.92348873275163834</v>
      </c>
      <c r="G10522">
        <v>3.77367653177699</v>
      </c>
      <c r="H10522">
        <v>2.9002203207245336</v>
      </c>
      <c r="I10522">
        <f t="shared" si="164"/>
        <v>0.37980826328844697</v>
      </c>
    </row>
    <row r="10523" spans="1:9">
      <c r="A10523" t="s">
        <v>1919</v>
      </c>
      <c r="B10523" t="s">
        <v>1920</v>
      </c>
      <c r="C10523" t="s">
        <v>1921</v>
      </c>
      <c r="D10523" s="2">
        <v>0.33768672329954358</v>
      </c>
      <c r="E10523" s="2">
        <v>0.64184401166339256</v>
      </c>
      <c r="F10523">
        <v>-0.92653726098526945</v>
      </c>
      <c r="G10523">
        <v>13.2686333451687</v>
      </c>
      <c r="H10523">
        <v>12.984004948840001</v>
      </c>
      <c r="I10523">
        <f t="shared" si="164"/>
        <v>3.1284327456702461E-2</v>
      </c>
    </row>
    <row r="10524" spans="1:9">
      <c r="A10524" t="s">
        <v>28008</v>
      </c>
      <c r="B10524" t="s">
        <v>28009</v>
      </c>
      <c r="C10524" t="s">
        <v>28010</v>
      </c>
      <c r="D10524" s="2">
        <v>0.98675436086451396</v>
      </c>
      <c r="E10524" s="2">
        <v>1.8760066180634303</v>
      </c>
      <c r="F10524">
        <v>-0.92690202222023066</v>
      </c>
      <c r="G10524">
        <v>2.7496310507964665</v>
      </c>
      <c r="H10524">
        <v>0.50675960068859438</v>
      </c>
      <c r="I10524">
        <f t="shared" si="164"/>
        <v>2.4398646275714517</v>
      </c>
    </row>
    <row r="10525" spans="1:9">
      <c r="A10525" t="s">
        <v>29721</v>
      </c>
      <c r="B10525" t="s">
        <v>29722</v>
      </c>
      <c r="C10525" t="s">
        <v>29723</v>
      </c>
      <c r="D10525" s="2">
        <v>1.0048747663978437</v>
      </c>
      <c r="E10525" s="2">
        <v>1.9116507197033734</v>
      </c>
      <c r="F10525">
        <v>-0.92780323544782872</v>
      </c>
      <c r="G10525">
        <v>6.3691273003804403</v>
      </c>
      <c r="H10525">
        <v>5.6254135717563569</v>
      </c>
      <c r="I10525">
        <f t="shared" si="164"/>
        <v>0.17913654259191053</v>
      </c>
    </row>
    <row r="10526" spans="1:9">
      <c r="A10526" t="s">
        <v>475</v>
      </c>
      <c r="B10526" t="s">
        <v>422</v>
      </c>
      <c r="C10526" t="s">
        <v>423</v>
      </c>
      <c r="D10526" s="2">
        <v>1.476179335794646</v>
      </c>
      <c r="E10526" s="2">
        <v>2.8094281338469953</v>
      </c>
      <c r="F10526">
        <v>-0.92840849617917509</v>
      </c>
      <c r="G10526">
        <v>4.7034466083133326</v>
      </c>
      <c r="H10526">
        <v>10.595088675514953</v>
      </c>
      <c r="I10526">
        <f t="shared" si="164"/>
        <v>-1.1716054297535927</v>
      </c>
    </row>
    <row r="10527" spans="1:9">
      <c r="A10527" t="s">
        <v>1125</v>
      </c>
      <c r="B10527" t="s">
        <v>1126</v>
      </c>
      <c r="C10527" t="s">
        <v>1127</v>
      </c>
      <c r="D10527" s="2">
        <v>1.7633647469612905</v>
      </c>
      <c r="E10527" s="2">
        <v>3.3567608169966716</v>
      </c>
      <c r="F10527">
        <v>-0.92873881987279694</v>
      </c>
      <c r="G10527">
        <v>15.5261039259697</v>
      </c>
      <c r="H10527">
        <v>17.946865540062102</v>
      </c>
      <c r="I10527">
        <f t="shared" si="164"/>
        <v>-0.20903604658864952</v>
      </c>
    </row>
    <row r="10528" spans="1:9">
      <c r="A10528" t="s">
        <v>4807</v>
      </c>
      <c r="B10528" t="s">
        <v>4808</v>
      </c>
      <c r="C10528" t="s">
        <v>4809</v>
      </c>
      <c r="D10528" s="2">
        <v>1.2809133575345675</v>
      </c>
      <c r="E10528" s="2">
        <v>2.4388929170309508</v>
      </c>
      <c r="F10528">
        <v>-0.92905352258848883</v>
      </c>
      <c r="G10528">
        <v>48.454908501148999</v>
      </c>
      <c r="H10528">
        <v>24.139379373972901</v>
      </c>
      <c r="I10528">
        <f t="shared" si="164"/>
        <v>1.0052542338882136</v>
      </c>
    </row>
    <row r="10529" spans="1:9">
      <c r="A10529" t="s">
        <v>12712</v>
      </c>
      <c r="B10529" t="s">
        <v>12713</v>
      </c>
      <c r="C10529" t="s">
        <v>12666</v>
      </c>
      <c r="D10529" s="2">
        <v>0.70414211656367509</v>
      </c>
      <c r="E10529" s="2">
        <v>1.3410151643927433</v>
      </c>
      <c r="F10529">
        <v>-0.92938700993555179</v>
      </c>
      <c r="G10529">
        <v>1.5913687905771168</v>
      </c>
      <c r="H10529">
        <v>1.8166914056092269</v>
      </c>
      <c r="I10529">
        <f t="shared" si="164"/>
        <v>-0.19104516461415974</v>
      </c>
    </row>
    <row r="10530" spans="1:9">
      <c r="A10530" t="s">
        <v>20032</v>
      </c>
      <c r="B10530" t="s">
        <v>20033</v>
      </c>
      <c r="C10530" t="s">
        <v>20086</v>
      </c>
      <c r="D10530" s="2">
        <v>0.65279381816184745</v>
      </c>
      <c r="E10530" s="2">
        <v>1.2435442823023244</v>
      </c>
      <c r="F10530">
        <v>-0.92975858205244422</v>
      </c>
      <c r="G10530">
        <v>124.08656182024701</v>
      </c>
      <c r="H10530">
        <v>157.87841432246765</v>
      </c>
      <c r="I10530">
        <f t="shared" si="164"/>
        <v>-0.34746704982806853</v>
      </c>
    </row>
    <row r="10531" spans="1:9">
      <c r="A10531" t="s">
        <v>1859</v>
      </c>
      <c r="B10531" t="s">
        <v>1860</v>
      </c>
      <c r="C10531" t="s">
        <v>1861</v>
      </c>
      <c r="D10531" s="2">
        <v>1.8737288763674831</v>
      </c>
      <c r="E10531" s="2">
        <v>3.5698563112907871</v>
      </c>
      <c r="F10531">
        <v>-0.92995379221554697</v>
      </c>
      <c r="G10531">
        <v>6.792643789558813</v>
      </c>
      <c r="H10531">
        <v>4.3782837829141696</v>
      </c>
      <c r="I10531">
        <f t="shared" si="164"/>
        <v>0.63360773305464413</v>
      </c>
    </row>
    <row r="10532" spans="1:9">
      <c r="A10532" t="s">
        <v>16653</v>
      </c>
      <c r="B10532" t="s">
        <v>16709</v>
      </c>
      <c r="C10532" t="s">
        <v>16710</v>
      </c>
      <c r="D10532" s="2">
        <v>0.44460324803345641</v>
      </c>
      <c r="E10532" s="2">
        <v>0.84816623870173014</v>
      </c>
      <c r="F10532">
        <v>-0.93182856956968085</v>
      </c>
      <c r="G10532">
        <v>8.00282824967924</v>
      </c>
      <c r="H10532">
        <v>5.7250236041208309</v>
      </c>
      <c r="I10532">
        <f t="shared" si="164"/>
        <v>0.4832283061721237</v>
      </c>
    </row>
    <row r="10533" spans="1:9">
      <c r="A10533" t="s">
        <v>18957</v>
      </c>
      <c r="B10533" t="s">
        <v>18958</v>
      </c>
      <c r="C10533" t="s">
        <v>18959</v>
      </c>
      <c r="D10533" s="2">
        <v>0.73598765102406294</v>
      </c>
      <c r="E10533" s="2">
        <v>1.4042409763156125</v>
      </c>
      <c r="F10533">
        <v>-0.93203706722199997</v>
      </c>
      <c r="G10533">
        <v>1.0692211859073397</v>
      </c>
      <c r="H10533">
        <v>1.2492940850177627</v>
      </c>
      <c r="I10533">
        <f t="shared" si="164"/>
        <v>-0.22455279969117783</v>
      </c>
    </row>
    <row r="10534" spans="1:9">
      <c r="A10534" t="s">
        <v>25033</v>
      </c>
      <c r="B10534" t="s">
        <v>24985</v>
      </c>
      <c r="C10534" t="s">
        <v>24986</v>
      </c>
      <c r="D10534" s="2">
        <v>0.69079678969939351</v>
      </c>
      <c r="E10534" s="2">
        <v>1.3185932206838975</v>
      </c>
      <c r="F10534">
        <v>-0.93266628568709276</v>
      </c>
      <c r="G10534">
        <v>1.3960533023305066</v>
      </c>
      <c r="H10534">
        <v>0.57868392844268035</v>
      </c>
      <c r="I10534">
        <f t="shared" si="164"/>
        <v>1.2705065433603848</v>
      </c>
    </row>
    <row r="10535" spans="1:9">
      <c r="A10535" t="s">
        <v>504</v>
      </c>
      <c r="B10535" t="s">
        <v>505</v>
      </c>
      <c r="C10535" t="s">
        <v>558</v>
      </c>
      <c r="D10535" s="2">
        <v>1.5389433344551076</v>
      </c>
      <c r="E10535" s="2">
        <v>2.9405849015120902</v>
      </c>
      <c r="F10535">
        <v>-0.93416303399129108</v>
      </c>
      <c r="G10535">
        <v>55.74735940155184</v>
      </c>
      <c r="H10535">
        <v>16.825234179121235</v>
      </c>
      <c r="I10535">
        <f t="shared" si="164"/>
        <v>1.7282768852942514</v>
      </c>
    </row>
    <row r="10536" spans="1:9">
      <c r="A10536" t="s">
        <v>1194</v>
      </c>
      <c r="B10536" t="s">
        <v>1145</v>
      </c>
      <c r="C10536" t="s">
        <v>1146</v>
      </c>
      <c r="D10536" s="2">
        <v>1.339079448116081</v>
      </c>
      <c r="E10536" s="2">
        <v>2.5603848797402518</v>
      </c>
      <c r="F10536">
        <v>-0.9351191350863749</v>
      </c>
      <c r="G10536">
        <v>18.327044892494936</v>
      </c>
      <c r="H10536">
        <v>4.8527013395530769</v>
      </c>
      <c r="I10536">
        <f t="shared" si="164"/>
        <v>1.9171142031688229</v>
      </c>
    </row>
    <row r="10537" spans="1:9">
      <c r="A10537" t="s">
        <v>9153</v>
      </c>
      <c r="B10537" t="s">
        <v>9154</v>
      </c>
      <c r="C10537" t="s">
        <v>9155</v>
      </c>
      <c r="D10537" s="2">
        <v>1.0011579179659023</v>
      </c>
      <c r="E10537" s="2">
        <v>1.9147472142391104</v>
      </c>
      <c r="F10537">
        <v>-0.93548438340523943</v>
      </c>
      <c r="G10537">
        <v>12.719221432315132</v>
      </c>
      <c r="H10537">
        <v>24.390780700488801</v>
      </c>
      <c r="I10537">
        <f t="shared" si="164"/>
        <v>-0.93932557345520196</v>
      </c>
    </row>
    <row r="10538" spans="1:9">
      <c r="A10538" t="s">
        <v>4882</v>
      </c>
      <c r="B10538" t="s">
        <v>4883</v>
      </c>
      <c r="C10538" t="s">
        <v>4942</v>
      </c>
      <c r="D10538" s="2">
        <v>0.38128042569881793</v>
      </c>
      <c r="E10538" s="2">
        <v>0.72941881945470977</v>
      </c>
      <c r="F10538">
        <v>-0.93589495516687204</v>
      </c>
      <c r="G10538">
        <v>4.2356057859028473</v>
      </c>
      <c r="H10538">
        <v>8.1331840171720735</v>
      </c>
      <c r="I10538">
        <f t="shared" si="164"/>
        <v>-0.94125193411381536</v>
      </c>
    </row>
    <row r="10539" spans="1:9">
      <c r="A10539" t="s">
        <v>4958</v>
      </c>
      <c r="B10539" t="s">
        <v>4959</v>
      </c>
      <c r="C10539" t="s">
        <v>4960</v>
      </c>
      <c r="D10539" s="2">
        <v>1.0107211160276359</v>
      </c>
      <c r="E10539" s="2">
        <v>1.9364963950173211</v>
      </c>
      <c r="F10539">
        <v>-0.93806384019375488</v>
      </c>
      <c r="G10539">
        <v>39.559405859354371</v>
      </c>
      <c r="H10539">
        <v>55.561581817696172</v>
      </c>
      <c r="I10539">
        <f t="shared" si="164"/>
        <v>-0.49006691440006628</v>
      </c>
    </row>
    <row r="10540" spans="1:9">
      <c r="A10540" t="s">
        <v>21396</v>
      </c>
      <c r="B10540" t="s">
        <v>21397</v>
      </c>
      <c r="C10540" t="s">
        <v>21398</v>
      </c>
      <c r="D10540" s="2">
        <v>0.682270021109874</v>
      </c>
      <c r="E10540" s="2">
        <v>1.307207324541402</v>
      </c>
      <c r="F10540">
        <v>-0.93807324142526305</v>
      </c>
      <c r="G10540">
        <v>8.1689234359686029</v>
      </c>
      <c r="H10540">
        <v>1.4719258566928428</v>
      </c>
      <c r="I10540">
        <f t="shared" si="164"/>
        <v>2.4724409590444232</v>
      </c>
    </row>
    <row r="10541" spans="1:9">
      <c r="A10541" t="s">
        <v>702</v>
      </c>
      <c r="B10541" t="s">
        <v>703</v>
      </c>
      <c r="C10541" t="s">
        <v>704</v>
      </c>
      <c r="D10541" s="2">
        <v>1.1343279897658831</v>
      </c>
      <c r="E10541" s="2">
        <v>2.1741842719629298</v>
      </c>
      <c r="F10541">
        <v>-0.9386363661036381</v>
      </c>
      <c r="G10541">
        <v>5.5665751251634967</v>
      </c>
      <c r="H10541">
        <v>19.123733168125529</v>
      </c>
      <c r="I10541">
        <f t="shared" si="164"/>
        <v>-1.7805023038664951</v>
      </c>
    </row>
    <row r="10542" spans="1:9">
      <c r="A10542" t="s">
        <v>2336</v>
      </c>
      <c r="B10542" t="s">
        <v>2337</v>
      </c>
      <c r="C10542" t="s">
        <v>2338</v>
      </c>
      <c r="D10542" s="2">
        <v>2.2723122779594278</v>
      </c>
      <c r="E10542" s="2">
        <v>4.3571237394066751</v>
      </c>
      <c r="F10542">
        <v>-0.9392149711211002</v>
      </c>
      <c r="G10542">
        <v>5.5999490581921094</v>
      </c>
      <c r="H10542">
        <v>2.7622440588595936</v>
      </c>
      <c r="I10542">
        <f t="shared" si="164"/>
        <v>1.0195729083140557</v>
      </c>
    </row>
    <row r="10543" spans="1:9">
      <c r="A10543" t="s">
        <v>27345</v>
      </c>
      <c r="B10543" t="s">
        <v>27346</v>
      </c>
      <c r="C10543" t="s">
        <v>27347</v>
      </c>
      <c r="D10543" s="2">
        <v>0.99946340803742528</v>
      </c>
      <c r="E10543" s="2">
        <v>1.9167536764590294</v>
      </c>
      <c r="F10543">
        <v>-0.93943929336580223</v>
      </c>
      <c r="G10543">
        <v>1.4425756691193736</v>
      </c>
      <c r="H10543">
        <v>0.82488659512574192</v>
      </c>
      <c r="I10543">
        <f t="shared" si="164"/>
        <v>0.80637929891157822</v>
      </c>
    </row>
    <row r="10544" spans="1:9">
      <c r="A10544" t="s">
        <v>1926</v>
      </c>
      <c r="B10544" t="s">
        <v>1927</v>
      </c>
      <c r="C10544" t="s">
        <v>1928</v>
      </c>
      <c r="D10544" s="2">
        <v>0.64399594924289161</v>
      </c>
      <c r="E10544" s="2">
        <v>1.2351928212122412</v>
      </c>
      <c r="F10544">
        <v>-0.93961275409936496</v>
      </c>
      <c r="G10544">
        <v>2.7714486699651197</v>
      </c>
      <c r="H10544">
        <v>11.000105579383836</v>
      </c>
      <c r="I10544">
        <f t="shared" si="164"/>
        <v>-1.9888051780396001</v>
      </c>
    </row>
    <row r="10545" spans="1:9">
      <c r="A10545" t="s">
        <v>24484</v>
      </c>
      <c r="B10545" t="s">
        <v>24485</v>
      </c>
      <c r="C10545" t="s">
        <v>24486</v>
      </c>
      <c r="D10545" s="2">
        <v>0.60271952083205094</v>
      </c>
      <c r="E10545" s="2">
        <v>1.1562563916319413</v>
      </c>
      <c r="F10545">
        <v>-0.939902644123502</v>
      </c>
      <c r="G10545">
        <v>2.9136214164491965</v>
      </c>
      <c r="H10545">
        <v>1.8461901887086833</v>
      </c>
      <c r="I10545">
        <f t="shared" si="164"/>
        <v>0.65826224938768707</v>
      </c>
    </row>
    <row r="10546" spans="1:9">
      <c r="A10546" t="s">
        <v>25523</v>
      </c>
      <c r="B10546" t="s">
        <v>25524</v>
      </c>
      <c r="C10546" t="s">
        <v>25525</v>
      </c>
      <c r="D10546" s="2">
        <v>0.46321669500761575</v>
      </c>
      <c r="E10546" s="2">
        <v>0.88955647530524873</v>
      </c>
      <c r="F10546">
        <v>-0.94139894972921123</v>
      </c>
      <c r="G10546">
        <v>23.485956152519034</v>
      </c>
      <c r="H10546">
        <v>23.880937089796433</v>
      </c>
      <c r="I10546">
        <f t="shared" si="164"/>
        <v>-2.4061119860002263E-2</v>
      </c>
    </row>
    <row r="10547" spans="1:9">
      <c r="A10547" t="s">
        <v>13096</v>
      </c>
      <c r="B10547" t="s">
        <v>13097</v>
      </c>
      <c r="C10547" t="s">
        <v>13098</v>
      </c>
      <c r="D10547" s="2">
        <v>0.6122947875759317</v>
      </c>
      <c r="E10547" s="2">
        <v>1.1759856649301097</v>
      </c>
      <c r="F10547">
        <v>-0.94157216737708482</v>
      </c>
      <c r="G10547">
        <v>3.6126384460054868</v>
      </c>
      <c r="H10547">
        <v>6.2393891252764604</v>
      </c>
      <c r="I10547">
        <f t="shared" si="164"/>
        <v>-0.78835191062804399</v>
      </c>
    </row>
    <row r="10548" spans="1:9">
      <c r="A10548" t="s">
        <v>33053</v>
      </c>
      <c r="B10548" t="s">
        <v>33054</v>
      </c>
      <c r="C10548" t="s">
        <v>33004</v>
      </c>
      <c r="D10548" s="2">
        <v>0.57190797708126706</v>
      </c>
      <c r="E10548" s="2">
        <v>1.099742688482259</v>
      </c>
      <c r="F10548">
        <v>-0.9433110759022868</v>
      </c>
      <c r="G10548">
        <v>9.098332017587806</v>
      </c>
      <c r="H10548">
        <v>8.0203320104118294</v>
      </c>
      <c r="I10548">
        <f t="shared" si="164"/>
        <v>0.18194012276194896</v>
      </c>
    </row>
    <row r="10549" spans="1:9">
      <c r="A10549" t="s">
        <v>29371</v>
      </c>
      <c r="B10549" t="s">
        <v>29372</v>
      </c>
      <c r="C10549" t="s">
        <v>29373</v>
      </c>
      <c r="D10549" s="2">
        <v>0.58838477783492971</v>
      </c>
      <c r="E10549" s="2">
        <v>1.132114849381481</v>
      </c>
      <c r="F10549">
        <v>-0.94418849425753182</v>
      </c>
      <c r="G10549">
        <v>6.5048032093843373</v>
      </c>
      <c r="H10549">
        <v>27.0842162033817</v>
      </c>
      <c r="I10549">
        <f t="shared" si="164"/>
        <v>-2.0578750242313304</v>
      </c>
    </row>
    <row r="10550" spans="1:9">
      <c r="A10550" t="s">
        <v>32754</v>
      </c>
      <c r="B10550" t="s">
        <v>32755</v>
      </c>
      <c r="C10550" t="s">
        <v>32756</v>
      </c>
      <c r="D10550" s="2">
        <v>0.65014891303173072</v>
      </c>
      <c r="E10550" s="2">
        <v>1.2518911777640604</v>
      </c>
      <c r="F10550">
        <v>-0.94526705715144255</v>
      </c>
      <c r="G10550">
        <v>1.2158694494809998</v>
      </c>
      <c r="H10550">
        <v>1.6221430023191246</v>
      </c>
      <c r="I10550">
        <f t="shared" si="164"/>
        <v>-0.41591267616450689</v>
      </c>
    </row>
    <row r="10551" spans="1:9">
      <c r="A10551" t="s">
        <v>3870</v>
      </c>
      <c r="B10551" t="s">
        <v>3871</v>
      </c>
      <c r="C10551" t="s">
        <v>3872</v>
      </c>
      <c r="D10551" s="2">
        <v>0.715237082429244</v>
      </c>
      <c r="E10551" s="2">
        <v>1.3775150310489939</v>
      </c>
      <c r="F10551">
        <v>-0.94557461911768703</v>
      </c>
      <c r="G10551">
        <v>2.3839819119905634</v>
      </c>
      <c r="H10551">
        <v>0.5255264816645383</v>
      </c>
      <c r="I10551">
        <f t="shared" si="164"/>
        <v>2.1815379200751166</v>
      </c>
    </row>
    <row r="10552" spans="1:9">
      <c r="A10552" t="s">
        <v>8801</v>
      </c>
      <c r="B10552" t="s">
        <v>8802</v>
      </c>
      <c r="C10552" t="s">
        <v>8803</v>
      </c>
      <c r="D10552" s="2">
        <v>1.425027742106167</v>
      </c>
      <c r="E10552" s="2">
        <v>2.7449456535335548</v>
      </c>
      <c r="F10552">
        <v>-0.94578758036885102</v>
      </c>
      <c r="G10552">
        <v>7.9561343120162169</v>
      </c>
      <c r="H10552">
        <v>2.6972188341437699</v>
      </c>
      <c r="I10552">
        <f t="shared" si="164"/>
        <v>1.5605950544636242</v>
      </c>
    </row>
    <row r="10553" spans="1:9">
      <c r="A10553" t="s">
        <v>7661</v>
      </c>
      <c r="B10553" t="s">
        <v>7662</v>
      </c>
      <c r="C10553" t="s">
        <v>7663</v>
      </c>
      <c r="D10553" s="2">
        <v>1.1229857397935255</v>
      </c>
      <c r="E10553" s="2">
        <v>2.1634436877966436</v>
      </c>
      <c r="F10553">
        <v>-0.94598996155981829</v>
      </c>
      <c r="G10553">
        <v>37.343504355146969</v>
      </c>
      <c r="H10553">
        <v>36.815175107748701</v>
      </c>
      <c r="I10553">
        <f t="shared" si="164"/>
        <v>2.0556754428268625E-2</v>
      </c>
    </row>
    <row r="10554" spans="1:9">
      <c r="A10554" t="s">
        <v>22341</v>
      </c>
      <c r="B10554" t="s">
        <v>22342</v>
      </c>
      <c r="C10554" t="s">
        <v>22343</v>
      </c>
      <c r="D10554" s="2">
        <v>0.45284208475986876</v>
      </c>
      <c r="E10554" s="2">
        <v>0.87284052372546939</v>
      </c>
      <c r="F10554">
        <v>-0.94671004292762984</v>
      </c>
      <c r="G10554">
        <v>3.7395231902734367</v>
      </c>
      <c r="H10554">
        <v>7.7659966018457141</v>
      </c>
      <c r="I10554">
        <f t="shared" si="164"/>
        <v>-1.0543167456636982</v>
      </c>
    </row>
    <row r="10555" spans="1:9">
      <c r="A10555" t="s">
        <v>16559</v>
      </c>
      <c r="B10555" t="s">
        <v>16560</v>
      </c>
      <c r="C10555" t="s">
        <v>16505</v>
      </c>
      <c r="D10555" s="2">
        <v>0.57878177724325641</v>
      </c>
      <c r="E10555" s="2">
        <v>1.1163309159058452</v>
      </c>
      <c r="F10555">
        <v>-0.94767334624272503</v>
      </c>
      <c r="G10555">
        <v>3.40113861515808</v>
      </c>
      <c r="H10555">
        <v>23.094726703275267</v>
      </c>
      <c r="I10555">
        <f t="shared" si="164"/>
        <v>-2.7634737636896776</v>
      </c>
    </row>
    <row r="10556" spans="1:9">
      <c r="A10556" t="s">
        <v>2225</v>
      </c>
      <c r="B10556" t="s">
        <v>2226</v>
      </c>
      <c r="C10556" t="s">
        <v>2227</v>
      </c>
      <c r="D10556" s="2">
        <v>8.4953412405819559</v>
      </c>
      <c r="E10556" s="2">
        <v>16.395660970353962</v>
      </c>
      <c r="F10556">
        <v>-0.94857025951883922</v>
      </c>
      <c r="G10556">
        <v>7.8035365968943031</v>
      </c>
      <c r="H10556">
        <v>4.5978929767476897</v>
      </c>
      <c r="I10556">
        <f t="shared" si="164"/>
        <v>0.76315522244728951</v>
      </c>
    </row>
    <row r="10557" spans="1:9">
      <c r="A10557" t="s">
        <v>22017</v>
      </c>
      <c r="B10557" t="s">
        <v>22018</v>
      </c>
      <c r="C10557" t="s">
        <v>22019</v>
      </c>
      <c r="D10557" s="2">
        <v>0.45378787760310058</v>
      </c>
      <c r="E10557" s="2">
        <v>0.87632011335646753</v>
      </c>
      <c r="F10557">
        <v>-0.949439902435395</v>
      </c>
      <c r="G10557">
        <v>4.6612875837826762</v>
      </c>
      <c r="H10557">
        <v>3.3983893450088698</v>
      </c>
      <c r="I10557">
        <f t="shared" si="164"/>
        <v>0.4558773764693797</v>
      </c>
    </row>
    <row r="10558" spans="1:9">
      <c r="A10558" t="s">
        <v>13963</v>
      </c>
      <c r="B10558" t="s">
        <v>13964</v>
      </c>
      <c r="C10558" t="s">
        <v>13965</v>
      </c>
      <c r="D10558" s="2">
        <v>0.40943975917305614</v>
      </c>
      <c r="E10558" s="2">
        <v>0.79113999604942498</v>
      </c>
      <c r="F10558">
        <v>-0.95028180523830896</v>
      </c>
      <c r="G10558">
        <v>5.7684124814427209</v>
      </c>
      <c r="H10558">
        <v>14.173865302540166</v>
      </c>
      <c r="I10558">
        <f t="shared" si="164"/>
        <v>-1.2969870078889441</v>
      </c>
    </row>
    <row r="10559" spans="1:9">
      <c r="A10559" t="s">
        <v>1481</v>
      </c>
      <c r="B10559" t="s">
        <v>1429</v>
      </c>
      <c r="C10559" t="s">
        <v>1430</v>
      </c>
      <c r="D10559" s="2">
        <v>0.74938428453794204</v>
      </c>
      <c r="E10559" s="2">
        <v>1.4492803574400441</v>
      </c>
      <c r="F10559">
        <v>-0.95155907732919309</v>
      </c>
      <c r="G10559">
        <v>23.535061121760396</v>
      </c>
      <c r="H10559">
        <v>8.9888535049918996</v>
      </c>
      <c r="I10559">
        <f t="shared" si="164"/>
        <v>1.3886025776135975</v>
      </c>
    </row>
    <row r="10560" spans="1:9">
      <c r="A10560" t="s">
        <v>21265</v>
      </c>
      <c r="B10560" t="s">
        <v>21266</v>
      </c>
      <c r="C10560" t="s">
        <v>21267</v>
      </c>
      <c r="D10560" s="2">
        <v>0.63831256055481234</v>
      </c>
      <c r="E10560" s="2">
        <v>1.2348220593383767</v>
      </c>
      <c r="F10560">
        <v>-0.95196821897992501</v>
      </c>
      <c r="G10560">
        <v>7.4993183702641728</v>
      </c>
      <c r="H10560">
        <v>6.3510816050507302</v>
      </c>
      <c r="I10560">
        <f t="shared" si="164"/>
        <v>0.23975716442956679</v>
      </c>
    </row>
    <row r="10561" spans="1:9">
      <c r="A10561" t="s">
        <v>17708</v>
      </c>
      <c r="B10561" t="s">
        <v>17709</v>
      </c>
      <c r="C10561" t="s">
        <v>17710</v>
      </c>
      <c r="D10561" s="2">
        <v>0.53444801187849711</v>
      </c>
      <c r="E10561" s="2">
        <v>1.0339828244750402</v>
      </c>
      <c r="F10561">
        <v>-0.95209069863676887</v>
      </c>
      <c r="G10561">
        <v>1.5938405207478501</v>
      </c>
      <c r="H10561">
        <v>1.1856012200804926</v>
      </c>
      <c r="I10561">
        <f t="shared" si="164"/>
        <v>0.42688844346557037</v>
      </c>
    </row>
    <row r="10562" spans="1:9">
      <c r="A10562" t="s">
        <v>162</v>
      </c>
      <c r="B10562" t="s">
        <v>163</v>
      </c>
      <c r="C10562" t="s">
        <v>164</v>
      </c>
      <c r="D10562" s="2">
        <v>3.6543845202481955</v>
      </c>
      <c r="E10562" s="2">
        <v>7.0778145934381813</v>
      </c>
      <c r="F10562">
        <v>-0.95367552555012025</v>
      </c>
      <c r="G10562">
        <v>5.7749551311905938</v>
      </c>
      <c r="H10562">
        <v>11.440994345582064</v>
      </c>
      <c r="I10562">
        <f t="shared" si="164"/>
        <v>-0.9863308007044399</v>
      </c>
    </row>
    <row r="10563" spans="1:9">
      <c r="A10563" t="s">
        <v>23476</v>
      </c>
      <c r="B10563" t="s">
        <v>23477</v>
      </c>
      <c r="C10563" t="s">
        <v>23478</v>
      </c>
      <c r="D10563" s="2">
        <v>0.55578195385776019</v>
      </c>
      <c r="E10563" s="2">
        <v>1.0765984860922042</v>
      </c>
      <c r="F10563">
        <v>-0.95388940540283418</v>
      </c>
      <c r="G10563">
        <v>1.3445542789503067</v>
      </c>
      <c r="H10563">
        <v>0.87162974971613572</v>
      </c>
      <c r="I10563">
        <f t="shared" ref="I10563:I10626" si="165">LOG((G10563/H10563),2)</f>
        <v>0.62534065399597205</v>
      </c>
    </row>
    <row r="10564" spans="1:9">
      <c r="A10564" t="s">
        <v>8981</v>
      </c>
      <c r="B10564" t="s">
        <v>8982</v>
      </c>
      <c r="C10564" t="s">
        <v>8983</v>
      </c>
      <c r="D10564" s="2">
        <v>1.9937052964608646</v>
      </c>
      <c r="E10564" s="2">
        <v>3.8637656190141016</v>
      </c>
      <c r="F10564">
        <v>-0.95455541045286529</v>
      </c>
      <c r="G10564">
        <v>3.5920993977835232</v>
      </c>
      <c r="H10564">
        <v>3.1813355494124802</v>
      </c>
      <c r="I10564">
        <f t="shared" si="165"/>
        <v>0.17519472449169537</v>
      </c>
    </row>
    <row r="10565" spans="1:9">
      <c r="A10565" t="s">
        <v>6097</v>
      </c>
      <c r="B10565" t="s">
        <v>6098</v>
      </c>
      <c r="C10565" t="s">
        <v>6099</v>
      </c>
      <c r="D10565" s="2">
        <v>0.97897803627722124</v>
      </c>
      <c r="E10565" s="2">
        <v>1.8977207248656371</v>
      </c>
      <c r="F10565">
        <v>-0.95491929807131315</v>
      </c>
      <c r="G10565">
        <v>5.417867625328987</v>
      </c>
      <c r="H10565">
        <v>7.939268847069016</v>
      </c>
      <c r="I10565">
        <f t="shared" si="165"/>
        <v>-0.55128100640982425</v>
      </c>
    </row>
    <row r="10566" spans="1:9">
      <c r="A10566" t="s">
        <v>14338</v>
      </c>
      <c r="B10566" t="s">
        <v>14339</v>
      </c>
      <c r="C10566" t="s">
        <v>14340</v>
      </c>
      <c r="D10566" s="2">
        <v>0.30999862688818014</v>
      </c>
      <c r="E10566" s="2">
        <v>0.60246990071599604</v>
      </c>
      <c r="F10566">
        <v>-0.95862734114543902</v>
      </c>
      <c r="G10566">
        <v>2.0847690302252166</v>
      </c>
      <c r="H10566">
        <v>2.0849658762776131</v>
      </c>
      <c r="I10566">
        <f t="shared" si="165"/>
        <v>-1.3621433025824909E-4</v>
      </c>
    </row>
    <row r="10567" spans="1:9">
      <c r="A10567" t="s">
        <v>21820</v>
      </c>
      <c r="B10567" t="s">
        <v>21821</v>
      </c>
      <c r="C10567" t="s">
        <v>21822</v>
      </c>
      <c r="D10567" s="2">
        <v>0.65469131865076657</v>
      </c>
      <c r="E10567" s="2">
        <v>1.2739993214012046</v>
      </c>
      <c r="F10567">
        <v>-0.96047775542346181</v>
      </c>
      <c r="G10567">
        <v>1.2549471295567833</v>
      </c>
      <c r="H10567">
        <v>4.3429433790633167</v>
      </c>
      <c r="I10567">
        <f t="shared" si="165"/>
        <v>-1.7910465585748192</v>
      </c>
    </row>
    <row r="10568" spans="1:9">
      <c r="A10568" t="s">
        <v>16883</v>
      </c>
      <c r="B10568" t="s">
        <v>16884</v>
      </c>
      <c r="C10568" t="s">
        <v>16833</v>
      </c>
      <c r="D10568" s="2">
        <v>0.76796453149642319</v>
      </c>
      <c r="E10568" s="2">
        <v>1.4951785291793485</v>
      </c>
      <c r="F10568">
        <v>-0.96120617057734992</v>
      </c>
      <c r="G10568">
        <v>119.53166677457567</v>
      </c>
      <c r="H10568">
        <v>28.322010884917464</v>
      </c>
      <c r="I10568">
        <f t="shared" si="165"/>
        <v>2.0773972663425808</v>
      </c>
    </row>
    <row r="10569" spans="1:9">
      <c r="A10569" t="s">
        <v>33533</v>
      </c>
      <c r="B10569" t="s">
        <v>33534</v>
      </c>
      <c r="C10569" t="s">
        <v>33535</v>
      </c>
      <c r="D10569" s="2">
        <v>0.9189522261783204</v>
      </c>
      <c r="E10569" s="2">
        <v>1.7901486321997162</v>
      </c>
      <c r="F10569">
        <v>-0.9620176095428169</v>
      </c>
      <c r="G10569">
        <v>2.22901300222677</v>
      </c>
      <c r="H10569">
        <v>0.97636651223426496</v>
      </c>
      <c r="I10569">
        <f t="shared" si="165"/>
        <v>1.1909103131044765</v>
      </c>
    </row>
    <row r="10570" spans="1:9">
      <c r="A10570" t="s">
        <v>28953</v>
      </c>
      <c r="B10570" t="s">
        <v>28954</v>
      </c>
      <c r="C10570" t="s">
        <v>28955</v>
      </c>
      <c r="D10570" s="2">
        <v>0.84756740153733257</v>
      </c>
      <c r="E10570" s="2">
        <v>1.6512977470215735</v>
      </c>
      <c r="F10570">
        <v>-0.96220027127987606</v>
      </c>
      <c r="G10570">
        <v>3.0271664922403101</v>
      </c>
      <c r="H10570">
        <v>0.72648048155396827</v>
      </c>
      <c r="I10570">
        <f t="shared" si="165"/>
        <v>2.0589720822460302</v>
      </c>
    </row>
    <row r="10571" spans="1:9">
      <c r="A10571" t="s">
        <v>21399</v>
      </c>
      <c r="B10571" t="s">
        <v>21400</v>
      </c>
      <c r="C10571" t="s">
        <v>21401</v>
      </c>
      <c r="D10571" s="2">
        <v>1.1667559909483964</v>
      </c>
      <c r="E10571" s="2">
        <v>2.2740096681886537</v>
      </c>
      <c r="F10571">
        <v>-0.96273551287601278</v>
      </c>
      <c r="G10571">
        <v>9.0035837431628636</v>
      </c>
      <c r="H10571">
        <v>3.4290829194733097</v>
      </c>
      <c r="I10571">
        <f t="shared" si="165"/>
        <v>1.3926765683026101</v>
      </c>
    </row>
    <row r="10572" spans="1:9">
      <c r="A10572" t="s">
        <v>3168</v>
      </c>
      <c r="B10572" t="s">
        <v>3169</v>
      </c>
      <c r="C10572" t="s">
        <v>3171</v>
      </c>
      <c r="D10572" s="2">
        <v>1.3543169497934116</v>
      </c>
      <c r="E10572" s="2">
        <v>2.6395971914927796</v>
      </c>
      <c r="F10572">
        <v>-0.9627523765712811</v>
      </c>
      <c r="G10572">
        <v>1.051781168862437</v>
      </c>
      <c r="H10572">
        <v>1.6091076895164165</v>
      </c>
      <c r="I10572">
        <f t="shared" si="165"/>
        <v>-0.61342630955863164</v>
      </c>
    </row>
    <row r="10573" spans="1:9">
      <c r="A10573" t="s">
        <v>25817</v>
      </c>
      <c r="B10573" t="s">
        <v>25818</v>
      </c>
      <c r="C10573" t="s">
        <v>25819</v>
      </c>
      <c r="D10573" s="2">
        <v>0.73772691255171574</v>
      </c>
      <c r="E10573" s="2">
        <v>1.4385493105028444</v>
      </c>
      <c r="F10573">
        <v>-0.96345590275610304</v>
      </c>
      <c r="G10573">
        <v>4.9532587543253337</v>
      </c>
      <c r="H10573">
        <v>1.9977158902224661</v>
      </c>
      <c r="I10573">
        <f t="shared" si="165"/>
        <v>1.3100265666777235</v>
      </c>
    </row>
    <row r="10574" spans="1:9">
      <c r="A10574" t="s">
        <v>25026</v>
      </c>
      <c r="B10574" t="s">
        <v>25027</v>
      </c>
      <c r="C10574" t="s">
        <v>25028</v>
      </c>
      <c r="D10574" s="2">
        <v>0.79638701607004259</v>
      </c>
      <c r="E10574" s="2">
        <v>1.5543260229757012</v>
      </c>
      <c r="F10574">
        <v>-0.9647475383193469</v>
      </c>
      <c r="G10574">
        <v>2.2155157987864067</v>
      </c>
      <c r="H10574">
        <v>1.4303092136977371</v>
      </c>
      <c r="I10574">
        <f t="shared" si="165"/>
        <v>0.6313155426123197</v>
      </c>
    </row>
    <row r="10575" spans="1:9">
      <c r="A10575" t="s">
        <v>15689</v>
      </c>
      <c r="B10575" t="s">
        <v>15690</v>
      </c>
      <c r="C10575" t="s">
        <v>15691</v>
      </c>
      <c r="D10575" s="2">
        <v>0.7387011020131623</v>
      </c>
      <c r="E10575" s="2">
        <v>1.442723010675691</v>
      </c>
      <c r="F10575">
        <v>-0.96573170744573</v>
      </c>
      <c r="G10575">
        <v>7.3350229677769869</v>
      </c>
      <c r="H10575">
        <v>7.2137312506079772</v>
      </c>
      <c r="I10575">
        <f t="shared" si="165"/>
        <v>2.4055807185829826E-2</v>
      </c>
    </row>
    <row r="10576" spans="1:9">
      <c r="A10576" t="s">
        <v>31548</v>
      </c>
      <c r="B10576" t="s">
        <v>31549</v>
      </c>
      <c r="C10576" t="s">
        <v>31550</v>
      </c>
      <c r="D10576" s="2">
        <v>1.1230183311513919</v>
      </c>
      <c r="E10576" s="2">
        <v>2.1981569769077498</v>
      </c>
      <c r="F10576">
        <v>-0.96891293989673832</v>
      </c>
      <c r="G10576">
        <v>1.7873271395136401</v>
      </c>
      <c r="H10576">
        <v>0.79234056573553957</v>
      </c>
      <c r="I10576">
        <f t="shared" si="165"/>
        <v>1.1736111476900395</v>
      </c>
    </row>
    <row r="10577" spans="1:9">
      <c r="A10577" t="s">
        <v>27266</v>
      </c>
      <c r="B10577" t="s">
        <v>27267</v>
      </c>
      <c r="C10577" t="s">
        <v>27268</v>
      </c>
      <c r="D10577" s="2">
        <v>0.64582554274120452</v>
      </c>
      <c r="E10577" s="2">
        <v>1.2643831203380702</v>
      </c>
      <c r="F10577">
        <v>-0.96921727379325195</v>
      </c>
      <c r="G10577">
        <v>1.3871552589051734</v>
      </c>
      <c r="H10577">
        <v>0.6294318800074753</v>
      </c>
      <c r="I10577">
        <f t="shared" si="165"/>
        <v>1.1400071154969209</v>
      </c>
    </row>
    <row r="10578" spans="1:9">
      <c r="A10578" t="s">
        <v>12770</v>
      </c>
      <c r="B10578" t="s">
        <v>12771</v>
      </c>
      <c r="C10578" t="s">
        <v>12772</v>
      </c>
      <c r="D10578" s="2">
        <v>0.75762413584480848</v>
      </c>
      <c r="E10578" s="2">
        <v>1.4846661721601182</v>
      </c>
      <c r="F10578">
        <v>-0.97058437988564106</v>
      </c>
      <c r="G10578">
        <v>19.939220310094566</v>
      </c>
      <c r="H10578">
        <v>7.7139036800757603</v>
      </c>
      <c r="I10578">
        <f t="shared" si="165"/>
        <v>1.3700759597288397</v>
      </c>
    </row>
    <row r="10579" spans="1:9">
      <c r="A10579" t="s">
        <v>1152</v>
      </c>
      <c r="B10579" t="s">
        <v>1153</v>
      </c>
      <c r="C10579" t="s">
        <v>1154</v>
      </c>
      <c r="D10579" s="2">
        <v>1.1777083434222158</v>
      </c>
      <c r="E10579" s="2">
        <v>2.3078997189883634</v>
      </c>
      <c r="F10579">
        <v>-0.97059823499646336</v>
      </c>
      <c r="G10579">
        <v>7.5062155586502799</v>
      </c>
      <c r="H10579">
        <v>2.0599808313112966</v>
      </c>
      <c r="I10579">
        <f t="shared" si="165"/>
        <v>1.8654548084077032</v>
      </c>
    </row>
    <row r="10580" spans="1:9">
      <c r="A10580" t="s">
        <v>1529</v>
      </c>
      <c r="B10580" t="s">
        <v>1530</v>
      </c>
      <c r="C10580" t="s">
        <v>1482</v>
      </c>
      <c r="D10580" s="2">
        <v>1.5731719541480289</v>
      </c>
      <c r="E10580" s="2">
        <v>3.0838136645538783</v>
      </c>
      <c r="F10580">
        <v>-0.9710392230488053</v>
      </c>
      <c r="G10580">
        <v>1.5623885570132998</v>
      </c>
      <c r="H10580">
        <v>0.80559487663818974</v>
      </c>
      <c r="I10580">
        <f t="shared" si="165"/>
        <v>0.95562687468579044</v>
      </c>
    </row>
    <row r="10581" spans="1:9">
      <c r="A10581" t="s">
        <v>578</v>
      </c>
      <c r="B10581" t="s">
        <v>579</v>
      </c>
      <c r="C10581" t="s">
        <v>580</v>
      </c>
      <c r="D10581" s="2">
        <v>2.4546779570665431</v>
      </c>
      <c r="E10581" s="2">
        <v>4.8192277485645114</v>
      </c>
      <c r="F10581">
        <v>-0.97326822029852977</v>
      </c>
      <c r="G10581">
        <v>0.387253088084754</v>
      </c>
      <c r="H10581">
        <v>2.2106544927342799</v>
      </c>
      <c r="I10581">
        <f t="shared" si="165"/>
        <v>-2.513124912602589</v>
      </c>
    </row>
    <row r="10582" spans="1:9">
      <c r="A10582" t="s">
        <v>8540</v>
      </c>
      <c r="B10582" t="s">
        <v>8541</v>
      </c>
      <c r="C10582" t="s">
        <v>8488</v>
      </c>
      <c r="D10582" s="2">
        <v>1.2206017483859206</v>
      </c>
      <c r="E10582" s="2">
        <v>2.3981962137251225</v>
      </c>
      <c r="F10582">
        <v>-0.97435713882835773</v>
      </c>
      <c r="G10582">
        <v>42.876214196869476</v>
      </c>
      <c r="H10582">
        <v>7.1027174550394898</v>
      </c>
      <c r="I10582">
        <f t="shared" si="165"/>
        <v>2.5937345256543178</v>
      </c>
    </row>
    <row r="10583" spans="1:9">
      <c r="A10583" t="s">
        <v>8447</v>
      </c>
      <c r="B10583" t="s">
        <v>8448</v>
      </c>
      <c r="C10583" t="s">
        <v>8449</v>
      </c>
      <c r="D10583" s="2">
        <v>0.47984707949359084</v>
      </c>
      <c r="E10583" s="2">
        <v>0.94302159295570309</v>
      </c>
      <c r="F10583">
        <v>-0.97471609308283202</v>
      </c>
      <c r="G10583">
        <v>15.116965011848</v>
      </c>
      <c r="H10583">
        <v>12.604978605916466</v>
      </c>
      <c r="I10583">
        <f t="shared" si="165"/>
        <v>0.26217485348179959</v>
      </c>
    </row>
    <row r="10584" spans="1:9">
      <c r="A10584" t="s">
        <v>165</v>
      </c>
      <c r="B10584" t="s">
        <v>166</v>
      </c>
      <c r="C10584" t="s">
        <v>167</v>
      </c>
      <c r="D10584" s="2">
        <v>2.7947588241915935</v>
      </c>
      <c r="E10584" s="2">
        <v>5.4948547237861529</v>
      </c>
      <c r="F10584">
        <v>-0.97535754886570036</v>
      </c>
      <c r="G10584">
        <v>11.3051281885748</v>
      </c>
      <c r="H10584">
        <v>11.583655023402466</v>
      </c>
      <c r="I10584">
        <f t="shared" si="165"/>
        <v>-3.5113191936989648E-2</v>
      </c>
    </row>
    <row r="10585" spans="1:9">
      <c r="A10585" t="s">
        <v>8969</v>
      </c>
      <c r="B10585" t="s">
        <v>8970</v>
      </c>
      <c r="C10585" t="s">
        <v>8971</v>
      </c>
      <c r="D10585" s="2">
        <v>1.4704987083345915</v>
      </c>
      <c r="E10585" s="2">
        <v>2.8924984820324626</v>
      </c>
      <c r="F10585">
        <v>-0.97601068523194434</v>
      </c>
      <c r="G10585">
        <v>3.7875849887427471</v>
      </c>
      <c r="H10585">
        <v>0.56437350757575233</v>
      </c>
      <c r="I10585">
        <f t="shared" si="165"/>
        <v>2.7465560885874987</v>
      </c>
    </row>
    <row r="10586" spans="1:9">
      <c r="A10586" t="s">
        <v>3828</v>
      </c>
      <c r="B10586" t="s">
        <v>3829</v>
      </c>
      <c r="C10586" t="s">
        <v>3880</v>
      </c>
      <c r="D10586" s="2">
        <v>0.73810815841075095</v>
      </c>
      <c r="E10586" s="2">
        <v>1.4523025229742381</v>
      </c>
      <c r="F10586">
        <v>-0.97643786463623283</v>
      </c>
      <c r="G10586">
        <v>23.750686226959562</v>
      </c>
      <c r="H10586">
        <v>32.311250427543364</v>
      </c>
      <c r="I10586">
        <f t="shared" si="165"/>
        <v>-0.44406738544945346</v>
      </c>
    </row>
    <row r="10587" spans="1:9">
      <c r="A10587" t="s">
        <v>3047</v>
      </c>
      <c r="B10587" t="s">
        <v>3048</v>
      </c>
      <c r="C10587" t="s">
        <v>3049</v>
      </c>
      <c r="D10587" s="2">
        <v>1.0758291211748263</v>
      </c>
      <c r="E10587" s="2">
        <v>2.1176837774951056</v>
      </c>
      <c r="F10587">
        <v>-0.97703822911634386</v>
      </c>
      <c r="G10587">
        <v>8.9750418825054297</v>
      </c>
      <c r="H10587">
        <v>19.561482101357537</v>
      </c>
      <c r="I10587">
        <f t="shared" si="165"/>
        <v>-1.1240251056375794</v>
      </c>
    </row>
    <row r="10588" spans="1:9">
      <c r="A10588" t="s">
        <v>23110</v>
      </c>
      <c r="B10588" t="s">
        <v>23111</v>
      </c>
      <c r="C10588" t="s">
        <v>23112</v>
      </c>
      <c r="D10588" s="2">
        <v>0.58290815031711463</v>
      </c>
      <c r="E10588" s="2">
        <v>1.1475173482069918</v>
      </c>
      <c r="F10588">
        <v>-0.97717548562137357</v>
      </c>
      <c r="G10588">
        <v>1.1134189579349532</v>
      </c>
      <c r="H10588">
        <v>3.5308125589801969</v>
      </c>
      <c r="I10588">
        <f t="shared" si="165"/>
        <v>-1.6650036814921962</v>
      </c>
    </row>
    <row r="10589" spans="1:9">
      <c r="A10589" t="s">
        <v>7447</v>
      </c>
      <c r="B10589" t="s">
        <v>7448</v>
      </c>
      <c r="C10589" t="s">
        <v>7449</v>
      </c>
      <c r="D10589" s="2">
        <v>0.23850108631990388</v>
      </c>
      <c r="E10589" s="2">
        <v>0.46994312845651348</v>
      </c>
      <c r="F10589">
        <v>-0.97849033798600038</v>
      </c>
      <c r="G10589">
        <v>5.2955909440096569</v>
      </c>
      <c r="H10589">
        <v>1.24295461933005</v>
      </c>
      <c r="I10589">
        <f t="shared" si="165"/>
        <v>2.0910180619015124</v>
      </c>
    </row>
    <row r="10590" spans="1:9">
      <c r="A10590" t="s">
        <v>1623</v>
      </c>
      <c r="B10590" t="s">
        <v>1624</v>
      </c>
      <c r="C10590" t="s">
        <v>1625</v>
      </c>
      <c r="D10590" s="2">
        <v>1.1020659555899266</v>
      </c>
      <c r="E10590" s="2">
        <v>2.1716415100001418</v>
      </c>
      <c r="F10590">
        <v>-0.97857539795457493</v>
      </c>
      <c r="G10590">
        <v>6.0747262745536075</v>
      </c>
      <c r="H10590">
        <v>10.400199111633713</v>
      </c>
      <c r="I10590">
        <f t="shared" si="165"/>
        <v>-0.7757198411371401</v>
      </c>
    </row>
    <row r="10591" spans="1:9">
      <c r="A10591" t="s">
        <v>26350</v>
      </c>
      <c r="B10591" t="s">
        <v>26351</v>
      </c>
      <c r="C10591" t="s">
        <v>26352</v>
      </c>
      <c r="D10591" s="2">
        <v>0.50431039194952876</v>
      </c>
      <c r="E10591" s="2">
        <v>0.99385193251983628</v>
      </c>
      <c r="F10591">
        <v>-0.97871897598011737</v>
      </c>
      <c r="G10591">
        <v>4.536229024463033</v>
      </c>
      <c r="H10591">
        <v>0.8859600678794054</v>
      </c>
      <c r="I10591">
        <f t="shared" si="165"/>
        <v>2.3561799006954152</v>
      </c>
    </row>
    <row r="10592" spans="1:9">
      <c r="A10592" t="s">
        <v>4554</v>
      </c>
      <c r="B10592" t="s">
        <v>4555</v>
      </c>
      <c r="C10592" t="s">
        <v>4556</v>
      </c>
      <c r="D10592" s="2">
        <v>1.1508433733194474</v>
      </c>
      <c r="E10592" s="2">
        <v>2.2683059307922631</v>
      </c>
      <c r="F10592">
        <v>-0.97892373253904286</v>
      </c>
      <c r="G10592">
        <v>2.6511490986310968</v>
      </c>
      <c r="H10592">
        <v>0.70243383046253227</v>
      </c>
      <c r="I10592">
        <f t="shared" si="165"/>
        <v>1.9161835741525419</v>
      </c>
    </row>
    <row r="10593" spans="1:9">
      <c r="A10593" t="s">
        <v>26365</v>
      </c>
      <c r="B10593" t="s">
        <v>26366</v>
      </c>
      <c r="C10593" t="s">
        <v>26367</v>
      </c>
      <c r="D10593" s="2">
        <v>0.41669989214730851</v>
      </c>
      <c r="E10593" s="2">
        <v>0.82147760873472087</v>
      </c>
      <c r="F10593">
        <v>-0.97921252509953416</v>
      </c>
      <c r="G10593">
        <v>5.4347241713937535</v>
      </c>
      <c r="H10593">
        <v>25.721904337502234</v>
      </c>
      <c r="I10593">
        <f t="shared" si="165"/>
        <v>-2.2427187363538965</v>
      </c>
    </row>
    <row r="10594" spans="1:9">
      <c r="A10594" t="s">
        <v>17125</v>
      </c>
      <c r="B10594" t="s">
        <v>17126</v>
      </c>
      <c r="C10594" t="s">
        <v>17127</v>
      </c>
      <c r="D10594" s="2">
        <v>0.91193565196527071</v>
      </c>
      <c r="E10594" s="2">
        <v>1.7978163764593462</v>
      </c>
      <c r="F10594">
        <v>-0.97924174226091998</v>
      </c>
      <c r="G10594">
        <v>6.4948601201378535</v>
      </c>
      <c r="H10594">
        <v>3.4138182308676135</v>
      </c>
      <c r="I10594">
        <f t="shared" si="165"/>
        <v>0.92791221071908003</v>
      </c>
    </row>
    <row r="10595" spans="1:9">
      <c r="A10595" t="s">
        <v>21121</v>
      </c>
      <c r="B10595" t="s">
        <v>21122</v>
      </c>
      <c r="C10595" t="s">
        <v>21178</v>
      </c>
      <c r="D10595" s="2">
        <v>0.67919477905409853</v>
      </c>
      <c r="E10595" s="2">
        <v>1.3393151165278925</v>
      </c>
      <c r="F10595">
        <v>-0.97959816644626974</v>
      </c>
      <c r="G10595">
        <v>19.420420087878799</v>
      </c>
      <c r="H10595">
        <v>4.1432126855117835</v>
      </c>
      <c r="I10595">
        <f t="shared" si="165"/>
        <v>2.2287526225026508</v>
      </c>
    </row>
    <row r="10596" spans="1:9">
      <c r="A10596" t="s">
        <v>1890</v>
      </c>
      <c r="B10596" t="s">
        <v>1891</v>
      </c>
      <c r="C10596" t="s">
        <v>1892</v>
      </c>
      <c r="D10596" s="2">
        <v>0.81793652057712274</v>
      </c>
      <c r="E10596" s="2">
        <v>1.6129660435623681</v>
      </c>
      <c r="F10596">
        <v>-0.97965528077575925</v>
      </c>
      <c r="G10596">
        <v>4.7455467888641998</v>
      </c>
      <c r="H10596">
        <v>0.80948345439863167</v>
      </c>
      <c r="I10596">
        <f t="shared" si="165"/>
        <v>2.5515008285794862</v>
      </c>
    </row>
    <row r="10597" spans="1:9">
      <c r="A10597" t="s">
        <v>33236</v>
      </c>
      <c r="B10597" t="s">
        <v>33237</v>
      </c>
      <c r="C10597" t="s">
        <v>33238</v>
      </c>
      <c r="D10597" s="2">
        <v>0.53708237914258705</v>
      </c>
      <c r="E10597" s="2">
        <v>1.0601511027469095</v>
      </c>
      <c r="F10597">
        <v>-0.98105461121672533</v>
      </c>
      <c r="G10597">
        <v>7.1241861808878504</v>
      </c>
      <c r="H10597">
        <v>2.5419925141801869</v>
      </c>
      <c r="I10597">
        <f t="shared" si="165"/>
        <v>1.4867654379893156</v>
      </c>
    </row>
    <row r="10598" spans="1:9">
      <c r="A10598" t="s">
        <v>32617</v>
      </c>
      <c r="B10598" t="s">
        <v>32618</v>
      </c>
      <c r="C10598" t="s">
        <v>32565</v>
      </c>
      <c r="D10598" s="2">
        <v>0.50836258175837712</v>
      </c>
      <c r="E10598" s="2">
        <v>1.0042809609906107</v>
      </c>
      <c r="F10598">
        <v>-0.98223318974468654</v>
      </c>
      <c r="G10598">
        <v>18.29411107179553</v>
      </c>
      <c r="H10598">
        <v>18.844243739354933</v>
      </c>
      <c r="I10598">
        <f t="shared" si="165"/>
        <v>-4.274458220209456E-2</v>
      </c>
    </row>
    <row r="10599" spans="1:9">
      <c r="A10599" t="s">
        <v>4659</v>
      </c>
      <c r="B10599" t="s">
        <v>4660</v>
      </c>
      <c r="C10599" t="s">
        <v>4661</v>
      </c>
      <c r="D10599" s="2">
        <v>0.82135610002471371</v>
      </c>
      <c r="E10599" s="2">
        <v>1.6245602136666186</v>
      </c>
      <c r="F10599">
        <v>-0.98396947247651123</v>
      </c>
      <c r="G10599">
        <v>3.1569455883937168</v>
      </c>
      <c r="H10599">
        <v>1.8663903668691535</v>
      </c>
      <c r="I10599">
        <f t="shared" si="165"/>
        <v>0.75827862909116983</v>
      </c>
    </row>
    <row r="10600" spans="1:9">
      <c r="A10600" t="s">
        <v>16126</v>
      </c>
      <c r="B10600" t="s">
        <v>16127</v>
      </c>
      <c r="C10600" t="s">
        <v>16128</v>
      </c>
      <c r="D10600" s="2">
        <v>0.63949190239680109</v>
      </c>
      <c r="E10600" s="2">
        <v>1.2664670109661724</v>
      </c>
      <c r="F10600">
        <v>-0.98581150197840195</v>
      </c>
      <c r="G10600">
        <v>7.5747913548455399</v>
      </c>
      <c r="H10600">
        <v>1.0150428773739772</v>
      </c>
      <c r="I10600">
        <f t="shared" si="165"/>
        <v>2.8996654796430739</v>
      </c>
    </row>
    <row r="10601" spans="1:9">
      <c r="A10601" t="s">
        <v>18330</v>
      </c>
      <c r="B10601" t="s">
        <v>18281</v>
      </c>
      <c r="C10601" t="s">
        <v>18282</v>
      </c>
      <c r="D10601" s="2">
        <v>0.5659041704098241</v>
      </c>
      <c r="E10601" s="2">
        <v>1.120954953184286</v>
      </c>
      <c r="F10601">
        <v>-0.98609862855075414</v>
      </c>
      <c r="G10601">
        <v>1.2000700268685833</v>
      </c>
      <c r="H10601">
        <v>10.457945503412063</v>
      </c>
      <c r="I10601">
        <f t="shared" si="165"/>
        <v>-3.1234089593974335</v>
      </c>
    </row>
    <row r="10602" spans="1:9">
      <c r="A10602" t="s">
        <v>33736</v>
      </c>
      <c r="B10602" t="s">
        <v>33737</v>
      </c>
      <c r="C10602" t="s">
        <v>33738</v>
      </c>
      <c r="D10602" s="2">
        <v>0.77160837296763451</v>
      </c>
      <c r="E10602" s="2">
        <v>1.5284253245257351</v>
      </c>
      <c r="F10602">
        <v>-0.98610536333725218</v>
      </c>
      <c r="G10602">
        <v>1.3753325829548133</v>
      </c>
      <c r="H10602">
        <v>0.46924418065636364</v>
      </c>
      <c r="I10602">
        <f t="shared" si="165"/>
        <v>1.5513697747116233</v>
      </c>
    </row>
    <row r="10603" spans="1:9">
      <c r="A10603" t="s">
        <v>32287</v>
      </c>
      <c r="B10603" t="s">
        <v>32288</v>
      </c>
      <c r="C10603" t="s">
        <v>32289</v>
      </c>
      <c r="D10603" s="2">
        <v>1.1552864827880673</v>
      </c>
      <c r="E10603" s="2">
        <v>2.2892110429096109</v>
      </c>
      <c r="F10603">
        <v>-0.98659982233732102</v>
      </c>
      <c r="G10603">
        <v>1.6125937435009199</v>
      </c>
      <c r="H10603">
        <v>0.70385304092792034</v>
      </c>
      <c r="I10603">
        <f t="shared" si="165"/>
        <v>1.1960368880528138</v>
      </c>
    </row>
    <row r="10604" spans="1:9">
      <c r="A10604" t="s">
        <v>23507</v>
      </c>
      <c r="B10604" t="s">
        <v>23508</v>
      </c>
      <c r="C10604" t="s">
        <v>23509</v>
      </c>
      <c r="D10604" s="2">
        <v>0.857891688586644</v>
      </c>
      <c r="E10604" s="2">
        <v>1.701066927445916</v>
      </c>
      <c r="F10604">
        <v>-0.98757248434469214</v>
      </c>
      <c r="G10604">
        <v>4.8837440808563173</v>
      </c>
      <c r="H10604">
        <v>4.6097060308820037</v>
      </c>
      <c r="I10604">
        <f t="shared" si="165"/>
        <v>8.3312851479943065E-2</v>
      </c>
    </row>
    <row r="10605" spans="1:9">
      <c r="A10605" t="s">
        <v>3840</v>
      </c>
      <c r="B10605" t="s">
        <v>3841</v>
      </c>
      <c r="C10605" t="s">
        <v>3842</v>
      </c>
      <c r="D10605" s="2">
        <v>0.31303470787949977</v>
      </c>
      <c r="E10605" s="2">
        <v>0.62070353174055626</v>
      </c>
      <c r="F10605">
        <v>-0.98758172917267284</v>
      </c>
      <c r="G10605">
        <v>9.7235049063297829</v>
      </c>
      <c r="H10605">
        <v>4.3095672932593736</v>
      </c>
      <c r="I10605">
        <f t="shared" si="165"/>
        <v>1.1739334160025647</v>
      </c>
    </row>
    <row r="10606" spans="1:9">
      <c r="A10606" t="s">
        <v>10121</v>
      </c>
      <c r="B10606" t="s">
        <v>10122</v>
      </c>
      <c r="C10606" t="s">
        <v>10123</v>
      </c>
      <c r="D10606" s="2">
        <v>0.77974075966988077</v>
      </c>
      <c r="E10606" s="2">
        <v>1.5465638909229358</v>
      </c>
      <c r="F10606">
        <v>-0.98799997846683185</v>
      </c>
      <c r="G10606">
        <v>5.3056168488950135</v>
      </c>
      <c r="H10606">
        <v>6.9972776055916333</v>
      </c>
      <c r="I10606">
        <f t="shared" si="165"/>
        <v>-0.39927323588515329</v>
      </c>
    </row>
    <row r="10607" spans="1:9">
      <c r="A10607" t="s">
        <v>21244</v>
      </c>
      <c r="B10607" t="s">
        <v>21245</v>
      </c>
      <c r="C10607" t="s">
        <v>21246</v>
      </c>
      <c r="D10607" s="2">
        <v>0.64481038207247243</v>
      </c>
      <c r="E10607" s="2">
        <v>1.2790925238553967</v>
      </c>
      <c r="F10607">
        <v>-0.98817374817206571</v>
      </c>
      <c r="G10607">
        <v>3.0051031955229033</v>
      </c>
      <c r="H10607">
        <v>1.6657639359675234</v>
      </c>
      <c r="I10607">
        <f t="shared" si="165"/>
        <v>0.85123057066413221</v>
      </c>
    </row>
    <row r="10608" spans="1:9">
      <c r="A10608" t="s">
        <v>1462</v>
      </c>
      <c r="B10608" t="s">
        <v>1463</v>
      </c>
      <c r="C10608" t="s">
        <v>1464</v>
      </c>
      <c r="D10608" s="2">
        <v>1.2056931653593299</v>
      </c>
      <c r="E10608" s="2">
        <v>2.3928692697002911</v>
      </c>
      <c r="F10608">
        <v>-0.98887877473092289</v>
      </c>
      <c r="G10608">
        <v>23.06989110316373</v>
      </c>
      <c r="H10608">
        <v>8.1126397682849092</v>
      </c>
      <c r="I10608">
        <f t="shared" si="165"/>
        <v>1.5077678602302633</v>
      </c>
    </row>
    <row r="10609" spans="1:9">
      <c r="A10609" t="s">
        <v>3762</v>
      </c>
      <c r="B10609" t="s">
        <v>3821</v>
      </c>
      <c r="C10609" t="s">
        <v>3822</v>
      </c>
      <c r="D10609" s="2">
        <v>1.1194792168709971</v>
      </c>
      <c r="E10609" s="2">
        <v>2.2232342576832806</v>
      </c>
      <c r="F10609">
        <v>-0.98983222541459182</v>
      </c>
      <c r="G10609">
        <v>0.61710435195124536</v>
      </c>
      <c r="H10609">
        <v>17.149694466684899</v>
      </c>
      <c r="I10609">
        <f t="shared" si="165"/>
        <v>-4.7965245950091049</v>
      </c>
    </row>
    <row r="10610" spans="1:9">
      <c r="A10610" t="s">
        <v>28884</v>
      </c>
      <c r="B10610" t="s">
        <v>28885</v>
      </c>
      <c r="C10610" t="s">
        <v>28886</v>
      </c>
      <c r="D10610" s="2">
        <v>0.67426175660223808</v>
      </c>
      <c r="E10610" s="2">
        <v>1.3395594154119344</v>
      </c>
      <c r="F10610">
        <v>-0.99037789553822897</v>
      </c>
      <c r="G10610">
        <v>3.9388904071383837</v>
      </c>
      <c r="H10610">
        <v>4.7102723700564102</v>
      </c>
      <c r="I10610">
        <f t="shared" si="165"/>
        <v>-0.25802120865048034</v>
      </c>
    </row>
    <row r="10611" spans="1:9">
      <c r="A10611" t="s">
        <v>11029</v>
      </c>
      <c r="B10611" t="s">
        <v>11030</v>
      </c>
      <c r="C10611" t="s">
        <v>11031</v>
      </c>
      <c r="D10611" s="2">
        <v>1.1184390855819077</v>
      </c>
      <c r="E10611" s="2">
        <v>2.222420397723889</v>
      </c>
      <c r="F10611">
        <v>-0.99064506186043599</v>
      </c>
      <c r="G10611">
        <v>15.723150048266598</v>
      </c>
      <c r="H10611">
        <v>41.146098083289466</v>
      </c>
      <c r="I10611">
        <f t="shared" si="165"/>
        <v>-1.387865342512558</v>
      </c>
    </row>
    <row r="10612" spans="1:9">
      <c r="A10612" t="s">
        <v>11578</v>
      </c>
      <c r="B10612" t="s">
        <v>11579</v>
      </c>
      <c r="C10612" t="s">
        <v>11580</v>
      </c>
      <c r="D10612" s="2">
        <v>1.2202260260524935</v>
      </c>
      <c r="E10612" s="2">
        <v>2.4269836287274256</v>
      </c>
      <c r="F10612">
        <v>-0.99201596960667593</v>
      </c>
      <c r="G10612">
        <v>24.911013986052932</v>
      </c>
      <c r="H10612">
        <v>42.686594419892572</v>
      </c>
      <c r="I10612">
        <f t="shared" si="165"/>
        <v>-0.7769993207883249</v>
      </c>
    </row>
    <row r="10613" spans="1:9">
      <c r="A10613" t="s">
        <v>1726</v>
      </c>
      <c r="B10613" t="s">
        <v>1727</v>
      </c>
      <c r="C10613" t="s">
        <v>1728</v>
      </c>
      <c r="D10613" s="2">
        <v>0.84767469770846504</v>
      </c>
      <c r="E10613" s="2">
        <v>1.6866454950762191</v>
      </c>
      <c r="F10613">
        <v>-0.99257414514911801</v>
      </c>
      <c r="G10613">
        <v>4.3334872749834137</v>
      </c>
      <c r="H10613">
        <v>1.5247338329376035</v>
      </c>
      <c r="I10613">
        <f t="shared" si="165"/>
        <v>1.5069710494489319</v>
      </c>
    </row>
    <row r="10614" spans="1:9">
      <c r="A10614" t="s">
        <v>16521</v>
      </c>
      <c r="B10614" t="s">
        <v>16522</v>
      </c>
      <c r="C10614" t="s">
        <v>16577</v>
      </c>
      <c r="D10614" s="2">
        <v>1.2462168942972418</v>
      </c>
      <c r="E10614" s="2">
        <v>2.4799678136765748</v>
      </c>
      <c r="F10614">
        <v>-0.99276621668496601</v>
      </c>
      <c r="G10614">
        <v>8.4806974608588614</v>
      </c>
      <c r="H10614">
        <v>2.1436477958193367</v>
      </c>
      <c r="I10614">
        <f t="shared" si="165"/>
        <v>1.9841150297652417</v>
      </c>
    </row>
    <row r="10615" spans="1:9">
      <c r="A10615" t="s">
        <v>3331</v>
      </c>
      <c r="B10615" t="s">
        <v>3332</v>
      </c>
      <c r="C10615" t="s">
        <v>3388</v>
      </c>
      <c r="D10615" s="2">
        <v>1.3441825174746989</v>
      </c>
      <c r="E10615" s="2">
        <v>2.6751174185166695</v>
      </c>
      <c r="F10615">
        <v>-0.99287317165169409</v>
      </c>
      <c r="G10615">
        <v>4.6618761547007397</v>
      </c>
      <c r="H10615">
        <v>32.906210349057766</v>
      </c>
      <c r="I10615">
        <f t="shared" si="165"/>
        <v>-2.8193773036347962</v>
      </c>
    </row>
    <row r="10616" spans="1:9">
      <c r="A10616" t="s">
        <v>753</v>
      </c>
      <c r="B10616" t="s">
        <v>754</v>
      </c>
      <c r="C10616" t="s">
        <v>755</v>
      </c>
      <c r="D10616" s="2">
        <v>1.0811887512917127</v>
      </c>
      <c r="E10616" s="2">
        <v>2.1528258645396541</v>
      </c>
      <c r="F10616">
        <v>-0.99361322182474898</v>
      </c>
      <c r="G10616">
        <v>119.8549574812276</v>
      </c>
      <c r="H10616">
        <v>260.90799829974168</v>
      </c>
      <c r="I10616">
        <f t="shared" si="165"/>
        <v>-1.1222515881017374</v>
      </c>
    </row>
    <row r="10617" spans="1:9">
      <c r="A10617" t="s">
        <v>27668</v>
      </c>
      <c r="B10617" t="s">
        <v>27669</v>
      </c>
      <c r="C10617" t="s">
        <v>27670</v>
      </c>
      <c r="D10617" s="2">
        <v>0.58867657511321325</v>
      </c>
      <c r="E10617" s="2">
        <v>1.1727495246726287</v>
      </c>
      <c r="F10617">
        <v>-0.99434779056860101</v>
      </c>
      <c r="G10617">
        <v>1.3480811533371766</v>
      </c>
      <c r="H10617">
        <v>0.87898606830214232</v>
      </c>
      <c r="I10617">
        <f t="shared" si="165"/>
        <v>0.61699514382080523</v>
      </c>
    </row>
    <row r="10618" spans="1:9">
      <c r="A10618" t="s">
        <v>5714</v>
      </c>
      <c r="B10618" t="s">
        <v>5715</v>
      </c>
      <c r="C10618" t="s">
        <v>5716</v>
      </c>
      <c r="D10618" s="2">
        <v>0.42805411006431904</v>
      </c>
      <c r="E10618" s="2">
        <v>0.85278073197495419</v>
      </c>
      <c r="F10618">
        <v>-0.99438166333856015</v>
      </c>
      <c r="G10618">
        <v>4.7219183240381035</v>
      </c>
      <c r="H10618">
        <v>4.8004296321462734</v>
      </c>
      <c r="I10618">
        <f t="shared" si="165"/>
        <v>-2.379044372433451E-2</v>
      </c>
    </row>
    <row r="10619" spans="1:9">
      <c r="A10619" t="s">
        <v>5018</v>
      </c>
      <c r="B10619" t="s">
        <v>5019</v>
      </c>
      <c r="C10619" t="s">
        <v>5020</v>
      </c>
      <c r="D10619" s="2">
        <v>0.75812684347525428</v>
      </c>
      <c r="E10619" s="2">
        <v>1.510491472419552</v>
      </c>
      <c r="F10619">
        <v>-0.9945068858236823</v>
      </c>
      <c r="G10619">
        <v>3.2594810987298199</v>
      </c>
      <c r="H10619">
        <v>9.8247721264589725</v>
      </c>
      <c r="I10619">
        <f t="shared" si="165"/>
        <v>-1.5917816369370554</v>
      </c>
    </row>
    <row r="10620" spans="1:9">
      <c r="A10620" t="s">
        <v>21206</v>
      </c>
      <c r="B10620" t="s">
        <v>21207</v>
      </c>
      <c r="C10620" t="s">
        <v>21208</v>
      </c>
      <c r="D10620" s="2">
        <v>0.56720936649185971</v>
      </c>
      <c r="E10620" s="2">
        <v>1.1304259635089939</v>
      </c>
      <c r="F10620">
        <v>-0.99491324531247283</v>
      </c>
      <c r="G10620">
        <v>22.478538255020037</v>
      </c>
      <c r="H10620">
        <v>6.2481772848502608</v>
      </c>
      <c r="I10620">
        <f t="shared" si="165"/>
        <v>1.8470409283688298</v>
      </c>
    </row>
    <row r="10621" spans="1:9">
      <c r="A10621" t="s">
        <v>20170</v>
      </c>
      <c r="B10621" t="s">
        <v>20171</v>
      </c>
      <c r="C10621" t="s">
        <v>20123</v>
      </c>
      <c r="D10621" s="2">
        <v>0.41189932707129162</v>
      </c>
      <c r="E10621" s="2">
        <v>0.82144746085688147</v>
      </c>
      <c r="F10621">
        <v>-0.99587653522265784</v>
      </c>
      <c r="G10621">
        <v>3.2882179356437873</v>
      </c>
      <c r="H10621">
        <v>7.9067052259317876</v>
      </c>
      <c r="I10621">
        <f t="shared" si="165"/>
        <v>-1.2657707190231582</v>
      </c>
    </row>
    <row r="10622" spans="1:9">
      <c r="A10622" t="s">
        <v>1917</v>
      </c>
      <c r="B10622" t="s">
        <v>1918</v>
      </c>
      <c r="C10622" t="s">
        <v>1867</v>
      </c>
      <c r="D10622" s="2">
        <v>2.0104257318043839</v>
      </c>
      <c r="E10622" s="2">
        <v>4.0099205529686648</v>
      </c>
      <c r="F10622">
        <v>-0.99607261162957061</v>
      </c>
      <c r="G10622">
        <v>10.369748041294374</v>
      </c>
      <c r="H10622">
        <v>13.350206874018667</v>
      </c>
      <c r="I10622">
        <f t="shared" si="165"/>
        <v>-0.36448125727468828</v>
      </c>
    </row>
    <row r="10623" spans="1:9">
      <c r="A10623" t="s">
        <v>28073</v>
      </c>
      <c r="B10623" t="s">
        <v>28074</v>
      </c>
      <c r="C10623" t="s">
        <v>28077</v>
      </c>
      <c r="D10623" s="2">
        <v>0.7043521105819146</v>
      </c>
      <c r="E10623" s="2">
        <v>1.4049541936025802</v>
      </c>
      <c r="F10623">
        <v>-0.99615436661334467</v>
      </c>
      <c r="G10623">
        <v>2.96914497104054</v>
      </c>
      <c r="H10623">
        <v>1.1433187075184701</v>
      </c>
      <c r="I10623">
        <f t="shared" si="165"/>
        <v>1.3768199156306833</v>
      </c>
    </row>
    <row r="10624" spans="1:9">
      <c r="A10624" t="s">
        <v>29006</v>
      </c>
      <c r="B10624" t="s">
        <v>29007</v>
      </c>
      <c r="C10624" t="s">
        <v>29008</v>
      </c>
      <c r="D10624" s="2">
        <v>0.95419525298596486</v>
      </c>
      <c r="E10624" s="2">
        <v>1.9039498769871117</v>
      </c>
      <c r="F10624">
        <v>-0.99663908483049957</v>
      </c>
      <c r="G10624">
        <v>22.627175252214432</v>
      </c>
      <c r="H10624">
        <v>15.965460884918834</v>
      </c>
      <c r="I10624">
        <f t="shared" si="165"/>
        <v>0.50310229094463632</v>
      </c>
    </row>
    <row r="10625" spans="1:9">
      <c r="A10625" t="s">
        <v>26922</v>
      </c>
      <c r="B10625" t="s">
        <v>26923</v>
      </c>
      <c r="C10625" t="s">
        <v>26924</v>
      </c>
      <c r="D10625" s="2">
        <v>1.0587880313218661</v>
      </c>
      <c r="E10625" s="2">
        <v>2.1132085414109771</v>
      </c>
      <c r="F10625">
        <v>-0.99702135464153574</v>
      </c>
      <c r="G10625">
        <v>13.783716289682367</v>
      </c>
      <c r="H10625">
        <v>2.0670084214998767</v>
      </c>
      <c r="I10625">
        <f t="shared" si="165"/>
        <v>2.7373487401983199</v>
      </c>
    </row>
    <row r="10626" spans="1:9">
      <c r="A10626" t="s">
        <v>413</v>
      </c>
      <c r="B10626" t="s">
        <v>414</v>
      </c>
      <c r="C10626" t="s">
        <v>415</v>
      </c>
      <c r="D10626" s="2">
        <v>1.2791635328102671</v>
      </c>
      <c r="E10626" s="2">
        <v>2.5562273265017219</v>
      </c>
      <c r="F10626">
        <v>-0.99881542627106434</v>
      </c>
      <c r="G10626">
        <v>22.069702959368033</v>
      </c>
      <c r="H10626">
        <v>4.7383396248926166</v>
      </c>
      <c r="I10626">
        <f t="shared" si="165"/>
        <v>2.2196136983179149</v>
      </c>
    </row>
    <row r="10627" spans="1:9">
      <c r="A10627" t="s">
        <v>13251</v>
      </c>
      <c r="B10627" t="s">
        <v>13252</v>
      </c>
      <c r="C10627" t="s">
        <v>13253</v>
      </c>
      <c r="D10627" s="2">
        <v>0.6290252712520269</v>
      </c>
      <c r="E10627" s="2">
        <v>1.2570968648171459</v>
      </c>
      <c r="F10627">
        <v>-0.99890593598495192</v>
      </c>
      <c r="G10627">
        <v>1.46977259875428</v>
      </c>
      <c r="H10627">
        <v>0.80258527834503868</v>
      </c>
      <c r="I10627">
        <f t="shared" ref="I10627:I10690" si="166">LOG((G10627/H10627),2)</f>
        <v>0.87286636206716006</v>
      </c>
    </row>
    <row r="10628" spans="1:9">
      <c r="A10628" t="s">
        <v>19810</v>
      </c>
      <c r="B10628" t="s">
        <v>19811</v>
      </c>
      <c r="C10628" t="s">
        <v>19812</v>
      </c>
      <c r="D10628" s="2">
        <v>0.59139464532517783</v>
      </c>
      <c r="E10628" s="2">
        <v>1.1823689940881694</v>
      </c>
      <c r="F10628">
        <v>-0.99948725649673087</v>
      </c>
      <c r="G10628">
        <v>0.93283811083071555</v>
      </c>
      <c r="H10628">
        <v>0.79504716078132998</v>
      </c>
      <c r="I10628">
        <f t="shared" si="166"/>
        <v>0.23058628959514182</v>
      </c>
    </row>
    <row r="10629" spans="1:9">
      <c r="A10629" t="s">
        <v>5481</v>
      </c>
      <c r="B10629" t="s">
        <v>5482</v>
      </c>
      <c r="C10629" t="s">
        <v>5483</v>
      </c>
      <c r="D10629" s="2">
        <v>1.3850465129993679</v>
      </c>
      <c r="E10629" s="2">
        <v>2.7693480276834284</v>
      </c>
      <c r="F10629">
        <v>-0.99961194446478296</v>
      </c>
      <c r="G10629">
        <v>53.375853273304607</v>
      </c>
      <c r="H10629">
        <v>34.756005371879468</v>
      </c>
      <c r="I10629">
        <f t="shared" si="166"/>
        <v>0.61892495028663475</v>
      </c>
    </row>
    <row r="10630" spans="1:9">
      <c r="A10630" t="s">
        <v>9935</v>
      </c>
      <c r="B10630" t="s">
        <v>9936</v>
      </c>
      <c r="C10630" t="s">
        <v>9937</v>
      </c>
      <c r="D10630" s="2">
        <v>0.25316214960976829</v>
      </c>
      <c r="E10630" s="2">
        <v>0.50653996255864964</v>
      </c>
      <c r="F10630">
        <v>-1.000614369459528</v>
      </c>
      <c r="G10630">
        <v>15.893587221439665</v>
      </c>
      <c r="H10630">
        <v>4.8191558420418508</v>
      </c>
      <c r="I10630">
        <f t="shared" si="166"/>
        <v>1.7215924203604933</v>
      </c>
    </row>
    <row r="10631" spans="1:9">
      <c r="A10631" t="s">
        <v>14502</v>
      </c>
      <c r="B10631" t="s">
        <v>14503</v>
      </c>
      <c r="C10631" t="s">
        <v>14504</v>
      </c>
      <c r="D10631" s="2">
        <v>0.52851392302862776</v>
      </c>
      <c r="E10631" s="2">
        <v>1.0592800755977971</v>
      </c>
      <c r="F10631">
        <v>-1.0030707077949499</v>
      </c>
      <c r="G10631">
        <v>13.811407862385401</v>
      </c>
      <c r="H10631">
        <v>0.95335436355115866</v>
      </c>
      <c r="I10631">
        <f t="shared" si="166"/>
        <v>3.8567040114285129</v>
      </c>
    </row>
    <row r="10632" spans="1:9">
      <c r="A10632" t="s">
        <v>19068</v>
      </c>
      <c r="B10632" t="s">
        <v>19069</v>
      </c>
      <c r="C10632" t="s">
        <v>19070</v>
      </c>
      <c r="D10632" s="2">
        <v>0.44506692935256681</v>
      </c>
      <c r="E10632" s="2">
        <v>0.89238758616491487</v>
      </c>
      <c r="F10632">
        <v>-1.0036481391813372</v>
      </c>
      <c r="G10632">
        <v>0.74485727916465938</v>
      </c>
      <c r="H10632">
        <v>1.4926828663592173</v>
      </c>
      <c r="I10632">
        <f t="shared" si="166"/>
        <v>-1.002871759915775</v>
      </c>
    </row>
    <row r="10633" spans="1:9">
      <c r="A10633" t="s">
        <v>14090</v>
      </c>
      <c r="B10633" t="s">
        <v>14091</v>
      </c>
      <c r="C10633" t="s">
        <v>14039</v>
      </c>
      <c r="D10633" s="2">
        <v>1.0128457229866135</v>
      </c>
      <c r="E10633" s="2">
        <v>2.030929918982205</v>
      </c>
      <c r="F10633">
        <v>-1.0037260185523049</v>
      </c>
      <c r="G10633">
        <v>25.0353573389899</v>
      </c>
      <c r="H10633">
        <v>7.0220739964699961</v>
      </c>
      <c r="I10633">
        <f t="shared" si="166"/>
        <v>1.8339979436019715</v>
      </c>
    </row>
    <row r="10634" spans="1:9">
      <c r="A10634" t="s">
        <v>20805</v>
      </c>
      <c r="B10634" t="s">
        <v>20806</v>
      </c>
      <c r="C10634" t="s">
        <v>20858</v>
      </c>
      <c r="D10634" s="2">
        <v>0.98511492390803412</v>
      </c>
      <c r="E10634" s="2">
        <v>1.9753584010119267</v>
      </c>
      <c r="F10634">
        <v>-1.0037504888817097</v>
      </c>
      <c r="G10634">
        <v>12.228163365070833</v>
      </c>
      <c r="H10634">
        <v>19.502523309680498</v>
      </c>
      <c r="I10634">
        <f t="shared" si="166"/>
        <v>-0.6734530658563771</v>
      </c>
    </row>
    <row r="10635" spans="1:9">
      <c r="A10635" t="s">
        <v>29893</v>
      </c>
      <c r="B10635" t="s">
        <v>29894</v>
      </c>
      <c r="C10635" t="s">
        <v>29895</v>
      </c>
      <c r="D10635" s="2">
        <v>0.90431622363557951</v>
      </c>
      <c r="E10635" s="2">
        <v>1.8153534481943963</v>
      </c>
      <c r="F10635">
        <v>-1.0053512160909788</v>
      </c>
      <c r="G10635">
        <v>9.2717889868371763</v>
      </c>
      <c r="H10635">
        <v>0.5806572865309837</v>
      </c>
      <c r="I10635">
        <f t="shared" si="166"/>
        <v>3.9970889153469509</v>
      </c>
    </row>
    <row r="10636" spans="1:9">
      <c r="A10636" t="s">
        <v>1550</v>
      </c>
      <c r="B10636" t="s">
        <v>1551</v>
      </c>
      <c r="C10636" t="s">
        <v>1552</v>
      </c>
      <c r="D10636" s="2">
        <v>0.98800530585917867</v>
      </c>
      <c r="E10636" s="2">
        <v>1.9861724700270273</v>
      </c>
      <c r="F10636">
        <v>-1.0074002106566344</v>
      </c>
      <c r="G10636">
        <v>3.6063830202346003</v>
      </c>
      <c r="H10636">
        <v>5.15695675842976</v>
      </c>
      <c r="I10636">
        <f t="shared" si="166"/>
        <v>-0.51596732038864102</v>
      </c>
    </row>
    <row r="10637" spans="1:9">
      <c r="A10637" t="s">
        <v>1571</v>
      </c>
      <c r="B10637" t="s">
        <v>1572</v>
      </c>
      <c r="C10637" t="s">
        <v>1573</v>
      </c>
      <c r="D10637" s="2">
        <v>1.3493860709328929</v>
      </c>
      <c r="E10637" s="2">
        <v>2.725425558259269</v>
      </c>
      <c r="F10637">
        <v>-1.0141783405657059</v>
      </c>
      <c r="G10637">
        <v>8.2997011799835629</v>
      </c>
      <c r="H10637">
        <v>4.9614380121844466</v>
      </c>
      <c r="I10637">
        <f t="shared" si="166"/>
        <v>0.7423010662730728</v>
      </c>
    </row>
    <row r="10638" spans="1:9">
      <c r="A10638" t="s">
        <v>9638</v>
      </c>
      <c r="B10638" t="s">
        <v>9588</v>
      </c>
      <c r="C10638" t="s">
        <v>9589</v>
      </c>
      <c r="D10638" s="2">
        <v>0.86028270370223292</v>
      </c>
      <c r="E10638" s="2">
        <v>1.7394570253823476</v>
      </c>
      <c r="F10638">
        <v>-1.0157542992504742</v>
      </c>
      <c r="G10638">
        <v>5.6504143853983706</v>
      </c>
      <c r="H10638">
        <v>1.3498503229290659</v>
      </c>
      <c r="I10638">
        <f t="shared" si="166"/>
        <v>2.0655572305170495</v>
      </c>
    </row>
    <row r="10639" spans="1:9">
      <c r="A10639" t="s">
        <v>16777</v>
      </c>
      <c r="B10639" t="s">
        <v>16778</v>
      </c>
      <c r="C10639" t="s">
        <v>16779</v>
      </c>
      <c r="D10639" s="2">
        <v>0.7545752128983404</v>
      </c>
      <c r="E10639" s="2">
        <v>1.5257317527378225</v>
      </c>
      <c r="F10639">
        <v>-1.0157647215107619</v>
      </c>
      <c r="G10639">
        <v>6.4926497808033998</v>
      </c>
      <c r="H10639">
        <v>1.8544107978619564</v>
      </c>
      <c r="I10639">
        <f t="shared" si="166"/>
        <v>1.8078465192288271</v>
      </c>
    </row>
    <row r="10640" spans="1:9">
      <c r="A10640" t="s">
        <v>18752</v>
      </c>
      <c r="B10640" t="s">
        <v>18753</v>
      </c>
      <c r="C10640" t="s">
        <v>18754</v>
      </c>
      <c r="D10640" s="2">
        <v>0.4713966210881233</v>
      </c>
      <c r="E10640" s="2">
        <v>0.95371458288139166</v>
      </c>
      <c r="F10640">
        <v>-1.0166161594904732</v>
      </c>
      <c r="G10640">
        <v>0.82678590774435967</v>
      </c>
      <c r="H10640">
        <v>2.08959562859099</v>
      </c>
      <c r="I10640">
        <f t="shared" si="166"/>
        <v>-1.3376380800096084</v>
      </c>
    </row>
    <row r="10641" spans="1:9">
      <c r="A10641" t="s">
        <v>29126</v>
      </c>
      <c r="B10641" t="s">
        <v>29127</v>
      </c>
      <c r="C10641" t="s">
        <v>29128</v>
      </c>
      <c r="D10641" s="2">
        <v>0.88072119011914907</v>
      </c>
      <c r="E10641" s="2">
        <v>1.7852291079287039</v>
      </c>
      <c r="F10641">
        <v>-1.019351952241387</v>
      </c>
      <c r="G10641">
        <v>4.6717741817789209</v>
      </c>
      <c r="H10641">
        <v>4.2219344937202292</v>
      </c>
      <c r="I10641">
        <f t="shared" si="166"/>
        <v>0.14606634633142482</v>
      </c>
    </row>
    <row r="10642" spans="1:9">
      <c r="A10642" t="s">
        <v>11288</v>
      </c>
      <c r="B10642" t="s">
        <v>11289</v>
      </c>
      <c r="C10642" t="s">
        <v>11290</v>
      </c>
      <c r="D10642" s="2">
        <v>1.1021658384988646</v>
      </c>
      <c r="E10642" s="2">
        <v>2.2376855451602</v>
      </c>
      <c r="F10642">
        <v>-1.02166599639568</v>
      </c>
      <c r="G10642">
        <v>0.7231858515012366</v>
      </c>
      <c r="H10642">
        <v>0.42623977689785469</v>
      </c>
      <c r="I10642">
        <f t="shared" si="166"/>
        <v>0.76270122057483314</v>
      </c>
    </row>
    <row r="10643" spans="1:9">
      <c r="A10643" t="s">
        <v>15474</v>
      </c>
      <c r="B10643" t="s">
        <v>15475</v>
      </c>
      <c r="C10643" t="s">
        <v>15476</v>
      </c>
      <c r="D10643" s="2">
        <v>0.4029954972899002</v>
      </c>
      <c r="E10643" s="2">
        <v>0.81844240468396612</v>
      </c>
      <c r="F10643">
        <v>-1.0221171756716951</v>
      </c>
      <c r="G10643">
        <v>8.9438450625890127</v>
      </c>
      <c r="H10643">
        <v>9.7221639078531741</v>
      </c>
      <c r="I10643">
        <f t="shared" si="166"/>
        <v>-0.12038226093000687</v>
      </c>
    </row>
    <row r="10644" spans="1:9">
      <c r="A10644" t="s">
        <v>33344</v>
      </c>
      <c r="B10644" t="s">
        <v>33293</v>
      </c>
      <c r="C10644" t="s">
        <v>33294</v>
      </c>
      <c r="D10644" s="2">
        <v>0.73737901440342146</v>
      </c>
      <c r="E10644" s="2">
        <v>1.4984127871979995</v>
      </c>
      <c r="F10644">
        <v>-1.022956853019471</v>
      </c>
      <c r="G10644">
        <v>12.3386971565376</v>
      </c>
      <c r="H10644">
        <v>2.4566858288315596</v>
      </c>
      <c r="I10644">
        <f t="shared" si="166"/>
        <v>2.3284047915235568</v>
      </c>
    </row>
    <row r="10645" spans="1:9">
      <c r="A10645" t="s">
        <v>17836</v>
      </c>
      <c r="B10645" t="s">
        <v>17837</v>
      </c>
      <c r="C10645" t="s">
        <v>17838</v>
      </c>
      <c r="D10645" s="2">
        <v>0.42793943383260807</v>
      </c>
      <c r="E10645" s="2">
        <v>0.86967584504744655</v>
      </c>
      <c r="F10645">
        <v>-1.0230711375255372</v>
      </c>
      <c r="G10645">
        <v>9.4176634583091001</v>
      </c>
      <c r="H10645">
        <v>2.974973770902583</v>
      </c>
      <c r="I10645">
        <f t="shared" si="166"/>
        <v>1.6624922197845944</v>
      </c>
    </row>
    <row r="10646" spans="1:9">
      <c r="A10646" t="s">
        <v>18032</v>
      </c>
      <c r="B10646" t="s">
        <v>18033</v>
      </c>
      <c r="C10646" t="s">
        <v>18034</v>
      </c>
      <c r="D10646" s="2">
        <v>0.88607673622634342</v>
      </c>
      <c r="E10646" s="2">
        <v>1.8029423497932322</v>
      </c>
      <c r="F10646">
        <v>-1.0248497165142609</v>
      </c>
      <c r="G10646">
        <v>8.8462443652287366</v>
      </c>
      <c r="H10646">
        <v>4.1102847410737864</v>
      </c>
      <c r="I10646">
        <f t="shared" si="166"/>
        <v>1.1058267547827692</v>
      </c>
    </row>
    <row r="10647" spans="1:9">
      <c r="A10647" t="s">
        <v>7469</v>
      </c>
      <c r="B10647" t="s">
        <v>7470</v>
      </c>
      <c r="C10647" t="s">
        <v>7471</v>
      </c>
      <c r="D10647" s="2">
        <v>1.3295530685864825</v>
      </c>
      <c r="E10647" s="2">
        <v>2.7054880680055775</v>
      </c>
      <c r="F10647">
        <v>-1.0249475156783712</v>
      </c>
      <c r="G10647">
        <v>2.09295850875246</v>
      </c>
      <c r="H10647">
        <v>8.8525747883523564</v>
      </c>
      <c r="I10647">
        <f t="shared" si="166"/>
        <v>-2.0805534152601579</v>
      </c>
    </row>
    <row r="10648" spans="1:9">
      <c r="A10648" t="s">
        <v>1077</v>
      </c>
      <c r="B10648" t="s">
        <v>1078</v>
      </c>
      <c r="C10648" t="s">
        <v>1079</v>
      </c>
      <c r="D10648" s="2">
        <v>0.88372823981527859</v>
      </c>
      <c r="E10648" s="2">
        <v>1.7994924733039672</v>
      </c>
      <c r="F10648">
        <v>-1.0259153761911897</v>
      </c>
      <c r="G10648">
        <v>2.1166311932591264</v>
      </c>
      <c r="H10648">
        <v>8.3791379770856427</v>
      </c>
      <c r="I10648">
        <f t="shared" si="166"/>
        <v>-1.9850319183138534</v>
      </c>
    </row>
    <row r="10649" spans="1:9">
      <c r="A10649" t="s">
        <v>13572</v>
      </c>
      <c r="B10649" t="s">
        <v>13622</v>
      </c>
      <c r="C10649" t="s">
        <v>13623</v>
      </c>
      <c r="D10649" s="2">
        <v>1.8146963491398345</v>
      </c>
      <c r="E10649" s="2">
        <v>3.702945963606048</v>
      </c>
      <c r="F10649">
        <v>-1.0289453326186924</v>
      </c>
      <c r="G10649">
        <v>1.1945695828652434</v>
      </c>
      <c r="H10649">
        <v>1.20304934134783</v>
      </c>
      <c r="I10649">
        <f t="shared" si="166"/>
        <v>-1.0204921554632417E-2</v>
      </c>
    </row>
    <row r="10650" spans="1:9">
      <c r="A10650" t="s">
        <v>12889</v>
      </c>
      <c r="B10650" t="s">
        <v>12890</v>
      </c>
      <c r="C10650" t="s">
        <v>12891</v>
      </c>
      <c r="D10650" s="2">
        <v>1.1063436642269329</v>
      </c>
      <c r="E10650" s="2">
        <v>2.2585888306478066</v>
      </c>
      <c r="F10650">
        <v>-1.0296220558531577</v>
      </c>
      <c r="G10650">
        <v>18.146397346049302</v>
      </c>
      <c r="H10650">
        <v>28.3482191908525</v>
      </c>
      <c r="I10650">
        <f t="shared" si="166"/>
        <v>-0.64357495478107352</v>
      </c>
    </row>
    <row r="10651" spans="1:9">
      <c r="A10651" t="s">
        <v>9407</v>
      </c>
      <c r="B10651" t="s">
        <v>9408</v>
      </c>
      <c r="C10651" t="s">
        <v>9409</v>
      </c>
      <c r="D10651" s="2">
        <v>0.98232450552437423</v>
      </c>
      <c r="E10651" s="2">
        <v>2.0073709899216152</v>
      </c>
      <c r="F10651">
        <v>-1.0310356765385424</v>
      </c>
      <c r="G10651">
        <v>1.7625695332979499</v>
      </c>
      <c r="H10651">
        <v>2.5552510822353134</v>
      </c>
      <c r="I10651">
        <f t="shared" si="166"/>
        <v>-0.53578488628967491</v>
      </c>
    </row>
    <row r="10652" spans="1:9">
      <c r="A10652" t="s">
        <v>13122</v>
      </c>
      <c r="B10652" t="s">
        <v>13171</v>
      </c>
      <c r="C10652" t="s">
        <v>13172</v>
      </c>
      <c r="D10652" s="2">
        <v>0.48474893574753475</v>
      </c>
      <c r="E10652" s="2">
        <v>0.99285436006837391</v>
      </c>
      <c r="F10652">
        <v>-1.0343443761221116</v>
      </c>
      <c r="G10652">
        <v>6.4600054152786095</v>
      </c>
      <c r="H10652">
        <v>12.2334268969687</v>
      </c>
      <c r="I10652">
        <f t="shared" si="166"/>
        <v>-0.92122131699118226</v>
      </c>
    </row>
    <row r="10653" spans="1:9">
      <c r="A10653" t="s">
        <v>24478</v>
      </c>
      <c r="B10653" t="s">
        <v>24479</v>
      </c>
      <c r="C10653" t="s">
        <v>24429</v>
      </c>
      <c r="D10653" s="2">
        <v>0.86727957607697137</v>
      </c>
      <c r="E10653" s="2">
        <v>1.7783606603887203</v>
      </c>
      <c r="F10653">
        <v>-1.0359788991412768</v>
      </c>
      <c r="G10653">
        <v>20.930453139289966</v>
      </c>
      <c r="H10653">
        <v>9.3696909068672269</v>
      </c>
      <c r="I10653">
        <f t="shared" si="166"/>
        <v>1.1595301846635353</v>
      </c>
    </row>
    <row r="10654" spans="1:9">
      <c r="A10654" t="s">
        <v>18454</v>
      </c>
      <c r="B10654" t="s">
        <v>18455</v>
      </c>
      <c r="C10654" t="s">
        <v>18456</v>
      </c>
      <c r="D10654" s="2">
        <v>0.18880054367614879</v>
      </c>
      <c r="E10654" s="2">
        <v>0.3874991778960869</v>
      </c>
      <c r="F10654">
        <v>-1.0373303304847101</v>
      </c>
      <c r="G10654">
        <v>2.7878459848144197</v>
      </c>
      <c r="H10654">
        <v>2.0195923686496835</v>
      </c>
      <c r="I10654">
        <f t="shared" si="166"/>
        <v>0.4650867303323728</v>
      </c>
    </row>
    <row r="10655" spans="1:9">
      <c r="A10655" t="s">
        <v>6781</v>
      </c>
      <c r="B10655" t="s">
        <v>6782</v>
      </c>
      <c r="C10655" t="s">
        <v>6783</v>
      </c>
      <c r="D10655" s="2">
        <v>0.26509161886727717</v>
      </c>
      <c r="E10655" s="2">
        <v>0.54419897234489722</v>
      </c>
      <c r="F10655">
        <v>-1.0376431735309841</v>
      </c>
      <c r="G10655">
        <v>7.0689945642276157</v>
      </c>
      <c r="H10655">
        <v>25.581656865391036</v>
      </c>
      <c r="I10655">
        <f t="shared" si="166"/>
        <v>-1.855532769666798</v>
      </c>
    </row>
    <row r="10656" spans="1:9">
      <c r="A10656" t="s">
        <v>21458</v>
      </c>
      <c r="B10656" t="s">
        <v>21459</v>
      </c>
      <c r="C10656" t="s">
        <v>21460</v>
      </c>
      <c r="D10656" s="2">
        <v>1.4621091904260761</v>
      </c>
      <c r="E10656" s="2">
        <v>3.0034309875756833</v>
      </c>
      <c r="F10656">
        <v>-1.0385604583074368</v>
      </c>
      <c r="G10656">
        <v>0.63133606171890699</v>
      </c>
      <c r="H10656">
        <v>0.34762592733785264</v>
      </c>
      <c r="I10656">
        <f t="shared" si="166"/>
        <v>0.86087247158946123</v>
      </c>
    </row>
    <row r="10657" spans="1:9">
      <c r="A10657" t="s">
        <v>26527</v>
      </c>
      <c r="B10657" t="s">
        <v>26528</v>
      </c>
      <c r="C10657" t="s">
        <v>26529</v>
      </c>
      <c r="D10657" s="2">
        <v>0.60920794384750254</v>
      </c>
      <c r="E10657" s="2">
        <v>1.2520514157733507</v>
      </c>
      <c r="F10657">
        <v>-1.0392871488105979</v>
      </c>
      <c r="G10657">
        <v>12.160116381961332</v>
      </c>
      <c r="H10657">
        <v>3.747650506429713</v>
      </c>
      <c r="I10657">
        <f t="shared" si="166"/>
        <v>1.6980987131993135</v>
      </c>
    </row>
    <row r="10658" spans="1:9">
      <c r="A10658" t="s">
        <v>20089</v>
      </c>
      <c r="B10658" t="s">
        <v>20090</v>
      </c>
      <c r="C10658" t="s">
        <v>20091</v>
      </c>
      <c r="D10658" s="2">
        <v>0.38436361686057774</v>
      </c>
      <c r="E10658" s="2">
        <v>0.7907219557822176</v>
      </c>
      <c r="F10658">
        <v>-1.0406987043982461</v>
      </c>
      <c r="G10658">
        <v>2.4626615211867464</v>
      </c>
      <c r="H10658">
        <v>6.2386644554378501</v>
      </c>
      <c r="I10658">
        <f t="shared" si="166"/>
        <v>-1.3410188653908262</v>
      </c>
    </row>
    <row r="10659" spans="1:9">
      <c r="A10659" t="s">
        <v>17557</v>
      </c>
      <c r="B10659" t="s">
        <v>17502</v>
      </c>
      <c r="C10659" t="s">
        <v>17503</v>
      </c>
      <c r="D10659" s="2">
        <v>0.6750171863290152</v>
      </c>
      <c r="E10659" s="2">
        <v>1.3894582110504279</v>
      </c>
      <c r="F10659">
        <v>-1.0415263055095461</v>
      </c>
      <c r="G10659">
        <v>15.531183863865765</v>
      </c>
      <c r="H10659">
        <v>10.779797487361833</v>
      </c>
      <c r="I10659">
        <f t="shared" si="166"/>
        <v>0.52683772786220129</v>
      </c>
    </row>
    <row r="10660" spans="1:9">
      <c r="A10660" t="s">
        <v>13841</v>
      </c>
      <c r="B10660" t="s">
        <v>13842</v>
      </c>
      <c r="C10660" t="s">
        <v>13843</v>
      </c>
      <c r="D10660" s="2">
        <v>0.95239511675976729</v>
      </c>
      <c r="E10660" s="2">
        <v>1.9633570303475547</v>
      </c>
      <c r="F10660">
        <v>-1.0436904176785939</v>
      </c>
      <c r="G10660">
        <v>31.115350210124802</v>
      </c>
      <c r="H10660">
        <v>104.63700491057466</v>
      </c>
      <c r="I10660">
        <f t="shared" si="166"/>
        <v>-1.7496947621111087</v>
      </c>
    </row>
    <row r="10661" spans="1:9">
      <c r="A10661" t="s">
        <v>23761</v>
      </c>
      <c r="B10661" t="s">
        <v>23762</v>
      </c>
      <c r="C10661" t="s">
        <v>23763</v>
      </c>
      <c r="D10661" s="2">
        <v>0.86847023133233703</v>
      </c>
      <c r="E10661" s="2">
        <v>1.7905766197709805</v>
      </c>
      <c r="F10661">
        <v>-1.0438759502544428</v>
      </c>
      <c r="G10661">
        <v>6.2259826573370534</v>
      </c>
      <c r="H10661">
        <v>2.1466168424248964</v>
      </c>
      <c r="I10661">
        <f t="shared" si="166"/>
        <v>1.5362368559366706</v>
      </c>
    </row>
    <row r="10662" spans="1:9">
      <c r="A10662" t="s">
        <v>12416</v>
      </c>
      <c r="B10662" t="s">
        <v>12417</v>
      </c>
      <c r="C10662" t="s">
        <v>12469</v>
      </c>
      <c r="D10662" s="2">
        <v>1.1882496641113403</v>
      </c>
      <c r="E10662" s="2">
        <v>2.4512590885483188</v>
      </c>
      <c r="F10662">
        <v>-1.0446849856903098</v>
      </c>
      <c r="G10662">
        <v>4.1155896082442833</v>
      </c>
      <c r="H10662">
        <v>3.7275691332504</v>
      </c>
      <c r="I10662">
        <f t="shared" si="166"/>
        <v>0.1428640193989823</v>
      </c>
    </row>
    <row r="10663" spans="1:9">
      <c r="A10663" t="s">
        <v>14128</v>
      </c>
      <c r="B10663" t="s">
        <v>14129</v>
      </c>
      <c r="C10663" t="s">
        <v>14130</v>
      </c>
      <c r="D10663" s="2">
        <v>1.4710869284036459</v>
      </c>
      <c r="E10663" s="2">
        <v>3.0349565504470637</v>
      </c>
      <c r="F10663">
        <v>-1.0447933626741761</v>
      </c>
      <c r="G10663">
        <v>10.570874052017247</v>
      </c>
      <c r="H10663">
        <v>9.9070026192740901</v>
      </c>
      <c r="I10663">
        <f t="shared" si="166"/>
        <v>9.357413212689486E-2</v>
      </c>
    </row>
    <row r="10664" spans="1:9">
      <c r="A10664" t="s">
        <v>25283</v>
      </c>
      <c r="B10664" t="s">
        <v>25284</v>
      </c>
      <c r="C10664" t="s">
        <v>25285</v>
      </c>
      <c r="D10664" s="2">
        <v>0.23508890939282884</v>
      </c>
      <c r="E10664" s="2">
        <v>0.48510528294663802</v>
      </c>
      <c r="F10664">
        <v>-1.0450914113225402</v>
      </c>
      <c r="G10664">
        <v>5.8092358533592261</v>
      </c>
      <c r="H10664">
        <v>1.2179429556108801</v>
      </c>
      <c r="I10664">
        <f t="shared" si="166"/>
        <v>2.2539018402659643</v>
      </c>
    </row>
    <row r="10665" spans="1:9">
      <c r="A10665" t="s">
        <v>18115</v>
      </c>
      <c r="B10665" t="s">
        <v>18116</v>
      </c>
      <c r="C10665" t="s">
        <v>18063</v>
      </c>
      <c r="D10665" s="2">
        <v>0.61618326376975985</v>
      </c>
      <c r="E10665" s="2">
        <v>1.2722389643955929</v>
      </c>
      <c r="F10665">
        <v>-1.045938274399022</v>
      </c>
      <c r="G10665">
        <v>1.5969073282651767</v>
      </c>
      <c r="H10665">
        <v>1.1298948639806481</v>
      </c>
      <c r="I10665">
        <f t="shared" si="166"/>
        <v>0.49909205568883885</v>
      </c>
    </row>
    <row r="10666" spans="1:9">
      <c r="A10666" t="s">
        <v>31249</v>
      </c>
      <c r="B10666" t="s">
        <v>31250</v>
      </c>
      <c r="C10666" t="s">
        <v>31251</v>
      </c>
      <c r="D10666" s="2">
        <v>0.84130995590993529</v>
      </c>
      <c r="E10666" s="2">
        <v>1.7382988617571546</v>
      </c>
      <c r="F10666">
        <v>-1.0469668206580787</v>
      </c>
      <c r="G10666">
        <v>7.0141619481132471</v>
      </c>
      <c r="H10666">
        <v>10.095406061222961</v>
      </c>
      <c r="I10666">
        <f t="shared" si="166"/>
        <v>-0.52535629437079467</v>
      </c>
    </row>
    <row r="10667" spans="1:9">
      <c r="A10667" t="s">
        <v>8476</v>
      </c>
      <c r="B10667" t="s">
        <v>8477</v>
      </c>
      <c r="C10667" t="s">
        <v>8478</v>
      </c>
      <c r="D10667" s="2">
        <v>0.5584742200416426</v>
      </c>
      <c r="E10667" s="2">
        <v>1.1543292374265099</v>
      </c>
      <c r="F10667">
        <v>-1.0474921771891257</v>
      </c>
      <c r="G10667">
        <v>24.309862378638432</v>
      </c>
      <c r="H10667">
        <v>27.541649564176129</v>
      </c>
      <c r="I10667">
        <f t="shared" si="166"/>
        <v>-0.18007324393019752</v>
      </c>
    </row>
    <row r="10668" spans="1:9">
      <c r="A10668" t="s">
        <v>8062</v>
      </c>
      <c r="B10668" t="s">
        <v>8063</v>
      </c>
      <c r="C10668" t="s">
        <v>8064</v>
      </c>
      <c r="D10668" s="2">
        <v>2.2525556936563622</v>
      </c>
      <c r="E10668" s="2">
        <v>4.6579775668972285</v>
      </c>
      <c r="F10668">
        <v>-1.0481409148455201</v>
      </c>
      <c r="G10668">
        <v>0.98537206959836598</v>
      </c>
      <c r="H10668">
        <v>16.265177651868967</v>
      </c>
      <c r="I10668">
        <f t="shared" si="166"/>
        <v>-4.0449741906799366</v>
      </c>
    </row>
    <row r="10669" spans="1:9">
      <c r="A10669" t="s">
        <v>30337</v>
      </c>
      <c r="B10669" t="s">
        <v>30338</v>
      </c>
      <c r="C10669" t="s">
        <v>30339</v>
      </c>
      <c r="D10669" s="2">
        <v>0.61242093790238628</v>
      </c>
      <c r="E10669" s="2">
        <v>1.2680111233961915</v>
      </c>
      <c r="F10669">
        <v>-1.0499718885875291</v>
      </c>
      <c r="G10669">
        <v>5.8750266513359799</v>
      </c>
      <c r="H10669">
        <v>1.4352845403853516</v>
      </c>
      <c r="I10669">
        <f t="shared" si="166"/>
        <v>2.0332586215537845</v>
      </c>
    </row>
    <row r="10670" spans="1:9">
      <c r="A10670" t="s">
        <v>527</v>
      </c>
      <c r="B10670" t="s">
        <v>528</v>
      </c>
      <c r="C10670" t="s">
        <v>583</v>
      </c>
      <c r="D10670" s="2">
        <v>1.3485297322839802</v>
      </c>
      <c r="E10670" s="2">
        <v>2.7932460851686036</v>
      </c>
      <c r="F10670">
        <v>-1.0505553503895511</v>
      </c>
      <c r="G10670">
        <v>7.6321585979617579</v>
      </c>
      <c r="H10670">
        <v>4.1913678816218729</v>
      </c>
      <c r="I10670">
        <f t="shared" si="166"/>
        <v>0.8646699969991366</v>
      </c>
    </row>
    <row r="10671" spans="1:9">
      <c r="A10671" t="s">
        <v>13267</v>
      </c>
      <c r="B10671" t="s">
        <v>13268</v>
      </c>
      <c r="C10671" t="s">
        <v>13269</v>
      </c>
      <c r="D10671" s="2">
        <v>0.7951306358040271</v>
      </c>
      <c r="E10671" s="2">
        <v>1.6476532139548064</v>
      </c>
      <c r="F10671">
        <v>-1.0511488142981709</v>
      </c>
      <c r="G10671">
        <v>3.52216221362435</v>
      </c>
      <c r="H10671">
        <v>5.0356808360468861</v>
      </c>
      <c r="I10671">
        <f t="shared" si="166"/>
        <v>-0.5157254930250913</v>
      </c>
    </row>
    <row r="10672" spans="1:9">
      <c r="A10672" t="s">
        <v>15587</v>
      </c>
      <c r="B10672" t="s">
        <v>15588</v>
      </c>
      <c r="C10672" t="s">
        <v>15589</v>
      </c>
      <c r="D10672" s="2">
        <v>1.0969146720885286</v>
      </c>
      <c r="E10672" s="2">
        <v>2.2732828263201239</v>
      </c>
      <c r="F10672">
        <v>-1.0513258813036801</v>
      </c>
      <c r="G10672">
        <v>7.0821690826449286</v>
      </c>
      <c r="H10672">
        <v>1.0160004355634957</v>
      </c>
      <c r="I10672">
        <f t="shared" si="166"/>
        <v>2.8012902670409439</v>
      </c>
    </row>
    <row r="10673" spans="1:9">
      <c r="A10673" t="s">
        <v>14825</v>
      </c>
      <c r="B10673" t="s">
        <v>14826</v>
      </c>
      <c r="C10673" t="s">
        <v>14827</v>
      </c>
      <c r="D10673" s="2">
        <v>1.3684066009974254</v>
      </c>
      <c r="E10673" s="2">
        <v>2.8423766084176192</v>
      </c>
      <c r="F10673">
        <v>-1.054600752458446</v>
      </c>
      <c r="G10673">
        <v>18.504488033124563</v>
      </c>
      <c r="H10673">
        <v>8.7260956805889993</v>
      </c>
      <c r="I10673">
        <f t="shared" si="166"/>
        <v>1.0844670230054396</v>
      </c>
    </row>
    <row r="10674" spans="1:9">
      <c r="A10674" t="s">
        <v>3181</v>
      </c>
      <c r="B10674" t="s">
        <v>3182</v>
      </c>
      <c r="C10674" t="s">
        <v>3183</v>
      </c>
      <c r="D10674" s="2">
        <v>0.62707024353963792</v>
      </c>
      <c r="E10674" s="2">
        <v>1.3025556740575115</v>
      </c>
      <c r="F10674">
        <v>-1.0546460718486559</v>
      </c>
      <c r="G10674">
        <v>8.9985686918872432</v>
      </c>
      <c r="H10674">
        <v>14.430902963384566</v>
      </c>
      <c r="I10674">
        <f t="shared" si="166"/>
        <v>-0.68139412385320242</v>
      </c>
    </row>
    <row r="10675" spans="1:9">
      <c r="A10675" t="s">
        <v>16911</v>
      </c>
      <c r="B10675" t="s">
        <v>16912</v>
      </c>
      <c r="C10675" t="s">
        <v>16913</v>
      </c>
      <c r="D10675" s="2">
        <v>0.55109074297366722</v>
      </c>
      <c r="E10675" s="2">
        <v>1.1482177276543384</v>
      </c>
      <c r="F10675">
        <v>-1.0590344364573181</v>
      </c>
      <c r="G10675">
        <v>7.5931534248504029</v>
      </c>
      <c r="H10675">
        <v>9.6062608298575434</v>
      </c>
      <c r="I10675">
        <f t="shared" si="166"/>
        <v>-0.33927582215973734</v>
      </c>
    </row>
    <row r="10676" spans="1:9">
      <c r="A10676" t="s">
        <v>227</v>
      </c>
      <c r="B10676" t="s">
        <v>228</v>
      </c>
      <c r="C10676" t="s">
        <v>229</v>
      </c>
      <c r="D10676" s="2">
        <v>2.194447698203438</v>
      </c>
      <c r="E10676" s="2">
        <v>4.5728811371968394</v>
      </c>
      <c r="F10676">
        <v>-1.0592455338363003</v>
      </c>
      <c r="G10676">
        <v>32.242993622213369</v>
      </c>
      <c r="H10676">
        <v>28.371635987601966</v>
      </c>
      <c r="I10676">
        <f t="shared" si="166"/>
        <v>0.18453635523861872</v>
      </c>
    </row>
    <row r="10677" spans="1:9">
      <c r="A10677" t="s">
        <v>3080</v>
      </c>
      <c r="B10677" t="s">
        <v>3081</v>
      </c>
      <c r="C10677" t="s">
        <v>3082</v>
      </c>
      <c r="D10677" s="2">
        <v>1.0752346121531191</v>
      </c>
      <c r="E10677" s="2">
        <v>2.2412377695617276</v>
      </c>
      <c r="F10677">
        <v>-1.0596442255248122</v>
      </c>
      <c r="G10677">
        <v>9.1958126608154913</v>
      </c>
      <c r="H10677">
        <v>32.209828738648234</v>
      </c>
      <c r="I10677">
        <f t="shared" si="166"/>
        <v>-1.8084520092987864</v>
      </c>
    </row>
    <row r="10678" spans="1:9">
      <c r="A10678" t="s">
        <v>28462</v>
      </c>
      <c r="B10678" t="s">
        <v>28463</v>
      </c>
      <c r="C10678" t="s">
        <v>28464</v>
      </c>
      <c r="D10678" s="2">
        <v>1.149104324751995</v>
      </c>
      <c r="E10678" s="2">
        <v>2.3953491840663448</v>
      </c>
      <c r="F10678">
        <v>-1.059726198227291</v>
      </c>
      <c r="G10678">
        <v>2.8088228474669368</v>
      </c>
      <c r="H10678">
        <v>0.36403006865159765</v>
      </c>
      <c r="I10678">
        <f t="shared" si="166"/>
        <v>2.9478361103692552</v>
      </c>
    </row>
    <row r="10679" spans="1:9">
      <c r="A10679" t="s">
        <v>29089</v>
      </c>
      <c r="B10679" t="s">
        <v>29090</v>
      </c>
      <c r="C10679" t="s">
        <v>29036</v>
      </c>
      <c r="D10679" s="2">
        <v>0.82072853455527994</v>
      </c>
      <c r="E10679" s="2">
        <v>1.7111942473161512</v>
      </c>
      <c r="F10679">
        <v>-1.0600265196153709</v>
      </c>
      <c r="G10679">
        <v>4.9747058514488529</v>
      </c>
      <c r="H10679">
        <v>1.3758145220227267</v>
      </c>
      <c r="I10679">
        <f t="shared" si="166"/>
        <v>1.8543252345100631</v>
      </c>
    </row>
    <row r="10680" spans="1:9">
      <c r="A10680" t="s">
        <v>31392</v>
      </c>
      <c r="B10680" t="s">
        <v>31393</v>
      </c>
      <c r="C10680" t="s">
        <v>31341</v>
      </c>
      <c r="D10680" s="2">
        <v>0.87540442530808615</v>
      </c>
      <c r="E10680" s="2">
        <v>1.8258640256898289</v>
      </c>
      <c r="F10680">
        <v>-1.0605577479116359</v>
      </c>
      <c r="G10680">
        <v>6.7979785550434428</v>
      </c>
      <c r="H10680">
        <v>2.0557964958155033</v>
      </c>
      <c r="I10680">
        <f t="shared" si="166"/>
        <v>1.7254083521560024</v>
      </c>
    </row>
    <row r="10681" spans="1:9">
      <c r="A10681" t="s">
        <v>4003</v>
      </c>
      <c r="B10681" t="s">
        <v>4004</v>
      </c>
      <c r="C10681" t="s">
        <v>4005</v>
      </c>
      <c r="D10681" s="2">
        <v>1.3663367395131671</v>
      </c>
      <c r="E10681" s="2">
        <v>2.8508827129587928</v>
      </c>
      <c r="F10681">
        <v>-1.0610956013574802</v>
      </c>
      <c r="G10681">
        <v>22.760887085633797</v>
      </c>
      <c r="H10681">
        <v>24.688326399844101</v>
      </c>
      <c r="I10681">
        <f t="shared" si="166"/>
        <v>-0.11727225423887988</v>
      </c>
    </row>
    <row r="10682" spans="1:9">
      <c r="A10682" t="s">
        <v>29144</v>
      </c>
      <c r="B10682" t="s">
        <v>29145</v>
      </c>
      <c r="C10682" t="s">
        <v>29193</v>
      </c>
      <c r="D10682" s="2">
        <v>0.75084691984372642</v>
      </c>
      <c r="E10682" s="2">
        <v>1.5671238054852632</v>
      </c>
      <c r="F10682">
        <v>-1.0615284487145229</v>
      </c>
      <c r="G10682">
        <v>1.1540697524968599</v>
      </c>
      <c r="H10682">
        <v>0.5918604783371243</v>
      </c>
      <c r="I10682">
        <f t="shared" si="166"/>
        <v>0.96340139504538236</v>
      </c>
    </row>
    <row r="10683" spans="1:9">
      <c r="A10683" t="s">
        <v>10980</v>
      </c>
      <c r="B10683" t="s">
        <v>10981</v>
      </c>
      <c r="C10683" t="s">
        <v>10982</v>
      </c>
      <c r="D10683" s="2">
        <v>1.1584438846096341</v>
      </c>
      <c r="E10683" s="2">
        <v>2.4188341470602883</v>
      </c>
      <c r="F10683">
        <v>-1.0621236897091133</v>
      </c>
      <c r="G10683">
        <v>2.6643643666865802</v>
      </c>
      <c r="H10683">
        <v>0.48848909788777856</v>
      </c>
      <c r="I10683">
        <f t="shared" si="166"/>
        <v>2.4473931229333616</v>
      </c>
    </row>
    <row r="10684" spans="1:9">
      <c r="A10684" t="s">
        <v>5226</v>
      </c>
      <c r="B10684" t="s">
        <v>5227</v>
      </c>
      <c r="C10684" t="s">
        <v>5178</v>
      </c>
      <c r="D10684" s="2">
        <v>0.96650554433252178</v>
      </c>
      <c r="E10684" s="2">
        <v>2.0181814345527007</v>
      </c>
      <c r="F10684">
        <v>-1.0622059650351876</v>
      </c>
      <c r="G10684">
        <v>10.730608692901228</v>
      </c>
      <c r="H10684">
        <v>13.507367577080174</v>
      </c>
      <c r="I10684">
        <f t="shared" si="166"/>
        <v>-0.33201462303231694</v>
      </c>
    </row>
    <row r="10685" spans="1:9">
      <c r="A10685" t="s">
        <v>756</v>
      </c>
      <c r="B10685" t="s">
        <v>757</v>
      </c>
      <c r="C10685" t="s">
        <v>758</v>
      </c>
      <c r="D10685" s="2">
        <v>1.5792520768690474</v>
      </c>
      <c r="E10685" s="2">
        <v>3.2986444505241685</v>
      </c>
      <c r="F10685">
        <v>-1.0626318136714898</v>
      </c>
      <c r="G10685">
        <v>5.0616541335805865</v>
      </c>
      <c r="H10685">
        <v>5.077631224300216</v>
      </c>
      <c r="I10685">
        <f t="shared" si="166"/>
        <v>-4.5466890048823259E-3</v>
      </c>
    </row>
    <row r="10686" spans="1:9">
      <c r="A10686" t="s">
        <v>16169</v>
      </c>
      <c r="B10686" t="s">
        <v>16170</v>
      </c>
      <c r="C10686" t="s">
        <v>16171</v>
      </c>
      <c r="D10686" s="2">
        <v>0.67012856320111958</v>
      </c>
      <c r="E10686" s="2">
        <v>1.4002023703106381</v>
      </c>
      <c r="F10686">
        <v>-1.0631255477824957</v>
      </c>
      <c r="G10686">
        <v>1.3067479019395167</v>
      </c>
      <c r="H10686">
        <v>0.73605613986626339</v>
      </c>
      <c r="I10686">
        <f t="shared" si="166"/>
        <v>0.82809313133146911</v>
      </c>
    </row>
    <row r="10687" spans="1:9">
      <c r="A10687" t="s">
        <v>31747</v>
      </c>
      <c r="B10687" t="s">
        <v>31748</v>
      </c>
      <c r="C10687" t="s">
        <v>31749</v>
      </c>
      <c r="D10687" s="2">
        <v>0.38700053474983653</v>
      </c>
      <c r="E10687" s="2">
        <v>0.80940500507730651</v>
      </c>
      <c r="F10687">
        <v>-1.0645262102970903</v>
      </c>
      <c r="G10687">
        <v>2.2885641173578399</v>
      </c>
      <c r="H10687">
        <v>5.7160744705534663</v>
      </c>
      <c r="I10687">
        <f t="shared" si="166"/>
        <v>-1.3205820007295463</v>
      </c>
    </row>
    <row r="10688" spans="1:9">
      <c r="A10688" t="s">
        <v>12740</v>
      </c>
      <c r="B10688" t="s">
        <v>12741</v>
      </c>
      <c r="C10688" t="s">
        <v>12742</v>
      </c>
      <c r="D10688" s="2">
        <v>0.26252348066397929</v>
      </c>
      <c r="E10688" s="2">
        <v>0.54925031656842183</v>
      </c>
      <c r="F10688">
        <v>-1.0650173298740939</v>
      </c>
      <c r="G10688">
        <v>6.3234716837664706</v>
      </c>
      <c r="H10688">
        <v>2.0080545448399065</v>
      </c>
      <c r="I10688">
        <f t="shared" si="166"/>
        <v>1.6549183800169665</v>
      </c>
    </row>
    <row r="10689" spans="1:9">
      <c r="A10689" t="s">
        <v>3165</v>
      </c>
      <c r="B10689" t="s">
        <v>3166</v>
      </c>
      <c r="C10689" t="s">
        <v>3219</v>
      </c>
      <c r="D10689" s="2">
        <v>1.0359292342254789</v>
      </c>
      <c r="E10689" s="2">
        <v>2.1673690036002218</v>
      </c>
      <c r="F10689">
        <v>-1.0650193453081078</v>
      </c>
      <c r="G10689">
        <v>11.387965137076966</v>
      </c>
      <c r="H10689">
        <v>5.2905375180461069</v>
      </c>
      <c r="I10689">
        <f t="shared" si="166"/>
        <v>1.1060237689970194</v>
      </c>
    </row>
    <row r="10690" spans="1:9">
      <c r="A10690" t="s">
        <v>15188</v>
      </c>
      <c r="B10690" t="s">
        <v>15189</v>
      </c>
      <c r="C10690" t="s">
        <v>15190</v>
      </c>
      <c r="D10690" s="2">
        <v>0.74429772885729362</v>
      </c>
      <c r="E10690" s="2">
        <v>1.5576767125636</v>
      </c>
      <c r="F10690">
        <v>-1.0654441020137093</v>
      </c>
      <c r="G10690">
        <v>8.5609905704547362</v>
      </c>
      <c r="H10690">
        <v>4.0921825757121066</v>
      </c>
      <c r="I10690">
        <f t="shared" si="166"/>
        <v>1.0649072234489083</v>
      </c>
    </row>
    <row r="10691" spans="1:9">
      <c r="A10691" t="s">
        <v>4119</v>
      </c>
      <c r="B10691" t="s">
        <v>4120</v>
      </c>
      <c r="C10691" t="s">
        <v>4121</v>
      </c>
      <c r="D10691" s="2">
        <v>1.3252059284987403</v>
      </c>
      <c r="E10691" s="2">
        <v>2.7753955527008385</v>
      </c>
      <c r="F10691">
        <v>-1.0664768380937069</v>
      </c>
      <c r="G10691">
        <v>8.593011253349685</v>
      </c>
      <c r="H10691">
        <v>2.3202168534958134</v>
      </c>
      <c r="I10691">
        <f t="shared" ref="I10691:I10754" si="167">LOG((G10691/H10691),2)</f>
        <v>1.8889041346501332</v>
      </c>
    </row>
    <row r="10692" spans="1:9">
      <c r="A10692" t="s">
        <v>368</v>
      </c>
      <c r="B10692" t="s">
        <v>369</v>
      </c>
      <c r="C10692" t="s">
        <v>416</v>
      </c>
      <c r="D10692" s="2">
        <v>1.3430898736660029</v>
      </c>
      <c r="E10692" s="2">
        <v>2.8134027446068353</v>
      </c>
      <c r="F10692">
        <v>-1.0667602455090508</v>
      </c>
      <c r="G10692">
        <v>13.692265600209966</v>
      </c>
      <c r="H10692">
        <v>20.482384853173432</v>
      </c>
      <c r="I10692">
        <f t="shared" si="167"/>
        <v>-0.58102252149599642</v>
      </c>
    </row>
    <row r="10693" spans="1:9">
      <c r="A10693" t="s">
        <v>29557</v>
      </c>
      <c r="B10693" t="s">
        <v>29558</v>
      </c>
      <c r="C10693" t="s">
        <v>29559</v>
      </c>
      <c r="D10693" s="2">
        <v>0.75443010969893498</v>
      </c>
      <c r="E10693" s="2">
        <v>1.5807785813186721</v>
      </c>
      <c r="F10693">
        <v>-1.06717614345666</v>
      </c>
      <c r="G10693">
        <v>3.3790602458590904</v>
      </c>
      <c r="H10693">
        <v>4.5951980002959791</v>
      </c>
      <c r="I10693">
        <f t="shared" si="167"/>
        <v>-0.44350495365796427</v>
      </c>
    </row>
    <row r="10694" spans="1:9">
      <c r="A10694" t="s">
        <v>4910</v>
      </c>
      <c r="B10694" t="s">
        <v>4911</v>
      </c>
      <c r="C10694" t="s">
        <v>4968</v>
      </c>
      <c r="D10694" s="2">
        <v>1.5695259409565299</v>
      </c>
      <c r="E10694" s="2">
        <v>3.2942482588049899</v>
      </c>
      <c r="F10694">
        <v>-1.069620408697411</v>
      </c>
      <c r="G10694">
        <v>1.7412310571015466</v>
      </c>
      <c r="H10694">
        <v>1.4815906167850965</v>
      </c>
      <c r="I10694">
        <f t="shared" si="167"/>
        <v>0.23296079093620373</v>
      </c>
    </row>
    <row r="10695" spans="1:9">
      <c r="A10695" t="s">
        <v>2911</v>
      </c>
      <c r="B10695" t="s">
        <v>2912</v>
      </c>
      <c r="C10695" t="s">
        <v>2913</v>
      </c>
      <c r="D10695" s="2">
        <v>0.8345764894085641</v>
      </c>
      <c r="E10695" s="2">
        <v>1.7578770636141565</v>
      </c>
      <c r="F10695">
        <v>-1.0747179951654411</v>
      </c>
      <c r="G10695">
        <v>22.515214870408968</v>
      </c>
      <c r="H10695">
        <v>30.669003787012361</v>
      </c>
      <c r="I10695">
        <f t="shared" si="167"/>
        <v>-0.44588105881320422</v>
      </c>
    </row>
    <row r="10696" spans="1:9">
      <c r="A10696" t="s">
        <v>33807</v>
      </c>
      <c r="B10696" t="s">
        <v>33808</v>
      </c>
      <c r="C10696" t="s">
        <v>33865</v>
      </c>
      <c r="D10696" s="2">
        <v>0.44634554417424072</v>
      </c>
      <c r="E10696" s="2">
        <v>0.94028355619644288</v>
      </c>
      <c r="F10696">
        <v>-1.0749348643855505</v>
      </c>
      <c r="G10696">
        <v>11.292435780402036</v>
      </c>
      <c r="H10696">
        <v>9.4704938104097565</v>
      </c>
      <c r="I10696">
        <f t="shared" si="167"/>
        <v>0.25384515149351677</v>
      </c>
    </row>
    <row r="10697" spans="1:9">
      <c r="A10697" t="s">
        <v>903</v>
      </c>
      <c r="B10697" t="s">
        <v>904</v>
      </c>
      <c r="C10697" t="s">
        <v>905</v>
      </c>
      <c r="D10697" s="2">
        <v>2.1234591276234989</v>
      </c>
      <c r="E10697" s="2">
        <v>4.4734009671164765</v>
      </c>
      <c r="F10697">
        <v>-1.0749557381809702</v>
      </c>
      <c r="G10697">
        <v>10.308406221335197</v>
      </c>
      <c r="H10697">
        <v>2.4339626243029535</v>
      </c>
      <c r="I10697">
        <f t="shared" si="167"/>
        <v>2.0824423759824811</v>
      </c>
    </row>
    <row r="10698" spans="1:9">
      <c r="A10698" t="s">
        <v>26545</v>
      </c>
      <c r="B10698" t="s">
        <v>26546</v>
      </c>
      <c r="C10698" t="s">
        <v>26547</v>
      </c>
      <c r="D10698" s="2">
        <v>0.72897948744055052</v>
      </c>
      <c r="E10698" s="2">
        <v>1.5363997236125073</v>
      </c>
      <c r="F10698">
        <v>-1.0756034848260949</v>
      </c>
      <c r="G10698">
        <v>16.923251461456235</v>
      </c>
      <c r="H10698">
        <v>10.522782150507426</v>
      </c>
      <c r="I10698">
        <f t="shared" si="167"/>
        <v>0.68549058623295678</v>
      </c>
    </row>
    <row r="10699" spans="1:9">
      <c r="A10699" t="s">
        <v>19769</v>
      </c>
      <c r="B10699" t="s">
        <v>19770</v>
      </c>
      <c r="C10699" t="s">
        <v>19771</v>
      </c>
      <c r="D10699" s="2">
        <v>0.39755706984717321</v>
      </c>
      <c r="E10699" s="2">
        <v>0.83797788938204043</v>
      </c>
      <c r="F10699">
        <v>-1.0757502018756022</v>
      </c>
      <c r="G10699">
        <v>2.6615608503364232</v>
      </c>
      <c r="H10699">
        <v>3.5030407255815796</v>
      </c>
      <c r="I10699">
        <f t="shared" si="167"/>
        <v>-0.39633521021949503</v>
      </c>
    </row>
    <row r="10700" spans="1:9">
      <c r="A10700" t="s">
        <v>19581</v>
      </c>
      <c r="B10700" t="s">
        <v>19582</v>
      </c>
      <c r="C10700" t="s">
        <v>19583</v>
      </c>
      <c r="D10700" s="2">
        <v>1.9143194208341336</v>
      </c>
      <c r="E10700" s="2">
        <v>4.0380215273529476</v>
      </c>
      <c r="F10700">
        <v>-1.0768170258161145</v>
      </c>
      <c r="G10700">
        <v>0.61551344631552463</v>
      </c>
      <c r="H10700">
        <v>1.5684712673361536</v>
      </c>
      <c r="I10700">
        <f t="shared" si="167"/>
        <v>-1.3494968220072121</v>
      </c>
    </row>
    <row r="10701" spans="1:9">
      <c r="A10701" t="s">
        <v>30514</v>
      </c>
      <c r="B10701" t="s">
        <v>30515</v>
      </c>
      <c r="C10701" t="s">
        <v>30516</v>
      </c>
      <c r="D10701" s="2">
        <v>0.6954186416797542</v>
      </c>
      <c r="E10701" s="2">
        <v>1.467026081263233</v>
      </c>
      <c r="F10701">
        <v>-1.076940873760901</v>
      </c>
      <c r="G10701">
        <v>14.867482210426301</v>
      </c>
      <c r="H10701">
        <v>1.1151993657708557</v>
      </c>
      <c r="I10701">
        <f t="shared" si="167"/>
        <v>3.7367867985178531</v>
      </c>
    </row>
    <row r="10702" spans="1:9">
      <c r="A10702" t="s">
        <v>29864</v>
      </c>
      <c r="B10702" t="s">
        <v>29865</v>
      </c>
      <c r="C10702" t="s">
        <v>29866</v>
      </c>
      <c r="D10702" s="2">
        <v>0.66482438153309331</v>
      </c>
      <c r="E10702" s="2">
        <v>1.4028443550100824</v>
      </c>
      <c r="F10702">
        <v>-1.0773097543537828</v>
      </c>
      <c r="G10702">
        <v>2.9671314551767103</v>
      </c>
      <c r="H10702">
        <v>1.3082836699915934</v>
      </c>
      <c r="I10702">
        <f t="shared" si="167"/>
        <v>1.1813934564626638</v>
      </c>
    </row>
    <row r="10703" spans="1:9">
      <c r="A10703" t="s">
        <v>26347</v>
      </c>
      <c r="B10703" t="s">
        <v>26348</v>
      </c>
      <c r="C10703" t="s">
        <v>26349</v>
      </c>
      <c r="D10703" s="2">
        <v>0.62654966965207637</v>
      </c>
      <c r="E10703" s="2">
        <v>1.322777287871276</v>
      </c>
      <c r="F10703">
        <v>-1.0780693910592729</v>
      </c>
      <c r="G10703">
        <v>3.9430501185346034</v>
      </c>
      <c r="H10703">
        <v>1.7275488887150765</v>
      </c>
      <c r="I10703">
        <f t="shared" si="167"/>
        <v>1.1905855093886317</v>
      </c>
    </row>
    <row r="10704" spans="1:9">
      <c r="A10704" t="s">
        <v>23564</v>
      </c>
      <c r="B10704" t="s">
        <v>23565</v>
      </c>
      <c r="C10704" t="s">
        <v>23566</v>
      </c>
      <c r="D10704" s="2">
        <v>0.50480347794952529</v>
      </c>
      <c r="E10704" s="2">
        <v>1.0658252556150904</v>
      </c>
      <c r="F10704">
        <v>-1.078177169255776</v>
      </c>
      <c r="G10704">
        <v>2.0393127615566402</v>
      </c>
      <c r="H10704">
        <v>13.758855767256167</v>
      </c>
      <c r="I10704">
        <f t="shared" si="167"/>
        <v>-2.754205537627672</v>
      </c>
    </row>
    <row r="10705" spans="1:9">
      <c r="A10705" t="s">
        <v>21455</v>
      </c>
      <c r="B10705" t="s">
        <v>21456</v>
      </c>
      <c r="C10705" t="s">
        <v>21457</v>
      </c>
      <c r="D10705" s="2">
        <v>0.73459344399967963</v>
      </c>
      <c r="E10705" s="2">
        <v>1.5510278648162557</v>
      </c>
      <c r="F10705">
        <v>-1.0782066795120648</v>
      </c>
      <c r="G10705">
        <v>3.0764439323557635</v>
      </c>
      <c r="H10705">
        <v>5.5003211640700371</v>
      </c>
      <c r="I10705">
        <f t="shared" si="167"/>
        <v>-0.8382521602257712</v>
      </c>
    </row>
    <row r="10706" spans="1:9">
      <c r="A10706" t="s">
        <v>2993</v>
      </c>
      <c r="B10706" t="s">
        <v>2994</v>
      </c>
      <c r="C10706" t="s">
        <v>2995</v>
      </c>
      <c r="D10706" s="2">
        <v>1.2086396540664368</v>
      </c>
      <c r="E10706" s="2">
        <v>2.5583372702581233</v>
      </c>
      <c r="F10706">
        <v>-1.0818222887909712</v>
      </c>
      <c r="G10706">
        <v>8.4077674576226951</v>
      </c>
      <c r="H10706">
        <v>6.1145517348191669</v>
      </c>
      <c r="I10706">
        <f t="shared" si="167"/>
        <v>0.45947603082169802</v>
      </c>
    </row>
    <row r="10707" spans="1:9">
      <c r="A10707" t="s">
        <v>3324</v>
      </c>
      <c r="B10707" t="s">
        <v>3325</v>
      </c>
      <c r="C10707" t="s">
        <v>3326</v>
      </c>
      <c r="D10707" s="2">
        <v>1.0864539555621295</v>
      </c>
      <c r="E10707" s="2">
        <v>2.3030765089431315</v>
      </c>
      <c r="F10707">
        <v>-1.0839353050111451</v>
      </c>
      <c r="G10707">
        <v>3.375526523365584</v>
      </c>
      <c r="H10707">
        <v>2.2989597288849835</v>
      </c>
      <c r="I10707">
        <f t="shared" si="167"/>
        <v>0.55413136058397894</v>
      </c>
    </row>
    <row r="10708" spans="1:9">
      <c r="A10708" t="s">
        <v>10044</v>
      </c>
      <c r="B10708" t="s">
        <v>10045</v>
      </c>
      <c r="C10708" t="s">
        <v>9992</v>
      </c>
      <c r="D10708" s="2">
        <v>0.72400247785053373</v>
      </c>
      <c r="E10708" s="2">
        <v>1.5349493054675727</v>
      </c>
      <c r="F10708">
        <v>-1.0841244687593077</v>
      </c>
      <c r="G10708">
        <v>3.2902909230039499</v>
      </c>
      <c r="H10708">
        <v>0.91001912645328964</v>
      </c>
      <c r="I10708">
        <f t="shared" si="167"/>
        <v>1.8542463779282288</v>
      </c>
    </row>
    <row r="10709" spans="1:9">
      <c r="A10709" t="s">
        <v>21126</v>
      </c>
      <c r="B10709" t="s">
        <v>21127</v>
      </c>
      <c r="C10709" t="s">
        <v>21128</v>
      </c>
      <c r="D10709" s="2">
        <v>0.66283115838131834</v>
      </c>
      <c r="E10709" s="2">
        <v>1.4053239872550027</v>
      </c>
      <c r="F10709">
        <v>-1.0841894441666229</v>
      </c>
      <c r="G10709">
        <v>2.1115940674496265</v>
      </c>
      <c r="H10709">
        <v>2.5533803536928663</v>
      </c>
      <c r="I10709">
        <f t="shared" si="167"/>
        <v>-0.27407594096713528</v>
      </c>
    </row>
    <row r="10710" spans="1:9">
      <c r="A10710" t="s">
        <v>3105</v>
      </c>
      <c r="B10710" t="s">
        <v>3106</v>
      </c>
      <c r="C10710" t="s">
        <v>3107</v>
      </c>
      <c r="D10710" s="2">
        <v>1.2524390465084436</v>
      </c>
      <c r="E10710" s="2">
        <v>2.655583641235745</v>
      </c>
      <c r="F10710">
        <v>-1.0842885775072708</v>
      </c>
      <c r="G10710">
        <v>30.755760599199068</v>
      </c>
      <c r="H10710">
        <v>16.7276675679264</v>
      </c>
      <c r="I10710">
        <f t="shared" si="167"/>
        <v>0.87862035828846397</v>
      </c>
    </row>
    <row r="10711" spans="1:9">
      <c r="A10711" t="s">
        <v>22473</v>
      </c>
      <c r="B10711" t="s">
        <v>22474</v>
      </c>
      <c r="C10711" t="s">
        <v>22528</v>
      </c>
      <c r="D10711" s="2">
        <v>0.63702824192318641</v>
      </c>
      <c r="E10711" s="2">
        <v>1.3528009639435905</v>
      </c>
      <c r="F10711">
        <v>-1.086520353601649</v>
      </c>
      <c r="G10711">
        <v>1.3853597790321668</v>
      </c>
      <c r="H10711">
        <v>7.815251190271824</v>
      </c>
      <c r="I10711">
        <f t="shared" si="167"/>
        <v>-2.4960315497048433</v>
      </c>
    </row>
    <row r="10712" spans="1:9">
      <c r="A10712" t="s">
        <v>21551</v>
      </c>
      <c r="B10712" t="s">
        <v>21552</v>
      </c>
      <c r="C10712" t="s">
        <v>21553</v>
      </c>
      <c r="D10712" s="2">
        <v>0.78816510488864233</v>
      </c>
      <c r="E10712" s="2">
        <v>1.676414457486558</v>
      </c>
      <c r="F10712">
        <v>-1.0888090861884954</v>
      </c>
      <c r="G10712">
        <v>3.427435637348053</v>
      </c>
      <c r="H10712">
        <v>1.3865205054015266</v>
      </c>
      <c r="I10712">
        <f t="shared" si="167"/>
        <v>1.305660621669803</v>
      </c>
    </row>
    <row r="10713" spans="1:9">
      <c r="A10713" t="s">
        <v>11764</v>
      </c>
      <c r="B10713" t="s">
        <v>11765</v>
      </c>
      <c r="C10713" t="s">
        <v>11766</v>
      </c>
      <c r="D10713" s="2">
        <v>1.0828619374485633</v>
      </c>
      <c r="E10713" s="2">
        <v>2.3051548302342875</v>
      </c>
      <c r="F10713">
        <v>-1.09001434116559</v>
      </c>
      <c r="G10713">
        <v>2.3135768478310266</v>
      </c>
      <c r="H10713">
        <v>11.864796580437849</v>
      </c>
      <c r="I10713">
        <f t="shared" si="167"/>
        <v>-2.3584904406170826</v>
      </c>
    </row>
    <row r="10714" spans="1:9">
      <c r="A10714" t="s">
        <v>365</v>
      </c>
      <c r="B10714" t="s">
        <v>366</v>
      </c>
      <c r="C10714" t="s">
        <v>367</v>
      </c>
      <c r="D10714" s="2">
        <v>1.364927801069252</v>
      </c>
      <c r="E10714" s="2">
        <v>2.9059821367355334</v>
      </c>
      <c r="F10714">
        <v>-1.090201193982909</v>
      </c>
      <c r="G10714">
        <v>12.8779712015575</v>
      </c>
      <c r="H10714">
        <v>12.425173538574967</v>
      </c>
      <c r="I10714">
        <f t="shared" si="167"/>
        <v>5.1639327250719895E-2</v>
      </c>
    </row>
    <row r="10715" spans="1:9">
      <c r="A10715" t="s">
        <v>16657</v>
      </c>
      <c r="B10715" t="s">
        <v>16658</v>
      </c>
      <c r="C10715" t="s">
        <v>16659</v>
      </c>
      <c r="D10715" s="2">
        <v>0.4479984651569498</v>
      </c>
      <c r="E10715" s="2">
        <v>0.9540597791026979</v>
      </c>
      <c r="F10715">
        <v>-1.0905858752646551</v>
      </c>
      <c r="G10715">
        <v>0.77503058015528736</v>
      </c>
      <c r="H10715">
        <v>1.2547643569059801</v>
      </c>
      <c r="I10715">
        <f t="shared" si="167"/>
        <v>-0.69509131276506986</v>
      </c>
    </row>
    <row r="10716" spans="1:9">
      <c r="A10716" t="s">
        <v>24135</v>
      </c>
      <c r="B10716" t="s">
        <v>24136</v>
      </c>
      <c r="C10716" t="s">
        <v>24137</v>
      </c>
      <c r="D10716" s="2">
        <v>0.88535354977232672</v>
      </c>
      <c r="E10716" s="2">
        <v>1.8878276509952412</v>
      </c>
      <c r="F10716">
        <v>-1.0924014707483269</v>
      </c>
      <c r="G10716">
        <v>2.5857067745225</v>
      </c>
      <c r="H10716">
        <v>6.8734775026176278</v>
      </c>
      <c r="I10716">
        <f t="shared" si="167"/>
        <v>-1.4104815080429138</v>
      </c>
    </row>
    <row r="10717" spans="1:9">
      <c r="A10717" t="s">
        <v>22872</v>
      </c>
      <c r="B10717" t="s">
        <v>22873</v>
      </c>
      <c r="C10717" t="s">
        <v>22874</v>
      </c>
      <c r="D10717" s="2">
        <v>0.35414995075008621</v>
      </c>
      <c r="E10717" s="2">
        <v>0.75527748864049726</v>
      </c>
      <c r="F10717">
        <v>-1.092646445739814</v>
      </c>
      <c r="G10717">
        <v>4.3011707944881135</v>
      </c>
      <c r="H10717">
        <v>1.60286519711645</v>
      </c>
      <c r="I10717">
        <f t="shared" si="167"/>
        <v>1.4240763219488273</v>
      </c>
    </row>
    <row r="10718" spans="1:9">
      <c r="A10718" t="s">
        <v>1500</v>
      </c>
      <c r="B10718" t="s">
        <v>1501</v>
      </c>
      <c r="C10718" t="s">
        <v>1502</v>
      </c>
      <c r="D10718" s="2">
        <v>0.78978427496208436</v>
      </c>
      <c r="E10718" s="2">
        <v>1.6848917562233352</v>
      </c>
      <c r="F10718">
        <v>-1.093125361886838</v>
      </c>
      <c r="G10718">
        <v>17.277658944533801</v>
      </c>
      <c r="H10718">
        <v>6.2883641556280097</v>
      </c>
      <c r="I10718">
        <f t="shared" si="167"/>
        <v>1.4581510804009341</v>
      </c>
    </row>
    <row r="10719" spans="1:9">
      <c r="A10719" t="s">
        <v>28646</v>
      </c>
      <c r="B10719" t="s">
        <v>28647</v>
      </c>
      <c r="C10719" t="s">
        <v>28648</v>
      </c>
      <c r="D10719" s="2">
        <v>0.5712924132584507</v>
      </c>
      <c r="E10719" s="2">
        <v>1.2209574817354274</v>
      </c>
      <c r="F10719">
        <v>-1.0957116849855246</v>
      </c>
      <c r="G10719">
        <v>1.9382474227889033</v>
      </c>
      <c r="H10719">
        <v>2.5198855435044969</v>
      </c>
      <c r="I10719">
        <f t="shared" si="167"/>
        <v>-0.37860545949031571</v>
      </c>
    </row>
    <row r="10720" spans="1:9">
      <c r="A10720" t="s">
        <v>449</v>
      </c>
      <c r="B10720" t="s">
        <v>450</v>
      </c>
      <c r="C10720" t="s">
        <v>400</v>
      </c>
      <c r="D10720" s="2">
        <v>1.4372573760308045</v>
      </c>
      <c r="E10720" s="2">
        <v>3.07298467962221</v>
      </c>
      <c r="F10720">
        <v>-1.0963221396793161</v>
      </c>
      <c r="G10720">
        <v>1.5027767752363499</v>
      </c>
      <c r="H10720">
        <v>8.4925349047909489</v>
      </c>
      <c r="I10720">
        <f t="shared" si="167"/>
        <v>-2.4985645176354256</v>
      </c>
    </row>
    <row r="10721" spans="1:9">
      <c r="A10721" t="s">
        <v>7708</v>
      </c>
      <c r="B10721" t="s">
        <v>7709</v>
      </c>
      <c r="C10721" t="s">
        <v>7710</v>
      </c>
      <c r="D10721" s="2">
        <v>0.80021644335552089</v>
      </c>
      <c r="E10721" s="2">
        <v>1.7111945067552934</v>
      </c>
      <c r="F10721">
        <v>-1.0965415767959179</v>
      </c>
      <c r="G10721">
        <v>1.6383558921663468</v>
      </c>
      <c r="H10721">
        <v>14.659497711603768</v>
      </c>
      <c r="I10721">
        <f t="shared" si="167"/>
        <v>-3.1615149864359302</v>
      </c>
    </row>
    <row r="10722" spans="1:9">
      <c r="A10722" t="s">
        <v>24781</v>
      </c>
      <c r="B10722" t="s">
        <v>24782</v>
      </c>
      <c r="C10722" t="s">
        <v>24783</v>
      </c>
      <c r="D10722" s="2">
        <v>0.85155381761569404</v>
      </c>
      <c r="E10722" s="2">
        <v>1.8218937116454481</v>
      </c>
      <c r="F10722">
        <v>-1.0972691802661838</v>
      </c>
      <c r="G10722">
        <v>21.627603304036231</v>
      </c>
      <c r="H10722">
        <v>22.952796456063734</v>
      </c>
      <c r="I10722">
        <f t="shared" si="167"/>
        <v>-8.5796135531827369E-2</v>
      </c>
    </row>
    <row r="10723" spans="1:9">
      <c r="A10723" t="s">
        <v>5960</v>
      </c>
      <c r="B10723" t="s">
        <v>5961</v>
      </c>
      <c r="C10723" t="s">
        <v>5962</v>
      </c>
      <c r="D10723" s="2">
        <v>1.1027847195809717</v>
      </c>
      <c r="E10723" s="2">
        <v>2.3612035994839817</v>
      </c>
      <c r="F10723">
        <v>-1.0983712638732768</v>
      </c>
      <c r="G10723">
        <v>7.8458617742988102</v>
      </c>
      <c r="H10723">
        <v>13.487625934554002</v>
      </c>
      <c r="I10723">
        <f t="shared" si="167"/>
        <v>-0.78163260643772747</v>
      </c>
    </row>
    <row r="10724" spans="1:9">
      <c r="A10724" t="s">
        <v>31593</v>
      </c>
      <c r="B10724" t="s">
        <v>31594</v>
      </c>
      <c r="C10724" t="s">
        <v>31541</v>
      </c>
      <c r="D10724" s="2">
        <v>0.48070118446145732</v>
      </c>
      <c r="E10724" s="2">
        <v>1.0307220326016904</v>
      </c>
      <c r="F10724">
        <v>-1.1004430525337625</v>
      </c>
      <c r="G10724">
        <v>1.0001585603294254</v>
      </c>
      <c r="H10724">
        <v>0.5761377536650264</v>
      </c>
      <c r="I10724">
        <f t="shared" si="167"/>
        <v>0.7957430318413008</v>
      </c>
    </row>
    <row r="10725" spans="1:9">
      <c r="A10725" t="s">
        <v>31752</v>
      </c>
      <c r="B10725" t="s">
        <v>31753</v>
      </c>
      <c r="C10725" t="s">
        <v>31754</v>
      </c>
      <c r="D10725" s="2">
        <v>0.79232556891231842</v>
      </c>
      <c r="E10725" s="2">
        <v>1.6990323478940159</v>
      </c>
      <c r="F10725">
        <v>-1.1005480553790841</v>
      </c>
      <c r="G10725">
        <v>2.3496709604145369</v>
      </c>
      <c r="H10725">
        <v>0.56095954081609578</v>
      </c>
      <c r="I10725">
        <f t="shared" si="167"/>
        <v>2.0664901156611433</v>
      </c>
    </row>
    <row r="10726" spans="1:9">
      <c r="A10726" t="s">
        <v>16752</v>
      </c>
      <c r="B10726" t="s">
        <v>16753</v>
      </c>
      <c r="C10726" t="s">
        <v>16754</v>
      </c>
      <c r="D10726" s="2">
        <v>0.30494212566718076</v>
      </c>
      <c r="E10726" s="2">
        <v>0.65422973612336999</v>
      </c>
      <c r="F10726">
        <v>-1.1012618718891087</v>
      </c>
      <c r="G10726">
        <v>7.5082758994838166</v>
      </c>
      <c r="H10726">
        <v>1.8695301596940201</v>
      </c>
      <c r="I10726">
        <f t="shared" si="167"/>
        <v>2.0058059192126287</v>
      </c>
    </row>
    <row r="10727" spans="1:9">
      <c r="A10727" t="s">
        <v>31526</v>
      </c>
      <c r="B10727" t="s">
        <v>31527</v>
      </c>
      <c r="C10727" t="s">
        <v>31528</v>
      </c>
      <c r="D10727" s="2">
        <v>0.81031931443445981</v>
      </c>
      <c r="E10727" s="2">
        <v>1.740385773249028</v>
      </c>
      <c r="F10727">
        <v>-1.1028446951856348</v>
      </c>
      <c r="G10727">
        <v>0.96431651691671705</v>
      </c>
      <c r="H10727">
        <v>1.4108812741941483</v>
      </c>
      <c r="I10727">
        <f t="shared" si="167"/>
        <v>-0.54901792605088595</v>
      </c>
    </row>
    <row r="10728" spans="1:9">
      <c r="A10728" t="s">
        <v>2677</v>
      </c>
      <c r="B10728" t="s">
        <v>2678</v>
      </c>
      <c r="C10728" t="s">
        <v>2679</v>
      </c>
      <c r="D10728" s="2">
        <v>1.8952460530704824</v>
      </c>
      <c r="E10728" s="2">
        <v>4.0722927375419085</v>
      </c>
      <c r="F10728">
        <v>-1.103456113016192</v>
      </c>
      <c r="G10728">
        <v>20.531306328187767</v>
      </c>
      <c r="H10728">
        <v>7.7301621655371902</v>
      </c>
      <c r="I10728">
        <f t="shared" si="167"/>
        <v>1.4092548386663097</v>
      </c>
    </row>
    <row r="10729" spans="1:9">
      <c r="A10729" t="s">
        <v>23516</v>
      </c>
      <c r="B10729" t="s">
        <v>23517</v>
      </c>
      <c r="C10729" t="s">
        <v>23519</v>
      </c>
      <c r="D10729" s="2">
        <v>0.81406123621878568</v>
      </c>
      <c r="E10729" s="2">
        <v>1.7496696374154719</v>
      </c>
      <c r="F10729">
        <v>-1.1038733186735159</v>
      </c>
      <c r="G10729">
        <v>0.89646203676543035</v>
      </c>
      <c r="H10729">
        <v>0.6117093472613776</v>
      </c>
      <c r="I10729">
        <f t="shared" si="167"/>
        <v>0.55139616793034807</v>
      </c>
    </row>
    <row r="10730" spans="1:9">
      <c r="A10730" t="s">
        <v>102</v>
      </c>
      <c r="B10730" t="s">
        <v>103</v>
      </c>
      <c r="C10730" t="s">
        <v>104</v>
      </c>
      <c r="D10730" s="2">
        <v>2.0513131909665976</v>
      </c>
      <c r="E10730" s="2">
        <v>4.4099884014421953</v>
      </c>
      <c r="F10730">
        <v>-1.10422708457575</v>
      </c>
      <c r="G10730">
        <v>18.083682865808033</v>
      </c>
      <c r="H10730">
        <v>7.5279830469495623</v>
      </c>
      <c r="I10730">
        <f t="shared" si="167"/>
        <v>1.2643532381696807</v>
      </c>
    </row>
    <row r="10731" spans="1:9">
      <c r="A10731" t="s">
        <v>201</v>
      </c>
      <c r="B10731" t="s">
        <v>202</v>
      </c>
      <c r="C10731" t="s">
        <v>203</v>
      </c>
      <c r="D10731" s="2">
        <v>2.0240169673257022</v>
      </c>
      <c r="E10731" s="2">
        <v>4.35609185971252</v>
      </c>
      <c r="F10731">
        <v>-1.1058129932250498</v>
      </c>
      <c r="G10731">
        <v>58.87584953783977</v>
      </c>
      <c r="H10731">
        <v>48.977936145525099</v>
      </c>
      <c r="I10731">
        <f t="shared" si="167"/>
        <v>0.26554398972338339</v>
      </c>
    </row>
    <row r="10732" spans="1:9">
      <c r="A10732" t="s">
        <v>2842</v>
      </c>
      <c r="B10732" t="s">
        <v>2843</v>
      </c>
      <c r="C10732" t="s">
        <v>2844</v>
      </c>
      <c r="D10732" s="2">
        <v>1.2284234119026387</v>
      </c>
      <c r="E10732" s="2">
        <v>2.6457873584084624</v>
      </c>
      <c r="F10732">
        <v>-1.1068892037738138</v>
      </c>
      <c r="G10732">
        <v>9.1616405450168426</v>
      </c>
      <c r="H10732">
        <v>8.3175997145979306</v>
      </c>
      <c r="I10732">
        <f t="shared" si="167"/>
        <v>0.13943870334156053</v>
      </c>
    </row>
    <row r="10733" spans="1:9">
      <c r="A10733" t="s">
        <v>20919</v>
      </c>
      <c r="B10733" t="s">
        <v>20920</v>
      </c>
      <c r="C10733" t="s">
        <v>20921</v>
      </c>
      <c r="D10733" s="2">
        <v>0.73217610154897228</v>
      </c>
      <c r="E10733" s="2">
        <v>1.5784506254557966</v>
      </c>
      <c r="F10733">
        <v>-1.1082465437816102</v>
      </c>
      <c r="G10733">
        <v>16.531845926991799</v>
      </c>
      <c r="H10733">
        <v>16.111589664406466</v>
      </c>
      <c r="I10733">
        <f t="shared" si="167"/>
        <v>3.714897743724923E-2</v>
      </c>
    </row>
    <row r="10734" spans="1:9">
      <c r="A10734" t="s">
        <v>29430</v>
      </c>
      <c r="B10734" t="s">
        <v>29431</v>
      </c>
      <c r="C10734" t="s">
        <v>29486</v>
      </c>
      <c r="D10734" s="2">
        <v>0.57234498102800668</v>
      </c>
      <c r="E10734" s="2">
        <v>1.2347507648253671</v>
      </c>
      <c r="F10734">
        <v>-1.109262963388872</v>
      </c>
      <c r="G10734">
        <v>1.4510276053592133</v>
      </c>
      <c r="H10734">
        <v>2.2481721674241033</v>
      </c>
      <c r="I10734">
        <f t="shared" si="167"/>
        <v>-0.63167755641511225</v>
      </c>
    </row>
    <row r="10735" spans="1:9">
      <c r="A10735" t="s">
        <v>33217</v>
      </c>
      <c r="B10735" t="s">
        <v>33218</v>
      </c>
      <c r="C10735" t="s">
        <v>33219</v>
      </c>
      <c r="D10735" s="2">
        <v>0.55611744399257157</v>
      </c>
      <c r="E10735" s="2">
        <v>1.200590182715864</v>
      </c>
      <c r="F10735">
        <v>-1.1102822794920701</v>
      </c>
      <c r="G10735">
        <v>7.7691900258095208</v>
      </c>
      <c r="H10735">
        <v>11.867616663050638</v>
      </c>
      <c r="I10735">
        <f t="shared" si="167"/>
        <v>-0.6111941281433998</v>
      </c>
    </row>
    <row r="10736" spans="1:9">
      <c r="A10736" t="s">
        <v>13132</v>
      </c>
      <c r="B10736" t="s">
        <v>13133</v>
      </c>
      <c r="C10736" t="s">
        <v>13084</v>
      </c>
      <c r="D10736" s="2">
        <v>0.47594333572318737</v>
      </c>
      <c r="E10736" s="2">
        <v>1.0276281690332534</v>
      </c>
      <c r="F10736">
        <v>-1.1104566163580449</v>
      </c>
      <c r="G10736">
        <v>6.7659032169918163</v>
      </c>
      <c r="H10736">
        <v>1.7632631889366099</v>
      </c>
      <c r="I10736">
        <f t="shared" si="167"/>
        <v>1.9400347093284696</v>
      </c>
    </row>
    <row r="10737" spans="1:9">
      <c r="A10737" t="s">
        <v>26195</v>
      </c>
      <c r="B10737" t="s">
        <v>26196</v>
      </c>
      <c r="C10737" t="s">
        <v>26197</v>
      </c>
      <c r="D10737" s="2">
        <v>0.60753125753306803</v>
      </c>
      <c r="E10737" s="2">
        <v>1.3120903552500693</v>
      </c>
      <c r="F10737">
        <v>-1.110836530015415</v>
      </c>
      <c r="G10737">
        <v>0.98315031538383968</v>
      </c>
      <c r="H10737">
        <v>0.88591757356505096</v>
      </c>
      <c r="I10737">
        <f t="shared" si="167"/>
        <v>0.1502395337261847</v>
      </c>
    </row>
    <row r="10738" spans="1:9">
      <c r="A10738" t="s">
        <v>891</v>
      </c>
      <c r="B10738" t="s">
        <v>892</v>
      </c>
      <c r="C10738" t="s">
        <v>893</v>
      </c>
      <c r="D10738" s="2">
        <v>1.0924249997295177</v>
      </c>
      <c r="E10738" s="2">
        <v>2.3598777220896561</v>
      </c>
      <c r="F10738">
        <v>-1.1111778726434509</v>
      </c>
      <c r="G10738">
        <v>5.6753660593363611</v>
      </c>
      <c r="H10738">
        <v>9.3922706605300998</v>
      </c>
      <c r="I10738">
        <f t="shared" si="167"/>
        <v>-0.72676053493877113</v>
      </c>
    </row>
    <row r="10739" spans="1:9">
      <c r="A10739" t="s">
        <v>13385</v>
      </c>
      <c r="B10739" t="s">
        <v>13386</v>
      </c>
      <c r="C10739" t="s">
        <v>13338</v>
      </c>
      <c r="D10739" s="2">
        <v>1.0256587709269709</v>
      </c>
      <c r="E10739" s="2">
        <v>2.2180691973070217</v>
      </c>
      <c r="F10739">
        <v>-1.1127535372711355</v>
      </c>
      <c r="G10739">
        <v>7.608972002173501</v>
      </c>
      <c r="H10739">
        <v>1.58768809808262</v>
      </c>
      <c r="I10739">
        <f t="shared" si="167"/>
        <v>2.2607740315811276</v>
      </c>
    </row>
    <row r="10740" spans="1:9">
      <c r="A10740" t="s">
        <v>9854</v>
      </c>
      <c r="B10740" t="s">
        <v>9855</v>
      </c>
      <c r="C10740" t="s">
        <v>9856</v>
      </c>
      <c r="D10740" s="2">
        <v>0.99718652383441331</v>
      </c>
      <c r="E10740" s="2">
        <v>2.1584960090946801</v>
      </c>
      <c r="F10740">
        <v>-1.1140911341388959</v>
      </c>
      <c r="G10740">
        <v>29.087682215548799</v>
      </c>
      <c r="H10740">
        <v>7.0591101597751269</v>
      </c>
      <c r="I10740">
        <f t="shared" si="167"/>
        <v>2.0428501029015664</v>
      </c>
    </row>
    <row r="10741" spans="1:9">
      <c r="A10741" t="s">
        <v>26897</v>
      </c>
      <c r="B10741" t="s">
        <v>26898</v>
      </c>
      <c r="C10741" t="s">
        <v>26899</v>
      </c>
      <c r="D10741" s="2">
        <v>0.37921908079382094</v>
      </c>
      <c r="E10741" s="2">
        <v>0.8240541836124754</v>
      </c>
      <c r="F10741">
        <v>-1.119707644583986</v>
      </c>
      <c r="G10741">
        <v>1.1239085885436841</v>
      </c>
      <c r="H10741">
        <v>4.567770352089684</v>
      </c>
      <c r="I10741">
        <f t="shared" si="167"/>
        <v>-2.0229654191568578</v>
      </c>
    </row>
    <row r="10742" spans="1:9">
      <c r="A10742" t="s">
        <v>3125</v>
      </c>
      <c r="B10742" t="s">
        <v>3126</v>
      </c>
      <c r="C10742" t="s">
        <v>3071</v>
      </c>
      <c r="D10742" s="2">
        <v>0.74550593942250432</v>
      </c>
      <c r="E10742" s="2">
        <v>1.6223260125653955</v>
      </c>
      <c r="F10742">
        <v>-1.1217720121557708</v>
      </c>
      <c r="G10742">
        <v>7.8382088216723034</v>
      </c>
      <c r="H10742">
        <v>4.188887709265833</v>
      </c>
      <c r="I10742">
        <f t="shared" si="167"/>
        <v>0.90395679835293374</v>
      </c>
    </row>
    <row r="10743" spans="1:9">
      <c r="A10743" t="s">
        <v>30715</v>
      </c>
      <c r="B10743" t="s">
        <v>30716</v>
      </c>
      <c r="C10743" t="s">
        <v>30765</v>
      </c>
      <c r="D10743" s="2">
        <v>0.67163905268197999</v>
      </c>
      <c r="E10743" s="2">
        <v>1.4616097754414212</v>
      </c>
      <c r="F10743">
        <v>-1.121800164225379</v>
      </c>
      <c r="G10743">
        <v>8.2628260268546629</v>
      </c>
      <c r="H10743">
        <v>20.830770427774699</v>
      </c>
      <c r="I10743">
        <f t="shared" si="167"/>
        <v>-1.3340090011947736</v>
      </c>
    </row>
    <row r="10744" spans="1:9">
      <c r="A10744" t="s">
        <v>4065</v>
      </c>
      <c r="B10744" t="s">
        <v>4066</v>
      </c>
      <c r="C10744" t="s">
        <v>4067</v>
      </c>
      <c r="D10744" s="2">
        <v>0.21963304555900173</v>
      </c>
      <c r="E10744" s="2">
        <v>0.47806133989781591</v>
      </c>
      <c r="F10744">
        <v>-1.1221006060706897</v>
      </c>
      <c r="G10744">
        <v>2.1382630060301064</v>
      </c>
      <c r="H10744">
        <v>2.5155595406448565</v>
      </c>
      <c r="I10744">
        <f t="shared" si="167"/>
        <v>-0.23444002185274948</v>
      </c>
    </row>
    <row r="10745" spans="1:9">
      <c r="A10745" t="s">
        <v>1114</v>
      </c>
      <c r="B10745" t="s">
        <v>1063</v>
      </c>
      <c r="C10745" t="s">
        <v>1064</v>
      </c>
      <c r="D10745" s="2">
        <v>1.9108693373742183</v>
      </c>
      <c r="E10745" s="2">
        <v>4.1606900916316905</v>
      </c>
      <c r="F10745">
        <v>-1.1225937012851377</v>
      </c>
      <c r="G10745">
        <v>22.756373272747599</v>
      </c>
      <c r="H10745">
        <v>7.7505433028319004</v>
      </c>
      <c r="I10745">
        <f t="shared" si="167"/>
        <v>1.5539013008054177</v>
      </c>
    </row>
    <row r="10746" spans="1:9">
      <c r="A10746" t="s">
        <v>2114</v>
      </c>
      <c r="B10746" t="s">
        <v>2115</v>
      </c>
      <c r="C10746" t="s">
        <v>2175</v>
      </c>
      <c r="D10746" s="2">
        <v>2.0188962827394819</v>
      </c>
      <c r="E10746" s="2">
        <v>4.3973275425523255</v>
      </c>
      <c r="F10746">
        <v>-1.12306020154774</v>
      </c>
      <c r="G10746">
        <v>2.3575369942511464</v>
      </c>
      <c r="H10746">
        <v>1.7425662195531435</v>
      </c>
      <c r="I10746">
        <f t="shared" si="167"/>
        <v>0.43606692848107093</v>
      </c>
    </row>
    <row r="10747" spans="1:9">
      <c r="A10747" t="s">
        <v>33574</v>
      </c>
      <c r="B10747" t="s">
        <v>33575</v>
      </c>
      <c r="C10747" t="s">
        <v>33626</v>
      </c>
      <c r="D10747" s="2">
        <v>0.92827222547498978</v>
      </c>
      <c r="E10747" s="2">
        <v>2.022486047058845</v>
      </c>
      <c r="F10747">
        <v>-1.1235098918468622</v>
      </c>
      <c r="G10747">
        <v>4.5182825291415796</v>
      </c>
      <c r="H10747">
        <v>35.321118563016938</v>
      </c>
      <c r="I10747">
        <f t="shared" si="167"/>
        <v>-2.9666846408577374</v>
      </c>
    </row>
    <row r="10748" spans="1:9">
      <c r="A10748" t="s">
        <v>12510</v>
      </c>
      <c r="B10748" t="s">
        <v>12511</v>
      </c>
      <c r="C10748" t="s">
        <v>12512</v>
      </c>
      <c r="D10748" s="2">
        <v>0.93292268055083272</v>
      </c>
      <c r="E10748" s="2">
        <v>2.0348045648459285</v>
      </c>
      <c r="F10748">
        <v>-1.1250608134262512</v>
      </c>
      <c r="G10748">
        <v>0.60536738981643134</v>
      </c>
      <c r="H10748">
        <v>6.6380634845947961</v>
      </c>
      <c r="I10748">
        <f t="shared" si="167"/>
        <v>-3.4548795603449518</v>
      </c>
    </row>
    <row r="10749" spans="1:9">
      <c r="A10749" t="s">
        <v>28480</v>
      </c>
      <c r="B10749" t="s">
        <v>28481</v>
      </c>
      <c r="C10749" t="s">
        <v>28535</v>
      </c>
      <c r="D10749" s="2">
        <v>0.56149794388524132</v>
      </c>
      <c r="E10749" s="2">
        <v>1.2274505921063987</v>
      </c>
      <c r="F10749">
        <v>-1.1283123088666722</v>
      </c>
      <c r="G10749">
        <v>2.0715006133742935</v>
      </c>
      <c r="H10749">
        <v>4.0450128957039437</v>
      </c>
      <c r="I10749">
        <f t="shared" si="167"/>
        <v>-0.96546805454546936</v>
      </c>
    </row>
    <row r="10750" spans="1:9">
      <c r="A10750" t="s">
        <v>28277</v>
      </c>
      <c r="B10750" t="s">
        <v>28278</v>
      </c>
      <c r="C10750" t="s">
        <v>28279</v>
      </c>
      <c r="D10750" s="2">
        <v>0.6039238461088744</v>
      </c>
      <c r="E10750" s="2">
        <v>1.3202625430334729</v>
      </c>
      <c r="F10750">
        <v>-1.1283863032152752</v>
      </c>
      <c r="G10750">
        <v>11.701039601321833</v>
      </c>
      <c r="H10750">
        <v>5.3373143594515069</v>
      </c>
      <c r="I10750">
        <f t="shared" si="167"/>
        <v>1.132450823094769</v>
      </c>
    </row>
    <row r="10751" spans="1:9">
      <c r="A10751" t="s">
        <v>31145</v>
      </c>
      <c r="B10751" t="s">
        <v>31146</v>
      </c>
      <c r="C10751" t="s">
        <v>31147</v>
      </c>
      <c r="D10751" s="2">
        <v>0.58134817482796441</v>
      </c>
      <c r="E10751" s="2">
        <v>1.2718045906715676</v>
      </c>
      <c r="F10751">
        <v>-1.129402650403279</v>
      </c>
      <c r="G10751">
        <v>1.8876583069740833</v>
      </c>
      <c r="H10751">
        <v>0.9131450848121494</v>
      </c>
      <c r="I10751">
        <f t="shared" si="167"/>
        <v>1.0476816342432835</v>
      </c>
    </row>
    <row r="10752" spans="1:9">
      <c r="A10752" t="s">
        <v>23736</v>
      </c>
      <c r="B10752" t="s">
        <v>23737</v>
      </c>
      <c r="C10752" t="s">
        <v>23738</v>
      </c>
      <c r="D10752" s="2">
        <v>1.0756781869676133</v>
      </c>
      <c r="E10752" s="2">
        <v>2.3536484600068599</v>
      </c>
      <c r="F10752">
        <v>-1.1296523279467721</v>
      </c>
      <c r="G10752">
        <v>1.64283018710661</v>
      </c>
      <c r="H10752">
        <v>1.2416296238655213</v>
      </c>
      <c r="I10752">
        <f t="shared" si="167"/>
        <v>0.40394847817888252</v>
      </c>
    </row>
    <row r="10753" spans="1:9">
      <c r="A10753" t="s">
        <v>26237</v>
      </c>
      <c r="B10753" t="s">
        <v>26238</v>
      </c>
      <c r="C10753" t="s">
        <v>26239</v>
      </c>
      <c r="D10753" s="2">
        <v>0.84176282922216061</v>
      </c>
      <c r="E10753" s="2">
        <v>1.8451688883707473</v>
      </c>
      <c r="F10753">
        <v>-1.1322671629528338</v>
      </c>
      <c r="G10753">
        <v>4.6021715553842499</v>
      </c>
      <c r="H10753">
        <v>7.3685959504392207</v>
      </c>
      <c r="I10753">
        <f t="shared" si="167"/>
        <v>-0.67907498311235415</v>
      </c>
    </row>
    <row r="10754" spans="1:9">
      <c r="A10754" t="s">
        <v>607</v>
      </c>
      <c r="B10754" t="s">
        <v>608</v>
      </c>
      <c r="C10754" t="s">
        <v>609</v>
      </c>
      <c r="D10754" s="2">
        <v>1.1267351605992095</v>
      </c>
      <c r="E10754" s="2">
        <v>2.4703396284450307</v>
      </c>
      <c r="F10754">
        <v>-1.1325609512510599</v>
      </c>
      <c r="G10754">
        <v>23.141137901718</v>
      </c>
      <c r="H10754">
        <v>16.739741118016099</v>
      </c>
      <c r="I10754">
        <f t="shared" si="167"/>
        <v>0.46718259012529256</v>
      </c>
    </row>
    <row r="10755" spans="1:9">
      <c r="A10755" t="s">
        <v>13770</v>
      </c>
      <c r="B10755" t="s">
        <v>13771</v>
      </c>
      <c r="C10755" t="s">
        <v>13772</v>
      </c>
      <c r="D10755" s="2">
        <v>0.44547287116862178</v>
      </c>
      <c r="E10755" s="2">
        <v>0.97751332073027519</v>
      </c>
      <c r="F10755">
        <v>-1.1337787865848168</v>
      </c>
      <c r="G10755">
        <v>5.8872420243869072</v>
      </c>
      <c r="H10755">
        <v>3.7902493645311162</v>
      </c>
      <c r="I10755">
        <f t="shared" ref="I10755:I10818" si="168">LOG((G10755/H10755),2)</f>
        <v>0.63529917007262149</v>
      </c>
    </row>
    <row r="10756" spans="1:9">
      <c r="A10756" t="s">
        <v>15584</v>
      </c>
      <c r="B10756" t="s">
        <v>15585</v>
      </c>
      <c r="C10756" t="s">
        <v>15586</v>
      </c>
      <c r="D10756" s="2">
        <v>0.497873816482505</v>
      </c>
      <c r="E10756" s="2">
        <v>1.0933499706556686</v>
      </c>
      <c r="F10756">
        <v>-1.1349032173235878</v>
      </c>
      <c r="G10756">
        <v>6.6021773590262001</v>
      </c>
      <c r="H10756">
        <v>13.837106517639635</v>
      </c>
      <c r="I10756">
        <f t="shared" si="168"/>
        <v>-1.067528491684272</v>
      </c>
    </row>
    <row r="10757" spans="1:9">
      <c r="A10757" t="s">
        <v>59</v>
      </c>
      <c r="B10757" t="s">
        <v>60</v>
      </c>
      <c r="C10757" t="s">
        <v>61</v>
      </c>
      <c r="D10757" s="2">
        <v>2.781818654693089</v>
      </c>
      <c r="E10757" s="2">
        <v>6.1096511921735113</v>
      </c>
      <c r="F10757">
        <v>-1.13506164267553</v>
      </c>
      <c r="G10757">
        <v>19.386428015191797</v>
      </c>
      <c r="H10757">
        <v>17.030669608832934</v>
      </c>
      <c r="I10757">
        <f t="shared" si="168"/>
        <v>0.18691184897325908</v>
      </c>
    </row>
    <row r="10758" spans="1:9">
      <c r="A10758" t="s">
        <v>3939</v>
      </c>
      <c r="B10758" t="s">
        <v>3940</v>
      </c>
      <c r="C10758" t="s">
        <v>3941</v>
      </c>
      <c r="D10758" s="2">
        <v>1.4096823228803719</v>
      </c>
      <c r="E10758" s="2">
        <v>3.0991182055656417</v>
      </c>
      <c r="F10758">
        <v>-1.1364877001877627</v>
      </c>
      <c r="G10758">
        <v>5.0596159946134165</v>
      </c>
      <c r="H10758">
        <v>6.0694292962641399</v>
      </c>
      <c r="I10758">
        <f t="shared" si="168"/>
        <v>-0.26253297328922509</v>
      </c>
    </row>
    <row r="10759" spans="1:9">
      <c r="A10759" t="s">
        <v>20270</v>
      </c>
      <c r="B10759" t="s">
        <v>20271</v>
      </c>
      <c r="C10759" t="s">
        <v>20316</v>
      </c>
      <c r="D10759" s="2">
        <v>0.75387053283794292</v>
      </c>
      <c r="E10759" s="2">
        <v>1.6585394288816773</v>
      </c>
      <c r="F10759">
        <v>-1.137524623753313</v>
      </c>
      <c r="G10759">
        <v>12.149462437721667</v>
      </c>
      <c r="H10759">
        <v>3.63566131080864</v>
      </c>
      <c r="I10759">
        <f t="shared" si="168"/>
        <v>1.7406027690830557</v>
      </c>
    </row>
    <row r="10760" spans="1:9">
      <c r="A10760" t="s">
        <v>5059</v>
      </c>
      <c r="B10760" t="s">
        <v>5060</v>
      </c>
      <c r="C10760" t="s">
        <v>5061</v>
      </c>
      <c r="D10760" s="2">
        <v>0.9739445273161178</v>
      </c>
      <c r="E10760" s="2">
        <v>2.1430814879747846</v>
      </c>
      <c r="F10760">
        <v>-1.1377751991340239</v>
      </c>
      <c r="G10760">
        <v>3.571355785841233</v>
      </c>
      <c r="H10760">
        <v>4.4144138515291331</v>
      </c>
      <c r="I10760">
        <f t="shared" si="168"/>
        <v>-0.30575002334947243</v>
      </c>
    </row>
    <row r="10761" spans="1:9">
      <c r="A10761" t="s">
        <v>1279</v>
      </c>
      <c r="B10761" t="s">
        <v>1280</v>
      </c>
      <c r="C10761" t="s">
        <v>1281</v>
      </c>
      <c r="D10761" s="2">
        <v>0.60194165867454663</v>
      </c>
      <c r="E10761" s="2">
        <v>1.3252676494043703</v>
      </c>
      <c r="F10761">
        <v>-1.1385881838577681</v>
      </c>
      <c r="G10761">
        <v>4.1646863582452305</v>
      </c>
      <c r="H10761">
        <v>2.8272722254460967</v>
      </c>
      <c r="I10761">
        <f t="shared" si="168"/>
        <v>0.5587970500518471</v>
      </c>
    </row>
    <row r="10762" spans="1:9">
      <c r="A10762" t="s">
        <v>31475</v>
      </c>
      <c r="B10762" t="s">
        <v>31476</v>
      </c>
      <c r="C10762" t="s">
        <v>31533</v>
      </c>
      <c r="D10762" s="2">
        <v>0.75121398835550701</v>
      </c>
      <c r="E10762" s="2">
        <v>1.6543931858590546</v>
      </c>
      <c r="F10762">
        <v>-1.1390063158039818</v>
      </c>
      <c r="G10762">
        <v>0.93996156991338398</v>
      </c>
      <c r="H10762">
        <v>1.2977968770003765</v>
      </c>
      <c r="I10762">
        <f t="shared" si="168"/>
        <v>-0.46539092056379089</v>
      </c>
    </row>
    <row r="10763" spans="1:9">
      <c r="A10763" t="s">
        <v>25082</v>
      </c>
      <c r="B10763" t="s">
        <v>25083</v>
      </c>
      <c r="C10763" t="s">
        <v>25084</v>
      </c>
      <c r="D10763" s="2">
        <v>0.86262537112933579</v>
      </c>
      <c r="E10763" s="2">
        <v>1.9010160199941777</v>
      </c>
      <c r="F10763">
        <v>-1.139964636056005</v>
      </c>
      <c r="G10763">
        <v>4.4362032571861665</v>
      </c>
      <c r="H10763">
        <v>3.554741805256183</v>
      </c>
      <c r="I10763">
        <f t="shared" si="168"/>
        <v>0.31958069307375486</v>
      </c>
    </row>
    <row r="10764" spans="1:9">
      <c r="A10764" t="s">
        <v>792</v>
      </c>
      <c r="B10764" t="s">
        <v>793</v>
      </c>
      <c r="C10764" t="s">
        <v>794</v>
      </c>
      <c r="D10764" s="2">
        <v>1.7234695710930539</v>
      </c>
      <c r="E10764" s="2">
        <v>3.7987377564238174</v>
      </c>
      <c r="F10764">
        <v>-1.1402042925873768</v>
      </c>
      <c r="G10764">
        <v>8.6422455666935729</v>
      </c>
      <c r="H10764">
        <v>4.9084502563186296</v>
      </c>
      <c r="I10764">
        <f t="shared" si="168"/>
        <v>0.81613863052186197</v>
      </c>
    </row>
    <row r="10765" spans="1:9">
      <c r="A10765" t="s">
        <v>7722</v>
      </c>
      <c r="B10765" t="s">
        <v>7723</v>
      </c>
      <c r="C10765" t="s">
        <v>7724</v>
      </c>
      <c r="D10765" s="2">
        <v>0.39150424983742632</v>
      </c>
      <c r="E10765" s="2">
        <v>0.86374396245684593</v>
      </c>
      <c r="F10765">
        <v>-1.1415757528704999</v>
      </c>
      <c r="G10765">
        <v>2.0924915478877097</v>
      </c>
      <c r="H10765">
        <v>5.6091713703879202</v>
      </c>
      <c r="I10765">
        <f t="shared" si="168"/>
        <v>-1.4225658652801059</v>
      </c>
    </row>
    <row r="10766" spans="1:9">
      <c r="A10766" t="s">
        <v>16269</v>
      </c>
      <c r="B10766" t="s">
        <v>16270</v>
      </c>
      <c r="C10766" t="s">
        <v>16271</v>
      </c>
      <c r="D10766" s="2">
        <v>0.37224733683877276</v>
      </c>
      <c r="E10766" s="2">
        <v>0.82136881711783127</v>
      </c>
      <c r="F10766">
        <v>-1.141768649713822</v>
      </c>
      <c r="G10766">
        <v>1.1128274427225404</v>
      </c>
      <c r="H10766">
        <v>24.611223714912001</v>
      </c>
      <c r="I10766">
        <f t="shared" si="168"/>
        <v>-4.467014585087572</v>
      </c>
    </row>
    <row r="10767" spans="1:9">
      <c r="A10767" t="s">
        <v>27036</v>
      </c>
      <c r="B10767" t="s">
        <v>27037</v>
      </c>
      <c r="C10767" t="s">
        <v>27038</v>
      </c>
      <c r="D10767" s="2">
        <v>0.48890007395611301</v>
      </c>
      <c r="E10767" s="2">
        <v>1.079031445602709</v>
      </c>
      <c r="F10767">
        <v>-1.1421253803878391</v>
      </c>
      <c r="G10767">
        <v>2.1782652824653099</v>
      </c>
      <c r="H10767">
        <v>2.58713104387135</v>
      </c>
      <c r="I10767">
        <f t="shared" si="168"/>
        <v>-0.2481734665687001</v>
      </c>
    </row>
    <row r="10768" spans="1:9">
      <c r="A10768" t="s">
        <v>116</v>
      </c>
      <c r="B10768" t="s">
        <v>117</v>
      </c>
      <c r="C10768" t="s">
        <v>118</v>
      </c>
      <c r="D10768" s="2">
        <v>72.001870400716328</v>
      </c>
      <c r="E10768" s="2">
        <v>158.91371162111969</v>
      </c>
      <c r="F10768">
        <v>-1.1421373215364408</v>
      </c>
      <c r="G10768">
        <v>2.3783673917165733</v>
      </c>
      <c r="H10768">
        <v>5.8318162792385477</v>
      </c>
      <c r="I10768">
        <f t="shared" si="168"/>
        <v>-1.2939736822791419</v>
      </c>
    </row>
    <row r="10769" spans="1:9">
      <c r="A10769" t="s">
        <v>25704</v>
      </c>
      <c r="B10769" t="s">
        <v>25705</v>
      </c>
      <c r="C10769" t="s">
        <v>25706</v>
      </c>
      <c r="D10769" s="2">
        <v>1.0205757123584223</v>
      </c>
      <c r="E10769" s="2">
        <v>2.2572845649387108</v>
      </c>
      <c r="F10769">
        <v>-1.1452050895609003</v>
      </c>
      <c r="G10769">
        <v>5.8402052521082437</v>
      </c>
      <c r="H10769">
        <v>2.9293690683137004</v>
      </c>
      <c r="I10769">
        <f t="shared" si="168"/>
        <v>0.99542910465213963</v>
      </c>
    </row>
    <row r="10770" spans="1:9">
      <c r="A10770" t="s">
        <v>21255</v>
      </c>
      <c r="B10770" t="s">
        <v>21256</v>
      </c>
      <c r="C10770" t="s">
        <v>21257</v>
      </c>
      <c r="D10770" s="2">
        <v>0.66116661822760459</v>
      </c>
      <c r="E10770" s="2">
        <v>1.462439598563523</v>
      </c>
      <c r="F10770">
        <v>-1.1452912489106171</v>
      </c>
      <c r="G10770">
        <v>1.8063105029886233</v>
      </c>
      <c r="H10770">
        <v>0.59351992677793841</v>
      </c>
      <c r="I10770">
        <f t="shared" si="168"/>
        <v>1.6056775392966895</v>
      </c>
    </row>
    <row r="10771" spans="1:9">
      <c r="A10771" t="s">
        <v>7552</v>
      </c>
      <c r="B10771" t="s">
        <v>7553</v>
      </c>
      <c r="C10771" t="s">
        <v>7554</v>
      </c>
      <c r="D10771" s="2">
        <v>0.90990164380294514</v>
      </c>
      <c r="E10771" s="2">
        <v>2.0155771941209761</v>
      </c>
      <c r="F10771">
        <v>-1.147410527557184</v>
      </c>
      <c r="G10771">
        <v>7.0236100192347664</v>
      </c>
      <c r="H10771">
        <v>4.1849560642507564</v>
      </c>
      <c r="I10771">
        <f t="shared" si="168"/>
        <v>0.74700026579377243</v>
      </c>
    </row>
    <row r="10772" spans="1:9">
      <c r="A10772" t="s">
        <v>2605</v>
      </c>
      <c r="B10772" t="s">
        <v>2606</v>
      </c>
      <c r="C10772" t="s">
        <v>2553</v>
      </c>
      <c r="D10772" s="2">
        <v>0.38110685417589507</v>
      </c>
      <c r="E10772" s="2">
        <v>0.84429832065967769</v>
      </c>
      <c r="F10772">
        <v>-1.1475572894023249</v>
      </c>
      <c r="G10772">
        <v>2.2427183868068665</v>
      </c>
      <c r="H10772">
        <v>1.90357636837751</v>
      </c>
      <c r="I10772">
        <f t="shared" si="168"/>
        <v>0.23653602613593355</v>
      </c>
    </row>
    <row r="10773" spans="1:9">
      <c r="A10773" t="s">
        <v>3539</v>
      </c>
      <c r="B10773" t="s">
        <v>3540</v>
      </c>
      <c r="C10773" t="s">
        <v>3541</v>
      </c>
      <c r="D10773" s="2">
        <v>1.4878086122067899</v>
      </c>
      <c r="E10773" s="2">
        <v>3.2963952304956923</v>
      </c>
      <c r="F10773">
        <v>-1.147700274955862</v>
      </c>
      <c r="G10773">
        <v>0.7405078093317089</v>
      </c>
      <c r="H10773">
        <v>3.0788642632245202</v>
      </c>
      <c r="I10773">
        <f t="shared" si="168"/>
        <v>-2.0558114099652371</v>
      </c>
    </row>
    <row r="10774" spans="1:9">
      <c r="A10774" t="s">
        <v>1399</v>
      </c>
      <c r="B10774" t="s">
        <v>1400</v>
      </c>
      <c r="C10774" t="s">
        <v>1401</v>
      </c>
      <c r="D10774" s="2">
        <v>0.26480587664134803</v>
      </c>
      <c r="E10774" s="2">
        <v>0.58681911701941103</v>
      </c>
      <c r="F10774">
        <v>-1.147980731810488</v>
      </c>
      <c r="G10774">
        <v>14.908918531979102</v>
      </c>
      <c r="H10774">
        <v>12.7060135290684</v>
      </c>
      <c r="I10774">
        <f t="shared" si="168"/>
        <v>0.23066415033048637</v>
      </c>
    </row>
    <row r="10775" spans="1:9">
      <c r="A10775" t="s">
        <v>29017</v>
      </c>
      <c r="B10775" t="s">
        <v>29018</v>
      </c>
      <c r="C10775" t="s">
        <v>28960</v>
      </c>
      <c r="D10775" s="2">
        <v>0.84342850451602136</v>
      </c>
      <c r="E10775" s="2">
        <v>1.8700277069274389</v>
      </c>
      <c r="F10775">
        <v>-1.148721960815563</v>
      </c>
      <c r="G10775">
        <v>1.9938324149871132</v>
      </c>
      <c r="H10775">
        <v>1.6389874702527434</v>
      </c>
      <c r="I10775">
        <f t="shared" si="168"/>
        <v>0.28273932850418243</v>
      </c>
    </row>
    <row r="10776" spans="1:9">
      <c r="A10776" t="s">
        <v>18633</v>
      </c>
      <c r="B10776" t="s">
        <v>18634</v>
      </c>
      <c r="C10776" t="s">
        <v>18635</v>
      </c>
      <c r="D10776" s="2">
        <v>0.5751263580039101</v>
      </c>
      <c r="E10776" s="2">
        <v>1.2774989893424853</v>
      </c>
      <c r="F10776">
        <v>-1.1513712868398818</v>
      </c>
      <c r="G10776">
        <v>1.1744777909672166</v>
      </c>
      <c r="H10776">
        <v>0.96840766972935943</v>
      </c>
      <c r="I10776">
        <f t="shared" si="168"/>
        <v>0.27833302211423433</v>
      </c>
    </row>
    <row r="10777" spans="1:9">
      <c r="A10777" t="s">
        <v>3635</v>
      </c>
      <c r="B10777" t="s">
        <v>3636</v>
      </c>
      <c r="C10777" t="s">
        <v>3637</v>
      </c>
      <c r="D10777" s="2">
        <v>0.90987165370494416</v>
      </c>
      <c r="E10777" s="2">
        <v>2.0220856249946713</v>
      </c>
      <c r="F10777">
        <v>-1.1521091307669429</v>
      </c>
      <c r="G10777">
        <v>0.61457590330931333</v>
      </c>
      <c r="H10777">
        <v>1.8661267704281401</v>
      </c>
      <c r="I10777">
        <f t="shared" si="168"/>
        <v>-1.6023838881933687</v>
      </c>
    </row>
    <row r="10778" spans="1:9">
      <c r="A10778" t="s">
        <v>33536</v>
      </c>
      <c r="B10778" t="s">
        <v>33537</v>
      </c>
      <c r="C10778" t="s">
        <v>33538</v>
      </c>
      <c r="D10778" s="2">
        <v>0.61977281353501223</v>
      </c>
      <c r="E10778" s="2">
        <v>1.3789452718362796</v>
      </c>
      <c r="F10778">
        <v>-1.1537538223936499</v>
      </c>
      <c r="G10778">
        <v>1.7219564287619697</v>
      </c>
      <c r="H10778">
        <v>2.1632544484616667</v>
      </c>
      <c r="I10778">
        <f t="shared" si="168"/>
        <v>-0.32915473118590804</v>
      </c>
    </row>
    <row r="10779" spans="1:9">
      <c r="A10779" t="s">
        <v>16986</v>
      </c>
      <c r="B10779" t="s">
        <v>16987</v>
      </c>
      <c r="C10779" t="s">
        <v>16988</v>
      </c>
      <c r="D10779" s="2">
        <v>0.91125164728949526</v>
      </c>
      <c r="E10779" s="2">
        <v>2.0277107997439954</v>
      </c>
      <c r="F10779">
        <v>-1.1539304815078413</v>
      </c>
      <c r="G10779">
        <v>0.88209214765842392</v>
      </c>
      <c r="H10779">
        <v>3.2498534382307533</v>
      </c>
      <c r="I10779">
        <f t="shared" si="168"/>
        <v>-1.8813733772554477</v>
      </c>
    </row>
    <row r="10780" spans="1:9">
      <c r="A10780" t="s">
        <v>25847</v>
      </c>
      <c r="B10780" t="s">
        <v>25848</v>
      </c>
      <c r="C10780" t="s">
        <v>25849</v>
      </c>
      <c r="D10780" s="2">
        <v>1.0333408092218472</v>
      </c>
      <c r="E10780" s="2">
        <v>2.3023394301089377</v>
      </c>
      <c r="F10780">
        <v>-1.1557843910523331</v>
      </c>
      <c r="G10780">
        <v>1.7744991061137767</v>
      </c>
      <c r="H10780">
        <v>0.63404502110718663</v>
      </c>
      <c r="I10780">
        <f t="shared" si="168"/>
        <v>1.4847546582951536</v>
      </c>
    </row>
    <row r="10781" spans="1:9">
      <c r="A10781" t="s">
        <v>32508</v>
      </c>
      <c r="B10781" t="s">
        <v>32509</v>
      </c>
      <c r="C10781" t="s">
        <v>32510</v>
      </c>
      <c r="D10781" s="2">
        <v>0.97003520432895196</v>
      </c>
      <c r="E10781" s="2">
        <v>2.1654431988875937</v>
      </c>
      <c r="F10781">
        <v>-1.1585533186163584</v>
      </c>
      <c r="G10781">
        <v>10.616596424715533</v>
      </c>
      <c r="H10781">
        <v>11.3280991172704</v>
      </c>
      <c r="I10781">
        <f t="shared" si="168"/>
        <v>-9.3584467137103347E-2</v>
      </c>
    </row>
    <row r="10782" spans="1:9">
      <c r="A10782" t="s">
        <v>13835</v>
      </c>
      <c r="B10782" t="s">
        <v>13836</v>
      </c>
      <c r="C10782" t="s">
        <v>13837</v>
      </c>
      <c r="D10782" s="2">
        <v>0.84291715759159824</v>
      </c>
      <c r="E10782" s="2">
        <v>1.8852107116941079</v>
      </c>
      <c r="F10782">
        <v>-1.1612630295211119</v>
      </c>
      <c r="G10782">
        <v>3.624875391976746</v>
      </c>
      <c r="H10782">
        <v>2.7719185249112166</v>
      </c>
      <c r="I10782">
        <f t="shared" si="168"/>
        <v>0.38704654925373833</v>
      </c>
    </row>
    <row r="10783" spans="1:9">
      <c r="A10783" t="s">
        <v>4890</v>
      </c>
      <c r="B10783" t="s">
        <v>4891</v>
      </c>
      <c r="C10783" t="s">
        <v>4892</v>
      </c>
      <c r="D10783" s="2">
        <v>1.396399224900994</v>
      </c>
      <c r="E10783" s="2">
        <v>3.1252706527806273</v>
      </c>
      <c r="F10783">
        <v>-1.1622696733728377</v>
      </c>
      <c r="G10783">
        <v>8.5675862127339411</v>
      </c>
      <c r="H10783">
        <v>3.3643453034973567</v>
      </c>
      <c r="I10783">
        <f t="shared" si="168"/>
        <v>1.3485630182940498</v>
      </c>
    </row>
    <row r="10784" spans="1:9">
      <c r="A10784" t="s">
        <v>16259</v>
      </c>
      <c r="B10784" t="s">
        <v>16260</v>
      </c>
      <c r="C10784" t="s">
        <v>16311</v>
      </c>
      <c r="D10784" s="2">
        <v>0.70485569108707968</v>
      </c>
      <c r="E10784" s="2">
        <v>1.5780484900321956</v>
      </c>
      <c r="F10784">
        <v>-1.162741714836717</v>
      </c>
      <c r="G10784">
        <v>1.2436853507856265</v>
      </c>
      <c r="H10784">
        <v>6.2454143567539591</v>
      </c>
      <c r="I10784">
        <f t="shared" si="168"/>
        <v>-2.3281757582303357</v>
      </c>
    </row>
    <row r="10785" spans="1:9">
      <c r="A10785" t="s">
        <v>18850</v>
      </c>
      <c r="B10785" t="s">
        <v>18851</v>
      </c>
      <c r="C10785" t="s">
        <v>18852</v>
      </c>
      <c r="D10785" s="2">
        <v>0.64267235638889153</v>
      </c>
      <c r="E10785" s="2">
        <v>1.4389784190945707</v>
      </c>
      <c r="F10785">
        <v>-1.1628896321900559</v>
      </c>
      <c r="G10785">
        <v>2.9604891665593036</v>
      </c>
      <c r="H10785">
        <v>1.32997563596493</v>
      </c>
      <c r="I10785">
        <f t="shared" si="168"/>
        <v>1.1544357574476696</v>
      </c>
    </row>
    <row r="10786" spans="1:9">
      <c r="A10786" t="s">
        <v>2505</v>
      </c>
      <c r="B10786" t="s">
        <v>2506</v>
      </c>
      <c r="C10786" t="s">
        <v>2507</v>
      </c>
      <c r="D10786" s="2">
        <v>1.8925486006193259</v>
      </c>
      <c r="E10786" s="2">
        <v>4.2379109850507204</v>
      </c>
      <c r="F10786">
        <v>-1.1630229359526709</v>
      </c>
      <c r="G10786">
        <v>4.6615950933516723</v>
      </c>
      <c r="H10786">
        <v>13.354303804005168</v>
      </c>
      <c r="I10786">
        <f t="shared" si="168"/>
        <v>-1.5184091639610473</v>
      </c>
    </row>
    <row r="10787" spans="1:9">
      <c r="A10787" t="s">
        <v>29594</v>
      </c>
      <c r="B10787" t="s">
        <v>29595</v>
      </c>
      <c r="C10787" t="s">
        <v>29543</v>
      </c>
      <c r="D10787" s="2">
        <v>0.80426896216083543</v>
      </c>
      <c r="E10787" s="2">
        <v>1.8018685054315573</v>
      </c>
      <c r="F10787">
        <v>-1.163743781094837</v>
      </c>
      <c r="G10787">
        <v>4.7171050958575167</v>
      </c>
      <c r="H10787">
        <v>27.788848162459768</v>
      </c>
      <c r="I10787">
        <f t="shared" si="168"/>
        <v>-2.5585323873954491</v>
      </c>
    </row>
    <row r="10788" spans="1:9">
      <c r="A10788" t="s">
        <v>7078</v>
      </c>
      <c r="B10788" t="s">
        <v>7079</v>
      </c>
      <c r="C10788" t="s">
        <v>7080</v>
      </c>
      <c r="D10788" s="2">
        <v>1.228092722992538</v>
      </c>
      <c r="E10788" s="2">
        <v>2.7514127978127609</v>
      </c>
      <c r="F10788">
        <v>-1.1637531145507811</v>
      </c>
      <c r="G10788">
        <v>20.668567931215602</v>
      </c>
      <c r="H10788">
        <v>14.962562907194965</v>
      </c>
      <c r="I10788">
        <f t="shared" si="168"/>
        <v>0.46608111910262656</v>
      </c>
    </row>
    <row r="10789" spans="1:9">
      <c r="A10789" t="s">
        <v>25342</v>
      </c>
      <c r="B10789" t="s">
        <v>25343</v>
      </c>
      <c r="C10789" t="s">
        <v>25344</v>
      </c>
      <c r="D10789" s="2">
        <v>0.73293371146979569</v>
      </c>
      <c r="E10789" s="2">
        <v>1.6444712911357473</v>
      </c>
      <c r="F10789">
        <v>-1.1658691940148318</v>
      </c>
      <c r="G10789">
        <v>1.3136181957370257</v>
      </c>
      <c r="H10789">
        <v>0.82308197776804859</v>
      </c>
      <c r="I10789">
        <f t="shared" si="168"/>
        <v>0.6744379827831225</v>
      </c>
    </row>
    <row r="10790" spans="1:9">
      <c r="A10790" t="s">
        <v>8093</v>
      </c>
      <c r="B10790" t="s">
        <v>8094</v>
      </c>
      <c r="C10790" t="s">
        <v>8095</v>
      </c>
      <c r="D10790" s="2">
        <v>0.24254201687837776</v>
      </c>
      <c r="E10790" s="2">
        <v>0.54442454867600232</v>
      </c>
      <c r="F10790">
        <v>-1.1664974260542891</v>
      </c>
      <c r="G10790">
        <v>5.2545782526509237</v>
      </c>
      <c r="H10790">
        <v>2.1816186098055632</v>
      </c>
      <c r="I10790">
        <f t="shared" si="168"/>
        <v>1.2681760620367006</v>
      </c>
    </row>
    <row r="10791" spans="1:9">
      <c r="A10791" t="s">
        <v>15277</v>
      </c>
      <c r="B10791" t="s">
        <v>15278</v>
      </c>
      <c r="C10791" t="s">
        <v>15279</v>
      </c>
      <c r="D10791" s="2">
        <v>0.48055187441514424</v>
      </c>
      <c r="E10791" s="2">
        <v>1.0791812346341667</v>
      </c>
      <c r="F10791">
        <v>-1.1671730873175838</v>
      </c>
      <c r="G10791">
        <v>7.2024393991782398</v>
      </c>
      <c r="H10791">
        <v>14.457978194209332</v>
      </c>
      <c r="I10791">
        <f t="shared" si="168"/>
        <v>-1.0053082978941976</v>
      </c>
    </row>
    <row r="10792" spans="1:9">
      <c r="A10792" t="s">
        <v>21759</v>
      </c>
      <c r="B10792" t="s">
        <v>21760</v>
      </c>
      <c r="C10792" t="s">
        <v>21761</v>
      </c>
      <c r="D10792" s="2">
        <v>0.63177994874724597</v>
      </c>
      <c r="E10792" s="2">
        <v>1.4192458519089133</v>
      </c>
      <c r="F10792">
        <v>-1.1676304699137618</v>
      </c>
      <c r="G10792">
        <v>4.12018954933224</v>
      </c>
      <c r="H10792">
        <v>1.055280145024895</v>
      </c>
      <c r="I10792">
        <f t="shared" si="168"/>
        <v>1.9650846683613086</v>
      </c>
    </row>
    <row r="10793" spans="1:9">
      <c r="A10793" t="s">
        <v>375</v>
      </c>
      <c r="B10793" t="s">
        <v>376</v>
      </c>
      <c r="C10793" t="s">
        <v>377</v>
      </c>
      <c r="D10793" s="2">
        <v>1.6486086864837231</v>
      </c>
      <c r="E10793" s="2">
        <v>3.7143274544398639</v>
      </c>
      <c r="F10793">
        <v>-1.171852007089305</v>
      </c>
      <c r="G10793">
        <v>1.2074528530935138</v>
      </c>
      <c r="H10793">
        <v>1.8379189398546669</v>
      </c>
      <c r="I10793">
        <f t="shared" si="168"/>
        <v>-0.60610628111078246</v>
      </c>
    </row>
    <row r="10794" spans="1:9">
      <c r="A10794" t="s">
        <v>20780</v>
      </c>
      <c r="B10794" t="s">
        <v>20781</v>
      </c>
      <c r="C10794" t="s">
        <v>20782</v>
      </c>
      <c r="D10794" s="2">
        <v>0.53080659670765074</v>
      </c>
      <c r="E10794" s="2">
        <v>1.1964040543572927</v>
      </c>
      <c r="F10794">
        <v>-1.1724464992427888</v>
      </c>
      <c r="G10794">
        <v>6.8209363151064695</v>
      </c>
      <c r="H10794">
        <v>9.1543392020566028</v>
      </c>
      <c r="I10794">
        <f t="shared" si="168"/>
        <v>-0.42448595741852613</v>
      </c>
    </row>
    <row r="10795" spans="1:9">
      <c r="A10795" t="s">
        <v>8712</v>
      </c>
      <c r="B10795" t="s">
        <v>8713</v>
      </c>
      <c r="C10795" t="s">
        <v>8660</v>
      </c>
      <c r="D10795" s="2">
        <v>0.87087103531292687</v>
      </c>
      <c r="E10795" s="2">
        <v>1.9664635459609503</v>
      </c>
      <c r="F10795">
        <v>-1.1750724466800708</v>
      </c>
      <c r="G10795">
        <v>14.874273810269834</v>
      </c>
      <c r="H10795">
        <v>68.250331447526662</v>
      </c>
      <c r="I10795">
        <f t="shared" si="168"/>
        <v>-2.1980168171991972</v>
      </c>
    </row>
    <row r="10796" spans="1:9">
      <c r="A10796" t="s">
        <v>21993</v>
      </c>
      <c r="B10796" t="s">
        <v>21994</v>
      </c>
      <c r="C10796" t="s">
        <v>21995</v>
      </c>
      <c r="D10796" s="2">
        <v>1.0312562125711562</v>
      </c>
      <c r="E10796" s="2">
        <v>2.3314868950000602</v>
      </c>
      <c r="F10796">
        <v>-1.1768475099134297</v>
      </c>
      <c r="G10796">
        <v>22.0268052355988</v>
      </c>
      <c r="H10796">
        <v>8.1071287284395801</v>
      </c>
      <c r="I10796">
        <f t="shared" si="168"/>
        <v>1.4419973058574098</v>
      </c>
    </row>
    <row r="10797" spans="1:9">
      <c r="A10797" t="s">
        <v>19157</v>
      </c>
      <c r="B10797" t="s">
        <v>19158</v>
      </c>
      <c r="C10797" t="s">
        <v>19215</v>
      </c>
      <c r="D10797" s="2">
        <v>0.73352651508358002</v>
      </c>
      <c r="E10797" s="2">
        <v>1.6587024583409655</v>
      </c>
      <c r="F10797">
        <v>-1.1771340940815889</v>
      </c>
      <c r="G10797">
        <v>2.8124634303692235</v>
      </c>
      <c r="H10797">
        <v>5.5877436244660332</v>
      </c>
      <c r="I10797">
        <f t="shared" si="168"/>
        <v>-0.99043149135815645</v>
      </c>
    </row>
    <row r="10798" spans="1:9">
      <c r="A10798" t="s">
        <v>24573</v>
      </c>
      <c r="B10798" t="s">
        <v>24574</v>
      </c>
      <c r="C10798" t="s">
        <v>24575</v>
      </c>
      <c r="D10798" s="2">
        <v>1.0258151903920387</v>
      </c>
      <c r="E10798" s="2">
        <v>2.3216461462858069</v>
      </c>
      <c r="F10798">
        <v>-1.1783772603998572</v>
      </c>
      <c r="G10798">
        <v>54.057236790485739</v>
      </c>
      <c r="H10798">
        <v>19.43301870714097</v>
      </c>
      <c r="I10798">
        <f t="shared" si="168"/>
        <v>1.4759777431854453</v>
      </c>
    </row>
    <row r="10799" spans="1:9">
      <c r="A10799" t="s">
        <v>20176</v>
      </c>
      <c r="B10799" t="s">
        <v>20177</v>
      </c>
      <c r="C10799" t="s">
        <v>20178</v>
      </c>
      <c r="D10799" s="2">
        <v>0.71718891338148771</v>
      </c>
      <c r="E10799" s="2">
        <v>1.6233805733912363</v>
      </c>
      <c r="F10799">
        <v>-1.178576162658318</v>
      </c>
      <c r="G10799">
        <v>4.1955668738386862</v>
      </c>
      <c r="H10799">
        <v>3.3160673803448737</v>
      </c>
      <c r="I10799">
        <f t="shared" si="168"/>
        <v>0.33939242831307215</v>
      </c>
    </row>
    <row r="10800" spans="1:9">
      <c r="A10800" t="s">
        <v>27156</v>
      </c>
      <c r="B10800" t="s">
        <v>27157</v>
      </c>
      <c r="C10800" t="s">
        <v>27158</v>
      </c>
      <c r="D10800" s="2">
        <v>0.73843096752372761</v>
      </c>
      <c r="E10800" s="2">
        <v>1.6757617620143648</v>
      </c>
      <c r="F10800">
        <v>-1.1822820984631599</v>
      </c>
      <c r="G10800">
        <v>3.1199076424340202</v>
      </c>
      <c r="H10800">
        <v>2.3988867973738381</v>
      </c>
      <c r="I10800">
        <f t="shared" si="168"/>
        <v>0.37913824314356387</v>
      </c>
    </row>
    <row r="10801" spans="1:9">
      <c r="A10801" t="s">
        <v>15301</v>
      </c>
      <c r="B10801" t="s">
        <v>15302</v>
      </c>
      <c r="C10801" t="s">
        <v>15303</v>
      </c>
      <c r="D10801" s="2">
        <v>0.96699189495654636</v>
      </c>
      <c r="E10801" s="2">
        <v>2.195910632285508</v>
      </c>
      <c r="F10801">
        <v>-1.1832436390746748</v>
      </c>
      <c r="G10801">
        <v>0.69560665007561029</v>
      </c>
      <c r="H10801">
        <v>1.0044643388581178</v>
      </c>
      <c r="I10801">
        <f t="shared" si="168"/>
        <v>-0.53008271534366114</v>
      </c>
    </row>
    <row r="10802" spans="1:9">
      <c r="A10802" t="s">
        <v>6059</v>
      </c>
      <c r="B10802" t="s">
        <v>6060</v>
      </c>
      <c r="C10802" t="s">
        <v>6061</v>
      </c>
      <c r="D10802" s="2">
        <v>0.84439021203826004</v>
      </c>
      <c r="E10802" s="2">
        <v>1.9181004947910216</v>
      </c>
      <c r="F10802">
        <v>-1.1836965487389839</v>
      </c>
      <c r="G10802">
        <v>4.8025232280903971</v>
      </c>
      <c r="H10802">
        <v>8.3000286687791753</v>
      </c>
      <c r="I10802">
        <f t="shared" si="168"/>
        <v>-0.7893237279117381</v>
      </c>
    </row>
    <row r="10803" spans="1:9">
      <c r="A10803" t="s">
        <v>16602</v>
      </c>
      <c r="B10803" t="s">
        <v>16603</v>
      </c>
      <c r="C10803" t="s">
        <v>16604</v>
      </c>
      <c r="D10803" s="2">
        <v>0.47085313503788429</v>
      </c>
      <c r="E10803" s="2">
        <v>1.0704245479177352</v>
      </c>
      <c r="F10803">
        <v>-1.1848340660749039</v>
      </c>
      <c r="G10803">
        <v>11.274817332132434</v>
      </c>
      <c r="H10803">
        <v>9.2299867432429661</v>
      </c>
      <c r="I10803">
        <f t="shared" si="168"/>
        <v>0.28870357910023481</v>
      </c>
    </row>
    <row r="10804" spans="1:9">
      <c r="A10804" t="s">
        <v>8436</v>
      </c>
      <c r="B10804" t="s">
        <v>8437</v>
      </c>
      <c r="C10804" t="s">
        <v>8438</v>
      </c>
      <c r="D10804" s="2">
        <v>0.23409868501463554</v>
      </c>
      <c r="E10804" s="2">
        <v>0.53238018769040329</v>
      </c>
      <c r="F10804">
        <v>-1.1853400524188495</v>
      </c>
      <c r="G10804">
        <v>10.794164464468802</v>
      </c>
      <c r="H10804">
        <v>8.1997251490111349</v>
      </c>
      <c r="I10804">
        <f t="shared" si="168"/>
        <v>0.39660411691999653</v>
      </c>
    </row>
    <row r="10805" spans="1:9">
      <c r="A10805" t="s">
        <v>11797</v>
      </c>
      <c r="B10805" t="s">
        <v>11798</v>
      </c>
      <c r="C10805" t="s">
        <v>11799</v>
      </c>
      <c r="D10805" s="2">
        <v>0.96036516720151133</v>
      </c>
      <c r="E10805" s="2">
        <v>2.1845368321603686</v>
      </c>
      <c r="F10805">
        <v>-1.1856724478505605</v>
      </c>
      <c r="G10805">
        <v>5.4456051172424234</v>
      </c>
      <c r="H10805">
        <v>2.605287004931665</v>
      </c>
      <c r="I10805">
        <f t="shared" si="168"/>
        <v>1.0636500583950643</v>
      </c>
    </row>
    <row r="10806" spans="1:9">
      <c r="A10806" t="s">
        <v>6968</v>
      </c>
      <c r="B10806" t="s">
        <v>6969</v>
      </c>
      <c r="C10806" t="s">
        <v>6970</v>
      </c>
      <c r="D10806" s="2">
        <v>1.3716214281876338</v>
      </c>
      <c r="E10806" s="2">
        <v>3.1233976809617747</v>
      </c>
      <c r="F10806">
        <v>-1.187233921491639</v>
      </c>
      <c r="G10806">
        <v>21.087410495174598</v>
      </c>
      <c r="H10806">
        <v>2.598142921699123</v>
      </c>
      <c r="I10806">
        <f t="shared" si="168"/>
        <v>3.0208292455082835</v>
      </c>
    </row>
    <row r="10807" spans="1:9">
      <c r="A10807" t="s">
        <v>15126</v>
      </c>
      <c r="B10807" t="s">
        <v>15127</v>
      </c>
      <c r="C10807" t="s">
        <v>15128</v>
      </c>
      <c r="D10807" s="2">
        <v>1.2675687829747084</v>
      </c>
      <c r="E10807" s="2">
        <v>2.8873298279529354</v>
      </c>
      <c r="F10807">
        <v>-1.1876718848461529</v>
      </c>
      <c r="G10807">
        <v>16.297767657284499</v>
      </c>
      <c r="H10807">
        <v>6.5220680467059102</v>
      </c>
      <c r="I10807">
        <f t="shared" si="168"/>
        <v>1.3212729703804789</v>
      </c>
    </row>
    <row r="10808" spans="1:9">
      <c r="A10808" t="s">
        <v>5828</v>
      </c>
      <c r="B10808" t="s">
        <v>5829</v>
      </c>
      <c r="C10808" t="s">
        <v>5830</v>
      </c>
      <c r="D10808" s="2">
        <v>1.1677317390165505</v>
      </c>
      <c r="E10808" s="2">
        <v>2.6611348192895616</v>
      </c>
      <c r="F10808">
        <v>-1.1883327180472252</v>
      </c>
      <c r="G10808">
        <v>29.031156847531264</v>
      </c>
      <c r="H10808">
        <v>17.248413792212432</v>
      </c>
      <c r="I10808">
        <f t="shared" si="168"/>
        <v>0.75113836821384516</v>
      </c>
    </row>
    <row r="10809" spans="1:9">
      <c r="A10809" t="s">
        <v>7532</v>
      </c>
      <c r="B10809" t="s">
        <v>7533</v>
      </c>
      <c r="C10809" t="s">
        <v>7534</v>
      </c>
      <c r="D10809" s="2">
        <v>0.85657506307116515</v>
      </c>
      <c r="E10809" s="2">
        <v>1.9525434802986488</v>
      </c>
      <c r="F10809">
        <v>-1.188703092758304</v>
      </c>
      <c r="G10809">
        <v>6.9751556426072634</v>
      </c>
      <c r="H10809">
        <v>3.9443610344922604</v>
      </c>
      <c r="I10809">
        <f t="shared" si="168"/>
        <v>0.82243379914456205</v>
      </c>
    </row>
    <row r="10810" spans="1:9">
      <c r="A10810" t="s">
        <v>5991</v>
      </c>
      <c r="B10810" t="s">
        <v>5992</v>
      </c>
      <c r="C10810" t="s">
        <v>5993</v>
      </c>
      <c r="D10810" s="2">
        <v>0.97154786292155071</v>
      </c>
      <c r="E10810" s="2">
        <v>2.2166435807442362</v>
      </c>
      <c r="F10810">
        <v>-1.1900198381005984</v>
      </c>
      <c r="G10810">
        <v>6.9963136196929563</v>
      </c>
      <c r="H10810">
        <v>1.5134447088381602</v>
      </c>
      <c r="I10810">
        <f t="shared" si="168"/>
        <v>2.208758991876278</v>
      </c>
    </row>
    <row r="10811" spans="1:9">
      <c r="A10811" t="s">
        <v>22278</v>
      </c>
      <c r="B10811" t="s">
        <v>22279</v>
      </c>
      <c r="C10811" t="s">
        <v>22280</v>
      </c>
      <c r="D10811" s="2">
        <v>1.0833125543224453</v>
      </c>
      <c r="E10811" s="2">
        <v>2.4720533125642112</v>
      </c>
      <c r="F10811">
        <v>-1.1902603115308652</v>
      </c>
      <c r="G10811">
        <v>1.9963228852338599</v>
      </c>
      <c r="H10811">
        <v>0.45653066748959298</v>
      </c>
      <c r="I10811">
        <f t="shared" si="168"/>
        <v>2.1285613992725883</v>
      </c>
    </row>
    <row r="10812" spans="1:9">
      <c r="A10812" t="s">
        <v>27716</v>
      </c>
      <c r="B10812" t="s">
        <v>27717</v>
      </c>
      <c r="C10812" t="s">
        <v>27718</v>
      </c>
      <c r="D10812" s="2">
        <v>0.94370235950990466</v>
      </c>
      <c r="E10812" s="2">
        <v>2.1536012104547977</v>
      </c>
      <c r="F10812">
        <v>-1.1903473105744371</v>
      </c>
      <c r="G10812">
        <v>6.3354605478409303</v>
      </c>
      <c r="H10812">
        <v>2.9441349654059228</v>
      </c>
      <c r="I10812">
        <f t="shared" si="168"/>
        <v>1.1056056888481565</v>
      </c>
    </row>
    <row r="10813" spans="1:9">
      <c r="A10813" t="s">
        <v>16618</v>
      </c>
      <c r="B10813" t="s">
        <v>16619</v>
      </c>
      <c r="C10813" t="s">
        <v>16569</v>
      </c>
      <c r="D10813" s="2">
        <v>0.94998968836121322</v>
      </c>
      <c r="E10813" s="2">
        <v>2.1690905788235599</v>
      </c>
      <c r="F10813">
        <v>-1.1911065406726289</v>
      </c>
      <c r="G10813">
        <v>1.4528406327680934</v>
      </c>
      <c r="H10813">
        <v>1.039169506221735</v>
      </c>
      <c r="I10813">
        <f t="shared" si="168"/>
        <v>0.48344545578659986</v>
      </c>
    </row>
    <row r="10814" spans="1:9">
      <c r="A10814" t="s">
        <v>33511</v>
      </c>
      <c r="B10814" t="s">
        <v>33512</v>
      </c>
      <c r="C10814" t="s">
        <v>33513</v>
      </c>
      <c r="D10814" s="2">
        <v>0.67652584008328509</v>
      </c>
      <c r="E10814" s="2">
        <v>1.546305674616947</v>
      </c>
      <c r="F10814">
        <v>-1.192608595775571</v>
      </c>
      <c r="G10814">
        <v>13.004499054044635</v>
      </c>
      <c r="H10814">
        <v>21.639221924577967</v>
      </c>
      <c r="I10814">
        <f t="shared" si="168"/>
        <v>-0.734637799182427</v>
      </c>
    </row>
    <row r="10815" spans="1:9">
      <c r="A10815" t="s">
        <v>882</v>
      </c>
      <c r="B10815" t="s">
        <v>883</v>
      </c>
      <c r="C10815" t="s">
        <v>884</v>
      </c>
      <c r="D10815" s="2">
        <v>1.4325161513501734</v>
      </c>
      <c r="E10815" s="2">
        <v>3.2744943259756623</v>
      </c>
      <c r="F10815">
        <v>-1.1927207259695018</v>
      </c>
      <c r="G10815">
        <v>4.7643891686737696</v>
      </c>
      <c r="H10815">
        <v>3.1131996643856432</v>
      </c>
      <c r="I10815">
        <f t="shared" si="168"/>
        <v>0.6138931546855535</v>
      </c>
    </row>
    <row r="10816" spans="1:9">
      <c r="A10816" t="s">
        <v>30153</v>
      </c>
      <c r="B10816" t="s">
        <v>30154</v>
      </c>
      <c r="C10816" t="s">
        <v>30155</v>
      </c>
      <c r="D10816" s="2">
        <v>0.87922828101704131</v>
      </c>
      <c r="E10816" s="2">
        <v>2.0106273918034132</v>
      </c>
      <c r="F10816">
        <v>-1.1933360495998613</v>
      </c>
      <c r="G10816">
        <v>42.373664316058694</v>
      </c>
      <c r="H10816">
        <v>10.803342951176134</v>
      </c>
      <c r="I10816">
        <f t="shared" si="168"/>
        <v>1.9716900886527868</v>
      </c>
    </row>
    <row r="10817" spans="1:9">
      <c r="A10817" t="s">
        <v>6933</v>
      </c>
      <c r="B10817" t="s">
        <v>6934</v>
      </c>
      <c r="C10817" t="s">
        <v>6935</v>
      </c>
      <c r="D10817" s="2">
        <v>0.52530950926842723</v>
      </c>
      <c r="E10817" s="2">
        <v>1.2020594747681164</v>
      </c>
      <c r="F10817">
        <v>-1.1942686727784249</v>
      </c>
      <c r="G10817">
        <v>8.5278877398959629</v>
      </c>
      <c r="H10817">
        <v>20.308684281869798</v>
      </c>
      <c r="I10817">
        <f t="shared" si="168"/>
        <v>-1.2518364243731495</v>
      </c>
    </row>
    <row r="10818" spans="1:9">
      <c r="A10818" t="s">
        <v>24874</v>
      </c>
      <c r="B10818" t="s">
        <v>24875</v>
      </c>
      <c r="C10818" t="s">
        <v>24876</v>
      </c>
      <c r="D10818" s="2">
        <v>0.4979125260143365</v>
      </c>
      <c r="E10818" s="2">
        <v>1.1394690557800495</v>
      </c>
      <c r="F10818">
        <v>-1.1943975313618831</v>
      </c>
      <c r="G10818">
        <v>1.4060664872254769</v>
      </c>
      <c r="H10818">
        <v>1.9279777968755367</v>
      </c>
      <c r="I10818">
        <f t="shared" si="168"/>
        <v>-0.45542362192346908</v>
      </c>
    </row>
    <row r="10819" spans="1:9">
      <c r="A10819" t="s">
        <v>30099</v>
      </c>
      <c r="B10819" t="s">
        <v>30100</v>
      </c>
      <c r="C10819" t="s">
        <v>30101</v>
      </c>
      <c r="D10819" s="2">
        <v>0.72541203959842515</v>
      </c>
      <c r="E10819" s="2">
        <v>1.6634625068567535</v>
      </c>
      <c r="F10819">
        <v>-1.1973167544704508</v>
      </c>
      <c r="G10819">
        <v>9.2439897031367675</v>
      </c>
      <c r="H10819">
        <v>2.1819408694223204</v>
      </c>
      <c r="I10819">
        <f t="shared" ref="I10819:I10882" si="169">LOG((G10819/H10819),2)</f>
        <v>2.0829036476222575</v>
      </c>
    </row>
    <row r="10820" spans="1:9">
      <c r="A10820" t="s">
        <v>2157</v>
      </c>
      <c r="B10820" t="s">
        <v>2158</v>
      </c>
      <c r="C10820" t="s">
        <v>2159</v>
      </c>
      <c r="D10820" s="2">
        <v>0.31486950587003776</v>
      </c>
      <c r="E10820" s="2">
        <v>0.72257990878283229</v>
      </c>
      <c r="F10820">
        <v>-1.1984030977045346</v>
      </c>
      <c r="G10820">
        <v>10.077659726064558</v>
      </c>
      <c r="H10820">
        <v>5.3433988374283636</v>
      </c>
      <c r="I10820">
        <f t="shared" si="169"/>
        <v>0.91533103868565302</v>
      </c>
    </row>
    <row r="10821" spans="1:9">
      <c r="A10821" t="s">
        <v>3546</v>
      </c>
      <c r="B10821" t="s">
        <v>3547</v>
      </c>
      <c r="C10821" t="s">
        <v>3548</v>
      </c>
      <c r="D10821" s="2">
        <v>1.3780922684945685</v>
      </c>
      <c r="E10821" s="2">
        <v>3.1645431904310826</v>
      </c>
      <c r="F10821">
        <v>-1.1993247729459735</v>
      </c>
      <c r="G10821">
        <v>7.2411805214218203</v>
      </c>
      <c r="H10821">
        <v>2.1278627354773767</v>
      </c>
      <c r="I10821">
        <f t="shared" si="169"/>
        <v>1.7668198291844426</v>
      </c>
    </row>
    <row r="10822" spans="1:9">
      <c r="A10822" t="s">
        <v>4621</v>
      </c>
      <c r="B10822" t="s">
        <v>4622</v>
      </c>
      <c r="C10822" t="s">
        <v>4623</v>
      </c>
      <c r="D10822" s="2">
        <v>0.55007503709873107</v>
      </c>
      <c r="E10822" s="2">
        <v>1.2662428242560728</v>
      </c>
      <c r="F10822">
        <v>-1.2028537545791422</v>
      </c>
      <c r="G10822">
        <v>7.2308185224000825</v>
      </c>
      <c r="H10822">
        <v>7.655409543044267</v>
      </c>
      <c r="I10822">
        <f t="shared" si="169"/>
        <v>-8.2320591696947873E-2</v>
      </c>
    </row>
    <row r="10823" spans="1:9">
      <c r="A10823" t="s">
        <v>17332</v>
      </c>
      <c r="B10823" t="s">
        <v>17333</v>
      </c>
      <c r="C10823" t="s">
        <v>17334</v>
      </c>
      <c r="D10823" s="2">
        <v>1.4596002709027183</v>
      </c>
      <c r="E10823" s="2">
        <v>3.3668413330115432</v>
      </c>
      <c r="F10823">
        <v>-1.2058224099964958</v>
      </c>
      <c r="G10823">
        <v>10.244126543029063</v>
      </c>
      <c r="H10823">
        <v>5.3913605630446932</v>
      </c>
      <c r="I10823">
        <f t="shared" si="169"/>
        <v>0.92607567702559712</v>
      </c>
    </row>
    <row r="10824" spans="1:9">
      <c r="A10824" t="s">
        <v>31353</v>
      </c>
      <c r="B10824" t="s">
        <v>31354</v>
      </c>
      <c r="C10824" t="s">
        <v>31355</v>
      </c>
      <c r="D10824" s="2">
        <v>0.78977340527794249</v>
      </c>
      <c r="E10824" s="2">
        <v>1.8226273161526003</v>
      </c>
      <c r="F10824">
        <v>-1.2065089021682178</v>
      </c>
      <c r="G10824">
        <v>1.7054484019283365</v>
      </c>
      <c r="H10824">
        <v>0.55168260730365137</v>
      </c>
      <c r="I10824">
        <f t="shared" si="169"/>
        <v>1.6282407041210818</v>
      </c>
    </row>
    <row r="10825" spans="1:9">
      <c r="A10825" t="s">
        <v>9871</v>
      </c>
      <c r="B10825" t="s">
        <v>9872</v>
      </c>
      <c r="C10825" t="s">
        <v>9873</v>
      </c>
      <c r="D10825" s="2">
        <v>0.77509480452168555</v>
      </c>
      <c r="E10825" s="2">
        <v>1.7911428156208737</v>
      </c>
      <c r="F10825">
        <v>-1.2084356869679393</v>
      </c>
      <c r="G10825">
        <v>2.8238765145302103</v>
      </c>
      <c r="H10825">
        <v>0.65573786481784035</v>
      </c>
      <c r="I10825">
        <f t="shared" si="169"/>
        <v>2.1064858931666697</v>
      </c>
    </row>
    <row r="10826" spans="1:9">
      <c r="A10826" t="s">
        <v>28275</v>
      </c>
      <c r="B10826" t="s">
        <v>28276</v>
      </c>
      <c r="C10826" t="s">
        <v>28231</v>
      </c>
      <c r="D10826" s="2">
        <v>0.38268580113024658</v>
      </c>
      <c r="E10826" s="2">
        <v>0.88522905585186829</v>
      </c>
      <c r="F10826">
        <v>-1.209890432071</v>
      </c>
      <c r="G10826">
        <v>1.9319689578650265</v>
      </c>
      <c r="H10826">
        <v>6.2348187241219071</v>
      </c>
      <c r="I10826">
        <f t="shared" si="169"/>
        <v>-1.6902757009577496</v>
      </c>
    </row>
    <row r="10827" spans="1:9">
      <c r="A10827" t="s">
        <v>5597</v>
      </c>
      <c r="B10827" t="s">
        <v>5598</v>
      </c>
      <c r="C10827" t="s">
        <v>5543</v>
      </c>
      <c r="D10827" s="2">
        <v>1.1301399433021204</v>
      </c>
      <c r="E10827" s="2">
        <v>2.6151759521628501</v>
      </c>
      <c r="F10827">
        <v>-1.2104065858148891</v>
      </c>
      <c r="G10827">
        <v>7.7184972962347098</v>
      </c>
      <c r="H10827">
        <v>1.1963176376094562</v>
      </c>
      <c r="I10827">
        <f t="shared" si="169"/>
        <v>2.6897195041375395</v>
      </c>
    </row>
    <row r="10828" spans="1:9">
      <c r="A10828" t="s">
        <v>25441</v>
      </c>
      <c r="B10828" t="s">
        <v>25442</v>
      </c>
      <c r="C10828" t="s">
        <v>25443</v>
      </c>
      <c r="D10828" s="2">
        <v>0.66180841500721921</v>
      </c>
      <c r="E10828" s="2">
        <v>1.5318461441468969</v>
      </c>
      <c r="F10828">
        <v>-1.2107858618675256</v>
      </c>
      <c r="G10828">
        <v>0.66491940748525402</v>
      </c>
      <c r="H10828">
        <v>2.0816856735040763</v>
      </c>
      <c r="I10828">
        <f t="shared" si="169"/>
        <v>-1.6465008513117192</v>
      </c>
    </row>
    <row r="10829" spans="1:9">
      <c r="A10829" t="s">
        <v>14042</v>
      </c>
      <c r="B10829" t="s">
        <v>14043</v>
      </c>
      <c r="C10829" t="s">
        <v>14044</v>
      </c>
      <c r="D10829" s="2">
        <v>0.83679820778277569</v>
      </c>
      <c r="E10829" s="2">
        <v>1.9372959729076691</v>
      </c>
      <c r="F10829">
        <v>-1.2110927135869898</v>
      </c>
      <c r="G10829">
        <v>6.1673150936214141</v>
      </c>
      <c r="H10829">
        <v>48.419899955825031</v>
      </c>
      <c r="I10829">
        <f t="shared" si="169"/>
        <v>-2.972885636587685</v>
      </c>
    </row>
    <row r="10830" spans="1:9">
      <c r="A10830" t="s">
        <v>146</v>
      </c>
      <c r="B10830" t="s">
        <v>147</v>
      </c>
      <c r="C10830" t="s">
        <v>148</v>
      </c>
      <c r="D10830" s="2">
        <v>2.2802201342548187</v>
      </c>
      <c r="E10830" s="2">
        <v>5.2838142387070661</v>
      </c>
      <c r="F10830">
        <v>-1.2124066370949196</v>
      </c>
      <c r="G10830">
        <v>0.62540456064946703</v>
      </c>
      <c r="H10830">
        <v>0.80713924958755001</v>
      </c>
      <c r="I10830">
        <f t="shared" si="169"/>
        <v>-0.36802785226996093</v>
      </c>
    </row>
    <row r="10831" spans="1:9">
      <c r="A10831" t="s">
        <v>19880</v>
      </c>
      <c r="B10831" t="s">
        <v>19881</v>
      </c>
      <c r="C10831" t="s">
        <v>19882</v>
      </c>
      <c r="D10831" s="2">
        <v>0.93762636017056145</v>
      </c>
      <c r="E10831" s="2">
        <v>2.173977457514614</v>
      </c>
      <c r="F10831">
        <v>-1.2132519458213789</v>
      </c>
      <c r="G10831">
        <v>2.7868022564630404</v>
      </c>
      <c r="H10831">
        <v>6.5308880027247369</v>
      </c>
      <c r="I10831">
        <f t="shared" si="169"/>
        <v>-1.2286685313364727</v>
      </c>
    </row>
    <row r="10832" spans="1:9">
      <c r="A10832" t="s">
        <v>1752</v>
      </c>
      <c r="B10832" t="s">
        <v>1753</v>
      </c>
      <c r="C10832" t="s">
        <v>1754</v>
      </c>
      <c r="D10832" s="2">
        <v>1.2874702532496975</v>
      </c>
      <c r="E10832" s="2">
        <v>2.9855820970110618</v>
      </c>
      <c r="F10832">
        <v>-1.2134731407415431</v>
      </c>
      <c r="G10832">
        <v>1.0812919578018862</v>
      </c>
      <c r="H10832">
        <v>0.58412263877315329</v>
      </c>
      <c r="I10832">
        <f t="shared" si="169"/>
        <v>0.88841290996556399</v>
      </c>
    </row>
    <row r="10833" spans="1:9">
      <c r="A10833" t="s">
        <v>16800</v>
      </c>
      <c r="B10833" s="3">
        <v>36219</v>
      </c>
      <c r="C10833" t="s">
        <v>16801</v>
      </c>
      <c r="D10833" s="2">
        <v>1.2016985369446513</v>
      </c>
      <c r="E10833" s="2">
        <v>2.7870118168356313</v>
      </c>
      <c r="F10833">
        <v>-1.2136440984279391</v>
      </c>
      <c r="G10833">
        <v>1.1346132712731256</v>
      </c>
      <c r="H10833">
        <v>1.1086749063597887</v>
      </c>
      <c r="I10833">
        <f t="shared" si="169"/>
        <v>3.3364253963720378E-2</v>
      </c>
    </row>
    <row r="10834" spans="1:9">
      <c r="A10834" t="s">
        <v>30278</v>
      </c>
      <c r="B10834" t="s">
        <v>30279</v>
      </c>
      <c r="C10834" t="s">
        <v>30331</v>
      </c>
      <c r="D10834" s="2">
        <v>0.1988824485336616</v>
      </c>
      <c r="E10834" s="2">
        <v>0.46212347737004167</v>
      </c>
      <c r="F10834">
        <v>-1.2163624216518298</v>
      </c>
      <c r="G10834">
        <v>46.922532971752901</v>
      </c>
      <c r="H10834">
        <v>4.3831017204621201</v>
      </c>
      <c r="I10834">
        <f t="shared" si="169"/>
        <v>3.4202568294325215</v>
      </c>
    </row>
    <row r="10835" spans="1:9">
      <c r="A10835" t="s">
        <v>2943</v>
      </c>
      <c r="B10835" t="s">
        <v>2944</v>
      </c>
      <c r="C10835" t="s">
        <v>2945</v>
      </c>
      <c r="D10835" s="2">
        <v>0.63057567859906394</v>
      </c>
      <c r="E10835" s="2">
        <v>1.465937313636362</v>
      </c>
      <c r="F10835">
        <v>-1.2170819810751119</v>
      </c>
      <c r="G10835">
        <v>6.1371873041336036</v>
      </c>
      <c r="H10835">
        <v>6.1402703281835231</v>
      </c>
      <c r="I10835">
        <f t="shared" si="169"/>
        <v>-7.2455776015760138E-4</v>
      </c>
    </row>
    <row r="10836" spans="1:9">
      <c r="A10836" t="s">
        <v>2342</v>
      </c>
      <c r="B10836" t="s">
        <v>2343</v>
      </c>
      <c r="C10836" t="s">
        <v>2289</v>
      </c>
      <c r="D10836" s="2">
        <v>0.33069357122474402</v>
      </c>
      <c r="E10836" s="2">
        <v>0.76913959367884199</v>
      </c>
      <c r="F10836">
        <v>-1.217750462019392</v>
      </c>
      <c r="G10836">
        <v>7.2422694019934637</v>
      </c>
      <c r="H10836">
        <v>3.5187138094755803</v>
      </c>
      <c r="I10836">
        <f t="shared" si="169"/>
        <v>1.0413936650664326</v>
      </c>
    </row>
    <row r="10837" spans="1:9">
      <c r="A10837" t="s">
        <v>14266</v>
      </c>
      <c r="B10837" t="s">
        <v>14267</v>
      </c>
      <c r="C10837" t="s">
        <v>14268</v>
      </c>
      <c r="D10837" s="2">
        <v>0.65877262160443861</v>
      </c>
      <c r="E10837" s="2">
        <v>1.5337937925448442</v>
      </c>
      <c r="F10837">
        <v>-1.21925203254641</v>
      </c>
      <c r="G10837">
        <v>0.86436492933841202</v>
      </c>
      <c r="H10837">
        <v>3.7187532988676897</v>
      </c>
      <c r="I10837">
        <f t="shared" si="169"/>
        <v>-2.105106600384163</v>
      </c>
    </row>
    <row r="10838" spans="1:9">
      <c r="A10838" t="s">
        <v>7664</v>
      </c>
      <c r="B10838" t="s">
        <v>7665</v>
      </c>
      <c r="C10838" t="s">
        <v>7666</v>
      </c>
      <c r="D10838" s="2">
        <v>0.57911819258672981</v>
      </c>
      <c r="E10838" s="2">
        <v>1.3525153019661307</v>
      </c>
      <c r="F10838">
        <v>-1.2237151924856911</v>
      </c>
      <c r="G10838">
        <v>3.0935134222255596</v>
      </c>
      <c r="H10838">
        <v>4.58043471731306</v>
      </c>
      <c r="I10838">
        <f t="shared" si="169"/>
        <v>-0.56623823373470528</v>
      </c>
    </row>
    <row r="10839" spans="1:9">
      <c r="A10839" t="s">
        <v>25138</v>
      </c>
      <c r="B10839" t="s">
        <v>25139</v>
      </c>
      <c r="C10839" t="s">
        <v>25140</v>
      </c>
      <c r="D10839" s="2">
        <v>1.2913758394794297</v>
      </c>
      <c r="E10839" s="2">
        <v>3.0169617157176485</v>
      </c>
      <c r="F10839">
        <v>-1.224187448381677</v>
      </c>
      <c r="G10839">
        <v>0.80866035349519272</v>
      </c>
      <c r="H10839">
        <v>3.7939004859346497</v>
      </c>
      <c r="I10839">
        <f t="shared" si="169"/>
        <v>-2.2300760506013679</v>
      </c>
    </row>
    <row r="10840" spans="1:9">
      <c r="A10840" t="s">
        <v>5151</v>
      </c>
      <c r="B10840" t="s">
        <v>5152</v>
      </c>
      <c r="C10840" t="s">
        <v>5102</v>
      </c>
      <c r="D10840" s="2">
        <v>0.9328622502700552</v>
      </c>
      <c r="E10840" s="2">
        <v>2.1806011330578117</v>
      </c>
      <c r="F10840">
        <v>-1.2249899335561361</v>
      </c>
      <c r="G10840">
        <v>4.633849628850526</v>
      </c>
      <c r="H10840">
        <v>5.3239701378755804</v>
      </c>
      <c r="I10840">
        <f t="shared" si="169"/>
        <v>-0.20029125054393881</v>
      </c>
    </row>
    <row r="10841" spans="1:9">
      <c r="A10841" t="s">
        <v>30482</v>
      </c>
      <c r="B10841" t="s">
        <v>30483</v>
      </c>
      <c r="C10841" t="s">
        <v>30484</v>
      </c>
      <c r="D10841" s="2">
        <v>0.56994301876884801</v>
      </c>
      <c r="E10841" s="2">
        <v>1.3334995023885408</v>
      </c>
      <c r="F10841">
        <v>-1.2263276913483441</v>
      </c>
      <c r="G10841">
        <v>1.6226179758161532</v>
      </c>
      <c r="H10841">
        <v>0.91639774673182306</v>
      </c>
      <c r="I10841">
        <f t="shared" si="169"/>
        <v>0.8242775597679316</v>
      </c>
    </row>
    <row r="10842" spans="1:9">
      <c r="A10842" t="s">
        <v>24515</v>
      </c>
      <c r="B10842" t="s">
        <v>24516</v>
      </c>
      <c r="C10842" t="s">
        <v>24517</v>
      </c>
      <c r="D10842" s="2">
        <v>0.44597653071248233</v>
      </c>
      <c r="E10842" s="2">
        <v>1.0469244916624274</v>
      </c>
      <c r="F10842">
        <v>-1.2311176969801072</v>
      </c>
      <c r="G10842">
        <v>5.55634656035798</v>
      </c>
      <c r="H10842">
        <v>2.25821202978182</v>
      </c>
      <c r="I10842">
        <f t="shared" si="169"/>
        <v>1.2989556347737772</v>
      </c>
    </row>
    <row r="10843" spans="1:9">
      <c r="A10843" t="s">
        <v>2247</v>
      </c>
      <c r="B10843" t="s">
        <v>2248</v>
      </c>
      <c r="C10843" t="s">
        <v>2249</v>
      </c>
      <c r="D10843" s="2">
        <v>0.74323758734811862</v>
      </c>
      <c r="E10843" s="2">
        <v>1.7453073736207785</v>
      </c>
      <c r="F10843">
        <v>-1.2315857687610849</v>
      </c>
      <c r="G10843">
        <v>3.1020019911364636</v>
      </c>
      <c r="H10843">
        <v>2.0607211913908636</v>
      </c>
      <c r="I10843">
        <f t="shared" si="169"/>
        <v>0.59005028610266574</v>
      </c>
    </row>
    <row r="10844" spans="1:9">
      <c r="A10844" t="s">
        <v>1776</v>
      </c>
      <c r="B10844" t="s">
        <v>1777</v>
      </c>
      <c r="C10844" t="s">
        <v>1778</v>
      </c>
      <c r="D10844" s="2">
        <v>2.6521165699413367</v>
      </c>
      <c r="E10844" s="2">
        <v>6.2305504059546895</v>
      </c>
      <c r="F10844">
        <v>-1.2322154279434303</v>
      </c>
      <c r="G10844">
        <v>11.818307367416272</v>
      </c>
      <c r="H10844">
        <v>3.3811018595994269</v>
      </c>
      <c r="I10844">
        <f t="shared" si="169"/>
        <v>1.8054580408908538</v>
      </c>
    </row>
    <row r="10845" spans="1:9">
      <c r="A10845" t="s">
        <v>12392</v>
      </c>
      <c r="B10845" t="s">
        <v>12393</v>
      </c>
      <c r="C10845" t="s">
        <v>12394</v>
      </c>
      <c r="D10845" s="2">
        <v>0.90415705300389027</v>
      </c>
      <c r="E10845" s="2">
        <v>2.1247150935922421</v>
      </c>
      <c r="F10845">
        <v>-1.2326241038365651</v>
      </c>
      <c r="G10845">
        <v>31.338734766500504</v>
      </c>
      <c r="H10845">
        <v>0.34702653272821465</v>
      </c>
      <c r="I10845">
        <f t="shared" si="169"/>
        <v>6.4967571534185913</v>
      </c>
    </row>
    <row r="10846" spans="1:9">
      <c r="A10846" t="s">
        <v>33143</v>
      </c>
      <c r="B10846" t="s">
        <v>33144</v>
      </c>
      <c r="C10846" t="s">
        <v>33145</v>
      </c>
      <c r="D10846" s="2">
        <v>0.70104322112540163</v>
      </c>
      <c r="E10846" s="2">
        <v>1.6477643205487849</v>
      </c>
      <c r="F10846">
        <v>-1.2329346108834549</v>
      </c>
      <c r="G10846">
        <v>6.3547402703121394</v>
      </c>
      <c r="H10846">
        <v>4.2692839254662571</v>
      </c>
      <c r="I10846">
        <f t="shared" si="169"/>
        <v>0.57383904978102396</v>
      </c>
    </row>
    <row r="10847" spans="1:9">
      <c r="A10847" t="s">
        <v>2571</v>
      </c>
      <c r="B10847" t="s">
        <v>2572</v>
      </c>
      <c r="C10847" t="s">
        <v>2573</v>
      </c>
      <c r="D10847" s="2">
        <v>0.96043374229841305</v>
      </c>
      <c r="E10847" s="2">
        <v>2.2586945417314803</v>
      </c>
      <c r="F10847">
        <v>-1.2337311838430671</v>
      </c>
      <c r="G10847">
        <v>6.5381245326131934</v>
      </c>
      <c r="H10847">
        <v>14.326114581670298</v>
      </c>
      <c r="I10847">
        <f t="shared" si="169"/>
        <v>-1.1316986243227167</v>
      </c>
    </row>
    <row r="10848" spans="1:9">
      <c r="A10848" t="s">
        <v>27150</v>
      </c>
      <c r="B10848" t="s">
        <v>27151</v>
      </c>
      <c r="C10848" t="s">
        <v>27102</v>
      </c>
      <c r="D10848" s="2">
        <v>0.3650936683778454</v>
      </c>
      <c r="E10848" s="2">
        <v>0.85929094913076753</v>
      </c>
      <c r="F10848">
        <v>-1.234880050121494</v>
      </c>
      <c r="G10848">
        <v>2.5040809459740698</v>
      </c>
      <c r="H10848">
        <v>4.3482337757581098</v>
      </c>
      <c r="I10848">
        <f t="shared" si="169"/>
        <v>-0.79614830757762889</v>
      </c>
    </row>
    <row r="10849" spans="1:9">
      <c r="A10849" t="s">
        <v>27965</v>
      </c>
      <c r="B10849" t="s">
        <v>27911</v>
      </c>
      <c r="C10849" t="s">
        <v>27912</v>
      </c>
      <c r="D10849" s="2">
        <v>1.196101118518256</v>
      </c>
      <c r="E10849" s="2">
        <v>2.8152258362285032</v>
      </c>
      <c r="F10849">
        <v>-1.234911299048097</v>
      </c>
      <c r="G10849">
        <v>7.6694125420525401</v>
      </c>
      <c r="H10849">
        <v>0.32295826744345629</v>
      </c>
      <c r="I10849">
        <f t="shared" si="169"/>
        <v>4.5696964175869272</v>
      </c>
    </row>
    <row r="10850" spans="1:9">
      <c r="A10850" t="s">
        <v>15453</v>
      </c>
      <c r="B10850" t="s">
        <v>15454</v>
      </c>
      <c r="C10850" t="s">
        <v>15455</v>
      </c>
      <c r="D10850" s="2">
        <v>0.72323879916636757</v>
      </c>
      <c r="E10850" s="2">
        <v>1.7080706257032185</v>
      </c>
      <c r="F10850">
        <v>-1.2398236487293501</v>
      </c>
      <c r="G10850">
        <v>1.033369469651644</v>
      </c>
      <c r="H10850">
        <v>2.5734946565114369</v>
      </c>
      <c r="I10850">
        <f t="shared" si="169"/>
        <v>-1.3163726211488731</v>
      </c>
    </row>
    <row r="10851" spans="1:9">
      <c r="A10851" t="s">
        <v>2469</v>
      </c>
      <c r="B10851" t="s">
        <v>2470</v>
      </c>
      <c r="C10851" t="s">
        <v>2423</v>
      </c>
      <c r="D10851" s="2">
        <v>1.0606177851981315</v>
      </c>
      <c r="E10851" s="2">
        <v>2.5050584183066675</v>
      </c>
      <c r="F10851">
        <v>-1.2399394017222989</v>
      </c>
      <c r="G10851">
        <v>5.4007866616500664</v>
      </c>
      <c r="H10851">
        <v>3.71493054738484</v>
      </c>
      <c r="I10851">
        <f t="shared" si="169"/>
        <v>0.53983432195754788</v>
      </c>
    </row>
    <row r="10852" spans="1:9">
      <c r="A10852" t="s">
        <v>3075</v>
      </c>
      <c r="B10852" t="s">
        <v>3076</v>
      </c>
      <c r="C10852" t="s">
        <v>3077</v>
      </c>
      <c r="D10852" s="2">
        <v>2.408566928130436</v>
      </c>
      <c r="E10852" s="2">
        <v>5.6936373563997398</v>
      </c>
      <c r="F10852">
        <v>-1.24117559332993</v>
      </c>
      <c r="G10852">
        <v>8.3778200105231644</v>
      </c>
      <c r="H10852">
        <v>5.1992255173640336</v>
      </c>
      <c r="I10852">
        <f t="shared" si="169"/>
        <v>0.68827815587022789</v>
      </c>
    </row>
    <row r="10853" spans="1:9">
      <c r="A10853" t="s">
        <v>27654</v>
      </c>
      <c r="B10853" t="s">
        <v>27655</v>
      </c>
      <c r="C10853" t="s">
        <v>27656</v>
      </c>
      <c r="D10853" s="2">
        <v>0.60522089089233655</v>
      </c>
      <c r="E10853" s="2">
        <v>1.4320976124212426</v>
      </c>
      <c r="F10853">
        <v>-1.2425961385178672</v>
      </c>
      <c r="G10853">
        <v>3.5571233073858832</v>
      </c>
      <c r="H10853">
        <v>0.6777916423849305</v>
      </c>
      <c r="I10853">
        <f t="shared" si="169"/>
        <v>2.3917972335020732</v>
      </c>
    </row>
    <row r="10854" spans="1:9">
      <c r="A10854" t="s">
        <v>13447</v>
      </c>
      <c r="B10854" t="s">
        <v>13448</v>
      </c>
      <c r="C10854" t="s">
        <v>13500</v>
      </c>
      <c r="D10854" s="2">
        <v>0.51670525894895658</v>
      </c>
      <c r="E10854" s="2">
        <v>1.2242607612545804</v>
      </c>
      <c r="F10854">
        <v>-1.2444974049099591</v>
      </c>
      <c r="G10854">
        <v>11.897663616717301</v>
      </c>
      <c r="H10854">
        <v>2.6261398736401365</v>
      </c>
      <c r="I10854">
        <f t="shared" si="169"/>
        <v>2.1796626302717375</v>
      </c>
    </row>
    <row r="10855" spans="1:9">
      <c r="A10855" t="s">
        <v>7645</v>
      </c>
      <c r="B10855" t="s">
        <v>7646</v>
      </c>
      <c r="C10855" t="s">
        <v>7647</v>
      </c>
      <c r="D10855" s="2">
        <v>0.50953012959089361</v>
      </c>
      <c r="E10855" s="2">
        <v>1.2080242642993249</v>
      </c>
      <c r="F10855">
        <v>-1.2454100692100434</v>
      </c>
      <c r="G10855">
        <v>5.2362912901608096</v>
      </c>
      <c r="H10855">
        <v>6.0994841298294871</v>
      </c>
      <c r="I10855">
        <f t="shared" si="169"/>
        <v>-0.22014187507266261</v>
      </c>
    </row>
    <row r="10856" spans="1:9">
      <c r="A10856" t="s">
        <v>30358</v>
      </c>
      <c r="B10856" t="s">
        <v>30359</v>
      </c>
      <c r="C10856" t="s">
        <v>30360</v>
      </c>
      <c r="D10856" s="2">
        <v>0.62426537595624254</v>
      </c>
      <c r="E10856" s="2">
        <v>1.481122490267724</v>
      </c>
      <c r="F10856">
        <v>-1.2464596018650242</v>
      </c>
      <c r="G10856">
        <v>1.9993295609221067</v>
      </c>
      <c r="H10856">
        <v>0.84679663029222996</v>
      </c>
      <c r="I10856">
        <f t="shared" si="169"/>
        <v>1.239428865887964</v>
      </c>
    </row>
    <row r="10857" spans="1:9">
      <c r="A10857" t="s">
        <v>330</v>
      </c>
      <c r="B10857" t="s">
        <v>331</v>
      </c>
      <c r="C10857" t="s">
        <v>332</v>
      </c>
      <c r="D10857" s="2">
        <v>0.95876755743510444</v>
      </c>
      <c r="E10857" s="2">
        <v>2.2753283888838531</v>
      </c>
      <c r="F10857">
        <v>-1.2468217813113065</v>
      </c>
      <c r="G10857">
        <v>8.1266411439841768</v>
      </c>
      <c r="H10857">
        <v>13.0297824826074</v>
      </c>
      <c r="I10857">
        <f t="shared" si="169"/>
        <v>-0.6810819056661167</v>
      </c>
    </row>
    <row r="10858" spans="1:9">
      <c r="A10858" t="s">
        <v>33850</v>
      </c>
      <c r="B10858" t="s">
        <v>33851</v>
      </c>
      <c r="C10858" t="s">
        <v>33852</v>
      </c>
      <c r="D10858" s="2">
        <v>0.81611511874855502</v>
      </c>
      <c r="E10858" s="2">
        <v>1.9372479585293094</v>
      </c>
      <c r="F10858">
        <v>-1.2471640499719823</v>
      </c>
      <c r="G10858">
        <v>2.1022635438308299</v>
      </c>
      <c r="H10858">
        <v>0.93149974958545034</v>
      </c>
      <c r="I10858">
        <f t="shared" si="169"/>
        <v>1.174316253242184</v>
      </c>
    </row>
    <row r="10859" spans="1:9">
      <c r="A10859" t="s">
        <v>10170</v>
      </c>
      <c r="B10859" t="s">
        <v>10171</v>
      </c>
      <c r="C10859" t="s">
        <v>10172</v>
      </c>
      <c r="D10859" s="2">
        <v>0.20558615315417594</v>
      </c>
      <c r="E10859" s="2">
        <v>0.48807413547210715</v>
      </c>
      <c r="F10859">
        <v>-1.2473572030206199</v>
      </c>
      <c r="G10859">
        <v>3.0185035181015372</v>
      </c>
      <c r="H10859">
        <v>2.9562521031437767</v>
      </c>
      <c r="I10859">
        <f t="shared" si="169"/>
        <v>3.0064177811870055E-2</v>
      </c>
    </row>
    <row r="10860" spans="1:9">
      <c r="A10860" t="s">
        <v>3059</v>
      </c>
      <c r="B10860" t="s">
        <v>3060</v>
      </c>
      <c r="C10860" t="s">
        <v>3061</v>
      </c>
      <c r="D10860" s="2">
        <v>0.80258142732589677</v>
      </c>
      <c r="E10860" s="2">
        <v>1.9054918661076661</v>
      </c>
      <c r="F10860">
        <v>-1.24744377382798</v>
      </c>
      <c r="G10860">
        <v>11.104550499833699</v>
      </c>
      <c r="H10860">
        <v>11.458823836454025</v>
      </c>
      <c r="I10860">
        <f t="shared" si="169"/>
        <v>-4.5307974379154813E-2</v>
      </c>
    </row>
    <row r="10861" spans="1:9">
      <c r="A10861" t="s">
        <v>15635</v>
      </c>
      <c r="B10861" t="s">
        <v>15636</v>
      </c>
      <c r="C10861" t="s">
        <v>15637</v>
      </c>
      <c r="D10861" s="2">
        <v>1.1166858691537571</v>
      </c>
      <c r="E10861" s="2">
        <v>2.6572454193429578</v>
      </c>
      <c r="F10861">
        <v>-1.2507080756181597</v>
      </c>
      <c r="G10861">
        <v>1.2376949148644265</v>
      </c>
      <c r="H10861">
        <v>8.0832660375631704</v>
      </c>
      <c r="I10861">
        <f t="shared" si="169"/>
        <v>-2.7072825888088272</v>
      </c>
    </row>
    <row r="10862" spans="1:9">
      <c r="A10862" t="s">
        <v>11632</v>
      </c>
      <c r="B10862" t="s">
        <v>11633</v>
      </c>
      <c r="C10862" t="s">
        <v>11634</v>
      </c>
      <c r="D10862" s="2">
        <v>0.43493787760374464</v>
      </c>
      <c r="E10862" s="2">
        <v>1.0353905278084943</v>
      </c>
      <c r="F10862">
        <v>-1.2512937650572602</v>
      </c>
      <c r="G10862">
        <v>3.6866044438764169</v>
      </c>
      <c r="H10862">
        <v>0.71493879782115943</v>
      </c>
      <c r="I10862">
        <f t="shared" si="169"/>
        <v>2.3664009793304071</v>
      </c>
    </row>
    <row r="10863" spans="1:9">
      <c r="A10863" t="s">
        <v>19708</v>
      </c>
      <c r="B10863" t="s">
        <v>19709</v>
      </c>
      <c r="C10863" t="s">
        <v>19710</v>
      </c>
      <c r="D10863" s="2">
        <v>0.82178395142697047</v>
      </c>
      <c r="E10863" s="2">
        <v>1.9572123300908033</v>
      </c>
      <c r="F10863">
        <v>-1.251969215053101</v>
      </c>
      <c r="G10863">
        <v>1.48447822957956</v>
      </c>
      <c r="H10863">
        <v>11.147691943744936</v>
      </c>
      <c r="I10863">
        <f t="shared" si="169"/>
        <v>-2.9087171996115506</v>
      </c>
    </row>
    <row r="10864" spans="1:9">
      <c r="A10864" t="s">
        <v>10428</v>
      </c>
      <c r="B10864" t="s">
        <v>10429</v>
      </c>
      <c r="C10864" t="s">
        <v>10529</v>
      </c>
      <c r="D10864" s="2">
        <v>1.2039564622544652</v>
      </c>
      <c r="E10864" s="2">
        <v>2.8715246149471723</v>
      </c>
      <c r="F10864">
        <v>-1.2540337067015381</v>
      </c>
      <c r="G10864">
        <v>2.9047510728055066</v>
      </c>
      <c r="H10864">
        <v>9.8182150322321871</v>
      </c>
      <c r="I10864">
        <f t="shared" si="169"/>
        <v>-1.7570462291140667</v>
      </c>
    </row>
    <row r="10865" spans="1:9">
      <c r="A10865" t="s">
        <v>13254</v>
      </c>
      <c r="B10865" t="s">
        <v>13255</v>
      </c>
      <c r="C10865" t="s">
        <v>13256</v>
      </c>
      <c r="D10865" s="2">
        <v>0.79681947095518024</v>
      </c>
      <c r="E10865" s="2">
        <v>1.900716952067399</v>
      </c>
      <c r="F10865">
        <v>-1.254218900606376</v>
      </c>
      <c r="G10865">
        <v>2.3899232148202634</v>
      </c>
      <c r="H10865">
        <v>2.1755382713277736</v>
      </c>
      <c r="I10865">
        <f t="shared" si="169"/>
        <v>0.13559187050090007</v>
      </c>
    </row>
    <row r="10866" spans="1:9">
      <c r="A10866" t="s">
        <v>3122</v>
      </c>
      <c r="B10866" t="s">
        <v>3123</v>
      </c>
      <c r="C10866" t="s">
        <v>3124</v>
      </c>
      <c r="D10866" s="2">
        <v>0.74149340834066824</v>
      </c>
      <c r="E10866" s="2">
        <v>1.7745653980384186</v>
      </c>
      <c r="F10866">
        <v>-1.2589599702895209</v>
      </c>
      <c r="G10866">
        <v>1.9645683374203766</v>
      </c>
      <c r="H10866">
        <v>2.5969962945319165</v>
      </c>
      <c r="I10866">
        <f t="shared" si="169"/>
        <v>-0.40263160278861498</v>
      </c>
    </row>
    <row r="10867" spans="1:9">
      <c r="A10867" t="s">
        <v>277</v>
      </c>
      <c r="B10867" t="s">
        <v>278</v>
      </c>
      <c r="C10867" t="s">
        <v>279</v>
      </c>
      <c r="D10867" s="2">
        <v>0.99108769090862403</v>
      </c>
      <c r="E10867" s="2">
        <v>2.3730736430907151</v>
      </c>
      <c r="F10867">
        <v>-1.2596722550183592</v>
      </c>
      <c r="G10867">
        <v>5.9577651596655663</v>
      </c>
      <c r="H10867">
        <v>4.5979583584357036</v>
      </c>
      <c r="I10867">
        <f t="shared" si="169"/>
        <v>0.37377785694668686</v>
      </c>
    </row>
    <row r="10868" spans="1:9">
      <c r="A10868" t="s">
        <v>5437</v>
      </c>
      <c r="B10868" t="s">
        <v>5438</v>
      </c>
      <c r="C10868" t="s">
        <v>5439</v>
      </c>
      <c r="D10868" s="2">
        <v>1.3537246478183234</v>
      </c>
      <c r="E10868" s="2">
        <v>3.2437916806832265</v>
      </c>
      <c r="F10868">
        <v>-1.2607468516217031</v>
      </c>
      <c r="G10868">
        <v>2.2646262926775198</v>
      </c>
      <c r="H10868">
        <v>14.880016282113166</v>
      </c>
      <c r="I10868">
        <f t="shared" si="169"/>
        <v>-2.7160312027593063</v>
      </c>
    </row>
    <row r="10869" spans="1:9">
      <c r="A10869" t="s">
        <v>650</v>
      </c>
      <c r="B10869" t="s">
        <v>651</v>
      </c>
      <c r="C10869" t="s">
        <v>652</v>
      </c>
      <c r="D10869" s="2">
        <v>1.1961622557717606</v>
      </c>
      <c r="E10869" s="2">
        <v>2.8685236319646319</v>
      </c>
      <c r="F10869">
        <v>-1.2618953034929068</v>
      </c>
      <c r="G10869">
        <v>19.6037237822046</v>
      </c>
      <c r="H10869">
        <v>12.145162284318724</v>
      </c>
      <c r="I10869">
        <f t="shared" si="169"/>
        <v>0.69074595686056706</v>
      </c>
    </row>
    <row r="10870" spans="1:9">
      <c r="A10870" t="s">
        <v>15280</v>
      </c>
      <c r="B10870" t="s">
        <v>15281</v>
      </c>
      <c r="C10870" t="s">
        <v>15282</v>
      </c>
      <c r="D10870" s="2">
        <v>0.84662657111999218</v>
      </c>
      <c r="E10870" s="2">
        <v>2.0328415078173108</v>
      </c>
      <c r="F10870">
        <v>-1.263700065616854</v>
      </c>
      <c r="G10870">
        <v>0.93194254573735458</v>
      </c>
      <c r="H10870">
        <v>3.1986225147622966</v>
      </c>
      <c r="I10870">
        <f t="shared" si="169"/>
        <v>-1.7791378223564323</v>
      </c>
    </row>
    <row r="10871" spans="1:9">
      <c r="A10871" t="s">
        <v>2622</v>
      </c>
      <c r="B10871" t="s">
        <v>2623</v>
      </c>
      <c r="C10871" t="s">
        <v>2624</v>
      </c>
      <c r="D10871" s="2">
        <v>1.0471828830042329</v>
      </c>
      <c r="E10871" s="2">
        <v>2.5162066074773084</v>
      </c>
      <c r="F10871">
        <v>-1.2647369671281161</v>
      </c>
      <c r="G10871">
        <v>16.287120087138366</v>
      </c>
      <c r="H10871">
        <v>25.752744678554802</v>
      </c>
      <c r="I10871">
        <f t="shared" si="169"/>
        <v>-0.66099467325829475</v>
      </c>
    </row>
    <row r="10872" spans="1:9">
      <c r="A10872" t="s">
        <v>20058</v>
      </c>
      <c r="B10872" t="s">
        <v>20059</v>
      </c>
      <c r="C10872" t="s">
        <v>20060</v>
      </c>
      <c r="D10872" s="2">
        <v>0.53930818218316912</v>
      </c>
      <c r="E10872" s="2">
        <v>1.297075027072901</v>
      </c>
      <c r="F10872">
        <v>-1.2660801050554691</v>
      </c>
      <c r="G10872">
        <v>14.178947428238866</v>
      </c>
      <c r="H10872">
        <v>5.5085555844519645</v>
      </c>
      <c r="I10872">
        <f t="shared" si="169"/>
        <v>1.3640044584015145</v>
      </c>
    </row>
    <row r="10873" spans="1:9">
      <c r="A10873" t="s">
        <v>251</v>
      </c>
      <c r="B10873" t="s">
        <v>252</v>
      </c>
      <c r="C10873" t="s">
        <v>253</v>
      </c>
      <c r="D10873" s="2">
        <v>1.3948479141812813</v>
      </c>
      <c r="E10873" s="2">
        <v>3.3551317045867441</v>
      </c>
      <c r="F10873">
        <v>-1.2662615722061219</v>
      </c>
      <c r="G10873">
        <v>55.7149789839576</v>
      </c>
      <c r="H10873">
        <v>13.095817977901172</v>
      </c>
      <c r="I10873">
        <f t="shared" si="169"/>
        <v>2.0889590739033421</v>
      </c>
    </row>
    <row r="10874" spans="1:9">
      <c r="A10874" t="s">
        <v>8601</v>
      </c>
      <c r="B10874" t="s">
        <v>8602</v>
      </c>
      <c r="C10874" t="s">
        <v>8603</v>
      </c>
      <c r="D10874" s="2">
        <v>0.43758930633963905</v>
      </c>
      <c r="E10874" s="2">
        <v>1.0532467068578024</v>
      </c>
      <c r="F10874">
        <v>-1.267194017515809</v>
      </c>
      <c r="G10874">
        <v>7.2583519809705699</v>
      </c>
      <c r="H10874">
        <v>1.9024014018452899</v>
      </c>
      <c r="I10874">
        <f t="shared" si="169"/>
        <v>1.9318203361711559</v>
      </c>
    </row>
    <row r="10875" spans="1:9">
      <c r="A10875" t="s">
        <v>6789</v>
      </c>
      <c r="B10875" t="s">
        <v>6790</v>
      </c>
      <c r="C10875" t="s">
        <v>6791</v>
      </c>
      <c r="D10875" s="2">
        <v>0.90370469940778453</v>
      </c>
      <c r="E10875" s="2">
        <v>2.1783191298832811</v>
      </c>
      <c r="F10875">
        <v>-1.269291998344632</v>
      </c>
      <c r="G10875">
        <v>15.057336012033966</v>
      </c>
      <c r="H10875">
        <v>7.0849723086628336</v>
      </c>
      <c r="I10875">
        <f t="shared" si="169"/>
        <v>1.0876324272068152</v>
      </c>
    </row>
    <row r="10876" spans="1:9">
      <c r="A10876" t="s">
        <v>1821</v>
      </c>
      <c r="B10876" t="s">
        <v>1822</v>
      </c>
      <c r="C10876" t="s">
        <v>1767</v>
      </c>
      <c r="D10876" s="2">
        <v>0.6669840134248024</v>
      </c>
      <c r="E10876" s="2">
        <v>1.6081608210348579</v>
      </c>
      <c r="F10876">
        <v>-1.269687599910351</v>
      </c>
      <c r="G10876">
        <v>1.9444010100185567</v>
      </c>
      <c r="H10876">
        <v>1.4736365518456285</v>
      </c>
      <c r="I10876">
        <f t="shared" si="169"/>
        <v>0.39994503728383729</v>
      </c>
    </row>
    <row r="10877" spans="1:9">
      <c r="A10877" t="s">
        <v>5894</v>
      </c>
      <c r="B10877" t="s">
        <v>5895</v>
      </c>
      <c r="C10877" t="s">
        <v>5896</v>
      </c>
      <c r="D10877" s="2">
        <v>0.68164747244091595</v>
      </c>
      <c r="E10877" s="2">
        <v>1.6467098433660174</v>
      </c>
      <c r="F10877">
        <v>-1.2724886502477493</v>
      </c>
      <c r="G10877">
        <v>3.7817666759014634</v>
      </c>
      <c r="H10877">
        <v>8.8943553482294515</v>
      </c>
      <c r="I10877">
        <f t="shared" si="169"/>
        <v>-1.2338296886367044</v>
      </c>
    </row>
    <row r="10878" spans="1:9">
      <c r="A10878" t="s">
        <v>947</v>
      </c>
      <c r="B10878" t="s">
        <v>948</v>
      </c>
      <c r="C10878" t="s">
        <v>949</v>
      </c>
      <c r="D10878" s="2">
        <v>1.7081640178231172</v>
      </c>
      <c r="E10878" s="2">
        <v>4.1275995059476083</v>
      </c>
      <c r="F10878">
        <v>-1.2728564861585911</v>
      </c>
      <c r="G10878">
        <v>19.530661384906434</v>
      </c>
      <c r="H10878">
        <v>17.768204454227199</v>
      </c>
      <c r="I10878">
        <f t="shared" si="169"/>
        <v>0.1364429065532177</v>
      </c>
    </row>
    <row r="10879" spans="1:9">
      <c r="A10879" t="s">
        <v>33418</v>
      </c>
      <c r="B10879" t="s">
        <v>33419</v>
      </c>
      <c r="C10879" t="s">
        <v>33470</v>
      </c>
      <c r="D10879" s="2">
        <v>0.5425489614637784</v>
      </c>
      <c r="E10879" s="2">
        <v>1.312739111450963</v>
      </c>
      <c r="F10879">
        <v>-1.274754986991345</v>
      </c>
      <c r="G10879">
        <v>1.0448736703618577</v>
      </c>
      <c r="H10879">
        <v>11.580170984000466</v>
      </c>
      <c r="I10879">
        <f t="shared" si="169"/>
        <v>-3.4702561251814577</v>
      </c>
    </row>
    <row r="10880" spans="1:9">
      <c r="A10880" t="s">
        <v>23418</v>
      </c>
      <c r="B10880" t="s">
        <v>23419</v>
      </c>
      <c r="C10880" t="s">
        <v>23420</v>
      </c>
      <c r="D10880" s="2">
        <v>0.62533503654065448</v>
      </c>
      <c r="E10880" s="2">
        <v>1.5133637515214757</v>
      </c>
      <c r="F10880">
        <v>-1.2750575382881941</v>
      </c>
      <c r="G10880">
        <v>22.629109279108672</v>
      </c>
      <c r="H10880">
        <v>11.822749303342599</v>
      </c>
      <c r="I10880">
        <f t="shared" si="169"/>
        <v>0.93661423488547235</v>
      </c>
    </row>
    <row r="10881" spans="1:9">
      <c r="A10881" t="s">
        <v>6279</v>
      </c>
      <c r="B10881" t="s">
        <v>6280</v>
      </c>
      <c r="C10881" t="s">
        <v>6281</v>
      </c>
      <c r="D10881" s="2">
        <v>0.28877084939583603</v>
      </c>
      <c r="E10881" s="2">
        <v>0.69909925632056313</v>
      </c>
      <c r="F10881">
        <v>-1.2755721867137437</v>
      </c>
      <c r="G10881">
        <v>1.68340239938286</v>
      </c>
      <c r="H10881">
        <v>8.5189631848585012</v>
      </c>
      <c r="I10881">
        <f t="shared" si="169"/>
        <v>-2.3392977766921534</v>
      </c>
    </row>
    <row r="10882" spans="1:9">
      <c r="A10882" t="s">
        <v>466</v>
      </c>
      <c r="B10882" t="s">
        <v>467</v>
      </c>
      <c r="C10882" t="s">
        <v>468</v>
      </c>
      <c r="D10882" s="2">
        <v>1.5628548010353362</v>
      </c>
      <c r="E10882" s="2">
        <v>3.7892184940480038</v>
      </c>
      <c r="F10882">
        <v>-1.2777165817860157</v>
      </c>
      <c r="G10882">
        <v>13.7445156227126</v>
      </c>
      <c r="H10882">
        <v>5.3103067658435634</v>
      </c>
      <c r="I10882">
        <f t="shared" si="169"/>
        <v>1.3719889548477209</v>
      </c>
    </row>
    <row r="10883" spans="1:9">
      <c r="A10883" t="s">
        <v>2718</v>
      </c>
      <c r="B10883" t="s">
        <v>2719</v>
      </c>
      <c r="C10883" t="s">
        <v>2720</v>
      </c>
      <c r="D10883" s="2">
        <v>2.988218384938774</v>
      </c>
      <c r="E10883" s="2">
        <v>7.2536162153732606</v>
      </c>
      <c r="F10883">
        <v>-1.2794148281686</v>
      </c>
      <c r="G10883">
        <v>2.5823936384120967</v>
      </c>
      <c r="H10883">
        <v>0.93051513226593896</v>
      </c>
      <c r="I10883">
        <f t="shared" ref="I10883:I10946" si="170">LOG((G10883/H10883),2)</f>
        <v>1.4726074126816149</v>
      </c>
    </row>
    <row r="10884" spans="1:9">
      <c r="A10884" t="s">
        <v>4247</v>
      </c>
      <c r="B10884" t="s">
        <v>4248</v>
      </c>
      <c r="C10884" t="s">
        <v>4249</v>
      </c>
      <c r="D10884" s="2">
        <v>0.98058741845394781</v>
      </c>
      <c r="E10884" s="2">
        <v>2.3861084128717844</v>
      </c>
      <c r="F10884">
        <v>-1.2829414372123493</v>
      </c>
      <c r="G10884">
        <v>3.7403103805482396</v>
      </c>
      <c r="H10884">
        <v>19.989524891766866</v>
      </c>
      <c r="I10884">
        <f t="shared" si="170"/>
        <v>-2.4180142839882786</v>
      </c>
    </row>
    <row r="10885" spans="1:9">
      <c r="A10885" t="s">
        <v>17889</v>
      </c>
      <c r="B10885" t="s">
        <v>17890</v>
      </c>
      <c r="C10885" t="s">
        <v>17891</v>
      </c>
      <c r="D10885" s="2">
        <v>1.3640047650131073</v>
      </c>
      <c r="E10885" s="2">
        <v>3.3258596192396697</v>
      </c>
      <c r="F10885">
        <v>-1.2858785911092498</v>
      </c>
      <c r="G10885">
        <v>4.0551156126432764</v>
      </c>
      <c r="H10885">
        <v>2.6495428384277999</v>
      </c>
      <c r="I10885">
        <f t="shared" si="170"/>
        <v>0.61399959332561371</v>
      </c>
    </row>
    <row r="10886" spans="1:9">
      <c r="A10886" t="s">
        <v>29494</v>
      </c>
      <c r="B10886" t="s">
        <v>29495</v>
      </c>
      <c r="C10886" t="s">
        <v>29496</v>
      </c>
      <c r="D10886" s="2">
        <v>0.69019869732451111</v>
      </c>
      <c r="E10886" s="2">
        <v>1.6845486557539193</v>
      </c>
      <c r="F10886">
        <v>-1.2872784432656013</v>
      </c>
      <c r="G10886">
        <v>24.695484032813667</v>
      </c>
      <c r="H10886">
        <v>4.9465855365530134</v>
      </c>
      <c r="I10886">
        <f t="shared" si="170"/>
        <v>2.3197423164431061</v>
      </c>
    </row>
    <row r="10887" spans="1:9">
      <c r="A10887" t="s">
        <v>8526</v>
      </c>
      <c r="B10887" t="s">
        <v>8527</v>
      </c>
      <c r="C10887" t="s">
        <v>8528</v>
      </c>
      <c r="D10887" s="2">
        <v>0.93020662531914433</v>
      </c>
      <c r="E10887" s="2">
        <v>2.2742382085087733</v>
      </c>
      <c r="F10887">
        <v>-1.289760252580413</v>
      </c>
      <c r="G10887">
        <v>9.0212168040777652</v>
      </c>
      <c r="H10887">
        <v>5.6447396344223693</v>
      </c>
      <c r="I10887">
        <f t="shared" si="170"/>
        <v>0.67641500316501557</v>
      </c>
    </row>
    <row r="10888" spans="1:9">
      <c r="A10888" t="s">
        <v>1914</v>
      </c>
      <c r="B10888" t="s">
        <v>1915</v>
      </c>
      <c r="C10888" t="s">
        <v>1916</v>
      </c>
      <c r="D10888" s="2">
        <v>1.4739229160890988</v>
      </c>
      <c r="E10888" s="2">
        <v>3.6046012806260221</v>
      </c>
      <c r="F10888">
        <v>-1.2901786103540072</v>
      </c>
      <c r="G10888">
        <v>9.7157933374898793</v>
      </c>
      <c r="H10888">
        <v>12.1809163841088</v>
      </c>
      <c r="I10888">
        <f t="shared" si="170"/>
        <v>-0.32621896474297135</v>
      </c>
    </row>
    <row r="10889" spans="1:9">
      <c r="A10889" t="s">
        <v>23253</v>
      </c>
      <c r="B10889" t="s">
        <v>23254</v>
      </c>
      <c r="C10889" t="s">
        <v>23255</v>
      </c>
      <c r="D10889" s="2">
        <v>1.0204700721583546</v>
      </c>
      <c r="E10889" s="2">
        <v>2.4958901590715499</v>
      </c>
      <c r="F10889">
        <v>-1.2903205720923516</v>
      </c>
      <c r="G10889">
        <v>1.7143815197048566</v>
      </c>
      <c r="H10889">
        <v>0.68761720299845075</v>
      </c>
      <c r="I10889">
        <f t="shared" si="170"/>
        <v>1.318010659453168</v>
      </c>
    </row>
    <row r="10890" spans="1:9">
      <c r="A10890" t="s">
        <v>6615</v>
      </c>
      <c r="B10890" t="s">
        <v>6616</v>
      </c>
      <c r="C10890" t="s">
        <v>6617</v>
      </c>
      <c r="D10890" s="2">
        <v>1.2058431711251998</v>
      </c>
      <c r="E10890" s="2">
        <v>2.9493640820171154</v>
      </c>
      <c r="F10890">
        <v>-1.290361639574271</v>
      </c>
      <c r="G10890">
        <v>25.806212553507901</v>
      </c>
      <c r="H10890">
        <v>23.340488798974736</v>
      </c>
      <c r="I10890">
        <f t="shared" si="170"/>
        <v>0.14488364552555166</v>
      </c>
    </row>
    <row r="10891" spans="1:9">
      <c r="A10891" t="s">
        <v>25217</v>
      </c>
      <c r="B10891" t="s">
        <v>25218</v>
      </c>
      <c r="C10891" t="s">
        <v>25219</v>
      </c>
      <c r="D10891" s="2">
        <v>0.8861221952231001</v>
      </c>
      <c r="E10891" s="2">
        <v>2.1704316044821961</v>
      </c>
      <c r="F10891">
        <v>-1.2924043969334991</v>
      </c>
      <c r="G10891">
        <v>1.5234018442243533</v>
      </c>
      <c r="H10891">
        <v>1.5544505487566458</v>
      </c>
      <c r="I10891">
        <f t="shared" si="170"/>
        <v>-2.9108174066967727E-2</v>
      </c>
    </row>
    <row r="10892" spans="1:9">
      <c r="A10892" t="s">
        <v>12258</v>
      </c>
      <c r="B10892" t="s">
        <v>12259</v>
      </c>
      <c r="C10892" t="s">
        <v>12260</v>
      </c>
      <c r="D10892" s="2">
        <v>0.58570319132504112</v>
      </c>
      <c r="E10892" s="2">
        <v>1.4352084256879027</v>
      </c>
      <c r="F10892">
        <v>-1.2930186046303391</v>
      </c>
      <c r="G10892">
        <v>8.6546010532048907</v>
      </c>
      <c r="H10892">
        <v>3.5991837542680098</v>
      </c>
      <c r="I10892">
        <f t="shared" si="170"/>
        <v>1.2657975578233256</v>
      </c>
    </row>
    <row r="10893" spans="1:9">
      <c r="A10893" t="s">
        <v>31268</v>
      </c>
      <c r="B10893" t="s">
        <v>31218</v>
      </c>
      <c r="C10893" t="s">
        <v>31219</v>
      </c>
      <c r="D10893" s="2">
        <v>0.69714221819362487</v>
      </c>
      <c r="E10893" s="2">
        <v>1.7095595392028384</v>
      </c>
      <c r="F10893">
        <v>-1.2940997652379389</v>
      </c>
      <c r="G10893">
        <v>17.124618156738666</v>
      </c>
      <c r="H10893">
        <v>8.1003629429294275</v>
      </c>
      <c r="I10893">
        <f t="shared" si="170"/>
        <v>1.0800133637341052</v>
      </c>
    </row>
    <row r="10894" spans="1:9">
      <c r="A10894" t="s">
        <v>13576</v>
      </c>
      <c r="B10894" t="s">
        <v>13577</v>
      </c>
      <c r="C10894" t="s">
        <v>13629</v>
      </c>
      <c r="D10894" s="2">
        <v>0.45299583718224623</v>
      </c>
      <c r="E10894" s="2">
        <v>1.1115474589188381</v>
      </c>
      <c r="F10894">
        <v>-1.2949998496027419</v>
      </c>
      <c r="G10894">
        <v>2.28171785657144</v>
      </c>
      <c r="H10894">
        <v>1.6055291806751832</v>
      </c>
      <c r="I10894">
        <f t="shared" si="170"/>
        <v>0.50707152126490451</v>
      </c>
    </row>
    <row r="10895" spans="1:9">
      <c r="A10895" t="s">
        <v>30780</v>
      </c>
      <c r="B10895" t="s">
        <v>30781</v>
      </c>
      <c r="C10895" t="s">
        <v>30782</v>
      </c>
      <c r="D10895" s="2">
        <v>0.83000472396500802</v>
      </c>
      <c r="E10895" s="2">
        <v>2.0405762517104655</v>
      </c>
      <c r="F10895">
        <v>-1.2977851691653042</v>
      </c>
      <c r="G10895">
        <v>2.9424388241938697</v>
      </c>
      <c r="H10895">
        <v>0.52166128566876102</v>
      </c>
      <c r="I10895">
        <f t="shared" si="170"/>
        <v>2.4958271457750159</v>
      </c>
    </row>
    <row r="10896" spans="1:9">
      <c r="A10896" t="s">
        <v>8761</v>
      </c>
      <c r="B10896" t="s">
        <v>8762</v>
      </c>
      <c r="C10896" t="s">
        <v>8763</v>
      </c>
      <c r="D10896" s="2">
        <v>0.62109111392937721</v>
      </c>
      <c r="E10896" s="2">
        <v>1.5287529078456532</v>
      </c>
      <c r="F10896">
        <v>-1.2994784107818971</v>
      </c>
      <c r="G10896">
        <v>3.1894700912238831</v>
      </c>
      <c r="H10896">
        <v>5.3225496521339428</v>
      </c>
      <c r="I10896">
        <f t="shared" si="170"/>
        <v>-0.73880075319379146</v>
      </c>
    </row>
    <row r="10897" spans="1:9">
      <c r="A10897" t="s">
        <v>3153</v>
      </c>
      <c r="B10897" t="s">
        <v>3154</v>
      </c>
      <c r="C10897" t="s">
        <v>3155</v>
      </c>
      <c r="D10897" s="2">
        <v>0.88417267930793064</v>
      </c>
      <c r="E10897" s="2">
        <v>2.1786133758679611</v>
      </c>
      <c r="F10897">
        <v>-1.3010101323906058</v>
      </c>
      <c r="G10897">
        <v>12.582770719564968</v>
      </c>
      <c r="H10897">
        <v>26.710929636969237</v>
      </c>
      <c r="I10897">
        <f t="shared" si="170"/>
        <v>-1.0859805499565032</v>
      </c>
    </row>
    <row r="10898" spans="1:9">
      <c r="A10898" t="s">
        <v>18833</v>
      </c>
      <c r="B10898" t="s">
        <v>18834</v>
      </c>
      <c r="C10898" t="s">
        <v>18782</v>
      </c>
      <c r="D10898" s="2">
        <v>1.0087526483231446</v>
      </c>
      <c r="E10898" s="2">
        <v>2.4875024083695352</v>
      </c>
      <c r="F10898">
        <v>-1.3021254613773154</v>
      </c>
      <c r="G10898">
        <v>5.9106858703040706</v>
      </c>
      <c r="H10898">
        <v>5.5241196326525897</v>
      </c>
      <c r="I10898">
        <f t="shared" si="170"/>
        <v>9.7580985518231134E-2</v>
      </c>
    </row>
    <row r="10899" spans="1:9">
      <c r="A10899" t="s">
        <v>33118</v>
      </c>
      <c r="B10899" t="s">
        <v>33119</v>
      </c>
      <c r="C10899" t="s">
        <v>33120</v>
      </c>
      <c r="D10899" s="2">
        <v>0.66651958324665173</v>
      </c>
      <c r="E10899" s="2">
        <v>1.6447785844526841</v>
      </c>
      <c r="F10899">
        <v>-1.3031742160314879</v>
      </c>
      <c r="G10899">
        <v>12.229300521104333</v>
      </c>
      <c r="H10899">
        <v>5.673332421800656</v>
      </c>
      <c r="I10899">
        <f t="shared" si="170"/>
        <v>1.1080735839394198</v>
      </c>
    </row>
    <row r="10900" spans="1:9">
      <c r="A10900" t="s">
        <v>23008</v>
      </c>
      <c r="B10900" t="s">
        <v>23009</v>
      </c>
      <c r="C10900" t="s">
        <v>23010</v>
      </c>
      <c r="D10900" s="2">
        <v>0.44631426893636822</v>
      </c>
      <c r="E10900" s="2">
        <v>1.1016929887571703</v>
      </c>
      <c r="F10900">
        <v>-1.3035904046014906</v>
      </c>
      <c r="G10900">
        <v>5.001386243668847</v>
      </c>
      <c r="H10900">
        <v>1.9002986518762832</v>
      </c>
      <c r="I10900">
        <f t="shared" si="170"/>
        <v>1.3961018537818497</v>
      </c>
    </row>
    <row r="10901" spans="1:9">
      <c r="A10901" t="s">
        <v>8034</v>
      </c>
      <c r="B10901" t="s">
        <v>8035</v>
      </c>
      <c r="C10901" t="s">
        <v>8036</v>
      </c>
      <c r="D10901" s="2">
        <v>1.3288563799029904</v>
      </c>
      <c r="E10901" s="2">
        <v>3.2853256188850386</v>
      </c>
      <c r="F10901">
        <v>-1.3058511781551829</v>
      </c>
      <c r="G10901">
        <v>2.7254029212539135</v>
      </c>
      <c r="H10901">
        <v>1.8427139584931733</v>
      </c>
      <c r="I10901">
        <f t="shared" si="170"/>
        <v>0.56463739133617985</v>
      </c>
    </row>
    <row r="10902" spans="1:9">
      <c r="A10902" t="s">
        <v>3428</v>
      </c>
      <c r="B10902" t="s">
        <v>3429</v>
      </c>
      <c r="C10902" t="s">
        <v>3430</v>
      </c>
      <c r="D10902" s="2">
        <v>1.4491463551785151</v>
      </c>
      <c r="E10902" s="2">
        <v>3.5827270645848057</v>
      </c>
      <c r="F10902">
        <v>-1.3058548360238489</v>
      </c>
      <c r="G10902">
        <v>7.7904209459897631</v>
      </c>
      <c r="H10902">
        <v>7.9926038817202398</v>
      </c>
      <c r="I10902">
        <f t="shared" si="170"/>
        <v>-3.6964305490849447E-2</v>
      </c>
    </row>
    <row r="10903" spans="1:9">
      <c r="A10903" t="s">
        <v>26985</v>
      </c>
      <c r="B10903" t="s">
        <v>26986</v>
      </c>
      <c r="C10903" t="s">
        <v>26933</v>
      </c>
      <c r="D10903" s="2">
        <v>0.35813541118477604</v>
      </c>
      <c r="E10903" s="2">
        <v>0.88570354014281072</v>
      </c>
      <c r="F10903">
        <v>-1.3063187109243368</v>
      </c>
      <c r="G10903">
        <v>3.9666228191993</v>
      </c>
      <c r="H10903">
        <v>3.0944109654642067</v>
      </c>
      <c r="I10903">
        <f t="shared" si="170"/>
        <v>0.35824640776263972</v>
      </c>
    </row>
    <row r="10904" spans="1:9">
      <c r="A10904" t="s">
        <v>3710</v>
      </c>
      <c r="B10904" t="s">
        <v>3711</v>
      </c>
      <c r="C10904" t="s">
        <v>3712</v>
      </c>
      <c r="D10904" s="2">
        <v>0.70335586781195347</v>
      </c>
      <c r="E10904" s="2">
        <v>1.7429450364025871</v>
      </c>
      <c r="F10904">
        <v>-1.3092003541763737</v>
      </c>
      <c r="G10904">
        <v>7.5210890342304095</v>
      </c>
      <c r="H10904">
        <v>5.3827763268556836</v>
      </c>
      <c r="I10904">
        <f t="shared" si="170"/>
        <v>0.48259109794877214</v>
      </c>
    </row>
    <row r="10905" spans="1:9">
      <c r="A10905" t="s">
        <v>837</v>
      </c>
      <c r="B10905" t="s">
        <v>838</v>
      </c>
      <c r="C10905" t="s">
        <v>839</v>
      </c>
      <c r="D10905" s="2">
        <v>1.0757767034197878</v>
      </c>
      <c r="E10905" s="2">
        <v>2.6730840587659128</v>
      </c>
      <c r="F10905">
        <v>-1.3131265538384569</v>
      </c>
      <c r="G10905">
        <v>12.970355403900266</v>
      </c>
      <c r="H10905">
        <v>15.454425310553701</v>
      </c>
      <c r="I10905">
        <f t="shared" si="170"/>
        <v>-0.25280199525194796</v>
      </c>
    </row>
    <row r="10906" spans="1:9">
      <c r="A10906" t="s">
        <v>15887</v>
      </c>
      <c r="B10906" t="s">
        <v>15888</v>
      </c>
      <c r="C10906" t="s">
        <v>15942</v>
      </c>
      <c r="D10906" s="2">
        <v>0.40557172257445923</v>
      </c>
      <c r="E10906" s="2">
        <v>1.0089148758309645</v>
      </c>
      <c r="F10906">
        <v>-1.3147754836792629</v>
      </c>
      <c r="G10906">
        <v>1.7689872096477164</v>
      </c>
      <c r="H10906">
        <v>1.3094712959870438</v>
      </c>
      <c r="I10906">
        <f t="shared" si="170"/>
        <v>0.43393918119543978</v>
      </c>
    </row>
    <row r="10907" spans="1:9">
      <c r="A10907" t="s">
        <v>24765</v>
      </c>
      <c r="B10907" t="s">
        <v>24827</v>
      </c>
      <c r="C10907" t="s">
        <v>24828</v>
      </c>
      <c r="D10907" s="2">
        <v>1.0630442791022814</v>
      </c>
      <c r="E10907" s="2">
        <v>2.6447643940112515</v>
      </c>
      <c r="F10907">
        <v>-1.3149375162704791</v>
      </c>
      <c r="G10907">
        <v>0.64931514685284197</v>
      </c>
      <c r="H10907">
        <v>0.51026522291864207</v>
      </c>
      <c r="I10907">
        <f t="shared" si="170"/>
        <v>0.34767154580395193</v>
      </c>
    </row>
    <row r="10908" spans="1:9">
      <c r="A10908" t="s">
        <v>22372</v>
      </c>
      <c r="B10908" t="s">
        <v>22373</v>
      </c>
      <c r="C10908" t="s">
        <v>22374</v>
      </c>
      <c r="D10908" s="2">
        <v>0.75352640396283033</v>
      </c>
      <c r="E10908" s="2">
        <v>1.877791595320955</v>
      </c>
      <c r="F10908">
        <v>-1.3173069853029129</v>
      </c>
      <c r="G10908">
        <v>2.1373459469521801</v>
      </c>
      <c r="H10908">
        <v>0.46447185302234301</v>
      </c>
      <c r="I10908">
        <f t="shared" si="170"/>
        <v>2.2021573618079371</v>
      </c>
    </row>
    <row r="10909" spans="1:9">
      <c r="A10909" t="s">
        <v>10965</v>
      </c>
      <c r="B10909" t="s">
        <v>10966</v>
      </c>
      <c r="C10909" t="s">
        <v>10967</v>
      </c>
      <c r="D10909" s="2">
        <v>1.3569435732576083</v>
      </c>
      <c r="E10909" s="2">
        <v>3.3816274557156865</v>
      </c>
      <c r="F10909">
        <v>-1.3173570014925069</v>
      </c>
      <c r="G10909">
        <v>3.5058266687504904</v>
      </c>
      <c r="H10909">
        <v>0.59829847259205271</v>
      </c>
      <c r="I10909">
        <f t="shared" si="170"/>
        <v>2.5508173846839912</v>
      </c>
    </row>
    <row r="10910" spans="1:9">
      <c r="A10910" t="s">
        <v>8236</v>
      </c>
      <c r="B10910" t="s">
        <v>8237</v>
      </c>
      <c r="C10910" t="s">
        <v>8293</v>
      </c>
      <c r="D10910" s="2">
        <v>1.2916488774134041</v>
      </c>
      <c r="E10910" s="2">
        <v>3.2250729225856833</v>
      </c>
      <c r="F10910">
        <v>-1.3201178416250978</v>
      </c>
      <c r="G10910">
        <v>2.4909248030013167</v>
      </c>
      <c r="H10910">
        <v>2.1371464367458199</v>
      </c>
      <c r="I10910">
        <f t="shared" si="170"/>
        <v>0.2209957051094692</v>
      </c>
    </row>
    <row r="10911" spans="1:9">
      <c r="A10911" t="s">
        <v>19272</v>
      </c>
      <c r="B10911" t="s">
        <v>19273</v>
      </c>
      <c r="C10911" t="s">
        <v>19274</v>
      </c>
      <c r="D10911" s="2">
        <v>0.80854089212798919</v>
      </c>
      <c r="E10911" s="2">
        <v>2.019965290618615</v>
      </c>
      <c r="F10911">
        <v>-1.3209378578681972</v>
      </c>
      <c r="G10911">
        <v>17.413060805813867</v>
      </c>
      <c r="H10911">
        <v>0.50913689340644497</v>
      </c>
      <c r="I10911">
        <f t="shared" si="170"/>
        <v>5.0959723959608318</v>
      </c>
    </row>
    <row r="10912" spans="1:9">
      <c r="A10912" t="s">
        <v>9664</v>
      </c>
      <c r="B10912" t="s">
        <v>9665</v>
      </c>
      <c r="C10912" t="s">
        <v>9610</v>
      </c>
      <c r="D10912" s="2">
        <v>1.0320004590665972</v>
      </c>
      <c r="E10912" s="2">
        <v>2.5797975781325784</v>
      </c>
      <c r="F10912">
        <v>-1.3218142575953227</v>
      </c>
      <c r="G10912">
        <v>14.786100469631867</v>
      </c>
      <c r="H10912">
        <v>1.6379738908929067</v>
      </c>
      <c r="I10912">
        <f t="shared" si="170"/>
        <v>3.1742573555195812</v>
      </c>
    </row>
    <row r="10913" spans="1:9">
      <c r="A10913" t="s">
        <v>5399</v>
      </c>
      <c r="B10913" t="s">
        <v>5400</v>
      </c>
      <c r="C10913" t="s">
        <v>5401</v>
      </c>
      <c r="D10913" s="2">
        <v>0.51700578896996563</v>
      </c>
      <c r="E10913" s="2">
        <v>1.293291482998381</v>
      </c>
      <c r="F10913">
        <v>-1.322795127722868</v>
      </c>
      <c r="G10913">
        <v>2.4777988891395304</v>
      </c>
      <c r="H10913">
        <v>3.7945878366242431</v>
      </c>
      <c r="I10913">
        <f t="shared" si="170"/>
        <v>-0.61488409471840033</v>
      </c>
    </row>
    <row r="10914" spans="1:9">
      <c r="A10914" t="s">
        <v>12955</v>
      </c>
      <c r="B10914" t="s">
        <v>12956</v>
      </c>
      <c r="C10914" t="s">
        <v>12957</v>
      </c>
      <c r="D10914" s="2">
        <v>0.36490537487125041</v>
      </c>
      <c r="E10914" s="2">
        <v>0.91329716365114377</v>
      </c>
      <c r="F10914">
        <v>-1.3235619515941484</v>
      </c>
      <c r="G10914">
        <v>1.8282319945797603</v>
      </c>
      <c r="H10914">
        <v>0.89636543895964138</v>
      </c>
      <c r="I10914">
        <f t="shared" si="170"/>
        <v>1.0282902244158045</v>
      </c>
    </row>
    <row r="10915" spans="1:9">
      <c r="A10915" t="s">
        <v>4757</v>
      </c>
      <c r="B10915" t="s">
        <v>4758</v>
      </c>
      <c r="C10915" t="s">
        <v>4759</v>
      </c>
      <c r="D10915" s="2">
        <v>0.74008191425640757</v>
      </c>
      <c r="E10915" s="2">
        <v>1.8551090860065294</v>
      </c>
      <c r="F10915">
        <v>-1.3257471580993889</v>
      </c>
      <c r="G10915">
        <v>53.416217813940335</v>
      </c>
      <c r="H10915">
        <v>90.046697778962766</v>
      </c>
      <c r="I10915">
        <f t="shared" si="170"/>
        <v>-0.75339554193583858</v>
      </c>
    </row>
    <row r="10916" spans="1:9">
      <c r="A10916" t="s">
        <v>23061</v>
      </c>
      <c r="B10916" t="s">
        <v>23062</v>
      </c>
      <c r="C10916" t="s">
        <v>23063</v>
      </c>
      <c r="D10916" s="2">
        <v>1.2946222670598648</v>
      </c>
      <c r="E10916" s="2">
        <v>3.2465378152462727</v>
      </c>
      <c r="F10916">
        <v>-1.326370790724942</v>
      </c>
      <c r="G10916">
        <v>10.337601916992943</v>
      </c>
      <c r="H10916">
        <v>0.33688428397819531</v>
      </c>
      <c r="I10916">
        <f t="shared" si="170"/>
        <v>4.9395046158514937</v>
      </c>
    </row>
    <row r="10917" spans="1:9">
      <c r="A10917" t="s">
        <v>834</v>
      </c>
      <c r="B10917" t="s">
        <v>835</v>
      </c>
      <c r="C10917" t="s">
        <v>836</v>
      </c>
      <c r="D10917" s="2">
        <v>1.3715244356600993</v>
      </c>
      <c r="E10917" s="2">
        <v>3.4407363642757267</v>
      </c>
      <c r="F10917">
        <v>-1.326937028207575</v>
      </c>
      <c r="G10917">
        <v>14.3859450582775</v>
      </c>
      <c r="H10917">
        <v>18.662219044574766</v>
      </c>
      <c r="I10917">
        <f t="shared" si="170"/>
        <v>-0.37546054168526655</v>
      </c>
    </row>
    <row r="10918" spans="1:9">
      <c r="A10918" t="s">
        <v>29441</v>
      </c>
      <c r="B10918" t="s">
        <v>29442</v>
      </c>
      <c r="C10918" t="s">
        <v>29443</v>
      </c>
      <c r="D10918" s="2">
        <v>1.0731319249552249</v>
      </c>
      <c r="E10918" s="2">
        <v>2.6947001144795255</v>
      </c>
      <c r="F10918">
        <v>-1.3282972844627969</v>
      </c>
      <c r="G10918">
        <v>23.489618949541796</v>
      </c>
      <c r="H10918">
        <v>27.083338090931402</v>
      </c>
      <c r="I10918">
        <f t="shared" si="170"/>
        <v>-0.20538225571176311</v>
      </c>
    </row>
    <row r="10919" spans="1:9">
      <c r="A10919" t="s">
        <v>1838</v>
      </c>
      <c r="B10919" t="s">
        <v>1839</v>
      </c>
      <c r="C10919" t="s">
        <v>1886</v>
      </c>
      <c r="D10919" s="2">
        <v>1.3237196802929512</v>
      </c>
      <c r="E10919" s="2">
        <v>3.3253199635061437</v>
      </c>
      <c r="F10919">
        <v>-1.3288955241719032</v>
      </c>
      <c r="G10919">
        <v>15.121681992775434</v>
      </c>
      <c r="H10919">
        <v>8.9124919957945163</v>
      </c>
      <c r="I10919">
        <f t="shared" si="170"/>
        <v>0.76271783922321101</v>
      </c>
    </row>
    <row r="10920" spans="1:9">
      <c r="A10920" t="s">
        <v>17104</v>
      </c>
      <c r="B10920" t="s">
        <v>17105</v>
      </c>
      <c r="C10920" t="s">
        <v>17106</v>
      </c>
      <c r="D10920" s="2">
        <v>0.58682772938762107</v>
      </c>
      <c r="E10920" s="2">
        <v>1.4760960540146877</v>
      </c>
      <c r="F10920">
        <v>-1.3307776555181541</v>
      </c>
      <c r="G10920">
        <v>7.4421856123618895</v>
      </c>
      <c r="H10920">
        <v>11.792566928211668</v>
      </c>
      <c r="I10920">
        <f t="shared" si="170"/>
        <v>-0.66407951118128716</v>
      </c>
    </row>
    <row r="10921" spans="1:9">
      <c r="A10921" t="s">
        <v>10425</v>
      </c>
      <c r="B10921" t="s">
        <v>10426</v>
      </c>
      <c r="C10921" t="s">
        <v>10479</v>
      </c>
      <c r="D10921" s="2">
        <v>1.3537329958007702</v>
      </c>
      <c r="E10921" s="2">
        <v>3.4066679797707327</v>
      </c>
      <c r="F10921">
        <v>-1.3314181302316739</v>
      </c>
      <c r="G10921">
        <v>19.311433958390001</v>
      </c>
      <c r="H10921">
        <v>16.461719765929534</v>
      </c>
      <c r="I10921">
        <f t="shared" si="170"/>
        <v>0.23034023181347379</v>
      </c>
    </row>
    <row r="10922" spans="1:9">
      <c r="A10922" t="s">
        <v>28713</v>
      </c>
      <c r="B10922" t="s">
        <v>28714</v>
      </c>
      <c r="C10922" t="s">
        <v>28773</v>
      </c>
      <c r="D10922" s="2">
        <v>1.0053270216908137</v>
      </c>
      <c r="E10922" s="2">
        <v>2.5375030827764844</v>
      </c>
      <c r="F10922">
        <v>-1.3357447046204833</v>
      </c>
      <c r="G10922">
        <v>12.111150893357319</v>
      </c>
      <c r="H10922">
        <v>1.9928233614812958</v>
      </c>
      <c r="I10922">
        <f t="shared" si="170"/>
        <v>2.603450223027667</v>
      </c>
    </row>
    <row r="10923" spans="1:9">
      <c r="A10923" t="s">
        <v>14899</v>
      </c>
      <c r="B10923" t="s">
        <v>14900</v>
      </c>
      <c r="C10923" t="s">
        <v>14901</v>
      </c>
      <c r="D10923" s="2">
        <v>0.9846236578012888</v>
      </c>
      <c r="E10923" s="2">
        <v>2.4919225518652395</v>
      </c>
      <c r="F10923">
        <v>-1.3396149214705191</v>
      </c>
      <c r="G10923">
        <v>9.047592951619718</v>
      </c>
      <c r="H10923">
        <v>8.5208493602880466</v>
      </c>
      <c r="I10923">
        <f t="shared" si="170"/>
        <v>8.6536778585238436E-2</v>
      </c>
    </row>
    <row r="10924" spans="1:9">
      <c r="A10924" t="s">
        <v>31704</v>
      </c>
      <c r="B10924" t="s">
        <v>31705</v>
      </c>
      <c r="C10924" t="s">
        <v>31706</v>
      </c>
      <c r="D10924" s="2">
        <v>0.55424811136612873</v>
      </c>
      <c r="E10924" s="2">
        <v>1.4030853363310949</v>
      </c>
      <c r="F10924">
        <v>-1.339998902895607</v>
      </c>
      <c r="G10924">
        <v>4.041395959997403</v>
      </c>
      <c r="H10924">
        <v>1.4807847617352834</v>
      </c>
      <c r="I10924">
        <f t="shared" si="170"/>
        <v>1.448491753900802</v>
      </c>
    </row>
    <row r="10925" spans="1:9">
      <c r="A10925" t="s">
        <v>27453</v>
      </c>
      <c r="B10925" t="s">
        <v>27454</v>
      </c>
      <c r="C10925" t="s">
        <v>27455</v>
      </c>
      <c r="D10925" s="2">
        <v>0.48874547912841199</v>
      </c>
      <c r="E10925" s="2">
        <v>1.2374335397566676</v>
      </c>
      <c r="F10925">
        <v>-1.3401957800815691</v>
      </c>
      <c r="G10925">
        <v>11.1243625767867</v>
      </c>
      <c r="H10925">
        <v>4.8401993512101962</v>
      </c>
      <c r="I10925">
        <f t="shared" si="170"/>
        <v>1.2005842988830011</v>
      </c>
    </row>
    <row r="10926" spans="1:9">
      <c r="A10926" t="s">
        <v>378</v>
      </c>
      <c r="B10926" t="s">
        <v>379</v>
      </c>
      <c r="C10926" t="s">
        <v>380</v>
      </c>
      <c r="D10926" s="2">
        <v>0.92726148478862525</v>
      </c>
      <c r="E10926" s="2">
        <v>2.347952382679396</v>
      </c>
      <c r="F10926">
        <v>-1.3403550136202518</v>
      </c>
      <c r="G10926">
        <v>4.0901370250388629</v>
      </c>
      <c r="H10926">
        <v>7.8610124383018531</v>
      </c>
      <c r="I10926">
        <f t="shared" si="170"/>
        <v>-0.94256595635925533</v>
      </c>
    </row>
    <row r="10927" spans="1:9">
      <c r="A10927" t="s">
        <v>831</v>
      </c>
      <c r="B10927" t="s">
        <v>832</v>
      </c>
      <c r="C10927" t="s">
        <v>833</v>
      </c>
      <c r="D10927" s="2">
        <v>1.5803696547811568</v>
      </c>
      <c r="E10927" s="2">
        <v>4.0061073408591268</v>
      </c>
      <c r="F10927">
        <v>-1.341939027665711</v>
      </c>
      <c r="G10927">
        <v>25.938399641826567</v>
      </c>
      <c r="H10927">
        <v>34.101403467654329</v>
      </c>
      <c r="I10927">
        <f t="shared" si="170"/>
        <v>-0.39474164528119549</v>
      </c>
    </row>
    <row r="10928" spans="1:9">
      <c r="A10928" t="s">
        <v>8585</v>
      </c>
      <c r="B10928" t="s">
        <v>8586</v>
      </c>
      <c r="C10928" t="s">
        <v>8587</v>
      </c>
      <c r="D10928" s="2">
        <v>1.1769114893320214</v>
      </c>
      <c r="E10928" s="2">
        <v>2.9849833323555925</v>
      </c>
      <c r="F10928">
        <v>-1.3427170504450079</v>
      </c>
      <c r="G10928">
        <v>1.338602777416966</v>
      </c>
      <c r="H10928">
        <v>0.29233535994054166</v>
      </c>
      <c r="I10928">
        <f t="shared" si="170"/>
        <v>2.1950316642714185</v>
      </c>
    </row>
    <row r="10929" spans="1:9">
      <c r="A10929" t="s">
        <v>3417</v>
      </c>
      <c r="B10929" t="s">
        <v>3418</v>
      </c>
      <c r="C10929" t="s">
        <v>3419</v>
      </c>
      <c r="D10929" s="2">
        <v>0.55147174913623642</v>
      </c>
      <c r="E10929" s="2">
        <v>1.3997632171708296</v>
      </c>
      <c r="F10929">
        <v>-1.3438239164067161</v>
      </c>
      <c r="G10929">
        <v>3.2608171202029332</v>
      </c>
      <c r="H10929">
        <v>1.8402152381757333</v>
      </c>
      <c r="I10929">
        <f t="shared" si="170"/>
        <v>0.82535901225032104</v>
      </c>
    </row>
    <row r="10930" spans="1:9">
      <c r="A10930" t="s">
        <v>280</v>
      </c>
      <c r="B10930" t="s">
        <v>281</v>
      </c>
      <c r="C10930" t="s">
        <v>282</v>
      </c>
      <c r="D10930" s="2">
        <v>2.194385527602531</v>
      </c>
      <c r="E10930" s="2">
        <v>5.5900547547527442</v>
      </c>
      <c r="F10930">
        <v>-1.3490454019014999</v>
      </c>
      <c r="G10930">
        <v>14.659904774098834</v>
      </c>
      <c r="H10930">
        <v>11.319209792677698</v>
      </c>
      <c r="I10930">
        <f t="shared" si="170"/>
        <v>0.37310248678058139</v>
      </c>
    </row>
    <row r="10931" spans="1:9">
      <c r="A10931" t="s">
        <v>17319</v>
      </c>
      <c r="B10931" t="s">
        <v>17320</v>
      </c>
      <c r="C10931" t="s">
        <v>17377</v>
      </c>
      <c r="D10931" s="2">
        <v>0.38928017188103581</v>
      </c>
      <c r="E10931" s="2">
        <v>0.99271313303482345</v>
      </c>
      <c r="F10931">
        <v>-1.3505680161492435</v>
      </c>
      <c r="G10931">
        <v>6.3867267292561705</v>
      </c>
      <c r="H10931">
        <v>4.1697404505714237</v>
      </c>
      <c r="I10931">
        <f t="shared" si="170"/>
        <v>0.61511913826672926</v>
      </c>
    </row>
    <row r="10932" spans="1:9">
      <c r="A10932" t="s">
        <v>24888</v>
      </c>
      <c r="B10932" t="s">
        <v>24889</v>
      </c>
      <c r="C10932" t="s">
        <v>24890</v>
      </c>
      <c r="D10932" s="2">
        <v>0.69593063108059194</v>
      </c>
      <c r="E10932" s="2">
        <v>1.7750134352499263</v>
      </c>
      <c r="F10932">
        <v>-1.3508145310492292</v>
      </c>
      <c r="G10932">
        <v>1.5766666848620501</v>
      </c>
      <c r="H10932">
        <v>0.5050874208210594</v>
      </c>
      <c r="I10932">
        <f t="shared" si="170"/>
        <v>1.6422726824171558</v>
      </c>
    </row>
    <row r="10933" spans="1:9">
      <c r="A10933" t="s">
        <v>888</v>
      </c>
      <c r="B10933" t="s">
        <v>889</v>
      </c>
      <c r="C10933" t="s">
        <v>890</v>
      </c>
      <c r="D10933" s="2">
        <v>2.5723496585860821</v>
      </c>
      <c r="E10933" s="2">
        <v>6.5646486035005349</v>
      </c>
      <c r="F10933">
        <v>-1.3516310267024001</v>
      </c>
      <c r="G10933">
        <v>4.4638019509681639</v>
      </c>
      <c r="H10933">
        <v>3.2924559804823903</v>
      </c>
      <c r="I10933">
        <f t="shared" si="170"/>
        <v>0.43910886734583943</v>
      </c>
    </row>
    <row r="10934" spans="1:9">
      <c r="A10934" t="s">
        <v>16045</v>
      </c>
      <c r="B10934" t="s">
        <v>16046</v>
      </c>
      <c r="C10934" t="s">
        <v>16047</v>
      </c>
      <c r="D10934" s="2">
        <v>1.2547989412864817</v>
      </c>
      <c r="E10934" s="2">
        <v>3.2053832211301958</v>
      </c>
      <c r="F10934">
        <v>-1.3530406322065378</v>
      </c>
      <c r="G10934">
        <v>14.426766468456099</v>
      </c>
      <c r="H10934">
        <v>1.741843130343727</v>
      </c>
      <c r="I10934">
        <f t="shared" si="170"/>
        <v>3.0500613723903132</v>
      </c>
    </row>
    <row r="10935" spans="1:9">
      <c r="A10935" t="s">
        <v>3910</v>
      </c>
      <c r="B10935" t="s">
        <v>3911</v>
      </c>
      <c r="C10935" t="s">
        <v>3912</v>
      </c>
      <c r="D10935" s="2">
        <v>1.2597583286254066</v>
      </c>
      <c r="E10935" s="2">
        <v>3.2219165935906191</v>
      </c>
      <c r="F10935">
        <v>-1.3547721527763461</v>
      </c>
      <c r="G10935">
        <v>1.9113941728569968</v>
      </c>
      <c r="H10935">
        <v>2.1408043539493966</v>
      </c>
      <c r="I10935">
        <f t="shared" si="170"/>
        <v>-0.16352762977980273</v>
      </c>
    </row>
    <row r="10936" spans="1:9">
      <c r="A10936" t="s">
        <v>11026</v>
      </c>
      <c r="B10936" t="s">
        <v>11027</v>
      </c>
      <c r="C10936" t="s">
        <v>11028</v>
      </c>
      <c r="D10936" s="2">
        <v>1.0058854425657868</v>
      </c>
      <c r="E10936" s="2">
        <v>2.5728207779900059</v>
      </c>
      <c r="F10936">
        <v>-1.3548849527587514</v>
      </c>
      <c r="G10936">
        <v>39.987555671638333</v>
      </c>
      <c r="H10936">
        <v>17.20910102905</v>
      </c>
      <c r="I10936">
        <f t="shared" si="170"/>
        <v>1.2163793602160444</v>
      </c>
    </row>
    <row r="10937" spans="1:9">
      <c r="A10937" t="s">
        <v>18707</v>
      </c>
      <c r="B10937" t="s">
        <v>18708</v>
      </c>
      <c r="C10937" t="s">
        <v>18764</v>
      </c>
      <c r="D10937" s="2">
        <v>0.99551889479034072</v>
      </c>
      <c r="E10937" s="2">
        <v>2.5475013572695198</v>
      </c>
      <c r="F10937">
        <v>-1.3555623115962423</v>
      </c>
      <c r="G10937">
        <v>1.3273622339525337</v>
      </c>
      <c r="H10937">
        <v>0.42240545427597137</v>
      </c>
      <c r="I10937">
        <f t="shared" si="170"/>
        <v>1.6518617638249637</v>
      </c>
    </row>
    <row r="10938" spans="1:9">
      <c r="A10938" t="s">
        <v>1443</v>
      </c>
      <c r="B10938" t="s">
        <v>1444</v>
      </c>
      <c r="C10938" t="s">
        <v>1445</v>
      </c>
      <c r="D10938" s="2">
        <v>1.257185427801373</v>
      </c>
      <c r="E10938" s="2">
        <v>3.2176044611393277</v>
      </c>
      <c r="F10938">
        <v>-1.355789532141199</v>
      </c>
      <c r="G10938">
        <v>9.0472054454093005</v>
      </c>
      <c r="H10938">
        <v>5.3737860746809867</v>
      </c>
      <c r="I10938">
        <f t="shared" si="170"/>
        <v>0.75153334261176163</v>
      </c>
    </row>
    <row r="10939" spans="1:9">
      <c r="A10939" t="s">
        <v>29091</v>
      </c>
      <c r="B10939" t="s">
        <v>29092</v>
      </c>
      <c r="C10939" t="s">
        <v>29093</v>
      </c>
      <c r="D10939" s="2">
        <v>0.80202996496729217</v>
      </c>
      <c r="E10939" s="2">
        <v>2.0540830874798273</v>
      </c>
      <c r="F10939">
        <v>-1.35676649580845</v>
      </c>
      <c r="G10939">
        <v>7.3556589312552774</v>
      </c>
      <c r="H10939">
        <v>12.447278613377167</v>
      </c>
      <c r="I10939">
        <f t="shared" si="170"/>
        <v>-0.75890386471093307</v>
      </c>
    </row>
    <row r="10940" spans="1:9">
      <c r="A10940" t="s">
        <v>21589</v>
      </c>
      <c r="B10940" t="s">
        <v>21590</v>
      </c>
      <c r="C10940" t="s">
        <v>21591</v>
      </c>
      <c r="D10940" s="2">
        <v>0.7222666561915182</v>
      </c>
      <c r="E10940" s="2">
        <v>1.8520376579609859</v>
      </c>
      <c r="F10940">
        <v>-1.3585099593111969</v>
      </c>
      <c r="G10940">
        <v>1.2607098789121014</v>
      </c>
      <c r="H10940">
        <v>0.75058474929633867</v>
      </c>
      <c r="I10940">
        <f t="shared" si="170"/>
        <v>0.7481494310678638</v>
      </c>
    </row>
    <row r="10941" spans="1:9">
      <c r="A10941" t="s">
        <v>4385</v>
      </c>
      <c r="B10941" t="s">
        <v>4386</v>
      </c>
      <c r="C10941" t="s">
        <v>4387</v>
      </c>
      <c r="D10941" s="2">
        <v>0.29051692030262666</v>
      </c>
      <c r="E10941" s="2">
        <v>0.74501569911234711</v>
      </c>
      <c r="F10941">
        <v>-1.358648635037486</v>
      </c>
      <c r="G10941">
        <v>4.1374489555614362</v>
      </c>
      <c r="H10941">
        <v>8.1396568706715566</v>
      </c>
      <c r="I10941">
        <f t="shared" si="170"/>
        <v>-0.97622646534683533</v>
      </c>
    </row>
    <row r="10942" spans="1:9">
      <c r="A10942" t="s">
        <v>4211</v>
      </c>
      <c r="B10942" t="s">
        <v>4212</v>
      </c>
      <c r="C10942" t="s">
        <v>4213</v>
      </c>
      <c r="D10942" s="2">
        <v>0.95073800404635667</v>
      </c>
      <c r="E10942" s="2">
        <v>2.4395024598458792</v>
      </c>
      <c r="F10942">
        <v>-1.3594672021375358</v>
      </c>
      <c r="G10942">
        <v>1.3041017891835744</v>
      </c>
      <c r="H10942">
        <v>0.85789895331903221</v>
      </c>
      <c r="I10942">
        <f t="shared" si="170"/>
        <v>0.60417684417846074</v>
      </c>
    </row>
    <row r="10943" spans="1:9">
      <c r="A10943" t="s">
        <v>29047</v>
      </c>
      <c r="B10943" t="s">
        <v>29048</v>
      </c>
      <c r="C10943" t="s">
        <v>29049</v>
      </c>
      <c r="D10943" s="2">
        <v>0.48634921979670015</v>
      </c>
      <c r="E10943" s="2">
        <v>1.2479620577340536</v>
      </c>
      <c r="F10943">
        <v>-1.3595095635192551</v>
      </c>
      <c r="G10943">
        <v>0.77001498830211201</v>
      </c>
      <c r="H10943">
        <v>1.8524006478889199</v>
      </c>
      <c r="I10943">
        <f t="shared" si="170"/>
        <v>-1.2664377335679098</v>
      </c>
    </row>
    <row r="10944" spans="1:9">
      <c r="A10944" t="s">
        <v>1088</v>
      </c>
      <c r="B10944" t="s">
        <v>1089</v>
      </c>
      <c r="C10944" t="s">
        <v>1034</v>
      </c>
      <c r="D10944" s="2">
        <v>1.302611684688374</v>
      </c>
      <c r="E10944" s="2">
        <v>3.3430464122506924</v>
      </c>
      <c r="F10944">
        <v>-1.3597563112387081</v>
      </c>
      <c r="G10944">
        <v>24.374025272322001</v>
      </c>
      <c r="H10944">
        <v>32.573504263437762</v>
      </c>
      <c r="I10944">
        <f t="shared" si="170"/>
        <v>-0.41835440744935914</v>
      </c>
    </row>
    <row r="10945" spans="1:9">
      <c r="A10945" t="s">
        <v>2674</v>
      </c>
      <c r="B10945" t="s">
        <v>2675</v>
      </c>
      <c r="C10945" t="s">
        <v>2676</v>
      </c>
      <c r="D10945" s="2">
        <v>0.7787747305769589</v>
      </c>
      <c r="E10945" s="2">
        <v>2.0000552008547778</v>
      </c>
      <c r="F10945">
        <v>-1.3607618406080322</v>
      </c>
      <c r="G10945">
        <v>6.5795119501100565</v>
      </c>
      <c r="H10945">
        <v>4.4491067889571534</v>
      </c>
      <c r="I10945">
        <f t="shared" si="170"/>
        <v>0.56446484584455503</v>
      </c>
    </row>
    <row r="10946" spans="1:9">
      <c r="A10946" t="s">
        <v>10553</v>
      </c>
      <c r="B10946" t="s">
        <v>10554</v>
      </c>
      <c r="C10946" t="s">
        <v>10609</v>
      </c>
      <c r="D10946" s="2">
        <v>0.52308878607346654</v>
      </c>
      <c r="E10946" s="2">
        <v>1.3445182850759345</v>
      </c>
      <c r="F10946">
        <v>-1.3619616284927432</v>
      </c>
      <c r="G10946">
        <v>3.4819503175953934</v>
      </c>
      <c r="H10946">
        <v>4.4456778724913635</v>
      </c>
      <c r="I10946">
        <f t="shared" si="170"/>
        <v>-0.35250779855674319</v>
      </c>
    </row>
    <row r="10947" spans="1:9">
      <c r="A10947" t="s">
        <v>12839</v>
      </c>
      <c r="B10947" t="s">
        <v>12840</v>
      </c>
      <c r="C10947" t="s">
        <v>12841</v>
      </c>
      <c r="D10947" s="2">
        <v>0.9378863390487534</v>
      </c>
      <c r="E10947" s="2">
        <v>2.4187126777102654</v>
      </c>
      <c r="F10947">
        <v>-1.3667543991849247</v>
      </c>
      <c r="G10947">
        <v>3.2959097802113368</v>
      </c>
      <c r="H10947">
        <v>2.1649469778206369</v>
      </c>
      <c r="I10947">
        <f t="shared" ref="I10947:I11010" si="171">LOG((G10947/H10947),2)</f>
        <v>0.60634505976616149</v>
      </c>
    </row>
    <row r="10948" spans="1:9">
      <c r="A10948" t="s">
        <v>356</v>
      </c>
      <c r="B10948" t="s">
        <v>357</v>
      </c>
      <c r="C10948" t="s">
        <v>358</v>
      </c>
      <c r="D10948" s="2">
        <v>2.4989188116834637</v>
      </c>
      <c r="E10948" s="2">
        <v>6.4461670932922619</v>
      </c>
      <c r="F10948">
        <v>-1.3671375555492999</v>
      </c>
      <c r="G10948">
        <v>4.6481508453226725</v>
      </c>
      <c r="H10948">
        <v>4.9322717029817076</v>
      </c>
      <c r="I10948">
        <f t="shared" si="171"/>
        <v>-8.5595386420935005E-2</v>
      </c>
    </row>
    <row r="10949" spans="1:9">
      <c r="A10949" t="s">
        <v>23268</v>
      </c>
      <c r="B10949" t="s">
        <v>23269</v>
      </c>
      <c r="C10949" t="s">
        <v>23270</v>
      </c>
      <c r="D10949" s="2">
        <v>0.38928956558127775</v>
      </c>
      <c r="E10949" s="2">
        <v>1.0058937863784325</v>
      </c>
      <c r="F10949">
        <v>-1.3695623964721355</v>
      </c>
      <c r="G10949">
        <v>1.7783585251200797</v>
      </c>
      <c r="H10949">
        <v>4.3017914114747731</v>
      </c>
      <c r="I10949">
        <f t="shared" si="171"/>
        <v>-1.2743913646311769</v>
      </c>
    </row>
    <row r="10950" spans="1:9">
      <c r="A10950" t="s">
        <v>5568</v>
      </c>
      <c r="B10950" t="s">
        <v>5569</v>
      </c>
      <c r="C10950" t="s">
        <v>5570</v>
      </c>
      <c r="D10950" s="2">
        <v>0.69945100516119318</v>
      </c>
      <c r="E10950" s="2">
        <v>1.8083348390677318</v>
      </c>
      <c r="F10950">
        <v>-1.37036692934675</v>
      </c>
      <c r="G10950">
        <v>24.753493827588063</v>
      </c>
      <c r="H10950">
        <v>6.6106488884508501</v>
      </c>
      <c r="I10950">
        <f t="shared" si="171"/>
        <v>1.9047683725668187</v>
      </c>
    </row>
    <row r="10951" spans="1:9">
      <c r="A10951" t="s">
        <v>9269</v>
      </c>
      <c r="B10951" t="s">
        <v>9270</v>
      </c>
      <c r="C10951" t="s">
        <v>9271</v>
      </c>
      <c r="D10951" s="2">
        <v>1.3168124556191048</v>
      </c>
      <c r="E10951" s="2">
        <v>3.4136818859093063</v>
      </c>
      <c r="F10951">
        <v>-1.374278735536232</v>
      </c>
      <c r="G10951">
        <v>72.569022477852897</v>
      </c>
      <c r="H10951">
        <v>37.318372621791902</v>
      </c>
      <c r="I10951">
        <f t="shared" si="171"/>
        <v>0.95946776215188379</v>
      </c>
    </row>
    <row r="10952" spans="1:9">
      <c r="A10952" t="s">
        <v>18089</v>
      </c>
      <c r="B10952" t="s">
        <v>18090</v>
      </c>
      <c r="C10952" t="s">
        <v>18153</v>
      </c>
      <c r="D10952" s="2">
        <v>1.2718758931134446</v>
      </c>
      <c r="E10952" s="2">
        <v>3.2976168361638982</v>
      </c>
      <c r="F10952">
        <v>-1.3744658733252051</v>
      </c>
      <c r="G10952">
        <v>5.5892790763818665</v>
      </c>
      <c r="H10952">
        <v>1.9452416827259278</v>
      </c>
      <c r="I10952">
        <f t="shared" si="171"/>
        <v>1.5227128003573405</v>
      </c>
    </row>
    <row r="10953" spans="1:9">
      <c r="A10953" t="s">
        <v>5478</v>
      </c>
      <c r="B10953" t="s">
        <v>5479</v>
      </c>
      <c r="C10953" t="s">
        <v>5480</v>
      </c>
      <c r="D10953" s="2">
        <v>0.96416787249532454</v>
      </c>
      <c r="E10953" s="2">
        <v>2.4998978540473282</v>
      </c>
      <c r="F10953">
        <v>-1.3745128845918786</v>
      </c>
      <c r="G10953">
        <v>12.659851845844367</v>
      </c>
      <c r="H10953">
        <v>2.0515385078421464</v>
      </c>
      <c r="I10953">
        <f t="shared" si="171"/>
        <v>2.6254823821614308</v>
      </c>
    </row>
    <row r="10954" spans="1:9">
      <c r="A10954" t="s">
        <v>28491</v>
      </c>
      <c r="B10954" t="s">
        <v>28492</v>
      </c>
      <c r="C10954" t="s">
        <v>28493</v>
      </c>
      <c r="D10954" s="2">
        <v>0.42945308104207564</v>
      </c>
      <c r="E10954" s="2">
        <v>1.1138453943363242</v>
      </c>
      <c r="F10954">
        <v>-1.3749765688298423</v>
      </c>
      <c r="G10954">
        <v>2.3747660738518364</v>
      </c>
      <c r="H10954">
        <v>1.5364397200936069</v>
      </c>
      <c r="I10954">
        <f t="shared" si="171"/>
        <v>0.6281942418126748</v>
      </c>
    </row>
    <row r="10955" spans="1:9">
      <c r="A10955" t="s">
        <v>21577</v>
      </c>
      <c r="B10955" t="s">
        <v>21578</v>
      </c>
      <c r="C10955" t="s">
        <v>21579</v>
      </c>
      <c r="D10955" s="2">
        <v>0.70064635207096737</v>
      </c>
      <c r="E10955" s="2">
        <v>1.8176019182444005</v>
      </c>
      <c r="F10955">
        <v>-1.3752779229632739</v>
      </c>
      <c r="G10955">
        <v>1.2471501044814801</v>
      </c>
      <c r="H10955">
        <v>0.7254110314527521</v>
      </c>
      <c r="I10955">
        <f t="shared" si="171"/>
        <v>0.78176452559103382</v>
      </c>
    </row>
    <row r="10956" spans="1:9">
      <c r="A10956" t="s">
        <v>6910</v>
      </c>
      <c r="B10956" t="s">
        <v>6911</v>
      </c>
      <c r="C10956" t="s">
        <v>6912</v>
      </c>
      <c r="D10956" s="2">
        <v>0.52714275383211839</v>
      </c>
      <c r="E10956" s="2">
        <v>1.3702640012571659</v>
      </c>
      <c r="F10956">
        <v>-1.3781882646289352</v>
      </c>
      <c r="G10956">
        <v>2.1333794150586063</v>
      </c>
      <c r="H10956">
        <v>0.9345899702486663</v>
      </c>
      <c r="I10956">
        <f t="shared" si="171"/>
        <v>1.1907351076252302</v>
      </c>
    </row>
    <row r="10957" spans="1:9">
      <c r="A10957" t="s">
        <v>1237</v>
      </c>
      <c r="B10957" t="s">
        <v>1238</v>
      </c>
      <c r="C10957" t="s">
        <v>1239</v>
      </c>
      <c r="D10957" s="2">
        <v>2.1457154330759693</v>
      </c>
      <c r="E10957" s="2">
        <v>5.5836490839963595</v>
      </c>
      <c r="F10957">
        <v>-1.3797495181122901</v>
      </c>
      <c r="G10957">
        <v>18.560575279659801</v>
      </c>
      <c r="H10957">
        <v>10.342934181289817</v>
      </c>
      <c r="I10957">
        <f t="shared" si="171"/>
        <v>0.84359590599617162</v>
      </c>
    </row>
    <row r="10958" spans="1:9">
      <c r="A10958" t="s">
        <v>24533</v>
      </c>
      <c r="B10958" t="s">
        <v>24534</v>
      </c>
      <c r="C10958" t="s">
        <v>24487</v>
      </c>
      <c r="D10958" s="2">
        <v>0.65196935242611143</v>
      </c>
      <c r="E10958" s="2">
        <v>1.6969677148840216</v>
      </c>
      <c r="F10958">
        <v>-1.3800830642088791</v>
      </c>
      <c r="G10958">
        <v>5.7927876509606433</v>
      </c>
      <c r="H10958">
        <v>1.6296113133076802</v>
      </c>
      <c r="I10958">
        <f t="shared" si="171"/>
        <v>1.8297298792804777</v>
      </c>
    </row>
    <row r="10959" spans="1:9">
      <c r="A10959" t="s">
        <v>19737</v>
      </c>
      <c r="B10959" t="s">
        <v>19687</v>
      </c>
      <c r="C10959" t="s">
        <v>19738</v>
      </c>
      <c r="D10959" s="2">
        <v>1.0016839944921103</v>
      </c>
      <c r="E10959" s="2">
        <v>2.6086113701621296</v>
      </c>
      <c r="F10959">
        <v>-1.3808545808843804</v>
      </c>
      <c r="G10959">
        <v>2.924536617179887</v>
      </c>
      <c r="H10959">
        <v>1.81550635216848</v>
      </c>
      <c r="I10959">
        <f t="shared" si="171"/>
        <v>0.68783607480318187</v>
      </c>
    </row>
    <row r="10960" spans="1:9">
      <c r="A10960" t="s">
        <v>10827</v>
      </c>
      <c r="B10960" t="s">
        <v>10828</v>
      </c>
      <c r="C10960" t="s">
        <v>10829</v>
      </c>
      <c r="D10960" s="2">
        <v>1.2486273344422349</v>
      </c>
      <c r="E10960" s="2">
        <v>3.2523768319482871</v>
      </c>
      <c r="F10960">
        <v>-1.3811514687299971</v>
      </c>
      <c r="G10960">
        <v>2.4824369872830565</v>
      </c>
      <c r="H10960">
        <v>2.1754622402454702</v>
      </c>
      <c r="I10960">
        <f t="shared" si="171"/>
        <v>0.19043512163017123</v>
      </c>
    </row>
    <row r="10961" spans="1:9">
      <c r="A10961" t="s">
        <v>525</v>
      </c>
      <c r="B10961" t="s">
        <v>471</v>
      </c>
      <c r="C10961" t="s">
        <v>526</v>
      </c>
      <c r="D10961" s="2">
        <v>1.024621323813117</v>
      </c>
      <c r="E10961" s="2">
        <v>2.6706858279965382</v>
      </c>
      <c r="F10961">
        <v>-1.3821194496155917</v>
      </c>
      <c r="G10961">
        <v>19.8909084508308</v>
      </c>
      <c r="H10961">
        <v>17.000990469841767</v>
      </c>
      <c r="I10961">
        <f t="shared" si="171"/>
        <v>0.22649036839813436</v>
      </c>
    </row>
    <row r="10962" spans="1:9">
      <c r="A10962" t="s">
        <v>393</v>
      </c>
      <c r="B10962" t="s">
        <v>394</v>
      </c>
      <c r="C10962" t="s">
        <v>348</v>
      </c>
      <c r="D10962" s="2">
        <v>2.4997179675462662</v>
      </c>
      <c r="E10962" s="2">
        <v>6.5242113044309624</v>
      </c>
      <c r="F10962">
        <v>-1.3840381774547701</v>
      </c>
      <c r="G10962">
        <v>6.9058714418186034</v>
      </c>
      <c r="H10962">
        <v>4.2908018344668664</v>
      </c>
      <c r="I10962">
        <f t="shared" si="171"/>
        <v>0.6865762040623955</v>
      </c>
    </row>
    <row r="10963" spans="1:9">
      <c r="A10963" t="s">
        <v>24578</v>
      </c>
      <c r="B10963" t="s">
        <v>24579</v>
      </c>
      <c r="C10963" t="s">
        <v>24526</v>
      </c>
      <c r="D10963" s="2">
        <v>0.51245924787095187</v>
      </c>
      <c r="E10963" s="2">
        <v>1.3453133528605574</v>
      </c>
      <c r="F10963">
        <v>-1.3924330597787762</v>
      </c>
      <c r="G10963">
        <v>5.4159624697113129</v>
      </c>
      <c r="H10963">
        <v>1.5814461899697365</v>
      </c>
      <c r="I10963">
        <f t="shared" si="171"/>
        <v>1.7759732739077532</v>
      </c>
    </row>
    <row r="10964" spans="1:9">
      <c r="A10964" t="s">
        <v>501</v>
      </c>
      <c r="B10964" t="s">
        <v>502</v>
      </c>
      <c r="C10964" t="s">
        <v>555</v>
      </c>
      <c r="D10964" s="2">
        <v>1.0009992845009217</v>
      </c>
      <c r="E10964" s="2">
        <v>2.6304081234929479</v>
      </c>
      <c r="F10964">
        <v>-1.3938457166583682</v>
      </c>
      <c r="G10964">
        <v>4.670629084343993</v>
      </c>
      <c r="H10964">
        <v>3.6578812785617631</v>
      </c>
      <c r="I10964">
        <f t="shared" si="171"/>
        <v>0.35260862754140021</v>
      </c>
    </row>
    <row r="10965" spans="1:9">
      <c r="A10965" t="s">
        <v>23180</v>
      </c>
      <c r="B10965" t="s">
        <v>23181</v>
      </c>
      <c r="C10965" t="s">
        <v>23182</v>
      </c>
      <c r="D10965" s="2">
        <v>0.59302657952294613</v>
      </c>
      <c r="E10965" s="2">
        <v>1.5586212513146804</v>
      </c>
      <c r="F10965">
        <v>-1.394101719185997</v>
      </c>
      <c r="G10965">
        <v>2.4950037394268132</v>
      </c>
      <c r="H10965">
        <v>4.0420472466364501</v>
      </c>
      <c r="I10965">
        <f t="shared" si="171"/>
        <v>-0.69604420734733852</v>
      </c>
    </row>
    <row r="10966" spans="1:9">
      <c r="A10966" t="s">
        <v>110</v>
      </c>
      <c r="B10966" t="s">
        <v>111</v>
      </c>
      <c r="C10966" t="s">
        <v>160</v>
      </c>
      <c r="D10966" s="2">
        <v>14.896557881175655</v>
      </c>
      <c r="E10966" s="2">
        <v>39.169895927670311</v>
      </c>
      <c r="F10966">
        <v>-1.3947662866871402</v>
      </c>
      <c r="G10966">
        <v>0.46481726125814737</v>
      </c>
      <c r="H10966">
        <v>2.6802375526850137</v>
      </c>
      <c r="I10966">
        <f t="shared" si="171"/>
        <v>-2.5276253239847892</v>
      </c>
    </row>
    <row r="10967" spans="1:9">
      <c r="A10967" t="s">
        <v>14779</v>
      </c>
      <c r="B10967" t="s">
        <v>14780</v>
      </c>
      <c r="C10967" t="s">
        <v>14781</v>
      </c>
      <c r="D10967" s="2">
        <v>0.36480761724658189</v>
      </c>
      <c r="E10967" s="2">
        <v>0.96216826015106094</v>
      </c>
      <c r="F10967">
        <v>-1.3991533552765634</v>
      </c>
      <c r="G10967">
        <v>2.1556972830821</v>
      </c>
      <c r="H10967">
        <v>4.0422237017869236</v>
      </c>
      <c r="I10967">
        <f t="shared" si="171"/>
        <v>-0.90699456473052531</v>
      </c>
    </row>
    <row r="10968" spans="1:9">
      <c r="A10968" t="s">
        <v>1000</v>
      </c>
      <c r="B10968" t="s">
        <v>1001</v>
      </c>
      <c r="C10968" t="s">
        <v>1002</v>
      </c>
      <c r="D10968" s="2">
        <v>1.8088419297105021</v>
      </c>
      <c r="E10968" s="2">
        <v>4.7746014750988692</v>
      </c>
      <c r="F10968">
        <v>-1.4003139799051427</v>
      </c>
      <c r="G10968">
        <v>1.8665058768844449</v>
      </c>
      <c r="H10968">
        <v>2.6391852840403547</v>
      </c>
      <c r="I10968">
        <f t="shared" si="171"/>
        <v>-0.4997525875246604</v>
      </c>
    </row>
    <row r="10969" spans="1:9">
      <c r="A10969" t="s">
        <v>20293</v>
      </c>
      <c r="B10969" t="s">
        <v>20294</v>
      </c>
      <c r="C10969" t="s">
        <v>20295</v>
      </c>
      <c r="D10969" s="2">
        <v>0.44241365350366318</v>
      </c>
      <c r="E10969" s="2">
        <v>1.1690908239403233</v>
      </c>
      <c r="F10969">
        <v>-1.4019191988798438</v>
      </c>
      <c r="G10969">
        <v>24.812869910973031</v>
      </c>
      <c r="H10969">
        <v>31.904469268300932</v>
      </c>
      <c r="I10969">
        <f t="shared" si="171"/>
        <v>-0.36266992479401189</v>
      </c>
    </row>
    <row r="10970" spans="1:9">
      <c r="A10970" t="s">
        <v>2680</v>
      </c>
      <c r="B10970" t="s">
        <v>2681</v>
      </c>
      <c r="C10970" t="s">
        <v>2682</v>
      </c>
      <c r="D10970" s="2">
        <v>0.83052919906410361</v>
      </c>
      <c r="E10970" s="2">
        <v>2.1989660218003166</v>
      </c>
      <c r="F10970">
        <v>-1.4047225167074471</v>
      </c>
      <c r="G10970">
        <v>15.763182260532901</v>
      </c>
      <c r="H10970">
        <v>24.358311393245362</v>
      </c>
      <c r="I10970">
        <f t="shared" si="171"/>
        <v>-0.62785530935000944</v>
      </c>
    </row>
    <row r="10971" spans="1:9">
      <c r="A10971" t="s">
        <v>19</v>
      </c>
      <c r="B10971" t="s">
        <v>20</v>
      </c>
      <c r="C10971" t="s">
        <v>21</v>
      </c>
      <c r="D10971" s="2">
        <v>5.8668378703487472</v>
      </c>
      <c r="E10971" s="2">
        <v>15.561393440594244</v>
      </c>
      <c r="F10971">
        <v>-1.4073162229326699</v>
      </c>
      <c r="G10971">
        <v>11.925131437041765</v>
      </c>
      <c r="H10971">
        <v>3.1999132521499103</v>
      </c>
      <c r="I10971">
        <f t="shared" si="171"/>
        <v>1.897900467387049</v>
      </c>
    </row>
    <row r="10972" spans="1:9">
      <c r="A10972" t="s">
        <v>11689</v>
      </c>
      <c r="B10972" t="s">
        <v>11690</v>
      </c>
      <c r="C10972" t="s">
        <v>11691</v>
      </c>
      <c r="D10972" s="2">
        <v>0.49261126493834212</v>
      </c>
      <c r="E10972" s="2">
        <v>1.3105573530476935</v>
      </c>
      <c r="F10972">
        <v>-1.4116589661534935</v>
      </c>
      <c r="G10972">
        <v>8.9345479051981815</v>
      </c>
      <c r="H10972">
        <v>52.888745586085861</v>
      </c>
      <c r="I10972">
        <f t="shared" si="171"/>
        <v>-2.5654941232020345</v>
      </c>
    </row>
    <row r="10973" spans="1:9">
      <c r="A10973" t="s">
        <v>32548</v>
      </c>
      <c r="B10973" t="s">
        <v>32549</v>
      </c>
      <c r="C10973" t="s">
        <v>32550</v>
      </c>
      <c r="D10973" s="2">
        <v>0.50796203522117422</v>
      </c>
      <c r="E10973" s="2">
        <v>1.3523180357978908</v>
      </c>
      <c r="F10973">
        <v>-1.4126419020531309</v>
      </c>
      <c r="G10973">
        <v>3.7087704422832499</v>
      </c>
      <c r="H10973">
        <v>4.57942255185666</v>
      </c>
      <c r="I10973">
        <f t="shared" si="171"/>
        <v>-0.30422471763081299</v>
      </c>
    </row>
    <row r="10974" spans="1:9">
      <c r="A10974" t="s">
        <v>4928</v>
      </c>
      <c r="B10974" t="s">
        <v>4929</v>
      </c>
      <c r="C10974" t="s">
        <v>4930</v>
      </c>
      <c r="D10974" s="2">
        <v>0.9822884244202128</v>
      </c>
      <c r="E10974" s="2">
        <v>2.6176333800808704</v>
      </c>
      <c r="F10974">
        <v>-1.4140444476072311</v>
      </c>
      <c r="G10974">
        <v>1.4729003843246999</v>
      </c>
      <c r="H10974">
        <v>16.223170950719169</v>
      </c>
      <c r="I10974">
        <f t="shared" si="171"/>
        <v>-3.4613240676294126</v>
      </c>
    </row>
    <row r="10975" spans="1:9">
      <c r="A10975" t="s">
        <v>30334</v>
      </c>
      <c r="B10975" t="s">
        <v>30335</v>
      </c>
      <c r="C10975" t="s">
        <v>30336</v>
      </c>
      <c r="D10975" s="2">
        <v>0.44571226265632707</v>
      </c>
      <c r="E10975" s="2">
        <v>1.1891740912954143</v>
      </c>
      <c r="F10975">
        <v>-1.4157753777500282</v>
      </c>
      <c r="G10975">
        <v>5.2289581931697597</v>
      </c>
      <c r="H10975">
        <v>0.83043496869665867</v>
      </c>
      <c r="I10975">
        <f t="shared" si="171"/>
        <v>2.6545844351450909</v>
      </c>
    </row>
    <row r="10976" spans="1:9">
      <c r="A10976" t="s">
        <v>31826</v>
      </c>
      <c r="B10976" t="s">
        <v>31827</v>
      </c>
      <c r="C10976" t="s">
        <v>31882</v>
      </c>
      <c r="D10976" s="2">
        <v>0.60633468526430478</v>
      </c>
      <c r="E10976" s="2">
        <v>1.6190914700696262</v>
      </c>
      <c r="F10976">
        <v>-1.4169982335341151</v>
      </c>
      <c r="G10976">
        <v>0.704175805308633</v>
      </c>
      <c r="H10976">
        <v>0.86446606072197951</v>
      </c>
      <c r="I10976">
        <f t="shared" si="171"/>
        <v>-0.29587366553577993</v>
      </c>
    </row>
    <row r="10977" spans="1:9">
      <c r="A10977" t="s">
        <v>5501</v>
      </c>
      <c r="B10977" t="s">
        <v>5502</v>
      </c>
      <c r="C10977" t="s">
        <v>5503</v>
      </c>
      <c r="D10977" s="2">
        <v>1.5276548553456595</v>
      </c>
      <c r="E10977" s="2">
        <v>4.0853638985069614</v>
      </c>
      <c r="F10977">
        <v>-1.4191459596956413</v>
      </c>
      <c r="G10977">
        <v>3.2477859693297533</v>
      </c>
      <c r="H10977">
        <v>1.6346928640966467</v>
      </c>
      <c r="I10977">
        <f t="shared" si="171"/>
        <v>0.99043696236869827</v>
      </c>
    </row>
    <row r="10978" spans="1:9">
      <c r="A10978" t="s">
        <v>3592</v>
      </c>
      <c r="B10978" t="s">
        <v>3593</v>
      </c>
      <c r="C10978" t="s">
        <v>3545</v>
      </c>
      <c r="D10978" s="2">
        <v>1.0415286087685447</v>
      </c>
      <c r="E10978" s="2">
        <v>2.7936599053660807</v>
      </c>
      <c r="F10978">
        <v>-1.4234539326405482</v>
      </c>
      <c r="G10978">
        <v>14.916318904879567</v>
      </c>
      <c r="H10978">
        <v>10.070276588236757</v>
      </c>
      <c r="I10978">
        <f t="shared" si="171"/>
        <v>0.56678823812457158</v>
      </c>
    </row>
    <row r="10979" spans="1:9">
      <c r="A10979" t="s">
        <v>6039</v>
      </c>
      <c r="B10979" t="s">
        <v>6040</v>
      </c>
      <c r="C10979" t="s">
        <v>6041</v>
      </c>
      <c r="D10979" s="2">
        <v>0.39953659806918612</v>
      </c>
      <c r="E10979" s="2">
        <v>1.0730571655123007</v>
      </c>
      <c r="F10979">
        <v>-1.425327368507054</v>
      </c>
      <c r="G10979">
        <v>12.153420725646134</v>
      </c>
      <c r="H10979">
        <v>22.5876155419468</v>
      </c>
      <c r="I10979">
        <f t="shared" si="171"/>
        <v>-0.89416954613109534</v>
      </c>
    </row>
    <row r="10980" spans="1:9">
      <c r="A10980" t="s">
        <v>2353</v>
      </c>
      <c r="B10980" t="s">
        <v>2354</v>
      </c>
      <c r="C10980" t="s">
        <v>2405</v>
      </c>
      <c r="D10980" s="2">
        <v>1.1737722430790583</v>
      </c>
      <c r="E10980" s="2">
        <v>3.1533908270354853</v>
      </c>
      <c r="F10980">
        <v>-1.4257514894677228</v>
      </c>
      <c r="G10980">
        <v>12.663724993347932</v>
      </c>
      <c r="H10980">
        <v>16.866601533349765</v>
      </c>
      <c r="I10980">
        <f t="shared" si="171"/>
        <v>-0.4134674817655547</v>
      </c>
    </row>
    <row r="10981" spans="1:9">
      <c r="A10981" t="s">
        <v>31333</v>
      </c>
      <c r="B10981" t="s">
        <v>31334</v>
      </c>
      <c r="C10981" t="s">
        <v>31335</v>
      </c>
      <c r="D10981" s="2">
        <v>0.41688438684706136</v>
      </c>
      <c r="E10981" s="2">
        <v>1.1203138710128215</v>
      </c>
      <c r="F10981">
        <v>-1.4261837328907558</v>
      </c>
      <c r="G10981">
        <v>10.301591254825025</v>
      </c>
      <c r="H10981">
        <v>4.4180327119788103</v>
      </c>
      <c r="I10981">
        <f t="shared" si="171"/>
        <v>1.2213911974046889</v>
      </c>
    </row>
    <row r="10982" spans="1:9">
      <c r="A10982" t="s">
        <v>23913</v>
      </c>
      <c r="B10982" t="s">
        <v>23914</v>
      </c>
      <c r="C10982" t="s">
        <v>23915</v>
      </c>
      <c r="D10982" s="2">
        <v>0.54658694240447558</v>
      </c>
      <c r="E10982" s="2">
        <v>1.4711455522178918</v>
      </c>
      <c r="F10982">
        <v>-1.428417090666777</v>
      </c>
      <c r="G10982">
        <v>1.4552425723081661</v>
      </c>
      <c r="H10982">
        <v>12.984683306568568</v>
      </c>
      <c r="I10982">
        <f t="shared" si="171"/>
        <v>-3.1574792683768909</v>
      </c>
    </row>
    <row r="10983" spans="1:9">
      <c r="A10983" t="s">
        <v>1446</v>
      </c>
      <c r="B10983" t="s">
        <v>1447</v>
      </c>
      <c r="C10983" t="s">
        <v>1505</v>
      </c>
      <c r="D10983" s="2">
        <v>1.2918706217522891</v>
      </c>
      <c r="E10983" s="2">
        <v>3.4786593688771936</v>
      </c>
      <c r="F10983">
        <v>-1.4290698225889109</v>
      </c>
      <c r="G10983">
        <v>43.927084828367434</v>
      </c>
      <c r="H10983">
        <v>22.154002122250233</v>
      </c>
      <c r="I10983">
        <f t="shared" si="171"/>
        <v>0.98754341447384031</v>
      </c>
    </row>
    <row r="10984" spans="1:9">
      <c r="A10984" t="s">
        <v>10264</v>
      </c>
      <c r="B10984" t="s">
        <v>10265</v>
      </c>
      <c r="C10984" t="s">
        <v>10266</v>
      </c>
      <c r="D10984" s="2">
        <v>0.71202508668815567</v>
      </c>
      <c r="E10984" s="2">
        <v>1.9179310156582678</v>
      </c>
      <c r="F10984">
        <v>-1.4295508527960332</v>
      </c>
      <c r="G10984">
        <v>11.439705005706967</v>
      </c>
      <c r="H10984">
        <v>4.1833590828423572</v>
      </c>
      <c r="I10984">
        <f t="shared" si="171"/>
        <v>1.4513161064007174</v>
      </c>
    </row>
    <row r="10985" spans="1:9">
      <c r="A10985" t="s">
        <v>18789</v>
      </c>
      <c r="B10985" t="s">
        <v>18790</v>
      </c>
      <c r="C10985" t="s">
        <v>18791</v>
      </c>
      <c r="D10985" s="2">
        <v>0.5281941898767134</v>
      </c>
      <c r="E10985" s="2">
        <v>1.4246487624789541</v>
      </c>
      <c r="F10985">
        <v>-1.4314659393128217</v>
      </c>
      <c r="G10985">
        <v>1.2061718555301628</v>
      </c>
      <c r="H10985">
        <v>1.2363360148339899</v>
      </c>
      <c r="I10985">
        <f t="shared" si="171"/>
        <v>-3.5635418928845759E-2</v>
      </c>
    </row>
    <row r="10986" spans="1:9">
      <c r="A10986" t="s">
        <v>26381</v>
      </c>
      <c r="B10986" t="s">
        <v>26382</v>
      </c>
      <c r="C10986" t="s">
        <v>26383</v>
      </c>
      <c r="D10986" s="2">
        <v>0.61687313748415096</v>
      </c>
      <c r="E10986" s="2">
        <v>1.6640959094226726</v>
      </c>
      <c r="F10986">
        <v>-1.4316928561773068</v>
      </c>
      <c r="G10986">
        <v>1.3419754082299036</v>
      </c>
      <c r="H10986">
        <v>3.1156078335212167</v>
      </c>
      <c r="I10986">
        <f t="shared" si="171"/>
        <v>-1.2151554162063678</v>
      </c>
    </row>
    <row r="10987" spans="1:9">
      <c r="A10987" t="s">
        <v>26871</v>
      </c>
      <c r="B10987" t="s">
        <v>26821</v>
      </c>
      <c r="C10987" t="s">
        <v>26822</v>
      </c>
      <c r="D10987" s="2">
        <v>0.98130264817181589</v>
      </c>
      <c r="E10987" s="2">
        <v>2.651232374106165</v>
      </c>
      <c r="F10987">
        <v>-1.4338930659199896</v>
      </c>
      <c r="G10987">
        <v>1.9880504078208434</v>
      </c>
      <c r="H10987">
        <v>0.85684004898949795</v>
      </c>
      <c r="I10987">
        <f t="shared" si="171"/>
        <v>1.2142565186554104</v>
      </c>
    </row>
    <row r="10988" spans="1:9">
      <c r="A10988" t="s">
        <v>22655</v>
      </c>
      <c r="B10988" t="s">
        <v>22656</v>
      </c>
      <c r="C10988" t="s">
        <v>22657</v>
      </c>
      <c r="D10988" s="2">
        <v>1.6317676571053488</v>
      </c>
      <c r="E10988" s="2">
        <v>4.4088345373413915</v>
      </c>
      <c r="F10988">
        <v>-1.4339616833535478</v>
      </c>
      <c r="G10988">
        <v>19.209669155062233</v>
      </c>
      <c r="H10988">
        <v>0.4945657631734357</v>
      </c>
      <c r="I10988">
        <f t="shared" si="171"/>
        <v>5.2795264905673793</v>
      </c>
    </row>
    <row r="10989" spans="1:9">
      <c r="A10989" t="s">
        <v>20714</v>
      </c>
      <c r="B10989" t="s">
        <v>20768</v>
      </c>
      <c r="C10989" t="s">
        <v>20769</v>
      </c>
      <c r="D10989" s="2">
        <v>0.90824672393564843</v>
      </c>
      <c r="E10989" s="2">
        <v>2.4542060138007189</v>
      </c>
      <c r="F10989">
        <v>-1.4341001965278461</v>
      </c>
      <c r="G10989">
        <v>1.0653458441925396</v>
      </c>
      <c r="H10989">
        <v>0.70249180061701233</v>
      </c>
      <c r="I10989">
        <f t="shared" si="171"/>
        <v>0.60076855827717646</v>
      </c>
    </row>
    <row r="10990" spans="1:9">
      <c r="A10990" t="s">
        <v>3486</v>
      </c>
      <c r="B10990" s="3">
        <v>39141</v>
      </c>
      <c r="C10990" t="s">
        <v>3487</v>
      </c>
      <c r="D10990" s="2">
        <v>0.93354765705221598</v>
      </c>
      <c r="E10990" s="2">
        <v>2.5246448817557208</v>
      </c>
      <c r="F10990">
        <v>-1.4352848935149489</v>
      </c>
      <c r="G10990">
        <v>1.7430610563418298</v>
      </c>
      <c r="H10990">
        <v>2.7709023918986566</v>
      </c>
      <c r="I10990">
        <f t="shared" si="171"/>
        <v>-0.66873278578503847</v>
      </c>
    </row>
    <row r="10991" spans="1:9">
      <c r="A10991" t="s">
        <v>29552</v>
      </c>
      <c r="B10991" t="s">
        <v>29553</v>
      </c>
      <c r="C10991" t="s">
        <v>29554</v>
      </c>
      <c r="D10991" s="2">
        <v>0.78466163511682563</v>
      </c>
      <c r="E10991" s="2">
        <v>2.1225095167339356</v>
      </c>
      <c r="F10991">
        <v>-1.4356284538567008</v>
      </c>
      <c r="G10991">
        <v>8.6754120499898928</v>
      </c>
      <c r="H10991">
        <v>25.586928030342403</v>
      </c>
      <c r="I10991">
        <f t="shared" si="171"/>
        <v>-1.5604027605240713</v>
      </c>
    </row>
    <row r="10992" spans="1:9">
      <c r="A10992" t="s">
        <v>27749</v>
      </c>
      <c r="B10992" t="s">
        <v>27750</v>
      </c>
      <c r="C10992" t="s">
        <v>27751</v>
      </c>
      <c r="D10992" s="2">
        <v>0.69359455731095243</v>
      </c>
      <c r="E10992" s="2">
        <v>1.8768853682808027</v>
      </c>
      <c r="F10992">
        <v>-1.4361760567536981</v>
      </c>
      <c r="G10992">
        <v>7.0691885139464175</v>
      </c>
      <c r="H10992">
        <v>17.228744828952301</v>
      </c>
      <c r="I10992">
        <f t="shared" si="171"/>
        <v>-1.2852010804350158</v>
      </c>
    </row>
    <row r="10993" spans="1:9">
      <c r="A10993" t="s">
        <v>7178</v>
      </c>
      <c r="B10993" t="s">
        <v>7179</v>
      </c>
      <c r="C10993" t="s">
        <v>7233</v>
      </c>
      <c r="D10993" s="2">
        <v>0.76281263675384103</v>
      </c>
      <c r="E10993" s="2">
        <v>2.0658615881537163</v>
      </c>
      <c r="F10993">
        <v>-1.437342948841059</v>
      </c>
      <c r="G10993">
        <v>3.5431226447140198</v>
      </c>
      <c r="H10993">
        <v>1.1357761723700568</v>
      </c>
      <c r="I10993">
        <f t="shared" si="171"/>
        <v>1.6413428543525204</v>
      </c>
    </row>
    <row r="10994" spans="1:9">
      <c r="A10994" t="s">
        <v>6085</v>
      </c>
      <c r="B10994" t="s">
        <v>6086</v>
      </c>
      <c r="C10994" t="s">
        <v>6087</v>
      </c>
      <c r="D10994" s="2">
        <v>0.6085773812050097</v>
      </c>
      <c r="E10994" s="2">
        <v>1.6491865149504163</v>
      </c>
      <c r="F10994">
        <v>-1.4382419499840311</v>
      </c>
      <c r="G10994">
        <v>7.0536983265910775</v>
      </c>
      <c r="H10994">
        <v>2.8851963198594404</v>
      </c>
      <c r="I10994">
        <f t="shared" si="171"/>
        <v>1.2897103869978686</v>
      </c>
    </row>
    <row r="10995" spans="1:9">
      <c r="A10995" t="s">
        <v>99</v>
      </c>
      <c r="B10995" t="s">
        <v>100</v>
      </c>
      <c r="C10995" t="s">
        <v>101</v>
      </c>
      <c r="D10995" s="2">
        <v>1.4977849945954582</v>
      </c>
      <c r="E10995" s="2">
        <v>4.0761256155997145</v>
      </c>
      <c r="F10995">
        <v>-1.444367970943305</v>
      </c>
      <c r="G10995">
        <v>13.995224071836299</v>
      </c>
      <c r="H10995">
        <v>26.406284833531135</v>
      </c>
      <c r="I10995">
        <f t="shared" si="171"/>
        <v>-0.91594675389831137</v>
      </c>
    </row>
    <row r="10996" spans="1:9">
      <c r="A10996" t="s">
        <v>1681</v>
      </c>
      <c r="B10996" t="s">
        <v>1682</v>
      </c>
      <c r="C10996" t="s">
        <v>1683</v>
      </c>
      <c r="D10996" s="2">
        <v>1.536464293218013</v>
      </c>
      <c r="E10996" s="2">
        <v>4.1826760180419171</v>
      </c>
      <c r="F10996">
        <v>-1.444812014258358</v>
      </c>
      <c r="G10996">
        <v>38.482184406582327</v>
      </c>
      <c r="H10996">
        <v>20.864317647651102</v>
      </c>
      <c r="I10996">
        <f t="shared" si="171"/>
        <v>0.88315295563884877</v>
      </c>
    </row>
    <row r="10997" spans="1:9">
      <c r="A10997" t="s">
        <v>7851</v>
      </c>
      <c r="B10997" t="s">
        <v>7852</v>
      </c>
      <c r="C10997" t="s">
        <v>7853</v>
      </c>
      <c r="D10997" s="2">
        <v>1.4464483685106018</v>
      </c>
      <c r="E10997" s="2">
        <v>3.9434250681218725</v>
      </c>
      <c r="F10997">
        <v>-1.446934402569781</v>
      </c>
      <c r="G10997">
        <v>9.7342719656225061</v>
      </c>
      <c r="H10997">
        <v>0.85701006727808793</v>
      </c>
      <c r="I10997">
        <f t="shared" si="171"/>
        <v>3.505689025749994</v>
      </c>
    </row>
    <row r="10998" spans="1:9">
      <c r="A10998" t="s">
        <v>1396</v>
      </c>
      <c r="B10998" t="s">
        <v>1397</v>
      </c>
      <c r="C10998" t="s">
        <v>1398</v>
      </c>
      <c r="D10998" s="2">
        <v>0.67531392350875719</v>
      </c>
      <c r="E10998" s="2">
        <v>1.8440849863343816</v>
      </c>
      <c r="F10998">
        <v>-1.4492749370370068</v>
      </c>
      <c r="G10998">
        <v>9.8866297208369378</v>
      </c>
      <c r="H10998">
        <v>3.0746360791133198</v>
      </c>
      <c r="I10998">
        <f t="shared" si="171"/>
        <v>1.6850631407853469</v>
      </c>
    </row>
    <row r="10999" spans="1:9">
      <c r="A10999" t="s">
        <v>15384</v>
      </c>
      <c r="B10999" t="s">
        <v>15385</v>
      </c>
      <c r="C10999" t="s">
        <v>15442</v>
      </c>
      <c r="D10999" s="2">
        <v>1.1747618203032231</v>
      </c>
      <c r="E10999" s="2">
        <v>3.2143332002118958</v>
      </c>
      <c r="F10999">
        <v>-1.4521512035993918</v>
      </c>
      <c r="G10999">
        <v>3.11673460154711</v>
      </c>
      <c r="H10999">
        <v>2.1560376114939266</v>
      </c>
      <c r="I10999">
        <f t="shared" si="171"/>
        <v>0.53165296504012038</v>
      </c>
    </row>
    <row r="11000" spans="1:9">
      <c r="A11000" t="s">
        <v>8336</v>
      </c>
      <c r="B11000" t="s">
        <v>8337</v>
      </c>
      <c r="C11000" t="s">
        <v>8338</v>
      </c>
      <c r="D11000" s="2">
        <v>0.74518623755856606</v>
      </c>
      <c r="E11000" s="2">
        <v>2.0393265262813096</v>
      </c>
      <c r="F11000">
        <v>-1.452419855338436</v>
      </c>
      <c r="G11000">
        <v>5.2021043803726394</v>
      </c>
      <c r="H11000">
        <v>0.88761725265058777</v>
      </c>
      <c r="I11000">
        <f t="shared" si="171"/>
        <v>2.5510857326494958</v>
      </c>
    </row>
    <row r="11001" spans="1:9">
      <c r="A11001" t="s">
        <v>31427</v>
      </c>
      <c r="B11001" t="s">
        <v>31428</v>
      </c>
      <c r="C11001" t="s">
        <v>31429</v>
      </c>
      <c r="D11001" s="2">
        <v>0.78543396991182624</v>
      </c>
      <c r="E11001" s="2">
        <v>2.1502102751062555</v>
      </c>
      <c r="F11001">
        <v>-1.4529158510870812</v>
      </c>
      <c r="G11001">
        <v>10.538691098062017</v>
      </c>
      <c r="H11001">
        <v>1.6190036090513766</v>
      </c>
      <c r="I11001">
        <f t="shared" si="171"/>
        <v>2.7025175890715105</v>
      </c>
    </row>
    <row r="11002" spans="1:9">
      <c r="A11002" t="s">
        <v>17839</v>
      </c>
      <c r="B11002" t="s">
        <v>17840</v>
      </c>
      <c r="C11002" t="s">
        <v>17841</v>
      </c>
      <c r="D11002" s="2">
        <v>1.4487209022596448</v>
      </c>
      <c r="E11002" s="2">
        <v>3.9661664332366793</v>
      </c>
      <c r="F11002">
        <v>-1.4529655341982628</v>
      </c>
      <c r="G11002">
        <v>2.4304280298615897</v>
      </c>
      <c r="H11002">
        <v>0.80450239740816498</v>
      </c>
      <c r="I11002">
        <f t="shared" si="171"/>
        <v>1.5950417882103702</v>
      </c>
    </row>
    <row r="11003" spans="1:9">
      <c r="A11003" t="s">
        <v>23322</v>
      </c>
      <c r="B11003" t="s">
        <v>23323</v>
      </c>
      <c r="C11003" t="s">
        <v>23324</v>
      </c>
      <c r="D11003" s="2">
        <v>0.62669411026699529</v>
      </c>
      <c r="E11003" s="2">
        <v>1.7178872380979378</v>
      </c>
      <c r="F11003">
        <v>-1.4548020015509902</v>
      </c>
      <c r="G11003">
        <v>1.8794345048489065</v>
      </c>
      <c r="H11003">
        <v>0.50009210995406805</v>
      </c>
      <c r="I11003">
        <f t="shared" si="171"/>
        <v>1.9100328920755965</v>
      </c>
    </row>
    <row r="11004" spans="1:9">
      <c r="A11004" t="s">
        <v>315</v>
      </c>
      <c r="B11004" t="s">
        <v>267</v>
      </c>
      <c r="C11004" t="s">
        <v>268</v>
      </c>
      <c r="D11004" s="2">
        <v>1.1025052515708036</v>
      </c>
      <c r="E11004" s="2">
        <v>3.0230940532808286</v>
      </c>
      <c r="F11004">
        <v>-1.4552403364107842</v>
      </c>
      <c r="G11004">
        <v>1.3390745296793334</v>
      </c>
      <c r="H11004">
        <v>3.2622061844109198</v>
      </c>
      <c r="I11004">
        <f t="shared" si="171"/>
        <v>-1.2846117091529294</v>
      </c>
    </row>
    <row r="11005" spans="1:9">
      <c r="A11005" t="s">
        <v>65</v>
      </c>
      <c r="B11005" t="s">
        <v>66</v>
      </c>
      <c r="C11005" t="s">
        <v>67</v>
      </c>
      <c r="D11005" s="2">
        <v>1.667765118811666</v>
      </c>
      <c r="E11005" s="2">
        <v>4.5731793563034389</v>
      </c>
      <c r="F11005">
        <v>-1.4552813817121728</v>
      </c>
      <c r="G11005">
        <v>2.3795708667149134</v>
      </c>
      <c r="H11005">
        <v>6.4713976459635534</v>
      </c>
      <c r="I11005">
        <f t="shared" si="171"/>
        <v>-1.4433759083051754</v>
      </c>
    </row>
    <row r="11006" spans="1:9">
      <c r="A11006" t="s">
        <v>15733</v>
      </c>
      <c r="B11006" t="s">
        <v>15734</v>
      </c>
      <c r="C11006" t="s">
        <v>15735</v>
      </c>
      <c r="D11006" s="2">
        <v>0.47645743534012086</v>
      </c>
      <c r="E11006" s="2">
        <v>1.3066873461436996</v>
      </c>
      <c r="F11006">
        <v>-1.4554947448895053</v>
      </c>
      <c r="G11006">
        <v>1.7133818591207064</v>
      </c>
      <c r="H11006">
        <v>14.771202182101932</v>
      </c>
      <c r="I11006">
        <f t="shared" si="171"/>
        <v>-3.1078686234518575</v>
      </c>
    </row>
    <row r="11007" spans="1:9">
      <c r="A11007" t="s">
        <v>23037</v>
      </c>
      <c r="B11007" t="s">
        <v>23038</v>
      </c>
      <c r="C11007" t="s">
        <v>23039</v>
      </c>
      <c r="D11007" s="2">
        <v>0.76236813955447724</v>
      </c>
      <c r="E11007" s="2">
        <v>2.092577438523826</v>
      </c>
      <c r="F11007">
        <v>-1.4567212792030757</v>
      </c>
      <c r="G11007">
        <v>11.091628422605766</v>
      </c>
      <c r="H11007">
        <v>3.5802690287348002</v>
      </c>
      <c r="I11007">
        <f t="shared" si="171"/>
        <v>1.6313312872653356</v>
      </c>
    </row>
    <row r="11008" spans="1:9">
      <c r="A11008" t="s">
        <v>21038</v>
      </c>
      <c r="B11008" t="s">
        <v>21039</v>
      </c>
      <c r="C11008" t="s">
        <v>21040</v>
      </c>
      <c r="D11008" s="2">
        <v>0.72026558253202011</v>
      </c>
      <c r="E11008" s="2">
        <v>1.9788125485546078</v>
      </c>
      <c r="F11008">
        <v>-1.4580340807130259</v>
      </c>
      <c r="G11008">
        <v>3.5285981720581234</v>
      </c>
      <c r="H11008">
        <v>2.5623060103339332</v>
      </c>
      <c r="I11008">
        <f t="shared" si="171"/>
        <v>0.46165236523448189</v>
      </c>
    </row>
    <row r="11009" spans="1:9">
      <c r="A11009" t="s">
        <v>13595</v>
      </c>
      <c r="B11009" t="s">
        <v>13596</v>
      </c>
      <c r="C11009" t="s">
        <v>13597</v>
      </c>
      <c r="D11009" s="2">
        <v>0.34218237988201811</v>
      </c>
      <c r="E11009" s="2">
        <v>0.94379222129334239</v>
      </c>
      <c r="F11009">
        <v>-1.4637038083399474</v>
      </c>
      <c r="G11009">
        <v>2.2696575997573132</v>
      </c>
      <c r="H11009">
        <v>4.8424349759578158</v>
      </c>
      <c r="I11009">
        <f t="shared" si="171"/>
        <v>-1.0932580073515419</v>
      </c>
    </row>
    <row r="11010" spans="1:9">
      <c r="A11010" t="s">
        <v>4379</v>
      </c>
      <c r="B11010" t="s">
        <v>4380</v>
      </c>
      <c r="C11010" t="s">
        <v>4381</v>
      </c>
      <c r="D11010" s="2">
        <v>0.89913747392427223</v>
      </c>
      <c r="E11010" s="2">
        <v>2.4814095423153759</v>
      </c>
      <c r="F11010">
        <v>-1.4645462443100201</v>
      </c>
      <c r="G11010">
        <v>3.3838138931290636</v>
      </c>
      <c r="H11010">
        <v>3.1204780499117395</v>
      </c>
      <c r="I11010">
        <f t="shared" si="171"/>
        <v>0.11688316013367127</v>
      </c>
    </row>
    <row r="11011" spans="1:9">
      <c r="A11011" t="s">
        <v>10968</v>
      </c>
      <c r="B11011" t="s">
        <v>10969</v>
      </c>
      <c r="C11011" t="s">
        <v>10970</v>
      </c>
      <c r="D11011" s="2">
        <v>0.6141513858331219</v>
      </c>
      <c r="E11011" s="2">
        <v>1.6950900816414283</v>
      </c>
      <c r="F11011">
        <v>-1.4646957210514799</v>
      </c>
      <c r="G11011">
        <v>7.2631303353389205</v>
      </c>
      <c r="H11011">
        <v>6.263432709740357</v>
      </c>
      <c r="I11011">
        <f t="shared" ref="I11011:I11074" si="172">LOG((G11011/H11011),2)</f>
        <v>0.21363791806212537</v>
      </c>
    </row>
    <row r="11012" spans="1:9">
      <c r="A11012" t="s">
        <v>19609</v>
      </c>
      <c r="B11012" t="s">
        <v>19610</v>
      </c>
      <c r="C11012" t="s">
        <v>19612</v>
      </c>
      <c r="D11012" s="2">
        <v>0.29864841928350916</v>
      </c>
      <c r="E11012" s="2">
        <v>0.82548629685469466</v>
      </c>
      <c r="F11012">
        <v>-1.466796180714554</v>
      </c>
      <c r="G11012">
        <v>2.7640979668100969</v>
      </c>
      <c r="H11012">
        <v>1.6674834140516566</v>
      </c>
      <c r="I11012">
        <f t="shared" si="172"/>
        <v>0.7291363380569611</v>
      </c>
    </row>
    <row r="11013" spans="1:9">
      <c r="A11013" t="s">
        <v>7160</v>
      </c>
      <c r="B11013" t="s">
        <v>7161</v>
      </c>
      <c r="C11013" t="s">
        <v>7162</v>
      </c>
      <c r="D11013" s="2">
        <v>0.72680972262859511</v>
      </c>
      <c r="E11013" s="2">
        <v>2.014091803229376</v>
      </c>
      <c r="F11013">
        <v>-1.4704798196121729</v>
      </c>
      <c r="G11013">
        <v>9.5825558949044662</v>
      </c>
      <c r="H11013">
        <v>4.9452350612697371</v>
      </c>
      <c r="I11013">
        <f t="shared" si="172"/>
        <v>0.9543714102028743</v>
      </c>
    </row>
    <row r="11014" spans="1:9">
      <c r="A11014" t="s">
        <v>4025</v>
      </c>
      <c r="B11014" t="s">
        <v>4026</v>
      </c>
      <c r="C11014" t="s">
        <v>4027</v>
      </c>
      <c r="D11014" s="2">
        <v>1.0143690323618018</v>
      </c>
      <c r="E11014" s="2">
        <v>2.8169610942881129</v>
      </c>
      <c r="F11014">
        <v>-1.4735570311763864</v>
      </c>
      <c r="G11014">
        <v>3.2408759301361165</v>
      </c>
      <c r="H11014">
        <v>20.327430837844364</v>
      </c>
      <c r="I11014">
        <f t="shared" si="172"/>
        <v>-2.6489721896339149</v>
      </c>
    </row>
    <row r="11015" spans="1:9">
      <c r="A11015" t="s">
        <v>15108</v>
      </c>
      <c r="B11015" t="s">
        <v>15109</v>
      </c>
      <c r="C11015" t="s">
        <v>15110</v>
      </c>
      <c r="D11015" s="2">
        <v>0.76980368538207344</v>
      </c>
      <c r="E11015" s="2">
        <v>2.1532422546308778</v>
      </c>
      <c r="F11015">
        <v>-1.4839481587155392</v>
      </c>
      <c r="G11015">
        <v>7.7732216203480347</v>
      </c>
      <c r="H11015">
        <v>4.2940890883814005</v>
      </c>
      <c r="I11015">
        <f t="shared" si="172"/>
        <v>0.85616052640085893</v>
      </c>
    </row>
    <row r="11016" spans="1:9">
      <c r="A11016" t="s">
        <v>3790</v>
      </c>
      <c r="B11016" t="s">
        <v>3791</v>
      </c>
      <c r="C11016" t="s">
        <v>3792</v>
      </c>
      <c r="D11016" s="2">
        <v>0.81601952766519381</v>
      </c>
      <c r="E11016" s="2">
        <v>2.2825372628838601</v>
      </c>
      <c r="F11016">
        <v>-1.4839628307140964</v>
      </c>
      <c r="G11016">
        <v>4.8283130689956062</v>
      </c>
      <c r="H11016">
        <v>3.7695128379600766</v>
      </c>
      <c r="I11016">
        <f t="shared" si="172"/>
        <v>0.3571411384392732</v>
      </c>
    </row>
    <row r="11017" spans="1:9">
      <c r="A11017" t="s">
        <v>2013</v>
      </c>
      <c r="B11017" t="s">
        <v>2014</v>
      </c>
      <c r="C11017" t="s">
        <v>2015</v>
      </c>
      <c r="D11017" s="2">
        <v>0.16059436351500575</v>
      </c>
      <c r="E11017" s="2">
        <v>0.44949283422972736</v>
      </c>
      <c r="F11017">
        <v>-1.4848768580853902</v>
      </c>
      <c r="G11017">
        <v>1.4272042932207196</v>
      </c>
      <c r="H11017">
        <v>12.462157378817102</v>
      </c>
      <c r="I11017">
        <f t="shared" si="172"/>
        <v>-3.1262900759503047</v>
      </c>
    </row>
    <row r="11018" spans="1:9">
      <c r="A11018" t="s">
        <v>4557</v>
      </c>
      <c r="B11018" t="s">
        <v>4558</v>
      </c>
      <c r="C11018" t="s">
        <v>4615</v>
      </c>
      <c r="D11018" s="2">
        <v>1.2339407836685312</v>
      </c>
      <c r="E11018" s="2">
        <v>3.4540002930180886</v>
      </c>
      <c r="F11018">
        <v>-1.484995043474415</v>
      </c>
      <c r="G11018">
        <v>8.6230813417019139</v>
      </c>
      <c r="H11018">
        <v>6.9853740068973371</v>
      </c>
      <c r="I11018">
        <f t="shared" si="172"/>
        <v>0.303866127385643</v>
      </c>
    </row>
    <row r="11019" spans="1:9">
      <c r="A11019" t="s">
        <v>2657</v>
      </c>
      <c r="B11019" t="s">
        <v>2658</v>
      </c>
      <c r="C11019" t="s">
        <v>2659</v>
      </c>
      <c r="D11019" s="2">
        <v>1.5981134374068255</v>
      </c>
      <c r="E11019" s="2">
        <v>4.4776854657036544</v>
      </c>
      <c r="F11019">
        <v>-1.4863833724811024</v>
      </c>
      <c r="G11019">
        <v>7.1217651538165505</v>
      </c>
      <c r="H11019">
        <v>9.7621528070093202</v>
      </c>
      <c r="I11019">
        <f t="shared" si="172"/>
        <v>-0.45496447201297363</v>
      </c>
    </row>
    <row r="11020" spans="1:9">
      <c r="A11020" t="s">
        <v>174</v>
      </c>
      <c r="B11020" t="s">
        <v>175</v>
      </c>
      <c r="C11020" t="s">
        <v>176</v>
      </c>
      <c r="D11020" s="2">
        <v>1.8733360635467622</v>
      </c>
      <c r="E11020" s="2">
        <v>5.2498460643757499</v>
      </c>
      <c r="F11020">
        <v>-1.4866653884737622</v>
      </c>
      <c r="G11020">
        <v>21.96677454627277</v>
      </c>
      <c r="H11020">
        <v>7.36126284767154</v>
      </c>
      <c r="I11020">
        <f t="shared" si="172"/>
        <v>1.5772978581811474</v>
      </c>
    </row>
    <row r="11021" spans="1:9">
      <c r="A11021" t="s">
        <v>9303</v>
      </c>
      <c r="B11021" t="s">
        <v>9304</v>
      </c>
      <c r="C11021" t="s">
        <v>9305</v>
      </c>
      <c r="D11021" s="2">
        <v>0.31214936650661129</v>
      </c>
      <c r="E11021" s="2">
        <v>0.87485627864444793</v>
      </c>
      <c r="F11021">
        <v>-1.4868094926137434</v>
      </c>
      <c r="G11021">
        <v>7.390074582556676</v>
      </c>
      <c r="H11021">
        <v>1.7569269633539433</v>
      </c>
      <c r="I11021">
        <f t="shared" si="172"/>
        <v>2.0725347057178363</v>
      </c>
    </row>
    <row r="11022" spans="1:9">
      <c r="A11022" t="s">
        <v>1106</v>
      </c>
      <c r="B11022" t="s">
        <v>1107</v>
      </c>
      <c r="C11022" t="s">
        <v>1108</v>
      </c>
      <c r="D11022" s="2">
        <v>0.13390257414456913</v>
      </c>
      <c r="E11022" s="2">
        <v>0.37546238510103441</v>
      </c>
      <c r="F11022">
        <v>-1.4874846863363003</v>
      </c>
      <c r="G11022">
        <v>1.7818375914885201</v>
      </c>
      <c r="H11022">
        <v>1.7038126553598767</v>
      </c>
      <c r="I11022">
        <f t="shared" si="172"/>
        <v>6.4599134919263709E-2</v>
      </c>
    </row>
    <row r="11023" spans="1:9">
      <c r="A11023" t="s">
        <v>11958</v>
      </c>
      <c r="B11023" t="s">
        <v>11959</v>
      </c>
      <c r="C11023" t="s">
        <v>11960</v>
      </c>
      <c r="D11023" s="2">
        <v>1.0124760148298679</v>
      </c>
      <c r="E11023" s="2">
        <v>2.8411335294319389</v>
      </c>
      <c r="F11023">
        <v>-1.4885789063283661</v>
      </c>
      <c r="G11023">
        <v>7.2751762768701562</v>
      </c>
      <c r="H11023">
        <v>3.6723788821643133</v>
      </c>
      <c r="I11023">
        <f t="shared" si="172"/>
        <v>0.9862672944246248</v>
      </c>
    </row>
    <row r="11024" spans="1:9">
      <c r="A11024" t="s">
        <v>32521</v>
      </c>
      <c r="B11024" t="s">
        <v>32522</v>
      </c>
      <c r="C11024" t="s">
        <v>32523</v>
      </c>
      <c r="D11024" s="2">
        <v>0.4659492454166419</v>
      </c>
      <c r="E11024" s="2">
        <v>1.3085865407129049</v>
      </c>
      <c r="F11024">
        <v>-1.4897646175415771</v>
      </c>
      <c r="G11024">
        <v>1.6318868358502332</v>
      </c>
      <c r="H11024">
        <v>3.8252068773895367</v>
      </c>
      <c r="I11024">
        <f t="shared" si="172"/>
        <v>-1.228996758466365</v>
      </c>
    </row>
    <row r="11025" spans="1:9">
      <c r="A11025" t="s">
        <v>11784</v>
      </c>
      <c r="B11025" t="s">
        <v>11785</v>
      </c>
      <c r="C11025" t="s">
        <v>11786</v>
      </c>
      <c r="D11025" s="2">
        <v>0.64675283822658114</v>
      </c>
      <c r="E11025" s="2">
        <v>1.8192380186554629</v>
      </c>
      <c r="F11025">
        <v>-1.4920479240766469</v>
      </c>
      <c r="G11025">
        <v>2.7704465733238433</v>
      </c>
      <c r="H11025">
        <v>2.3413941815307955</v>
      </c>
      <c r="I11025">
        <f t="shared" si="172"/>
        <v>0.24275070823161427</v>
      </c>
    </row>
    <row r="11026" spans="1:9">
      <c r="A11026" t="s">
        <v>27348</v>
      </c>
      <c r="B11026" t="s">
        <v>27349</v>
      </c>
      <c r="C11026" t="s">
        <v>27350</v>
      </c>
      <c r="D11026" s="2">
        <v>1.1426531500226833</v>
      </c>
      <c r="E11026" s="2">
        <v>3.2185670361737406</v>
      </c>
      <c r="F11026">
        <v>-1.49403097461169</v>
      </c>
      <c r="G11026">
        <v>5.4939787913976028</v>
      </c>
      <c r="H11026">
        <v>1.6573585470202365</v>
      </c>
      <c r="I11026">
        <f t="shared" si="172"/>
        <v>1.7289655973279217</v>
      </c>
    </row>
    <row r="11027" spans="1:9">
      <c r="A11027" t="s">
        <v>11700</v>
      </c>
      <c r="B11027" t="s">
        <v>11701</v>
      </c>
      <c r="C11027" t="s">
        <v>11763</v>
      </c>
      <c r="D11027" s="2">
        <v>0.77460301247502883</v>
      </c>
      <c r="E11027" s="2">
        <v>2.1829983706562315</v>
      </c>
      <c r="F11027">
        <v>-1.4947820363194599</v>
      </c>
      <c r="G11027">
        <v>21.876822526872999</v>
      </c>
      <c r="H11027">
        <v>20.680218060917866</v>
      </c>
      <c r="I11027">
        <f t="shared" si="172"/>
        <v>8.1151812700789208E-2</v>
      </c>
    </row>
    <row r="11028" spans="1:9">
      <c r="A11028" t="s">
        <v>5276</v>
      </c>
      <c r="B11028" t="s">
        <v>5277</v>
      </c>
      <c r="C11028" t="s">
        <v>5278</v>
      </c>
      <c r="D11028" s="2">
        <v>0.82663945475653922</v>
      </c>
      <c r="E11028" s="2">
        <v>2.3333719032240245</v>
      </c>
      <c r="F11028">
        <v>-1.4970861398176463</v>
      </c>
      <c r="G11028">
        <v>4.6016895212006066</v>
      </c>
      <c r="H11028">
        <v>7.7509045781583437</v>
      </c>
      <c r="I11028">
        <f t="shared" si="172"/>
        <v>-0.75220104425163503</v>
      </c>
    </row>
    <row r="11029" spans="1:9">
      <c r="A11029" t="s">
        <v>2510</v>
      </c>
      <c r="B11029" t="s">
        <v>2511</v>
      </c>
      <c r="C11029" t="s">
        <v>2512</v>
      </c>
      <c r="D11029" s="2">
        <v>1.6772154290380634</v>
      </c>
      <c r="E11029" s="2">
        <v>4.7351032749728077</v>
      </c>
      <c r="F11029">
        <v>-1.4973278849414711</v>
      </c>
      <c r="G11029">
        <v>123.42007343935434</v>
      </c>
      <c r="H11029">
        <v>86.861408661843981</v>
      </c>
      <c r="I11029">
        <f t="shared" si="172"/>
        <v>0.50678980336778168</v>
      </c>
    </row>
    <row r="11030" spans="1:9">
      <c r="A11030" t="s">
        <v>4706</v>
      </c>
      <c r="B11030" t="s">
        <v>4707</v>
      </c>
      <c r="C11030" t="s">
        <v>4708</v>
      </c>
      <c r="D11030" s="2">
        <v>2.5976949816555033</v>
      </c>
      <c r="E11030" s="2">
        <v>7.3417476910371411</v>
      </c>
      <c r="F11030">
        <v>-1.4988914940029401</v>
      </c>
      <c r="G11030">
        <v>8.943721136253151</v>
      </c>
      <c r="H11030">
        <v>1.0608596928645355</v>
      </c>
      <c r="I11030">
        <f t="shared" si="172"/>
        <v>3.075641344918381</v>
      </c>
    </row>
    <row r="11031" spans="1:9">
      <c r="A11031" t="s">
        <v>32462</v>
      </c>
      <c r="B11031" t="s">
        <v>32463</v>
      </c>
      <c r="C11031" t="s">
        <v>32464</v>
      </c>
      <c r="D11031" s="2">
        <v>0.23570512380174638</v>
      </c>
      <c r="E11031" s="2">
        <v>0.666552739155018</v>
      </c>
      <c r="F11031">
        <v>-1.4997359086119522</v>
      </c>
      <c r="G11031">
        <v>9.7593200034625998</v>
      </c>
      <c r="H11031">
        <v>6.0328101575435129</v>
      </c>
      <c r="I11031">
        <f t="shared" si="172"/>
        <v>0.69395044528406657</v>
      </c>
    </row>
    <row r="11032" spans="1:9">
      <c r="A11032" t="s">
        <v>29574</v>
      </c>
      <c r="B11032" t="s">
        <v>29575</v>
      </c>
      <c r="C11032" t="s">
        <v>29576</v>
      </c>
      <c r="D11032" s="2">
        <v>0.79949608161732144</v>
      </c>
      <c r="E11032" s="2">
        <v>2.2612514018414838</v>
      </c>
      <c r="F11032">
        <v>-1.499958529139328</v>
      </c>
      <c r="G11032">
        <v>1.1734974518541026</v>
      </c>
      <c r="H11032">
        <v>2.3888520847407833</v>
      </c>
      <c r="I11032">
        <f t="shared" si="172"/>
        <v>-1.0255028171897704</v>
      </c>
    </row>
    <row r="11033" spans="1:9">
      <c r="A11033" t="s">
        <v>913</v>
      </c>
      <c r="B11033" t="s">
        <v>914</v>
      </c>
      <c r="C11033" t="s">
        <v>915</v>
      </c>
      <c r="D11033" s="2">
        <v>0.5977871196315695</v>
      </c>
      <c r="E11033" s="2">
        <v>1.6918189004190944</v>
      </c>
      <c r="F11033">
        <v>-1.5008714273556572</v>
      </c>
      <c r="G11033">
        <v>20.940453504254197</v>
      </c>
      <c r="H11033">
        <v>17.242528552373333</v>
      </c>
      <c r="I11033">
        <f t="shared" si="172"/>
        <v>0.28032133105941998</v>
      </c>
    </row>
    <row r="11034" spans="1:9">
      <c r="A11034" t="s">
        <v>2577</v>
      </c>
      <c r="B11034" t="s">
        <v>2578</v>
      </c>
      <c r="C11034" t="s">
        <v>2579</v>
      </c>
      <c r="D11034" s="2">
        <v>1.2259434580952644</v>
      </c>
      <c r="E11034" s="2">
        <v>3.4774524000886586</v>
      </c>
      <c r="F11034">
        <v>-1.5041383252385765</v>
      </c>
      <c r="G11034">
        <v>36.681631432518067</v>
      </c>
      <c r="H11034">
        <v>8.3241427704206625</v>
      </c>
      <c r="I11034">
        <f t="shared" si="172"/>
        <v>2.1396841902998749</v>
      </c>
    </row>
    <row r="11035" spans="1:9">
      <c r="A11035" t="s">
        <v>33792</v>
      </c>
      <c r="B11035" t="s">
        <v>33793</v>
      </c>
      <c r="C11035" t="s">
        <v>33794</v>
      </c>
      <c r="D11035" s="2">
        <v>0.55967109951365002</v>
      </c>
      <c r="E11035" s="2">
        <v>1.5968526724898549</v>
      </c>
      <c r="F11035">
        <v>-1.5125800577506199</v>
      </c>
      <c r="G11035">
        <v>6.3778104793398755</v>
      </c>
      <c r="H11035">
        <v>1.1181822655737641</v>
      </c>
      <c r="I11035">
        <f t="shared" si="172"/>
        <v>2.5119058585879488</v>
      </c>
    </row>
    <row r="11036" spans="1:9">
      <c r="A11036" t="s">
        <v>28630</v>
      </c>
      <c r="B11036" t="s">
        <v>28631</v>
      </c>
      <c r="C11036" t="s">
        <v>28632</v>
      </c>
      <c r="D11036" s="2">
        <v>0.84683293174206387</v>
      </c>
      <c r="E11036" s="2">
        <v>2.4187788931692942</v>
      </c>
      <c r="F11036">
        <v>-1.514129615613159</v>
      </c>
      <c r="G11036">
        <v>5.7699589930953499</v>
      </c>
      <c r="H11036">
        <v>0.56672493769398569</v>
      </c>
      <c r="I11036">
        <f t="shared" si="172"/>
        <v>3.3478404736094998</v>
      </c>
    </row>
    <row r="11037" spans="1:9">
      <c r="A11037" t="s">
        <v>6476</v>
      </c>
      <c r="B11037" t="s">
        <v>6477</v>
      </c>
      <c r="C11037" t="s">
        <v>6478</v>
      </c>
      <c r="D11037" s="2">
        <v>0.87809259522735117</v>
      </c>
      <c r="E11037" s="2">
        <v>2.5102869613282688</v>
      </c>
      <c r="F11037">
        <v>-1.5154073083812227</v>
      </c>
      <c r="G11037">
        <v>0.64962742952091102</v>
      </c>
      <c r="H11037">
        <v>6.435688243046374</v>
      </c>
      <c r="I11037">
        <f t="shared" si="172"/>
        <v>-3.3084099863628822</v>
      </c>
    </row>
    <row r="11038" spans="1:9">
      <c r="A11038" t="s">
        <v>23226</v>
      </c>
      <c r="B11038" t="s">
        <v>23227</v>
      </c>
      <c r="C11038" t="s">
        <v>23228</v>
      </c>
      <c r="D11038" s="2">
        <v>1.2209226778350915</v>
      </c>
      <c r="E11038" s="2">
        <v>3.4914074470980698</v>
      </c>
      <c r="F11038">
        <v>-1.5158368931601014</v>
      </c>
      <c r="G11038">
        <v>2.0515575350041035</v>
      </c>
      <c r="H11038">
        <v>1.043275840817574</v>
      </c>
      <c r="I11038">
        <f t="shared" si="172"/>
        <v>0.97559895948404451</v>
      </c>
    </row>
    <row r="11039" spans="1:9">
      <c r="A11039" t="s">
        <v>32329</v>
      </c>
      <c r="B11039" t="s">
        <v>32330</v>
      </c>
      <c r="C11039" t="s">
        <v>32331</v>
      </c>
      <c r="D11039" s="2">
        <v>0.46991755968915094</v>
      </c>
      <c r="E11039" s="2">
        <v>1.3442430415592639</v>
      </c>
      <c r="F11039">
        <v>-1.5163144196544129</v>
      </c>
      <c r="G11039">
        <v>4.5058840878152502</v>
      </c>
      <c r="H11039">
        <v>1.6038383593897354</v>
      </c>
      <c r="I11039">
        <f t="shared" si="172"/>
        <v>1.4902814521462955</v>
      </c>
    </row>
    <row r="11040" spans="1:9">
      <c r="A11040" t="s">
        <v>5834</v>
      </c>
      <c r="B11040" t="s">
        <v>5835</v>
      </c>
      <c r="C11040" t="s">
        <v>5836</v>
      </c>
      <c r="D11040" s="2">
        <v>0.27233428266841941</v>
      </c>
      <c r="E11040" s="2">
        <v>0.77964406246952622</v>
      </c>
      <c r="F11040">
        <v>-1.5174370216726831</v>
      </c>
      <c r="G11040">
        <v>0.94370388990559395</v>
      </c>
      <c r="H11040">
        <v>5.2990698987683729</v>
      </c>
      <c r="I11040">
        <f t="shared" si="172"/>
        <v>-2.4893330027774829</v>
      </c>
    </row>
    <row r="11041" spans="1:9">
      <c r="A11041" t="s">
        <v>4952</v>
      </c>
      <c r="B11041" t="s">
        <v>4953</v>
      </c>
      <c r="C11041" t="s">
        <v>4954</v>
      </c>
      <c r="D11041" s="2">
        <v>1.3164360174651799</v>
      </c>
      <c r="E11041" s="2">
        <v>3.7756148485106302</v>
      </c>
      <c r="F11041">
        <v>-1.5200741984898558</v>
      </c>
      <c r="G11041">
        <v>5.4602245938587588</v>
      </c>
      <c r="H11041">
        <v>4.39952612214464</v>
      </c>
      <c r="I11041">
        <f t="shared" si="172"/>
        <v>0.31161215649910429</v>
      </c>
    </row>
    <row r="11042" spans="1:9">
      <c r="A11042" t="s">
        <v>15570</v>
      </c>
      <c r="B11042" t="s">
        <v>15571</v>
      </c>
      <c r="C11042" t="s">
        <v>15572</v>
      </c>
      <c r="D11042" s="2">
        <v>0.39468808461259974</v>
      </c>
      <c r="E11042" s="2">
        <v>1.1333328440784574</v>
      </c>
      <c r="F11042">
        <v>-1.5217867519002297</v>
      </c>
      <c r="G11042">
        <v>10.933322085488802</v>
      </c>
      <c r="H11042">
        <v>1.5744958889011309</v>
      </c>
      <c r="I11042">
        <f t="shared" si="172"/>
        <v>2.7957699342938804</v>
      </c>
    </row>
    <row r="11043" spans="1:9">
      <c r="A11043" t="s">
        <v>1637</v>
      </c>
      <c r="B11043" t="s">
        <v>1638</v>
      </c>
      <c r="C11043" t="s">
        <v>1586</v>
      </c>
      <c r="D11043" s="2">
        <v>1.0452035562575623</v>
      </c>
      <c r="E11043" s="2">
        <v>3.010795362433484</v>
      </c>
      <c r="F11043">
        <v>-1.5263607158978274</v>
      </c>
      <c r="G11043">
        <v>43.143350066906066</v>
      </c>
      <c r="H11043">
        <v>60.931237882048372</v>
      </c>
      <c r="I11043">
        <f t="shared" si="172"/>
        <v>-0.49804384487477366</v>
      </c>
    </row>
    <row r="11044" spans="1:9">
      <c r="A11044" t="s">
        <v>3769</v>
      </c>
      <c r="B11044" t="s">
        <v>3770</v>
      </c>
      <c r="C11044" t="s">
        <v>3771</v>
      </c>
      <c r="D11044" s="2">
        <v>1.714269724779961</v>
      </c>
      <c r="E11044" s="2">
        <v>4.9632528832098242</v>
      </c>
      <c r="F11044">
        <v>-1.5336918411328826</v>
      </c>
      <c r="G11044">
        <v>3.7904681919256267</v>
      </c>
      <c r="H11044">
        <v>0.95467075516780342</v>
      </c>
      <c r="I11044">
        <f t="shared" si="172"/>
        <v>1.989300888119397</v>
      </c>
    </row>
    <row r="11045" spans="1:9">
      <c r="A11045" t="s">
        <v>4670</v>
      </c>
      <c r="B11045" t="s">
        <v>4671</v>
      </c>
      <c r="C11045" t="s">
        <v>4729</v>
      </c>
      <c r="D11045" s="2">
        <v>2.2547329133839042</v>
      </c>
      <c r="E11045" s="2">
        <v>6.5281470127626484</v>
      </c>
      <c r="F11045">
        <v>-1.5337169991881998</v>
      </c>
      <c r="G11045">
        <v>12.839511077413533</v>
      </c>
      <c r="H11045">
        <v>6.2965791706349821</v>
      </c>
      <c r="I11045">
        <f t="shared" si="172"/>
        <v>1.0279501126161716</v>
      </c>
    </row>
    <row r="11046" spans="1:9">
      <c r="A11046" t="s">
        <v>25529</v>
      </c>
      <c r="B11046" t="s">
        <v>25530</v>
      </c>
      <c r="C11046" t="s">
        <v>25584</v>
      </c>
      <c r="D11046" s="2">
        <v>1.2688513690041121</v>
      </c>
      <c r="E11046" s="2">
        <v>3.6759038159724233</v>
      </c>
      <c r="F11046">
        <v>-1.5345759330922688</v>
      </c>
      <c r="G11046">
        <v>3.556024141910143</v>
      </c>
      <c r="H11046">
        <v>14.369883434762565</v>
      </c>
      <c r="I11046">
        <f t="shared" si="172"/>
        <v>-2.0147113352320813</v>
      </c>
    </row>
    <row r="11047" spans="1:9">
      <c r="A11047" t="s">
        <v>6740</v>
      </c>
      <c r="B11047" t="s">
        <v>6741</v>
      </c>
      <c r="C11047" t="s">
        <v>6742</v>
      </c>
      <c r="D11047" s="2">
        <v>0.71762673251735987</v>
      </c>
      <c r="E11047" s="2">
        <v>2.0803843418299572</v>
      </c>
      <c r="F11047">
        <v>-1.5355445459205128</v>
      </c>
      <c r="G11047">
        <v>1.6017517781047801</v>
      </c>
      <c r="H11047">
        <v>3.3373031939611231</v>
      </c>
      <c r="I11047">
        <f t="shared" si="172"/>
        <v>-1.0590321692651954</v>
      </c>
    </row>
    <row r="11048" spans="1:9">
      <c r="A11048" t="s">
        <v>33044</v>
      </c>
      <c r="B11048" t="s">
        <v>33045</v>
      </c>
      <c r="C11048" t="s">
        <v>33046</v>
      </c>
      <c r="D11048" s="2">
        <v>0.64111459658554137</v>
      </c>
      <c r="E11048" s="2">
        <v>1.8612282814156969</v>
      </c>
      <c r="F11048">
        <v>-1.5376008533808181</v>
      </c>
      <c r="G11048">
        <v>1.1014328465496084</v>
      </c>
      <c r="H11048">
        <v>6.2343598008181003</v>
      </c>
      <c r="I11048">
        <f t="shared" si="172"/>
        <v>-2.5008598811837057</v>
      </c>
    </row>
    <row r="11049" spans="1:9">
      <c r="A11049" t="s">
        <v>31561</v>
      </c>
      <c r="B11049" t="s">
        <v>31562</v>
      </c>
      <c r="C11049" t="s">
        <v>31563</v>
      </c>
      <c r="D11049" s="2">
        <v>0.78957711103899708</v>
      </c>
      <c r="E11049" s="2">
        <v>2.2954400790879568</v>
      </c>
      <c r="F11049">
        <v>-1.5396186985719391</v>
      </c>
      <c r="G11049">
        <v>1.0540353371659326</v>
      </c>
      <c r="H11049">
        <v>0.75857698702994369</v>
      </c>
      <c r="I11049">
        <f t="shared" si="172"/>
        <v>0.47455572467001861</v>
      </c>
    </row>
    <row r="11050" spans="1:9">
      <c r="A11050" t="s">
        <v>30901</v>
      </c>
      <c r="B11050" t="s">
        <v>30902</v>
      </c>
      <c r="C11050" t="s">
        <v>30903</v>
      </c>
      <c r="D11050" s="2">
        <v>0.92312908847028063</v>
      </c>
      <c r="E11050" s="2">
        <v>2.6878841506124336</v>
      </c>
      <c r="F11050">
        <v>-1.5418666478584087</v>
      </c>
      <c r="G11050">
        <v>6.8583047678258771</v>
      </c>
      <c r="H11050">
        <v>0.39614348793636034</v>
      </c>
      <c r="I11050">
        <f t="shared" si="172"/>
        <v>4.1137570242834922</v>
      </c>
    </row>
    <row r="11051" spans="1:9">
      <c r="A11051" t="s">
        <v>209</v>
      </c>
      <c r="B11051" t="s">
        <v>210</v>
      </c>
      <c r="C11051" t="s">
        <v>159</v>
      </c>
      <c r="D11051" s="2">
        <v>3.4826944106088487</v>
      </c>
      <c r="E11051" s="2">
        <v>10.145447643874613</v>
      </c>
      <c r="F11051">
        <v>-1.5425567278433299</v>
      </c>
      <c r="G11051">
        <v>12.960754186767167</v>
      </c>
      <c r="H11051">
        <v>7.2433675624033</v>
      </c>
      <c r="I11051">
        <f t="shared" si="172"/>
        <v>0.83941717976671715</v>
      </c>
    </row>
    <row r="11052" spans="1:9">
      <c r="A11052" t="s">
        <v>9565</v>
      </c>
      <c r="B11052" t="s">
        <v>9566</v>
      </c>
      <c r="C11052" t="s">
        <v>9567</v>
      </c>
      <c r="D11052" s="2">
        <v>0.95196958913291208</v>
      </c>
      <c r="E11052" s="2">
        <v>2.7737344855769015</v>
      </c>
      <c r="F11052">
        <v>-1.5428423007818168</v>
      </c>
      <c r="G11052">
        <v>7.7229302964536712</v>
      </c>
      <c r="H11052">
        <v>4.2250249135315565</v>
      </c>
      <c r="I11052">
        <f t="shared" si="172"/>
        <v>0.87018850184754215</v>
      </c>
    </row>
    <row r="11053" spans="1:9">
      <c r="A11053" t="s">
        <v>26226</v>
      </c>
      <c r="B11053" t="s">
        <v>26227</v>
      </c>
      <c r="C11053" t="s">
        <v>26228</v>
      </c>
      <c r="D11053" s="2">
        <v>1.0244189760285576</v>
      </c>
      <c r="E11053" s="2">
        <v>2.9889159658818616</v>
      </c>
      <c r="F11053">
        <v>-1.5448164535112254</v>
      </c>
      <c r="G11053">
        <v>1.7665766377323298</v>
      </c>
      <c r="H11053">
        <v>12.301528925385268</v>
      </c>
      <c r="I11053">
        <f t="shared" si="172"/>
        <v>-2.7998093927832186</v>
      </c>
    </row>
    <row r="11054" spans="1:9">
      <c r="A11054" t="s">
        <v>10470</v>
      </c>
      <c r="B11054" t="s">
        <v>10471</v>
      </c>
      <c r="C11054" t="s">
        <v>10472</v>
      </c>
      <c r="D11054" s="2">
        <v>0.99277126140831251</v>
      </c>
      <c r="E11054" s="2">
        <v>2.8965957271069827</v>
      </c>
      <c r="F11054">
        <v>-1.5448250859197399</v>
      </c>
      <c r="G11054">
        <v>13.859056842901966</v>
      </c>
      <c r="H11054">
        <v>5.9818239698642799</v>
      </c>
      <c r="I11054">
        <f t="shared" si="172"/>
        <v>1.2121717191087522</v>
      </c>
    </row>
    <row r="11055" spans="1:9">
      <c r="A11055" t="s">
        <v>8661</v>
      </c>
      <c r="B11055" t="s">
        <v>8662</v>
      </c>
      <c r="C11055" t="s">
        <v>8663</v>
      </c>
      <c r="D11055" s="2">
        <v>0.93430539310739236</v>
      </c>
      <c r="E11055" s="2">
        <v>2.7311522858627262</v>
      </c>
      <c r="F11055">
        <v>-1.5475436585648554</v>
      </c>
      <c r="G11055">
        <v>7.7594938869510175</v>
      </c>
      <c r="H11055">
        <v>4.3731949601246836</v>
      </c>
      <c r="I11055">
        <f t="shared" si="172"/>
        <v>0.82727488946765881</v>
      </c>
    </row>
    <row r="11056" spans="1:9">
      <c r="A11056" t="s">
        <v>16960</v>
      </c>
      <c r="B11056" t="s">
        <v>16961</v>
      </c>
      <c r="C11056" t="s">
        <v>16962</v>
      </c>
      <c r="D11056" s="2">
        <v>0.68280403802899114</v>
      </c>
      <c r="E11056" s="2">
        <v>1.9996615438649956</v>
      </c>
      <c r="F11056">
        <v>-1.5502123394004088</v>
      </c>
      <c r="G11056">
        <v>12.196790911567533</v>
      </c>
      <c r="H11056">
        <v>13.477123382863899</v>
      </c>
      <c r="I11056">
        <f t="shared" si="172"/>
        <v>-0.14401098282003608</v>
      </c>
    </row>
    <row r="11057" spans="1:9">
      <c r="A11057" t="s">
        <v>283</v>
      </c>
      <c r="B11057" t="s">
        <v>284</v>
      </c>
      <c r="C11057" t="s">
        <v>285</v>
      </c>
      <c r="D11057" s="2">
        <v>1.3036063113624867</v>
      </c>
      <c r="E11057" s="2">
        <v>3.817802086821648</v>
      </c>
      <c r="F11057">
        <v>-1.5502340740433811</v>
      </c>
      <c r="G11057">
        <v>212.00148965913331</v>
      </c>
      <c r="H11057">
        <v>77.74541376310485</v>
      </c>
      <c r="I11057">
        <f t="shared" si="172"/>
        <v>1.4472449244922863</v>
      </c>
    </row>
    <row r="11058" spans="1:9">
      <c r="A11058" t="s">
        <v>149</v>
      </c>
      <c r="B11058" t="s">
        <v>150</v>
      </c>
      <c r="C11058" t="s">
        <v>151</v>
      </c>
      <c r="D11058" s="2">
        <v>2.4759193946701066</v>
      </c>
      <c r="E11058" s="2">
        <v>7.2791443635398956</v>
      </c>
      <c r="F11058">
        <v>-1.5558045295854603</v>
      </c>
      <c r="G11058">
        <v>5.2394187313766034</v>
      </c>
      <c r="H11058">
        <v>8.4927758941819373</v>
      </c>
      <c r="I11058">
        <f t="shared" si="172"/>
        <v>-0.69682941490918471</v>
      </c>
    </row>
    <row r="11059" spans="1:9">
      <c r="A11059" t="s">
        <v>12647</v>
      </c>
      <c r="B11059" t="s">
        <v>12648</v>
      </c>
      <c r="C11059" t="s">
        <v>12649</v>
      </c>
      <c r="D11059" s="2">
        <v>1.0435251715133578</v>
      </c>
      <c r="E11059" s="2">
        <v>3.0700323862249319</v>
      </c>
      <c r="F11059">
        <v>-1.5567884738256363</v>
      </c>
      <c r="G11059">
        <v>4.3488267868489299</v>
      </c>
      <c r="H11059">
        <v>2.3439755963981268</v>
      </c>
      <c r="I11059">
        <f t="shared" si="172"/>
        <v>0.89166869795865733</v>
      </c>
    </row>
    <row r="11060" spans="1:9">
      <c r="A11060" t="s">
        <v>29965</v>
      </c>
      <c r="B11060" t="s">
        <v>29966</v>
      </c>
      <c r="C11060" t="s">
        <v>29967</v>
      </c>
      <c r="D11060" s="2">
        <v>1.1754209524740635</v>
      </c>
      <c r="E11060" s="2">
        <v>3.4849152009439113</v>
      </c>
      <c r="F11060">
        <v>-1.5679460307293589</v>
      </c>
      <c r="G11060">
        <v>31.426661167475334</v>
      </c>
      <c r="H11060">
        <v>11.452965517190217</v>
      </c>
      <c r="I11060">
        <f t="shared" si="172"/>
        <v>1.456267801592589</v>
      </c>
    </row>
    <row r="11061" spans="1:9">
      <c r="A11061" t="s">
        <v>20194</v>
      </c>
      <c r="B11061" t="s">
        <v>20195</v>
      </c>
      <c r="C11061" t="s">
        <v>20248</v>
      </c>
      <c r="D11061" s="2">
        <v>0.61913748701649052</v>
      </c>
      <c r="E11061" s="2">
        <v>1.8376211384600942</v>
      </c>
      <c r="F11061">
        <v>-1.5695076393580298</v>
      </c>
      <c r="G11061">
        <v>4.9454692675935972</v>
      </c>
      <c r="H11061">
        <v>12.593285324301499</v>
      </c>
      <c r="I11061">
        <f t="shared" si="172"/>
        <v>-1.3484753734740909</v>
      </c>
    </row>
    <row r="11062" spans="1:9">
      <c r="A11062" t="s">
        <v>23328</v>
      </c>
      <c r="B11062" t="s">
        <v>23385</v>
      </c>
      <c r="C11062" t="s">
        <v>23329</v>
      </c>
      <c r="D11062" s="2">
        <v>0.41971456281568498</v>
      </c>
      <c r="E11062" s="2">
        <v>1.2467061487357118</v>
      </c>
      <c r="F11062">
        <v>-1.5706410326529989</v>
      </c>
      <c r="G11062">
        <v>1.4930600686873301</v>
      </c>
      <c r="H11062">
        <v>3.1628155360740799</v>
      </c>
      <c r="I11062">
        <f t="shared" si="172"/>
        <v>-1.0829372074008725</v>
      </c>
    </row>
    <row r="11063" spans="1:9">
      <c r="A11063" t="s">
        <v>11975</v>
      </c>
      <c r="B11063" t="s">
        <v>11976</v>
      </c>
      <c r="C11063" t="s">
        <v>11977</v>
      </c>
      <c r="D11063" s="2">
        <v>1.9007123924805576</v>
      </c>
      <c r="E11063" s="2">
        <v>5.6459408592696736</v>
      </c>
      <c r="F11063">
        <v>-1.5706737705919234</v>
      </c>
      <c r="G11063">
        <v>0.79348910659009464</v>
      </c>
      <c r="H11063">
        <v>1.7008589486567598</v>
      </c>
      <c r="I11063">
        <f t="shared" si="172"/>
        <v>-1.0999811817367793</v>
      </c>
    </row>
    <row r="11064" spans="1:9">
      <c r="A11064" t="s">
        <v>20599</v>
      </c>
      <c r="B11064" t="s">
        <v>20600</v>
      </c>
      <c r="C11064" t="s">
        <v>20601</v>
      </c>
      <c r="D11064" s="2">
        <v>0.52039570571187466</v>
      </c>
      <c r="E11064" s="2">
        <v>1.546191309761229</v>
      </c>
      <c r="F11064">
        <v>-1.5710378723616762</v>
      </c>
      <c r="G11064">
        <v>1.2965667312356401</v>
      </c>
      <c r="H11064">
        <v>2.7065123908604298</v>
      </c>
      <c r="I11064">
        <f t="shared" si="172"/>
        <v>-1.0617385327460833</v>
      </c>
    </row>
    <row r="11065" spans="1:9">
      <c r="A11065" t="s">
        <v>765</v>
      </c>
      <c r="B11065" t="s">
        <v>766</v>
      </c>
      <c r="C11065" t="s">
        <v>767</v>
      </c>
      <c r="D11065" s="2">
        <v>0.14075624813266802</v>
      </c>
      <c r="E11065" s="2">
        <v>0.42035034746383126</v>
      </c>
      <c r="F11065">
        <v>-1.5783933010623898</v>
      </c>
      <c r="G11065">
        <v>4.992663941743511</v>
      </c>
      <c r="H11065">
        <v>4.7948677378838402</v>
      </c>
      <c r="I11065">
        <f t="shared" si="172"/>
        <v>5.8318781194998774E-2</v>
      </c>
    </row>
    <row r="11066" spans="1:9">
      <c r="A11066" t="s">
        <v>24279</v>
      </c>
      <c r="B11066" t="s">
        <v>24280</v>
      </c>
      <c r="C11066" t="s">
        <v>24281</v>
      </c>
      <c r="D11066" s="2">
        <v>0.50039875030831649</v>
      </c>
      <c r="E11066" s="2">
        <v>1.4958767930395864</v>
      </c>
      <c r="F11066">
        <v>-1.5798412617940487</v>
      </c>
      <c r="G11066">
        <v>0.80527217793794659</v>
      </c>
      <c r="H11066">
        <v>0.80971019304380931</v>
      </c>
      <c r="I11066">
        <f t="shared" si="172"/>
        <v>-7.9291497130003948E-3</v>
      </c>
    </row>
    <row r="11067" spans="1:9">
      <c r="A11067" t="s">
        <v>29929</v>
      </c>
      <c r="B11067" t="s">
        <v>29930</v>
      </c>
      <c r="C11067" t="s">
        <v>29931</v>
      </c>
      <c r="D11067" s="2">
        <v>0.45802839911190624</v>
      </c>
      <c r="E11067" s="2">
        <v>1.3717609749881392</v>
      </c>
      <c r="F11067">
        <v>-1.5825201608046731</v>
      </c>
      <c r="G11067">
        <v>0.75938151635363338</v>
      </c>
      <c r="H11067">
        <v>2.9487007341689373</v>
      </c>
      <c r="I11067">
        <f t="shared" si="172"/>
        <v>-1.9571826209071035</v>
      </c>
    </row>
    <row r="11068" spans="1:9">
      <c r="A11068" t="s">
        <v>25165</v>
      </c>
      <c r="B11068" t="s">
        <v>25166</v>
      </c>
      <c r="C11068" t="s">
        <v>25167</v>
      </c>
      <c r="D11068" s="2">
        <v>1.2309583679721707</v>
      </c>
      <c r="E11068" s="2">
        <v>3.688079187645374</v>
      </c>
      <c r="F11068">
        <v>-1.5830876630453452</v>
      </c>
      <c r="G11068">
        <v>18.464339391348034</v>
      </c>
      <c r="H11068">
        <v>7.0957954592573271</v>
      </c>
      <c r="I11068">
        <f t="shared" si="172"/>
        <v>1.3797053186224792</v>
      </c>
    </row>
    <row r="11069" spans="1:9">
      <c r="A11069" t="s">
        <v>4915</v>
      </c>
      <c r="B11069" t="s">
        <v>4916</v>
      </c>
      <c r="C11069" t="s">
        <v>4917</v>
      </c>
      <c r="D11069" s="2">
        <v>0.92284351205020521</v>
      </c>
      <c r="E11069" s="2">
        <v>2.7672225345749553</v>
      </c>
      <c r="F11069">
        <v>-1.5842807335260922</v>
      </c>
      <c r="G11069">
        <v>10.820910730916976</v>
      </c>
      <c r="H11069">
        <v>6.2525731909691471</v>
      </c>
      <c r="I11069">
        <f t="shared" si="172"/>
        <v>0.79129998180710015</v>
      </c>
    </row>
    <row r="11070" spans="1:9">
      <c r="A11070" t="s">
        <v>19495</v>
      </c>
      <c r="B11070" t="s">
        <v>19496</v>
      </c>
      <c r="C11070" t="s">
        <v>19497</v>
      </c>
      <c r="D11070" s="2">
        <v>0.17673793676460942</v>
      </c>
      <c r="E11070" s="2">
        <v>0.53040522039429661</v>
      </c>
      <c r="F11070">
        <v>-1.585483227575436</v>
      </c>
      <c r="G11070">
        <v>2.283016935375743</v>
      </c>
      <c r="H11070">
        <v>0.719628864182846</v>
      </c>
      <c r="I11070">
        <f t="shared" si="172"/>
        <v>1.6656166023881522</v>
      </c>
    </row>
    <row r="11071" spans="1:9">
      <c r="A11071" t="s">
        <v>9549</v>
      </c>
      <c r="B11071" t="s">
        <v>9550</v>
      </c>
      <c r="C11071" t="s">
        <v>9551</v>
      </c>
      <c r="D11071" s="2">
        <v>1.0398472419459852</v>
      </c>
      <c r="E11071" s="2">
        <v>3.1212553129414142</v>
      </c>
      <c r="F11071">
        <v>-1.5857547660882423</v>
      </c>
      <c r="G11071">
        <v>2.9532810213674132</v>
      </c>
      <c r="H11071">
        <v>1.1738410374814949</v>
      </c>
      <c r="I11071">
        <f t="shared" si="172"/>
        <v>1.331081592857644</v>
      </c>
    </row>
    <row r="11072" spans="1:9">
      <c r="A11072" t="s">
        <v>6425</v>
      </c>
      <c r="B11072" t="s">
        <v>6426</v>
      </c>
      <c r="C11072" t="s">
        <v>6427</v>
      </c>
      <c r="D11072" s="2">
        <v>0.43112110478162152</v>
      </c>
      <c r="E11072" s="2">
        <v>1.294472143777613</v>
      </c>
      <c r="F11072">
        <v>-1.5861988257098221</v>
      </c>
      <c r="G11072">
        <v>4.5006161968147742</v>
      </c>
      <c r="H11072">
        <v>0.97840455525042136</v>
      </c>
      <c r="I11072">
        <f t="shared" si="172"/>
        <v>2.2016195140526165</v>
      </c>
    </row>
    <row r="11073" spans="1:9">
      <c r="A11073" t="s">
        <v>6298</v>
      </c>
      <c r="B11073" t="s">
        <v>6299</v>
      </c>
      <c r="C11073" t="s">
        <v>6300</v>
      </c>
      <c r="D11073" s="2">
        <v>0.87017941257861531</v>
      </c>
      <c r="E11073" s="2">
        <v>2.6149560113803711</v>
      </c>
      <c r="F11073">
        <v>-1.5874018878272791</v>
      </c>
      <c r="G11073">
        <v>9.4932901073971507</v>
      </c>
      <c r="H11073">
        <v>2.0176529503795533</v>
      </c>
      <c r="I11073">
        <f t="shared" si="172"/>
        <v>2.2342301287236115</v>
      </c>
    </row>
    <row r="11074" spans="1:9">
      <c r="A11074" t="s">
        <v>1003</v>
      </c>
      <c r="B11074" t="s">
        <v>1004</v>
      </c>
      <c r="C11074" t="s">
        <v>1005</v>
      </c>
      <c r="D11074" s="2">
        <v>0.39439849208858607</v>
      </c>
      <c r="E11074" s="2">
        <v>1.1859705854925888</v>
      </c>
      <c r="F11074">
        <v>-1.588342287571187</v>
      </c>
      <c r="G11074">
        <v>1.9054523394564669</v>
      </c>
      <c r="H11074">
        <v>3.3665197295436102</v>
      </c>
      <c r="I11074">
        <f t="shared" si="172"/>
        <v>-0.82112439691530459</v>
      </c>
    </row>
    <row r="11075" spans="1:9">
      <c r="A11075" t="s">
        <v>7590</v>
      </c>
      <c r="B11075" t="s">
        <v>7591</v>
      </c>
      <c r="C11075" t="s">
        <v>7538</v>
      </c>
      <c r="D11075" s="2">
        <v>0.93040891193431441</v>
      </c>
      <c r="E11075" s="2">
        <v>2.7983187785904087</v>
      </c>
      <c r="F11075">
        <v>-1.5886234997857271</v>
      </c>
      <c r="G11075">
        <v>2.7011510695870999</v>
      </c>
      <c r="H11075">
        <v>0.95114426948695463</v>
      </c>
      <c r="I11075">
        <f t="shared" ref="I11075:I11138" si="173">LOG((G11075/H11075),2)</f>
        <v>1.5058382382784565</v>
      </c>
    </row>
    <row r="11076" spans="1:9">
      <c r="A11076" t="s">
        <v>18416</v>
      </c>
      <c r="B11076" t="s">
        <v>18417</v>
      </c>
      <c r="C11076" t="s">
        <v>18418</v>
      </c>
      <c r="D11076" s="2">
        <v>0.43740082667589053</v>
      </c>
      <c r="E11076" s="2">
        <v>1.3192294178199071</v>
      </c>
      <c r="F11076">
        <v>-1.592667623100444</v>
      </c>
      <c r="G11076">
        <v>9.1449148296945939</v>
      </c>
      <c r="H11076">
        <v>5.108313759936113</v>
      </c>
      <c r="I11076">
        <f t="shared" si="173"/>
        <v>0.84012259347720208</v>
      </c>
    </row>
    <row r="11077" spans="1:9">
      <c r="A11077" t="s">
        <v>7203</v>
      </c>
      <c r="B11077" t="s">
        <v>7204</v>
      </c>
      <c r="C11077" t="s">
        <v>7206</v>
      </c>
      <c r="D11077" s="2">
        <v>0.85101793533923831</v>
      </c>
      <c r="E11077" s="2">
        <v>2.5703544465779058</v>
      </c>
      <c r="F11077">
        <v>-1.5947058754353871</v>
      </c>
      <c r="G11077">
        <v>7.8506912558795108</v>
      </c>
      <c r="H11077">
        <v>7.7989477270983061</v>
      </c>
      <c r="I11077">
        <f t="shared" si="173"/>
        <v>9.5402078579822809E-3</v>
      </c>
    </row>
    <row r="11078" spans="1:9">
      <c r="A11078" t="s">
        <v>14453</v>
      </c>
      <c r="B11078" t="s">
        <v>14454</v>
      </c>
      <c r="C11078" t="s">
        <v>14455</v>
      </c>
      <c r="D11078" s="2">
        <v>0.33705765191680476</v>
      </c>
      <c r="E11078" s="2">
        <v>1.019169759428018</v>
      </c>
      <c r="F11078">
        <v>-1.5963270930929643</v>
      </c>
      <c r="G11078">
        <v>2.2094680905031634</v>
      </c>
      <c r="H11078">
        <v>3.9461295680282866</v>
      </c>
      <c r="I11078">
        <f t="shared" si="173"/>
        <v>-0.836739230974895</v>
      </c>
    </row>
    <row r="11079" spans="1:9">
      <c r="A11079" t="s">
        <v>152</v>
      </c>
      <c r="B11079" t="s">
        <v>153</v>
      </c>
      <c r="C11079" t="s">
        <v>154</v>
      </c>
      <c r="D11079" s="2">
        <v>1.6470965263503086</v>
      </c>
      <c r="E11079" s="2">
        <v>4.9900845279885226</v>
      </c>
      <c r="F11079">
        <v>-1.5991391486953592</v>
      </c>
      <c r="G11079">
        <v>10.784112697177022</v>
      </c>
      <c r="H11079">
        <v>6.3462087674706504</v>
      </c>
      <c r="I11079">
        <f t="shared" si="173"/>
        <v>0.76494059166936135</v>
      </c>
    </row>
    <row r="11080" spans="1:9">
      <c r="A11080" t="s">
        <v>13105</v>
      </c>
      <c r="B11080" t="s">
        <v>13106</v>
      </c>
      <c r="C11080" t="s">
        <v>13107</v>
      </c>
      <c r="D11080" s="2">
        <v>0.41507399481039409</v>
      </c>
      <c r="E11080" s="2">
        <v>1.260824036293557</v>
      </c>
      <c r="F11080">
        <v>-1.6029264913961323</v>
      </c>
      <c r="G11080">
        <v>5.132035604069153</v>
      </c>
      <c r="H11080">
        <v>1.9359403090676099</v>
      </c>
      <c r="I11080">
        <f t="shared" si="173"/>
        <v>1.4064967087011597</v>
      </c>
    </row>
    <row r="11081" spans="1:9">
      <c r="A11081" t="s">
        <v>40</v>
      </c>
      <c r="B11081" t="s">
        <v>41</v>
      </c>
      <c r="C11081" t="s">
        <v>42</v>
      </c>
      <c r="D11081" s="2">
        <v>1.5751825049325465</v>
      </c>
      <c r="E11081" s="2">
        <v>4.7914108645975348</v>
      </c>
      <c r="F11081">
        <v>-1.6049315373393642</v>
      </c>
      <c r="G11081">
        <v>26.991105939573234</v>
      </c>
      <c r="H11081">
        <v>2.2763594252620267</v>
      </c>
      <c r="I11081">
        <f t="shared" si="173"/>
        <v>3.5676838165696974</v>
      </c>
    </row>
    <row r="11082" spans="1:9">
      <c r="A11082" t="s">
        <v>26669</v>
      </c>
      <c r="B11082" t="s">
        <v>26670</v>
      </c>
      <c r="C11082" t="s">
        <v>26671</v>
      </c>
      <c r="D11082" s="2">
        <v>1.0693970179382075</v>
      </c>
      <c r="E11082" s="2">
        <v>3.271145858362225</v>
      </c>
      <c r="F11082">
        <v>-1.6129985308961694</v>
      </c>
      <c r="G11082">
        <v>1.7045034362720066</v>
      </c>
      <c r="H11082">
        <v>0.87465695235549967</v>
      </c>
      <c r="I11082">
        <f t="shared" si="173"/>
        <v>0.96256231180747165</v>
      </c>
    </row>
    <row r="11083" spans="1:9">
      <c r="A11083" t="s">
        <v>6562</v>
      </c>
      <c r="B11083" t="s">
        <v>6563</v>
      </c>
      <c r="C11083" t="s">
        <v>6564</v>
      </c>
      <c r="D11083" s="2">
        <v>1.2329657375417817</v>
      </c>
      <c r="E11083" s="2">
        <v>3.7724554729295416</v>
      </c>
      <c r="F11083">
        <v>-1.6133711626806404</v>
      </c>
      <c r="G11083">
        <v>25.085726416857238</v>
      </c>
      <c r="H11083">
        <v>9.1249963638856038</v>
      </c>
      <c r="I11083">
        <f t="shared" si="173"/>
        <v>1.4589708262625545</v>
      </c>
    </row>
    <row r="11084" spans="1:9">
      <c r="A11084" t="s">
        <v>1503</v>
      </c>
      <c r="B11084" t="s">
        <v>1504</v>
      </c>
      <c r="C11084" t="s">
        <v>1555</v>
      </c>
      <c r="D11084" s="2">
        <v>0.85241086246354814</v>
      </c>
      <c r="E11084" s="2">
        <v>2.6130059574121383</v>
      </c>
      <c r="F11084">
        <v>-1.6160895309349341</v>
      </c>
      <c r="G11084">
        <v>24.846830928117331</v>
      </c>
      <c r="H11084">
        <v>1.1827559926169029</v>
      </c>
      <c r="I11084">
        <f t="shared" si="173"/>
        <v>4.3928374803597787</v>
      </c>
    </row>
    <row r="11085" spans="1:9">
      <c r="A11085" t="s">
        <v>961</v>
      </c>
      <c r="B11085" t="s">
        <v>962</v>
      </c>
      <c r="C11085" t="s">
        <v>963</v>
      </c>
      <c r="D11085" s="2">
        <v>1.2625276846910742</v>
      </c>
      <c r="E11085" s="2">
        <v>3.8760382701396447</v>
      </c>
      <c r="F11085">
        <v>-1.6182677916911439</v>
      </c>
      <c r="G11085">
        <v>2.802765762805437</v>
      </c>
      <c r="H11085">
        <v>5.3880807563750563</v>
      </c>
      <c r="I11085">
        <f t="shared" si="173"/>
        <v>-0.94292029582183745</v>
      </c>
    </row>
    <row r="11086" spans="1:9">
      <c r="A11086" t="s">
        <v>30251</v>
      </c>
      <c r="B11086" t="s">
        <v>30252</v>
      </c>
      <c r="C11086" t="s">
        <v>30204</v>
      </c>
      <c r="D11086" s="2">
        <v>0.3265529507547309</v>
      </c>
      <c r="E11086" s="2">
        <v>1.0051575768737653</v>
      </c>
      <c r="F11086">
        <v>-1.6220328383154352</v>
      </c>
      <c r="G11086">
        <v>1.5941016734342632</v>
      </c>
      <c r="H11086">
        <v>35.740984393178898</v>
      </c>
      <c r="I11086">
        <f t="shared" si="173"/>
        <v>-4.486763816298307</v>
      </c>
    </row>
    <row r="11087" spans="1:9">
      <c r="A11087" t="s">
        <v>26280</v>
      </c>
      <c r="B11087" t="s">
        <v>26281</v>
      </c>
      <c r="C11087" t="s">
        <v>26282</v>
      </c>
      <c r="D11087" s="2">
        <v>0.89569339882914467</v>
      </c>
      <c r="E11087" s="2">
        <v>2.7600304650918015</v>
      </c>
      <c r="F11087">
        <v>-1.6236073126773187</v>
      </c>
      <c r="G11087">
        <v>0.96563881811375596</v>
      </c>
      <c r="H11087">
        <v>21.346277548343704</v>
      </c>
      <c r="I11087">
        <f t="shared" si="173"/>
        <v>-4.4663570257077065</v>
      </c>
    </row>
    <row r="11088" spans="1:9">
      <c r="A11088" t="s">
        <v>7898</v>
      </c>
      <c r="B11088" t="s">
        <v>7899</v>
      </c>
      <c r="C11088" t="s">
        <v>7900</v>
      </c>
      <c r="D11088" s="2">
        <v>0.97342022937817374</v>
      </c>
      <c r="E11088" s="2">
        <v>3.0045465544964252</v>
      </c>
      <c r="F11088">
        <v>-1.6260126143755891</v>
      </c>
      <c r="G11088">
        <v>7.7403604947931166</v>
      </c>
      <c r="H11088">
        <v>11.467296056550866</v>
      </c>
      <c r="I11088">
        <f t="shared" si="173"/>
        <v>-0.56705258538077719</v>
      </c>
    </row>
    <row r="11089" spans="1:9">
      <c r="A11089" t="s">
        <v>8777</v>
      </c>
      <c r="B11089" t="s">
        <v>8778</v>
      </c>
      <c r="C11089" t="s">
        <v>8836</v>
      </c>
      <c r="D11089" s="2">
        <v>1.17838505907559</v>
      </c>
      <c r="E11089" s="2">
        <v>3.6555257440924214</v>
      </c>
      <c r="F11089">
        <v>-1.6332678685674149</v>
      </c>
      <c r="G11089">
        <v>45.355378389473493</v>
      </c>
      <c r="H11089">
        <v>65.2661278802087</v>
      </c>
      <c r="I11089">
        <f t="shared" si="173"/>
        <v>-0.52506080898107788</v>
      </c>
    </row>
    <row r="11090" spans="1:9">
      <c r="A11090" t="s">
        <v>1669</v>
      </c>
      <c r="B11090" t="s">
        <v>1670</v>
      </c>
      <c r="C11090" t="s">
        <v>1671</v>
      </c>
      <c r="D11090" s="2">
        <v>0.96790952201659919</v>
      </c>
      <c r="E11090" s="2">
        <v>3.0030639918459094</v>
      </c>
      <c r="F11090">
        <v>-1.6334911183374641</v>
      </c>
      <c r="G11090">
        <v>32.818670922665795</v>
      </c>
      <c r="H11090">
        <v>30.658740388793102</v>
      </c>
      <c r="I11090">
        <f t="shared" si="173"/>
        <v>9.8218389114815285E-2</v>
      </c>
    </row>
    <row r="11091" spans="1:9">
      <c r="A11091" t="s">
        <v>27531</v>
      </c>
      <c r="B11091" t="s">
        <v>27532</v>
      </c>
      <c r="C11091" t="s">
        <v>27533</v>
      </c>
      <c r="D11091" s="2">
        <v>0.27598592246249504</v>
      </c>
      <c r="E11091" s="2">
        <v>0.86129490917835039</v>
      </c>
      <c r="F11091">
        <v>-1.6419126243682274</v>
      </c>
      <c r="G11091">
        <v>3.929664007774353</v>
      </c>
      <c r="H11091">
        <v>11.423370584629069</v>
      </c>
      <c r="I11091">
        <f t="shared" si="173"/>
        <v>-1.5395105254741288</v>
      </c>
    </row>
    <row r="11092" spans="1:9">
      <c r="A11092" t="s">
        <v>2753</v>
      </c>
      <c r="B11092" t="s">
        <v>2754</v>
      </c>
      <c r="C11092" t="s">
        <v>2755</v>
      </c>
      <c r="D11092" s="2">
        <v>1.5418451667741455</v>
      </c>
      <c r="E11092" s="2">
        <v>4.8146143234593684</v>
      </c>
      <c r="F11092">
        <v>-1.6427623390241242</v>
      </c>
      <c r="G11092">
        <v>10.432863226609859</v>
      </c>
      <c r="H11092">
        <v>2.4002956052181599</v>
      </c>
      <c r="I11092">
        <f t="shared" si="173"/>
        <v>2.1198511547191137</v>
      </c>
    </row>
    <row r="11093" spans="1:9">
      <c r="A11093" t="s">
        <v>10327</v>
      </c>
      <c r="B11093" t="s">
        <v>10328</v>
      </c>
      <c r="C11093" t="s">
        <v>10329</v>
      </c>
      <c r="D11093" s="2">
        <v>1.1048934853023733</v>
      </c>
      <c r="E11093" s="2">
        <v>3.4521141934346877</v>
      </c>
      <c r="F11093">
        <v>-1.6435728919663652</v>
      </c>
      <c r="G11093">
        <v>7.9684691003030901</v>
      </c>
      <c r="H11093">
        <v>0.6962051322870183</v>
      </c>
      <c r="I11093">
        <f t="shared" si="173"/>
        <v>3.5167182262573791</v>
      </c>
    </row>
    <row r="11094" spans="1:9">
      <c r="A11094" t="s">
        <v>25002</v>
      </c>
      <c r="B11094" t="s">
        <v>25003</v>
      </c>
      <c r="C11094" t="s">
        <v>25004</v>
      </c>
      <c r="D11094" s="2">
        <v>0.55726954113737659</v>
      </c>
      <c r="E11094" s="2">
        <v>1.7432564827254884</v>
      </c>
      <c r="F11094">
        <v>-1.6453376398176591</v>
      </c>
      <c r="G11094">
        <v>7.0929782944256532</v>
      </c>
      <c r="H11094">
        <v>2.0291395788135769</v>
      </c>
      <c r="I11094">
        <f t="shared" si="173"/>
        <v>1.805523425288367</v>
      </c>
    </row>
    <row r="11095" spans="1:9">
      <c r="A11095" t="s">
        <v>18291</v>
      </c>
      <c r="B11095" t="s">
        <v>18236</v>
      </c>
      <c r="C11095" t="s">
        <v>18237</v>
      </c>
      <c r="D11095" s="2">
        <v>1.8943498896822197</v>
      </c>
      <c r="E11095" s="2">
        <v>5.9307939173444053</v>
      </c>
      <c r="F11095">
        <v>-1.646522418358084</v>
      </c>
      <c r="G11095">
        <v>35.248550051109135</v>
      </c>
      <c r="H11095">
        <v>11.631853308912717</v>
      </c>
      <c r="I11095">
        <f t="shared" si="173"/>
        <v>1.5994829330440046</v>
      </c>
    </row>
    <row r="11096" spans="1:9">
      <c r="A11096" t="s">
        <v>2266</v>
      </c>
      <c r="B11096" t="s">
        <v>2267</v>
      </c>
      <c r="C11096" t="s">
        <v>2325</v>
      </c>
      <c r="D11096" s="2">
        <v>0.96157446770208388</v>
      </c>
      <c r="E11096" s="2">
        <v>3.0141220145360776</v>
      </c>
      <c r="F11096">
        <v>-1.6482673254177227</v>
      </c>
      <c r="G11096">
        <v>10.45592289362016</v>
      </c>
      <c r="H11096">
        <v>2.8917515922294332</v>
      </c>
      <c r="I11096">
        <f t="shared" si="173"/>
        <v>1.8543048751714142</v>
      </c>
    </row>
    <row r="11097" spans="1:9">
      <c r="A11097" t="s">
        <v>2958</v>
      </c>
      <c r="B11097" t="s">
        <v>2959</v>
      </c>
      <c r="C11097" t="s">
        <v>2960</v>
      </c>
      <c r="D11097" s="2">
        <v>1.7373147830447422</v>
      </c>
      <c r="E11097" s="2">
        <v>5.4548520068716098</v>
      </c>
      <c r="F11097">
        <v>-1.650680877172179</v>
      </c>
      <c r="G11097">
        <v>1.3516373454455799</v>
      </c>
      <c r="H11097">
        <v>5.815506767832936</v>
      </c>
      <c r="I11097">
        <f t="shared" si="173"/>
        <v>-2.1051967972418208</v>
      </c>
    </row>
    <row r="11098" spans="1:9">
      <c r="A11098" t="s">
        <v>257</v>
      </c>
      <c r="B11098" t="s">
        <v>258</v>
      </c>
      <c r="C11098" t="s">
        <v>259</v>
      </c>
      <c r="D11098" s="2">
        <v>1.6304068381701402</v>
      </c>
      <c r="E11098" s="2">
        <v>5.1451829465972807</v>
      </c>
      <c r="F11098">
        <v>-1.65799036824235</v>
      </c>
      <c r="G11098">
        <v>2.4466417438519135</v>
      </c>
      <c r="H11098">
        <v>9.4583074081477339</v>
      </c>
      <c r="I11098">
        <f t="shared" si="173"/>
        <v>-1.9507791658024209</v>
      </c>
    </row>
    <row r="11099" spans="1:9">
      <c r="A11099" t="s">
        <v>26152</v>
      </c>
      <c r="B11099" t="s">
        <v>26153</v>
      </c>
      <c r="C11099" t="s">
        <v>26154</v>
      </c>
      <c r="D11099" s="2">
        <v>0.32582941719453284</v>
      </c>
      <c r="E11099" s="2">
        <v>1.0290336446386228</v>
      </c>
      <c r="F11099">
        <v>-1.6591013852692309</v>
      </c>
      <c r="G11099">
        <v>0.81111687088024365</v>
      </c>
      <c r="H11099">
        <v>0.77989278810010398</v>
      </c>
      <c r="I11099">
        <f t="shared" si="173"/>
        <v>5.6633991854257319E-2</v>
      </c>
    </row>
    <row r="11100" spans="1:9">
      <c r="A11100" t="s">
        <v>18306</v>
      </c>
      <c r="B11100" t="s">
        <v>18307</v>
      </c>
      <c r="C11100" t="s">
        <v>18308</v>
      </c>
      <c r="D11100" s="2">
        <v>0.94483720348507272</v>
      </c>
      <c r="E11100" s="2">
        <v>2.9864394529303446</v>
      </c>
      <c r="F11100">
        <v>-1.6602887950009921</v>
      </c>
      <c r="G11100">
        <v>0.62942692729112493</v>
      </c>
      <c r="H11100">
        <v>0.61016587936150501</v>
      </c>
      <c r="I11100">
        <f t="shared" si="173"/>
        <v>4.483739310246216E-2</v>
      </c>
    </row>
    <row r="11101" spans="1:9">
      <c r="A11101" t="s">
        <v>1240</v>
      </c>
      <c r="B11101" t="s">
        <v>1241</v>
      </c>
      <c r="C11101" t="s">
        <v>1242</v>
      </c>
      <c r="D11101" s="2">
        <v>1.4275223747164263</v>
      </c>
      <c r="E11101" s="2">
        <v>4.5138909670133787</v>
      </c>
      <c r="F11101">
        <v>-1.6608582123725237</v>
      </c>
      <c r="G11101">
        <v>5.7127979682196299</v>
      </c>
      <c r="H11101">
        <v>8.1344749915794736</v>
      </c>
      <c r="I11101">
        <f t="shared" si="173"/>
        <v>-0.50985172544942092</v>
      </c>
    </row>
    <row r="11102" spans="1:9">
      <c r="A11102" t="s">
        <v>20625</v>
      </c>
      <c r="B11102" t="s">
        <v>20626</v>
      </c>
      <c r="C11102" t="s">
        <v>20627</v>
      </c>
      <c r="D11102" s="2">
        <v>0.28820989427540256</v>
      </c>
      <c r="E11102" s="2">
        <v>0.91141529999233484</v>
      </c>
      <c r="F11102">
        <v>-1.6609887251544961</v>
      </c>
      <c r="G11102">
        <v>7.2005974336441136</v>
      </c>
      <c r="H11102">
        <v>6.3913368160866542</v>
      </c>
      <c r="I11102">
        <f t="shared" si="173"/>
        <v>0.17199889419395789</v>
      </c>
    </row>
    <row r="11103" spans="1:9">
      <c r="A11103" t="s">
        <v>22555</v>
      </c>
      <c r="B11103" t="s">
        <v>22556</v>
      </c>
      <c r="C11103" t="s">
        <v>22557</v>
      </c>
      <c r="D11103" s="2">
        <v>0.26367176069760889</v>
      </c>
      <c r="E11103" s="2">
        <v>0.83479143850482074</v>
      </c>
      <c r="F11103">
        <v>-1.6626727379844219</v>
      </c>
      <c r="G11103">
        <v>1.8673889807330735</v>
      </c>
      <c r="H11103">
        <v>3.1683047604711945</v>
      </c>
      <c r="I11103">
        <f t="shared" si="173"/>
        <v>-0.7626886404589408</v>
      </c>
    </row>
    <row r="11104" spans="1:9">
      <c r="A11104" t="s">
        <v>33662</v>
      </c>
      <c r="B11104" t="s">
        <v>33663</v>
      </c>
      <c r="C11104" t="s">
        <v>33664</v>
      </c>
      <c r="D11104" s="2">
        <v>1.0870054282155988</v>
      </c>
      <c r="E11104" s="2">
        <v>3.4479648922535415</v>
      </c>
      <c r="F11104">
        <v>-1.6653859399252582</v>
      </c>
      <c r="G11104">
        <v>18.451505345748469</v>
      </c>
      <c r="H11104">
        <v>1.239360232800325</v>
      </c>
      <c r="I11104">
        <f t="shared" si="173"/>
        <v>3.8960710340749198</v>
      </c>
    </row>
    <row r="11105" spans="1:9">
      <c r="A11105" t="s">
        <v>321</v>
      </c>
      <c r="B11105" t="s">
        <v>322</v>
      </c>
      <c r="C11105" t="s">
        <v>323</v>
      </c>
      <c r="D11105" s="2">
        <v>4.1321779674578005</v>
      </c>
      <c r="E11105" s="2">
        <v>13.142520591141174</v>
      </c>
      <c r="F11105">
        <v>-1.6692676996374096</v>
      </c>
      <c r="G11105">
        <v>18.888011899572898</v>
      </c>
      <c r="H11105">
        <v>17.780906997185898</v>
      </c>
      <c r="I11105">
        <f t="shared" si="173"/>
        <v>8.7141938226445878E-2</v>
      </c>
    </row>
    <row r="11106" spans="1:9">
      <c r="A11106" t="s">
        <v>28783</v>
      </c>
      <c r="B11106" t="s">
        <v>28729</v>
      </c>
      <c r="C11106" t="s">
        <v>28730</v>
      </c>
      <c r="D11106" s="2">
        <v>0.71881681215306792</v>
      </c>
      <c r="E11106" s="2">
        <v>2.2873152125240828</v>
      </c>
      <c r="F11106">
        <v>-1.6699591387083093</v>
      </c>
      <c r="G11106">
        <v>2.1148821160742268</v>
      </c>
      <c r="H11106">
        <v>0.75605083966235165</v>
      </c>
      <c r="I11106">
        <f t="shared" si="173"/>
        <v>1.4840220945084108</v>
      </c>
    </row>
    <row r="11107" spans="1:9">
      <c r="A11107" t="s">
        <v>6743</v>
      </c>
      <c r="B11107" t="s">
        <v>6744</v>
      </c>
      <c r="C11107" t="s">
        <v>6745</v>
      </c>
      <c r="D11107" s="2">
        <v>0.91327924348653478</v>
      </c>
      <c r="E11107" s="2">
        <v>2.9157425030561424</v>
      </c>
      <c r="F11107">
        <v>-1.6747353670846152</v>
      </c>
      <c r="G11107">
        <v>1.8387700259320099</v>
      </c>
      <c r="H11107">
        <v>1.5205816187611998</v>
      </c>
      <c r="I11107">
        <f t="shared" si="173"/>
        <v>0.27411779730203623</v>
      </c>
    </row>
    <row r="11108" spans="1:9">
      <c r="A11108" t="s">
        <v>30789</v>
      </c>
      <c r="B11108" t="s">
        <v>30790</v>
      </c>
      <c r="C11108" t="s">
        <v>30791</v>
      </c>
      <c r="D11108" s="2">
        <v>0.42181000881686109</v>
      </c>
      <c r="E11108" s="2">
        <v>1.3502026062655952</v>
      </c>
      <c r="F11108">
        <v>-1.678510675557586</v>
      </c>
      <c r="G11108">
        <v>1.8224258754325764</v>
      </c>
      <c r="H11108">
        <v>2.7516956415673568</v>
      </c>
      <c r="I11108">
        <f t="shared" si="173"/>
        <v>-0.59446076965089212</v>
      </c>
    </row>
    <row r="11109" spans="1:9">
      <c r="A11109" t="s">
        <v>26630</v>
      </c>
      <c r="B11109" t="s">
        <v>26631</v>
      </c>
      <c r="C11109" t="s">
        <v>26632</v>
      </c>
      <c r="D11109" s="2">
        <v>0.85871923172727338</v>
      </c>
      <c r="E11109" s="2">
        <v>2.7661796262578506</v>
      </c>
      <c r="F11109">
        <v>-1.6876364356223001</v>
      </c>
      <c r="G11109">
        <v>1.6162475089013435</v>
      </c>
      <c r="H11109">
        <v>6.1999317245887537</v>
      </c>
      <c r="I11109">
        <f t="shared" si="173"/>
        <v>-1.9396041817864678</v>
      </c>
    </row>
    <row r="11110" spans="1:9">
      <c r="A11110" t="s">
        <v>14561</v>
      </c>
      <c r="B11110" t="s">
        <v>14562</v>
      </c>
      <c r="C11110" t="s">
        <v>14563</v>
      </c>
      <c r="D11110" s="2">
        <v>1.1608354361361255</v>
      </c>
      <c r="E11110" s="2">
        <v>3.7495831400526436</v>
      </c>
      <c r="F11110">
        <v>-1.6915667473994709</v>
      </c>
      <c r="G11110">
        <v>36.239493102031304</v>
      </c>
      <c r="H11110">
        <v>2.6097388995435531</v>
      </c>
      <c r="I11110">
        <f t="shared" si="173"/>
        <v>3.7955853962494452</v>
      </c>
    </row>
    <row r="11111" spans="1:9">
      <c r="A11111" t="s">
        <v>20383</v>
      </c>
      <c r="B11111" t="s">
        <v>20384</v>
      </c>
      <c r="C11111" t="s">
        <v>20385</v>
      </c>
      <c r="D11111" s="2">
        <v>0.8133133673476427</v>
      </c>
      <c r="E11111" s="2">
        <v>2.627634681434531</v>
      </c>
      <c r="F11111">
        <v>-1.6918814816659189</v>
      </c>
      <c r="G11111">
        <v>4.0078755184510468</v>
      </c>
      <c r="H11111">
        <v>1.6927530247459568</v>
      </c>
      <c r="I11111">
        <f t="shared" si="173"/>
        <v>1.2434662030485317</v>
      </c>
    </row>
    <row r="11112" spans="1:9">
      <c r="A11112" t="s">
        <v>3431</v>
      </c>
      <c r="B11112" t="s">
        <v>3432</v>
      </c>
      <c r="C11112" t="s">
        <v>3433</v>
      </c>
      <c r="D11112" s="2">
        <v>1.1707064181972695</v>
      </c>
      <c r="E11112" s="2">
        <v>3.7955417855209608</v>
      </c>
      <c r="F11112">
        <v>-1.696926502454728</v>
      </c>
      <c r="G11112">
        <v>0.53723561951036103</v>
      </c>
      <c r="H11112">
        <v>0.90906343479570317</v>
      </c>
      <c r="I11112">
        <f t="shared" si="173"/>
        <v>-0.75882600901029906</v>
      </c>
    </row>
    <row r="11113" spans="1:9">
      <c r="A11113" t="s">
        <v>5350</v>
      </c>
      <c r="B11113" t="s">
        <v>5351</v>
      </c>
      <c r="C11113" t="s">
        <v>5409</v>
      </c>
      <c r="D11113" s="2">
        <v>0.37589479425055694</v>
      </c>
      <c r="E11113" s="2">
        <v>1.2204398323795465</v>
      </c>
      <c r="F11113">
        <v>-1.6990003312658248</v>
      </c>
      <c r="G11113">
        <v>8.3207360414831921</v>
      </c>
      <c r="H11113">
        <v>1.1076279905811914</v>
      </c>
      <c r="I11113">
        <f t="shared" si="173"/>
        <v>2.9092377356849441</v>
      </c>
    </row>
    <row r="11114" spans="1:9">
      <c r="A11114" t="s">
        <v>29059</v>
      </c>
      <c r="B11114" t="s">
        <v>29060</v>
      </c>
      <c r="C11114" t="s">
        <v>29061</v>
      </c>
      <c r="D11114" s="2">
        <v>0.81046690702095903</v>
      </c>
      <c r="E11114" s="2">
        <v>2.6363876260602761</v>
      </c>
      <c r="F11114">
        <v>-1.7017373203475918</v>
      </c>
      <c r="G11114">
        <v>1.2842751549490168</v>
      </c>
      <c r="H11114">
        <v>0.8399090313711407</v>
      </c>
      <c r="I11114">
        <f t="shared" si="173"/>
        <v>0.61264934540219751</v>
      </c>
    </row>
    <row r="11115" spans="1:9">
      <c r="A11115" t="s">
        <v>1708</v>
      </c>
      <c r="B11115" t="s">
        <v>1709</v>
      </c>
      <c r="C11115" t="s">
        <v>1761</v>
      </c>
      <c r="D11115" s="2">
        <v>0.78778069659219596</v>
      </c>
      <c r="E11115" s="2">
        <v>2.5731646065459426</v>
      </c>
      <c r="F11115">
        <v>-1.7076777785250001</v>
      </c>
      <c r="G11115">
        <v>10.443249341155603</v>
      </c>
      <c r="H11115">
        <v>11.25449519553103</v>
      </c>
      <c r="I11115">
        <f t="shared" si="173"/>
        <v>-0.10793068236140418</v>
      </c>
    </row>
    <row r="11116" spans="1:9">
      <c r="A11116" t="s">
        <v>6521</v>
      </c>
      <c r="B11116" t="s">
        <v>6522</v>
      </c>
      <c r="C11116" t="s">
        <v>6523</v>
      </c>
      <c r="D11116" s="2">
        <v>0.97997227474570681</v>
      </c>
      <c r="E11116" s="2">
        <v>3.2113844336774857</v>
      </c>
      <c r="F11116">
        <v>-1.7123825415386951</v>
      </c>
      <c r="G11116">
        <v>7.1231027837502339</v>
      </c>
      <c r="H11116">
        <v>9.0099975259614222</v>
      </c>
      <c r="I11116">
        <f t="shared" si="173"/>
        <v>-0.33902090189590428</v>
      </c>
    </row>
    <row r="11117" spans="1:9">
      <c r="A11117" t="s">
        <v>7762</v>
      </c>
      <c r="B11117" t="s">
        <v>7763</v>
      </c>
      <c r="C11117" t="s">
        <v>7764</v>
      </c>
      <c r="D11117" s="2">
        <v>0.93832043806841237</v>
      </c>
      <c r="E11117" s="2">
        <v>3.0784915532849193</v>
      </c>
      <c r="F11117">
        <v>-1.7140710152405667</v>
      </c>
      <c r="G11117">
        <v>12.260642490283866</v>
      </c>
      <c r="H11117">
        <v>13.462186835063099</v>
      </c>
      <c r="I11117">
        <f t="shared" si="173"/>
        <v>-0.13487820231123074</v>
      </c>
    </row>
    <row r="11118" spans="1:9">
      <c r="A11118" t="s">
        <v>17967</v>
      </c>
      <c r="B11118" t="s">
        <v>17968</v>
      </c>
      <c r="C11118" t="s">
        <v>17969</v>
      </c>
      <c r="D11118" s="2">
        <v>0.71551864790883091</v>
      </c>
      <c r="E11118" s="2">
        <v>2.3554522124167754</v>
      </c>
      <c r="F11118">
        <v>-1.7189427906050272</v>
      </c>
      <c r="G11118">
        <v>1.0514746875969117</v>
      </c>
      <c r="H11118">
        <v>0.57486331882965669</v>
      </c>
      <c r="I11118">
        <f t="shared" si="173"/>
        <v>0.87112323755926269</v>
      </c>
    </row>
    <row r="11119" spans="1:9">
      <c r="A11119" t="s">
        <v>1705</v>
      </c>
      <c r="B11119" t="s">
        <v>1706</v>
      </c>
      <c r="C11119" t="s">
        <v>1707</v>
      </c>
      <c r="D11119" s="2">
        <v>1.1641545319899211</v>
      </c>
      <c r="E11119" s="2">
        <v>3.8343319874855228</v>
      </c>
      <c r="F11119">
        <v>-1.719692678176366</v>
      </c>
      <c r="G11119">
        <v>4.6674494820840033</v>
      </c>
      <c r="H11119">
        <v>3.9677621991982601</v>
      </c>
      <c r="I11119">
        <f t="shared" si="173"/>
        <v>0.23430884465223398</v>
      </c>
    </row>
    <row r="11120" spans="1:9">
      <c r="A11120" t="s">
        <v>9849</v>
      </c>
      <c r="B11120" t="s">
        <v>9850</v>
      </c>
      <c r="C11120" t="s">
        <v>9851</v>
      </c>
      <c r="D11120" s="2">
        <v>1.1575050045897082</v>
      </c>
      <c r="E11120" s="2">
        <v>3.824055420664648</v>
      </c>
      <c r="F11120">
        <v>-1.7240850007957207</v>
      </c>
      <c r="G11120">
        <v>1.3891731540526513</v>
      </c>
      <c r="H11120">
        <v>2.8357832835593633</v>
      </c>
      <c r="I11120">
        <f t="shared" si="173"/>
        <v>-1.0295208472051625</v>
      </c>
    </row>
    <row r="11121" spans="1:9">
      <c r="A11121" t="s">
        <v>4804</v>
      </c>
      <c r="B11121" t="s">
        <v>4805</v>
      </c>
      <c r="C11121" t="s">
        <v>4863</v>
      </c>
      <c r="D11121" s="2">
        <v>1.7191835096308572</v>
      </c>
      <c r="E11121" s="2">
        <v>5.6856180028642402</v>
      </c>
      <c r="F11121">
        <v>-1.7255936229026438</v>
      </c>
      <c r="G11121">
        <v>6.0179955313260463</v>
      </c>
      <c r="H11121">
        <v>6.4426508380758891</v>
      </c>
      <c r="I11121">
        <f t="shared" si="173"/>
        <v>-9.8371374073206577E-2</v>
      </c>
    </row>
    <row r="11122" spans="1:9">
      <c r="A11122" t="s">
        <v>6624</v>
      </c>
      <c r="B11122" t="s">
        <v>6625</v>
      </c>
      <c r="C11122" t="s">
        <v>6626</v>
      </c>
      <c r="D11122" s="2">
        <v>0.70460579573779869</v>
      </c>
      <c r="E11122" s="2">
        <v>2.3314642514564725</v>
      </c>
      <c r="F11122">
        <v>-1.7263480619910752</v>
      </c>
      <c r="G11122">
        <v>6.0902409329199925</v>
      </c>
      <c r="H11122">
        <v>7.2320691617061241</v>
      </c>
      <c r="I11122">
        <f t="shared" si="173"/>
        <v>-0.24790917161239295</v>
      </c>
    </row>
    <row r="11123" spans="1:9">
      <c r="A11123" t="s">
        <v>23473</v>
      </c>
      <c r="B11123" t="s">
        <v>23474</v>
      </c>
      <c r="C11123" t="s">
        <v>23475</v>
      </c>
      <c r="D11123" s="2">
        <v>1.209082459194063</v>
      </c>
      <c r="E11123" s="2">
        <v>4.0069961812620862</v>
      </c>
      <c r="F11123">
        <v>-1.7286084953854972</v>
      </c>
      <c r="G11123">
        <v>0.77713624098398659</v>
      </c>
      <c r="H11123">
        <v>0.61510120105054866</v>
      </c>
      <c r="I11123">
        <f t="shared" si="173"/>
        <v>0.33734374899596098</v>
      </c>
    </row>
    <row r="11124" spans="1:9">
      <c r="A11124" t="s">
        <v>1263</v>
      </c>
      <c r="B11124" t="s">
        <v>1264</v>
      </c>
      <c r="C11124" t="s">
        <v>1265</v>
      </c>
      <c r="D11124" s="2">
        <v>4.9325124658698005</v>
      </c>
      <c r="E11124" s="2">
        <v>16.347817399996565</v>
      </c>
      <c r="F11124">
        <v>-1.7287034319400796</v>
      </c>
      <c r="G11124">
        <v>27.363516738037731</v>
      </c>
      <c r="H11124">
        <v>4.9909270261626295</v>
      </c>
      <c r="I11124">
        <f t="shared" si="173"/>
        <v>2.4548739411615021</v>
      </c>
    </row>
    <row r="11125" spans="1:9">
      <c r="A11125" t="s">
        <v>19176</v>
      </c>
      <c r="B11125" t="s">
        <v>19177</v>
      </c>
      <c r="C11125" t="s">
        <v>19178</v>
      </c>
      <c r="D11125" s="2">
        <v>0.54151888250498004</v>
      </c>
      <c r="E11125" s="2">
        <v>1.8007699335788026</v>
      </c>
      <c r="F11125">
        <v>-1.7335303243445479</v>
      </c>
      <c r="G11125">
        <v>0.99695338938219125</v>
      </c>
      <c r="H11125">
        <v>1.1453318708950553</v>
      </c>
      <c r="I11125">
        <f t="shared" si="173"/>
        <v>-0.20016773271389146</v>
      </c>
    </row>
    <row r="11126" spans="1:9">
      <c r="A11126" t="s">
        <v>3952</v>
      </c>
      <c r="B11126" t="s">
        <v>3953</v>
      </c>
      <c r="C11126" t="s">
        <v>3954</v>
      </c>
      <c r="D11126" s="2">
        <v>0.51966058254252734</v>
      </c>
      <c r="E11126" s="2">
        <v>1.731068935271838</v>
      </c>
      <c r="F11126">
        <v>-1.7360216408758296</v>
      </c>
      <c r="G11126">
        <v>16.062349381123568</v>
      </c>
      <c r="H11126">
        <v>0.6707147229840843</v>
      </c>
      <c r="I11126">
        <f t="shared" si="173"/>
        <v>4.5818398445248949</v>
      </c>
    </row>
    <row r="11127" spans="1:9">
      <c r="A11127" t="s">
        <v>726</v>
      </c>
      <c r="B11127" t="s">
        <v>727</v>
      </c>
      <c r="C11127" t="s">
        <v>728</v>
      </c>
      <c r="D11127" s="2">
        <v>0.79979748556327301</v>
      </c>
      <c r="E11127" s="2">
        <v>2.6680696511305313</v>
      </c>
      <c r="F11127">
        <v>-1.7380896785391233</v>
      </c>
      <c r="G11127">
        <v>2.7391816975057335</v>
      </c>
      <c r="H11127">
        <v>1.48498982692829</v>
      </c>
      <c r="I11127">
        <f t="shared" si="173"/>
        <v>0.88329191944085828</v>
      </c>
    </row>
    <row r="11128" spans="1:9">
      <c r="A11128" t="s">
        <v>16337</v>
      </c>
      <c r="B11128" t="s">
        <v>16338</v>
      </c>
      <c r="C11128" t="s">
        <v>16339</v>
      </c>
      <c r="D11128" s="2">
        <v>0.68880177011514432</v>
      </c>
      <c r="E11128" s="2">
        <v>2.2981155657542738</v>
      </c>
      <c r="F11128">
        <v>-1.7382905935177773</v>
      </c>
      <c r="G11128">
        <v>1.8865241794991032</v>
      </c>
      <c r="H11128">
        <v>1.3900523110826033</v>
      </c>
      <c r="I11128">
        <f t="shared" si="173"/>
        <v>0.44059141509847949</v>
      </c>
    </row>
    <row r="11129" spans="1:9">
      <c r="A11129" t="s">
        <v>24380</v>
      </c>
      <c r="B11129" t="s">
        <v>24381</v>
      </c>
      <c r="C11129" t="s">
        <v>24382</v>
      </c>
      <c r="D11129" s="2">
        <v>0.59422065787169975</v>
      </c>
      <c r="E11129" s="2">
        <v>1.9835040745908703</v>
      </c>
      <c r="F11129">
        <v>-1.7389806951839331</v>
      </c>
      <c r="G11129">
        <v>2.3668047229779563</v>
      </c>
      <c r="H11129">
        <v>2.2619568808688739</v>
      </c>
      <c r="I11129">
        <f t="shared" si="173"/>
        <v>6.5369251266117437E-2</v>
      </c>
    </row>
    <row r="11130" spans="1:9">
      <c r="A11130" t="s">
        <v>631</v>
      </c>
      <c r="B11130" t="s">
        <v>632</v>
      </c>
      <c r="C11130" t="s">
        <v>633</v>
      </c>
      <c r="D11130" s="2">
        <v>0.9575629718673534</v>
      </c>
      <c r="E11130" s="2">
        <v>3.1969398011025709</v>
      </c>
      <c r="F11130">
        <v>-1.7392523074893527</v>
      </c>
      <c r="G11130">
        <v>8.8523513979508905</v>
      </c>
      <c r="H11130">
        <v>7.7367670543231428</v>
      </c>
      <c r="I11130">
        <f t="shared" si="173"/>
        <v>0.1943298841676705</v>
      </c>
    </row>
    <row r="11131" spans="1:9">
      <c r="A11131" t="s">
        <v>21545</v>
      </c>
      <c r="B11131" t="s">
        <v>21546</v>
      </c>
      <c r="C11131" t="s">
        <v>21547</v>
      </c>
      <c r="D11131" s="2">
        <v>0.65125808978937094</v>
      </c>
      <c r="E11131" s="2">
        <v>2.1787695868357195</v>
      </c>
      <c r="F11131">
        <v>-1.742212340571321</v>
      </c>
      <c r="G11131">
        <v>3.2580399524617234</v>
      </c>
      <c r="H11131">
        <v>5.3538779659548901</v>
      </c>
      <c r="I11131">
        <f t="shared" si="173"/>
        <v>-0.71657995981825884</v>
      </c>
    </row>
    <row r="11132" spans="1:9">
      <c r="A11132" t="s">
        <v>6568</v>
      </c>
      <c r="B11132" t="s">
        <v>6569</v>
      </c>
      <c r="C11132" t="s">
        <v>6570</v>
      </c>
      <c r="D11132" s="2">
        <v>1.0249490138181694</v>
      </c>
      <c r="E11132" s="2">
        <v>3.4352397263958458</v>
      </c>
      <c r="F11132">
        <v>-1.7448586357505584</v>
      </c>
      <c r="G11132">
        <v>5.0425037944581232</v>
      </c>
      <c r="H11132">
        <v>9.1841128561891097</v>
      </c>
      <c r="I11132">
        <f t="shared" si="173"/>
        <v>-0.86500010578433539</v>
      </c>
    </row>
    <row r="11133" spans="1:9">
      <c r="A11133" t="s">
        <v>10292</v>
      </c>
      <c r="B11133" t="s">
        <v>10293</v>
      </c>
      <c r="C11133" t="s">
        <v>10294</v>
      </c>
      <c r="D11133" s="2">
        <v>1.5938760868621593</v>
      </c>
      <c r="E11133" s="2">
        <v>5.358797981819297</v>
      </c>
      <c r="F11133">
        <v>-1.7493699559016069</v>
      </c>
      <c r="G11133">
        <v>0.60676869143479795</v>
      </c>
      <c r="H11133">
        <v>0.69624507046371298</v>
      </c>
      <c r="I11133">
        <f t="shared" si="173"/>
        <v>-0.19844856185286255</v>
      </c>
    </row>
    <row r="11134" spans="1:9">
      <c r="A11134" t="s">
        <v>31722</v>
      </c>
      <c r="B11134" t="s">
        <v>31723</v>
      </c>
      <c r="C11134" t="s">
        <v>31774</v>
      </c>
      <c r="D11134" s="2">
        <v>0.72929515822342628</v>
      </c>
      <c r="E11134" s="2">
        <v>2.4539005364466968</v>
      </c>
      <c r="F11134">
        <v>-1.750502052453778</v>
      </c>
      <c r="G11134">
        <v>1.7703421128732</v>
      </c>
      <c r="H11134">
        <v>0.70795412022687731</v>
      </c>
      <c r="I11134">
        <f t="shared" si="173"/>
        <v>1.3223004104338996</v>
      </c>
    </row>
    <row r="11135" spans="1:9">
      <c r="A11135" t="s">
        <v>33270</v>
      </c>
      <c r="B11135" t="s">
        <v>33271</v>
      </c>
      <c r="C11135" t="s">
        <v>33272</v>
      </c>
      <c r="D11135" s="2">
        <v>0.8129828058733839</v>
      </c>
      <c r="E11135" s="2">
        <v>2.748504795220378</v>
      </c>
      <c r="F11135">
        <v>-1.7573502508462511</v>
      </c>
      <c r="G11135">
        <v>6.8826445335478939</v>
      </c>
      <c r="H11135">
        <v>0.75858664587351232</v>
      </c>
      <c r="I11135">
        <f t="shared" si="173"/>
        <v>3.1815771214909776</v>
      </c>
    </row>
    <row r="11136" spans="1:9">
      <c r="A11136" t="s">
        <v>6724</v>
      </c>
      <c r="B11136" t="s">
        <v>6725</v>
      </c>
      <c r="C11136" t="s">
        <v>6726</v>
      </c>
      <c r="D11136" s="2">
        <v>1.1456229037993855</v>
      </c>
      <c r="E11136" s="2">
        <v>3.8881827978646872</v>
      </c>
      <c r="F11136">
        <v>-1.7629638059718904</v>
      </c>
      <c r="G11136">
        <v>9.0690131698059329</v>
      </c>
      <c r="H11136">
        <v>21.490871770704032</v>
      </c>
      <c r="I11136">
        <f t="shared" si="173"/>
        <v>-1.2447065265915866</v>
      </c>
    </row>
    <row r="11137" spans="1:9">
      <c r="A11137" t="s">
        <v>20974</v>
      </c>
      <c r="B11137" t="s">
        <v>20975</v>
      </c>
      <c r="C11137" t="s">
        <v>21030</v>
      </c>
      <c r="D11137" s="2">
        <v>0.57567532249542286</v>
      </c>
      <c r="E11137" s="2">
        <v>1.9579940890775271</v>
      </c>
      <c r="F11137">
        <v>-1.7660491350369041</v>
      </c>
      <c r="G11137">
        <v>0.95029539598506529</v>
      </c>
      <c r="H11137">
        <v>0.49231024513895399</v>
      </c>
      <c r="I11137">
        <f t="shared" si="173"/>
        <v>0.94880827699738668</v>
      </c>
    </row>
    <row r="11138" spans="1:9">
      <c r="A11138" t="s">
        <v>2297</v>
      </c>
      <c r="B11138" t="s">
        <v>2298</v>
      </c>
      <c r="C11138" t="s">
        <v>2299</v>
      </c>
      <c r="D11138" s="2">
        <v>1.1460322458101666</v>
      </c>
      <c r="E11138" s="2">
        <v>3.9353420248102546</v>
      </c>
      <c r="F11138">
        <v>-1.779841389708831</v>
      </c>
      <c r="G11138">
        <v>4.8320143711212866</v>
      </c>
      <c r="H11138">
        <v>1.9302513826556231</v>
      </c>
      <c r="I11138">
        <f t="shared" si="173"/>
        <v>1.3238359990544692</v>
      </c>
    </row>
    <row r="11139" spans="1:9">
      <c r="A11139" t="s">
        <v>22932</v>
      </c>
      <c r="B11139" t="s">
        <v>22933</v>
      </c>
      <c r="C11139" t="s">
        <v>22934</v>
      </c>
      <c r="D11139" s="2">
        <v>0.85947518010881563</v>
      </c>
      <c r="E11139" s="2">
        <v>2.9610536429701768</v>
      </c>
      <c r="F11139">
        <v>-1.7845827435444548</v>
      </c>
      <c r="G11139">
        <v>18.259375847371231</v>
      </c>
      <c r="H11139">
        <v>4.4425354630863501</v>
      </c>
      <c r="I11139">
        <f t="shared" ref="I11139:I11202" si="174">LOG((G11139/H11139),2)</f>
        <v>2.0391822532187636</v>
      </c>
    </row>
    <row r="11140" spans="1:9">
      <c r="A11140" t="s">
        <v>26710</v>
      </c>
      <c r="B11140" t="s">
        <v>26711</v>
      </c>
      <c r="C11140" t="s">
        <v>26712</v>
      </c>
      <c r="D11140" s="2">
        <v>0.93212395455338637</v>
      </c>
      <c r="E11140" s="2">
        <v>3.2159601883154552</v>
      </c>
      <c r="F11140">
        <v>-1.78665582348144</v>
      </c>
      <c r="G11140">
        <v>5.2447926101278766</v>
      </c>
      <c r="H11140">
        <v>3.8717936289424864</v>
      </c>
      <c r="I11140">
        <f t="shared" si="174"/>
        <v>0.4378836694499883</v>
      </c>
    </row>
    <row r="11141" spans="1:9">
      <c r="A11141" t="s">
        <v>19079</v>
      </c>
      <c r="B11141" t="s">
        <v>19080</v>
      </c>
      <c r="C11141" t="s">
        <v>19081</v>
      </c>
      <c r="D11141" s="2">
        <v>0.37083567440809329</v>
      </c>
      <c r="E11141" s="2">
        <v>1.2859014804184854</v>
      </c>
      <c r="F11141">
        <v>-1.7939281714723081</v>
      </c>
      <c r="G11141">
        <v>1.3648939121221133</v>
      </c>
      <c r="H11141">
        <v>13.379762917899967</v>
      </c>
      <c r="I11141">
        <f t="shared" si="174"/>
        <v>-3.2931918268773388</v>
      </c>
    </row>
    <row r="11142" spans="1:9">
      <c r="A11142" t="s">
        <v>25199</v>
      </c>
      <c r="B11142" t="s">
        <v>25200</v>
      </c>
      <c r="C11142" t="s">
        <v>25147</v>
      </c>
      <c r="D11142" s="2">
        <v>0.40556393788022249</v>
      </c>
      <c r="E11142" s="2">
        <v>1.4124888920006009</v>
      </c>
      <c r="F11142">
        <v>-1.800238241088699</v>
      </c>
      <c r="G11142">
        <v>4.4829353140014527</v>
      </c>
      <c r="H11142">
        <v>5.7249339675714737</v>
      </c>
      <c r="I11142">
        <f t="shared" si="174"/>
        <v>-0.35281537066188906</v>
      </c>
    </row>
    <row r="11143" spans="1:9">
      <c r="A11143" t="s">
        <v>18102</v>
      </c>
      <c r="B11143" t="s">
        <v>18103</v>
      </c>
      <c r="C11143" t="s">
        <v>18104</v>
      </c>
      <c r="D11143" s="2">
        <v>0.30622118220314787</v>
      </c>
      <c r="E11143" s="2">
        <v>1.0668589984108467</v>
      </c>
      <c r="F11143">
        <v>-1.8007235279592946</v>
      </c>
      <c r="G11143">
        <v>35.878461536037634</v>
      </c>
      <c r="H11143">
        <v>12.166346798775265</v>
      </c>
      <c r="I11143">
        <f t="shared" si="174"/>
        <v>1.5602219954176244</v>
      </c>
    </row>
    <row r="11144" spans="1:9">
      <c r="A11144" t="s">
        <v>5544</v>
      </c>
      <c r="B11144" t="s">
        <v>5545</v>
      </c>
      <c r="C11144" t="s">
        <v>5546</v>
      </c>
      <c r="D11144" s="2">
        <v>1.7863361205190671</v>
      </c>
      <c r="E11144" s="2">
        <v>6.2882034274991705</v>
      </c>
      <c r="F11144">
        <v>-1.8156443241418971</v>
      </c>
      <c r="G11144">
        <v>11.019613809877432</v>
      </c>
      <c r="H11144">
        <v>6.8070495490767398</v>
      </c>
      <c r="I11144">
        <f t="shared" si="174"/>
        <v>0.69497214815299679</v>
      </c>
    </row>
    <row r="11145" spans="1:9">
      <c r="A11145" t="s">
        <v>8125</v>
      </c>
      <c r="B11145" t="s">
        <v>8126</v>
      </c>
      <c r="C11145" t="s">
        <v>8077</v>
      </c>
      <c r="D11145" s="2">
        <v>0.51130326077189969</v>
      </c>
      <c r="E11145" s="2">
        <v>1.8053710427676728</v>
      </c>
      <c r="F11145">
        <v>-1.8200442408246569</v>
      </c>
      <c r="G11145">
        <v>2.7062573483581134</v>
      </c>
      <c r="H11145">
        <v>5.7435800053882806</v>
      </c>
      <c r="I11145">
        <f t="shared" si="174"/>
        <v>-1.0856512198924448</v>
      </c>
    </row>
    <row r="11146" spans="1:9">
      <c r="A11146" t="s">
        <v>198</v>
      </c>
      <c r="B11146" t="s">
        <v>199</v>
      </c>
      <c r="C11146" t="s">
        <v>200</v>
      </c>
      <c r="D11146" s="2">
        <v>2.9693702359795804</v>
      </c>
      <c r="E11146" s="2">
        <v>10.487624966321084</v>
      </c>
      <c r="F11146">
        <v>-1.8204591092326299</v>
      </c>
      <c r="G11146">
        <v>8.8404673582547399</v>
      </c>
      <c r="H11146">
        <v>21.509656448502398</v>
      </c>
      <c r="I11146">
        <f t="shared" si="174"/>
        <v>-1.2827899363165063</v>
      </c>
    </row>
    <row r="11147" spans="1:9">
      <c r="A11147" t="s">
        <v>195</v>
      </c>
      <c r="B11147" t="s">
        <v>196</v>
      </c>
      <c r="C11147" t="s">
        <v>197</v>
      </c>
      <c r="D11147" s="2">
        <v>1.3654004831540485</v>
      </c>
      <c r="E11147" s="2">
        <v>4.8247913068065182</v>
      </c>
      <c r="F11147">
        <v>-1.821142373403531</v>
      </c>
      <c r="G11147">
        <v>20.695640663871</v>
      </c>
      <c r="H11147">
        <v>9.261595915718404</v>
      </c>
      <c r="I11147">
        <f t="shared" si="174"/>
        <v>1.1599941913876561</v>
      </c>
    </row>
    <row r="11148" spans="1:9">
      <c r="A11148" t="s">
        <v>32304</v>
      </c>
      <c r="B11148" t="s">
        <v>32305</v>
      </c>
      <c r="C11148" t="s">
        <v>32250</v>
      </c>
      <c r="D11148" s="2">
        <v>1.2272988392743929</v>
      </c>
      <c r="E11148" s="2">
        <v>4.3402700594747872</v>
      </c>
      <c r="F11148">
        <v>-1.8222982339421028</v>
      </c>
      <c r="G11148">
        <v>1.0351671796144084</v>
      </c>
      <c r="H11148">
        <v>0.31424778351997801</v>
      </c>
      <c r="I11148">
        <f t="shared" si="174"/>
        <v>1.719889307899118</v>
      </c>
    </row>
    <row r="11149" spans="1:9">
      <c r="A11149" t="s">
        <v>4330</v>
      </c>
      <c r="B11149" t="s">
        <v>4274</v>
      </c>
      <c r="C11149" t="s">
        <v>4275</v>
      </c>
      <c r="D11149" s="2">
        <v>0.51723384457674415</v>
      </c>
      <c r="E11149" s="2">
        <v>1.8312127933222171</v>
      </c>
      <c r="F11149">
        <v>-1.8239108627085419</v>
      </c>
      <c r="G11149">
        <v>0.84576422656056327</v>
      </c>
      <c r="H11149">
        <v>4.153765848554646</v>
      </c>
      <c r="I11149">
        <f t="shared" si="174"/>
        <v>-2.2960924476405533</v>
      </c>
    </row>
    <row r="11150" spans="1:9">
      <c r="A11150" t="s">
        <v>1901</v>
      </c>
      <c r="B11150" t="s">
        <v>1902</v>
      </c>
      <c r="C11150" t="s">
        <v>1956</v>
      </c>
      <c r="D11150" s="2">
        <v>1.7366408949193297</v>
      </c>
      <c r="E11150" s="2">
        <v>6.2214409382137301</v>
      </c>
      <c r="F11150">
        <v>-1.840949297050678</v>
      </c>
      <c r="G11150">
        <v>9.7019336787270838</v>
      </c>
      <c r="H11150">
        <v>9.6518334668366137</v>
      </c>
      <c r="I11150">
        <f t="shared" si="174"/>
        <v>7.4692940294223686E-3</v>
      </c>
    </row>
    <row r="11151" spans="1:9">
      <c r="A11151" t="s">
        <v>12674</v>
      </c>
      <c r="B11151" t="s">
        <v>12675</v>
      </c>
      <c r="C11151" t="s">
        <v>12676</v>
      </c>
      <c r="D11151" s="2">
        <v>0.88680208112457715</v>
      </c>
      <c r="E11151" s="2">
        <v>3.1773903339174874</v>
      </c>
      <c r="F11151">
        <v>-1.8411582711697578</v>
      </c>
      <c r="G11151">
        <v>6.6637566522108171</v>
      </c>
      <c r="H11151">
        <v>2.6075494412925866</v>
      </c>
      <c r="I11151">
        <f t="shared" si="174"/>
        <v>1.3536411094764476</v>
      </c>
    </row>
    <row r="11152" spans="1:9">
      <c r="A11152" t="s">
        <v>2825</v>
      </c>
      <c r="B11152" t="s">
        <v>2826</v>
      </c>
      <c r="C11152" t="s">
        <v>2827</v>
      </c>
      <c r="D11152" s="2">
        <v>1.5442202979022774</v>
      </c>
      <c r="E11152" s="2">
        <v>5.5413197890941666</v>
      </c>
      <c r="F11152">
        <v>-1.8433510456178446</v>
      </c>
      <c r="G11152">
        <v>3.5483252432920671</v>
      </c>
      <c r="H11152">
        <v>4.338477409298501</v>
      </c>
      <c r="I11152">
        <f t="shared" si="174"/>
        <v>-0.29005056231426135</v>
      </c>
    </row>
    <row r="11153" spans="1:9">
      <c r="A11153" t="s">
        <v>19564</v>
      </c>
      <c r="B11153" t="s">
        <v>19565</v>
      </c>
      <c r="C11153" t="s">
        <v>19620</v>
      </c>
      <c r="D11153" s="2">
        <v>0.72036769880446816</v>
      </c>
      <c r="E11153" s="2">
        <v>2.6110043824984399</v>
      </c>
      <c r="F11153">
        <v>-1.8577994816304835</v>
      </c>
      <c r="G11153">
        <v>7.1492237151454034</v>
      </c>
      <c r="H11153">
        <v>0.76586728886514566</v>
      </c>
      <c r="I11153">
        <f t="shared" si="174"/>
        <v>3.2226202724860022</v>
      </c>
    </row>
    <row r="11154" spans="1:9">
      <c r="A11154" t="s">
        <v>1658</v>
      </c>
      <c r="B11154" t="s">
        <v>1659</v>
      </c>
      <c r="C11154" t="s">
        <v>1660</v>
      </c>
      <c r="D11154" s="2">
        <v>0.98316876174392898</v>
      </c>
      <c r="E11154" s="2">
        <v>3.5646474933994541</v>
      </c>
      <c r="F11154">
        <v>-1.8582484334223535</v>
      </c>
      <c r="G11154">
        <v>53.619383466146964</v>
      </c>
      <c r="H11154">
        <v>21.334681630258132</v>
      </c>
      <c r="I11154">
        <f t="shared" si="174"/>
        <v>1.3295540489359876</v>
      </c>
    </row>
    <row r="11155" spans="1:9">
      <c r="A11155" t="s">
        <v>1994</v>
      </c>
      <c r="B11155" t="s">
        <v>1995</v>
      </c>
      <c r="C11155" t="s">
        <v>1996</v>
      </c>
      <c r="D11155" s="2">
        <v>1.20768929617176</v>
      </c>
      <c r="E11155" s="2">
        <v>4.4060349848063201</v>
      </c>
      <c r="F11155">
        <v>-1.8672316120422148</v>
      </c>
      <c r="G11155">
        <v>2.7963691435351294</v>
      </c>
      <c r="H11155">
        <v>1.060790759257354</v>
      </c>
      <c r="I11155">
        <f t="shared" si="174"/>
        <v>1.3984147077602329</v>
      </c>
    </row>
    <row r="11156" spans="1:9">
      <c r="A11156" t="s">
        <v>26335</v>
      </c>
      <c r="B11156" t="s">
        <v>26336</v>
      </c>
      <c r="C11156" t="s">
        <v>26337</v>
      </c>
      <c r="D11156" s="2">
        <v>0.82764645101052425</v>
      </c>
      <c r="E11156" s="2">
        <v>3.0366030182258088</v>
      </c>
      <c r="F11156">
        <v>-1.8753717914301331</v>
      </c>
      <c r="G11156">
        <v>2.0804149630185163</v>
      </c>
      <c r="H11156">
        <v>0.29473761324051501</v>
      </c>
      <c r="I11156">
        <f t="shared" si="174"/>
        <v>2.8193682310948569</v>
      </c>
    </row>
    <row r="11157" spans="1:9">
      <c r="A11157" t="s">
        <v>816</v>
      </c>
      <c r="B11157" t="s">
        <v>817</v>
      </c>
      <c r="C11157" t="s">
        <v>818</v>
      </c>
      <c r="D11157" s="2">
        <v>1.3594798961153622</v>
      </c>
      <c r="E11157" s="2">
        <v>4.989184318610544</v>
      </c>
      <c r="F11157">
        <v>-1.8757491516750713</v>
      </c>
      <c r="G11157">
        <v>1.6660463502245635</v>
      </c>
      <c r="H11157">
        <v>2.2417405353905333</v>
      </c>
      <c r="I11157">
        <f t="shared" si="174"/>
        <v>-0.42819076896019009</v>
      </c>
    </row>
    <row r="11158" spans="1:9">
      <c r="A11158" t="s">
        <v>4639</v>
      </c>
      <c r="B11158" t="s">
        <v>4640</v>
      </c>
      <c r="C11158" t="s">
        <v>4641</v>
      </c>
      <c r="D11158" s="2">
        <v>1.9323883222573335</v>
      </c>
      <c r="E11158" s="2">
        <v>7.1056238112138379</v>
      </c>
      <c r="F11158">
        <v>-1.878576271487445</v>
      </c>
      <c r="G11158">
        <v>0.77900164666621163</v>
      </c>
      <c r="H11158">
        <v>5.3298394408765164</v>
      </c>
      <c r="I11158">
        <f t="shared" si="174"/>
        <v>-2.7743937900759317</v>
      </c>
    </row>
    <row r="11159" spans="1:9">
      <c r="A11159" t="s">
        <v>6517</v>
      </c>
      <c r="B11159" t="s">
        <v>6518</v>
      </c>
      <c r="C11159" t="s">
        <v>6466</v>
      </c>
      <c r="D11159" s="2">
        <v>0.93302575721573111</v>
      </c>
      <c r="E11159" s="2">
        <v>3.4334679797909775</v>
      </c>
      <c r="F11159">
        <v>-1.8796776952915413</v>
      </c>
      <c r="G11159">
        <v>4.6022235865252599</v>
      </c>
      <c r="H11159">
        <v>4.1522914112629401</v>
      </c>
      <c r="I11159">
        <f t="shared" si="174"/>
        <v>0.1484233778961925</v>
      </c>
    </row>
    <row r="11160" spans="1:9">
      <c r="A11160" t="s">
        <v>27008</v>
      </c>
      <c r="B11160" t="s">
        <v>27009</v>
      </c>
      <c r="C11160" t="s">
        <v>27010</v>
      </c>
      <c r="D11160" s="2">
        <v>1.1822092758790885</v>
      </c>
      <c r="E11160" s="2">
        <v>4.35211330241418</v>
      </c>
      <c r="F11160">
        <v>-1.880230670578275</v>
      </c>
      <c r="G11160">
        <v>5.0729489979575035</v>
      </c>
      <c r="H11160">
        <v>0.30998914165001634</v>
      </c>
      <c r="I11160">
        <f t="shared" si="174"/>
        <v>4.0325350695393203</v>
      </c>
    </row>
    <row r="11161" spans="1:9">
      <c r="A11161" t="s">
        <v>13711</v>
      </c>
      <c r="B11161" t="s">
        <v>13712</v>
      </c>
      <c r="C11161" t="s">
        <v>13713</v>
      </c>
      <c r="D11161" s="2">
        <v>0.46151833128943232</v>
      </c>
      <c r="E11161" s="2">
        <v>1.7017524992313997</v>
      </c>
      <c r="F11161">
        <v>-1.8825613712216829</v>
      </c>
      <c r="G11161">
        <v>3.5047697383027967</v>
      </c>
      <c r="H11161">
        <v>2.3852099020106667</v>
      </c>
      <c r="I11161">
        <f t="shared" si="174"/>
        <v>0.55520343185279242</v>
      </c>
    </row>
    <row r="11162" spans="1:9">
      <c r="A11162" t="s">
        <v>4513</v>
      </c>
      <c r="B11162" t="s">
        <v>4514</v>
      </c>
      <c r="C11162" t="s">
        <v>4566</v>
      </c>
      <c r="D11162" s="2">
        <v>0.98916794462644342</v>
      </c>
      <c r="E11162" s="2">
        <v>3.6474789288451288</v>
      </c>
      <c r="F11162">
        <v>-1.8826122508055829</v>
      </c>
      <c r="G11162">
        <v>2.1711281824492201</v>
      </c>
      <c r="H11162">
        <v>0.63553274078114808</v>
      </c>
      <c r="I11162">
        <f t="shared" si="174"/>
        <v>1.7724065488749607</v>
      </c>
    </row>
    <row r="11163" spans="1:9">
      <c r="A11163" t="s">
        <v>2406</v>
      </c>
      <c r="B11163" t="s">
        <v>2407</v>
      </c>
      <c r="C11163" t="s">
        <v>2358</v>
      </c>
      <c r="D11163" s="2">
        <v>0.67371283143989424</v>
      </c>
      <c r="E11163" s="2">
        <v>2.4988307304365098</v>
      </c>
      <c r="F11163">
        <v>-1.8910474952161789</v>
      </c>
      <c r="G11163">
        <v>18.375426170211433</v>
      </c>
      <c r="H11163">
        <v>2.7631354607986132</v>
      </c>
      <c r="I11163">
        <f t="shared" si="174"/>
        <v>2.7333995137756535</v>
      </c>
    </row>
    <row r="11164" spans="1:9">
      <c r="A11164" t="s">
        <v>32474</v>
      </c>
      <c r="B11164" t="s">
        <v>32475</v>
      </c>
      <c r="C11164" t="s">
        <v>32476</v>
      </c>
      <c r="D11164" s="2">
        <v>0.77451328462467062</v>
      </c>
      <c r="E11164" s="2">
        <v>2.8807068365932071</v>
      </c>
      <c r="F11164">
        <v>-1.8950609581957651</v>
      </c>
      <c r="G11164">
        <v>1.8028652115352166</v>
      </c>
      <c r="H11164">
        <v>0.91525612154037439</v>
      </c>
      <c r="I11164">
        <f t="shared" si="174"/>
        <v>0.97804411700640936</v>
      </c>
    </row>
    <row r="11165" spans="1:9">
      <c r="A11165" t="s">
        <v>15549</v>
      </c>
      <c r="B11165" t="s">
        <v>15550</v>
      </c>
      <c r="C11165" t="s">
        <v>15603</v>
      </c>
      <c r="D11165" s="2">
        <v>0.98957618795450297</v>
      </c>
      <c r="E11165" s="2">
        <v>3.686116664159468</v>
      </c>
      <c r="F11165">
        <v>-1.8972190419704478</v>
      </c>
      <c r="G11165">
        <v>10.721981258206066</v>
      </c>
      <c r="H11165">
        <v>8.6187602142628474</v>
      </c>
      <c r="I11165">
        <f t="shared" si="174"/>
        <v>0.31501925690868637</v>
      </c>
    </row>
    <row r="11166" spans="1:9">
      <c r="A11166" t="s">
        <v>28128</v>
      </c>
      <c r="B11166" t="s">
        <v>28129</v>
      </c>
      <c r="C11166" t="s">
        <v>28130</v>
      </c>
      <c r="D11166" s="2">
        <v>0.34532029253831437</v>
      </c>
      <c r="E11166" s="2">
        <v>1.2870526306103094</v>
      </c>
      <c r="F11166">
        <v>-1.8980640290622528</v>
      </c>
      <c r="G11166">
        <v>2.3502336357958233</v>
      </c>
      <c r="H11166">
        <v>1.2265241435479461</v>
      </c>
      <c r="I11166">
        <f t="shared" si="174"/>
        <v>0.93822854871758943</v>
      </c>
    </row>
    <row r="11167" spans="1:9">
      <c r="A11167" t="s">
        <v>25374</v>
      </c>
      <c r="B11167" t="s">
        <v>25375</v>
      </c>
      <c r="C11167" t="s">
        <v>25376</v>
      </c>
      <c r="D11167" s="2">
        <v>0.57139471161829758</v>
      </c>
      <c r="E11167" s="2">
        <v>2.1315673543182441</v>
      </c>
      <c r="F11167">
        <v>-1.899355054018772</v>
      </c>
      <c r="G11167">
        <v>2.1912348836645137</v>
      </c>
      <c r="H11167">
        <v>8.9921244120458965</v>
      </c>
      <c r="I11167">
        <f t="shared" si="174"/>
        <v>-2.0369178578257188</v>
      </c>
    </row>
    <row r="11168" spans="1:9">
      <c r="A11168" t="s">
        <v>7027</v>
      </c>
      <c r="B11168" t="s">
        <v>7028</v>
      </c>
      <c r="C11168" t="s">
        <v>7029</v>
      </c>
      <c r="D11168" s="2">
        <v>0.91864662403319797</v>
      </c>
      <c r="E11168" s="2">
        <v>3.4317023616789948</v>
      </c>
      <c r="F11168">
        <v>-1.901342518904289</v>
      </c>
      <c r="G11168">
        <v>1.2854843944391037</v>
      </c>
      <c r="H11168">
        <v>0.54587694863675573</v>
      </c>
      <c r="I11168">
        <f t="shared" si="174"/>
        <v>1.2356644150383864</v>
      </c>
    </row>
    <row r="11169" spans="1:9">
      <c r="A11169" t="s">
        <v>14936</v>
      </c>
      <c r="B11169" t="s">
        <v>14937</v>
      </c>
      <c r="C11169" t="s">
        <v>14883</v>
      </c>
      <c r="D11169" s="2">
        <v>8.4408036994688267</v>
      </c>
      <c r="E11169" s="2">
        <v>31.648748399473046</v>
      </c>
      <c r="F11169">
        <v>-1.9066961688720592</v>
      </c>
      <c r="G11169">
        <v>0.2174670021135757</v>
      </c>
      <c r="H11169">
        <v>1.0900889139685079</v>
      </c>
      <c r="I11169">
        <f t="shared" si="174"/>
        <v>-2.3255774025420028</v>
      </c>
    </row>
    <row r="11170" spans="1:9">
      <c r="A11170" t="s">
        <v>30626</v>
      </c>
      <c r="B11170" t="s">
        <v>30627</v>
      </c>
      <c r="C11170" t="s">
        <v>30628</v>
      </c>
      <c r="D11170" s="2">
        <v>0.63615710822042348</v>
      </c>
      <c r="E11170" s="2">
        <v>2.400855568029463</v>
      </c>
      <c r="F11170">
        <v>-1.9160936066675431</v>
      </c>
      <c r="G11170">
        <v>4.3624686888451434</v>
      </c>
      <c r="H11170">
        <v>0.85581082505235473</v>
      </c>
      <c r="I11170">
        <f t="shared" si="174"/>
        <v>2.3497809438967745</v>
      </c>
    </row>
    <row r="11171" spans="1:9">
      <c r="A11171" t="s">
        <v>12177</v>
      </c>
      <c r="B11171" t="s">
        <v>12178</v>
      </c>
      <c r="C11171" t="s">
        <v>12127</v>
      </c>
      <c r="D11171" s="2">
        <v>1.0847398081978161</v>
      </c>
      <c r="E11171" s="2">
        <v>4.1012510247864151</v>
      </c>
      <c r="F11171">
        <v>-1.9187150180272616</v>
      </c>
      <c r="G11171">
        <v>9.147228788322316</v>
      </c>
      <c r="H11171">
        <v>7.9224896643783227</v>
      </c>
      <c r="I11171">
        <f t="shared" si="174"/>
        <v>0.207380863387718</v>
      </c>
    </row>
    <row r="11172" spans="1:9">
      <c r="A11172" t="s">
        <v>2543</v>
      </c>
      <c r="B11172" t="s">
        <v>2544</v>
      </c>
      <c r="C11172" t="s">
        <v>2598</v>
      </c>
      <c r="D11172" s="2">
        <v>0.80067077120614061</v>
      </c>
      <c r="E11172" s="2">
        <v>3.0290518408239975</v>
      </c>
      <c r="F11172">
        <v>-1.9195852232655619</v>
      </c>
      <c r="G11172">
        <v>4.6728410568092871</v>
      </c>
      <c r="H11172">
        <v>2.6354637571069102</v>
      </c>
      <c r="I11172">
        <f t="shared" si="174"/>
        <v>0.82624311358125446</v>
      </c>
    </row>
    <row r="11173" spans="1:9">
      <c r="A11173" t="s">
        <v>13286</v>
      </c>
      <c r="B11173" t="s">
        <v>13287</v>
      </c>
      <c r="C11173" t="s">
        <v>13345</v>
      </c>
      <c r="D11173" s="2">
        <v>3.440033540056012</v>
      </c>
      <c r="E11173" s="2">
        <v>13.044135782291198</v>
      </c>
      <c r="F11173">
        <v>-1.9229068276688202</v>
      </c>
      <c r="G11173">
        <v>4.0943477779692001</v>
      </c>
      <c r="H11173">
        <v>0.27824904526760935</v>
      </c>
      <c r="I11173">
        <f t="shared" si="174"/>
        <v>3.8791850090256168</v>
      </c>
    </row>
    <row r="11174" spans="1:9">
      <c r="A11174" t="s">
        <v>1366</v>
      </c>
      <c r="B11174" t="s">
        <v>1367</v>
      </c>
      <c r="C11174" t="s">
        <v>1368</v>
      </c>
      <c r="D11174" s="2">
        <v>1.8226270082914706</v>
      </c>
      <c r="E11174" s="2">
        <v>6.9490721948670044</v>
      </c>
      <c r="F11174">
        <v>-1.9308010182213509</v>
      </c>
      <c r="G11174">
        <v>4.5889347731716335</v>
      </c>
      <c r="H11174">
        <v>6.0706384698923559</v>
      </c>
      <c r="I11174">
        <f t="shared" si="174"/>
        <v>-0.40368895713189451</v>
      </c>
    </row>
    <row r="11175" spans="1:9">
      <c r="A11175" t="s">
        <v>711</v>
      </c>
      <c r="B11175" t="s">
        <v>712</v>
      </c>
      <c r="C11175" t="s">
        <v>713</v>
      </c>
      <c r="D11175" s="2">
        <v>0.79348015176176601</v>
      </c>
      <c r="E11175" s="2">
        <v>3.0352014070497928</v>
      </c>
      <c r="F11175">
        <v>-1.9355262118404204</v>
      </c>
      <c r="G11175">
        <v>19.183974147229403</v>
      </c>
      <c r="H11175">
        <v>19.308417977312999</v>
      </c>
      <c r="I11175">
        <f t="shared" si="174"/>
        <v>-9.3283431930394154E-3</v>
      </c>
    </row>
    <row r="11176" spans="1:9">
      <c r="A11176" t="s">
        <v>33872</v>
      </c>
      <c r="B11176" t="s">
        <v>27157</v>
      </c>
      <c r="C11176" t="s">
        <v>33873</v>
      </c>
      <c r="D11176" s="2">
        <v>0.96217345727035852</v>
      </c>
      <c r="E11176" s="2">
        <v>3.6940196377200212</v>
      </c>
      <c r="F11176">
        <v>-1.9408226292518196</v>
      </c>
      <c r="G11176">
        <v>5.1539093686737765</v>
      </c>
      <c r="H11176">
        <v>1.0347118854399973</v>
      </c>
      <c r="I11176">
        <f t="shared" si="174"/>
        <v>2.3164380611221373</v>
      </c>
    </row>
    <row r="11177" spans="1:9">
      <c r="A11177" t="s">
        <v>5015</v>
      </c>
      <c r="B11177" t="s">
        <v>5016</v>
      </c>
      <c r="C11177" t="s">
        <v>5017</v>
      </c>
      <c r="D11177" s="2">
        <v>0.76798627923361573</v>
      </c>
      <c r="E11177" s="2">
        <v>2.9740098500544301</v>
      </c>
      <c r="F11177">
        <v>-1.9532569844257446</v>
      </c>
      <c r="G11177">
        <v>3.0278347123715599</v>
      </c>
      <c r="H11177">
        <v>4.2182560010772603</v>
      </c>
      <c r="I11177">
        <f t="shared" si="174"/>
        <v>-0.478360201640532</v>
      </c>
    </row>
    <row r="11178" spans="1:9">
      <c r="A11178" t="s">
        <v>1053</v>
      </c>
      <c r="B11178" t="s">
        <v>1054</v>
      </c>
      <c r="C11178" t="s">
        <v>1055</v>
      </c>
      <c r="D11178" s="2">
        <v>1.2370165469328176</v>
      </c>
      <c r="E11178" s="2">
        <v>4.7928360245676638</v>
      </c>
      <c r="F11178">
        <v>-1.9540147838062363</v>
      </c>
      <c r="G11178">
        <v>20.281144683342767</v>
      </c>
      <c r="H11178">
        <v>10.723172378145932</v>
      </c>
      <c r="I11178">
        <f t="shared" si="174"/>
        <v>0.91940730092288347</v>
      </c>
    </row>
    <row r="11179" spans="1:9">
      <c r="A11179" t="s">
        <v>18388</v>
      </c>
      <c r="B11179" t="s">
        <v>18389</v>
      </c>
      <c r="C11179" t="s">
        <v>18390</v>
      </c>
      <c r="D11179" s="2">
        <v>0.93682833602372384</v>
      </c>
      <c r="E11179" s="2">
        <v>3.6319086445210056</v>
      </c>
      <c r="F11179">
        <v>-1.9548712956850098</v>
      </c>
      <c r="G11179">
        <v>1.2737738662590434</v>
      </c>
      <c r="H11179">
        <v>0.27928507596168933</v>
      </c>
      <c r="I11179">
        <f t="shared" si="174"/>
        <v>2.1892987898144445</v>
      </c>
    </row>
    <row r="11180" spans="1:9">
      <c r="A11180" t="s">
        <v>15692</v>
      </c>
      <c r="B11180" t="s">
        <v>15693</v>
      </c>
      <c r="C11180" t="s">
        <v>15694</v>
      </c>
      <c r="D11180" s="2">
        <v>0.43689589839908682</v>
      </c>
      <c r="E11180" s="2">
        <v>1.707762832274734</v>
      </c>
      <c r="F11180">
        <v>-1.9667461659053633</v>
      </c>
      <c r="G11180">
        <v>1.5320829140647401</v>
      </c>
      <c r="H11180">
        <v>0.68043984750771724</v>
      </c>
      <c r="I11180">
        <f t="shared" si="174"/>
        <v>1.1709548410764969</v>
      </c>
    </row>
    <row r="11181" spans="1:9">
      <c r="A11181" t="s">
        <v>28950</v>
      </c>
      <c r="B11181" t="s">
        <v>28951</v>
      </c>
      <c r="C11181" t="s">
        <v>28952</v>
      </c>
      <c r="D11181" s="2">
        <v>1.0131219119194339</v>
      </c>
      <c r="E11181" s="2">
        <v>3.9624936213161761</v>
      </c>
      <c r="F11181">
        <v>-1.967600824559806</v>
      </c>
      <c r="G11181">
        <v>1.9670172965352632</v>
      </c>
      <c r="H11181">
        <v>0.55643649571472731</v>
      </c>
      <c r="I11181">
        <f t="shared" si="174"/>
        <v>1.8217206917070716</v>
      </c>
    </row>
    <row r="11182" spans="1:9">
      <c r="A11182" t="s">
        <v>1666</v>
      </c>
      <c r="B11182" t="s">
        <v>1667</v>
      </c>
      <c r="C11182" t="s">
        <v>1668</v>
      </c>
      <c r="D11182" s="2">
        <v>1.0276984721990003</v>
      </c>
      <c r="E11182" s="2">
        <v>4.0206862842251683</v>
      </c>
      <c r="F11182">
        <v>-1.9680247352389408</v>
      </c>
      <c r="G11182">
        <v>35.418413265808276</v>
      </c>
      <c r="H11182">
        <v>23.852521917434036</v>
      </c>
      <c r="I11182">
        <f t="shared" si="174"/>
        <v>0.57035777138187427</v>
      </c>
    </row>
    <row r="11183" spans="1:9">
      <c r="A11183" t="s">
        <v>26067</v>
      </c>
      <c r="B11183" t="s">
        <v>26068</v>
      </c>
      <c r="C11183" t="s">
        <v>26069</v>
      </c>
      <c r="D11183" s="2">
        <v>0.82574187891303952</v>
      </c>
      <c r="E11183" s="2">
        <v>3.311823375667184</v>
      </c>
      <c r="F11183">
        <v>-2.0038629529397753</v>
      </c>
      <c r="G11183">
        <v>2.2028460877982798</v>
      </c>
      <c r="H11183">
        <v>4.1349339103481668</v>
      </c>
      <c r="I11183">
        <f t="shared" si="174"/>
        <v>-0.90849557274980097</v>
      </c>
    </row>
    <row r="11184" spans="1:9">
      <c r="A11184" t="s">
        <v>134</v>
      </c>
      <c r="B11184" t="s">
        <v>135</v>
      </c>
      <c r="C11184" t="s">
        <v>136</v>
      </c>
      <c r="D11184" s="2">
        <v>2.0325215198695687</v>
      </c>
      <c r="E11184" s="2">
        <v>8.1583735865062437</v>
      </c>
      <c r="F11184">
        <v>-2.00501094492334</v>
      </c>
      <c r="G11184">
        <v>2.8545244640676066</v>
      </c>
      <c r="H11184">
        <v>4.4857375971141069</v>
      </c>
      <c r="I11184">
        <f t="shared" si="174"/>
        <v>-0.65209480265423891</v>
      </c>
    </row>
    <row r="11185" spans="1:9">
      <c r="A11185" t="s">
        <v>28176</v>
      </c>
      <c r="B11185" t="s">
        <v>28177</v>
      </c>
      <c r="C11185" t="s">
        <v>28123</v>
      </c>
      <c r="D11185" s="2">
        <v>0.17902571959342389</v>
      </c>
      <c r="E11185" s="2">
        <v>0.72353863413797614</v>
      </c>
      <c r="F11185">
        <v>-2.0149031870343164</v>
      </c>
      <c r="G11185">
        <v>4.4226651147337535</v>
      </c>
      <c r="H11185">
        <v>6.8344309619487094</v>
      </c>
      <c r="I11185">
        <f t="shared" si="174"/>
        <v>-0.62790521818300327</v>
      </c>
    </row>
    <row r="11186" spans="1:9">
      <c r="A11186" t="s">
        <v>2566</v>
      </c>
      <c r="B11186" t="s">
        <v>2567</v>
      </c>
      <c r="C11186" t="s">
        <v>2568</v>
      </c>
      <c r="D11186" s="2">
        <v>12.687768810420021</v>
      </c>
      <c r="E11186" s="2">
        <v>51.426145742737638</v>
      </c>
      <c r="F11186">
        <v>-2.0190636430674695</v>
      </c>
      <c r="G11186">
        <v>2.0218520962635202</v>
      </c>
      <c r="H11186">
        <v>1.7920011524073667</v>
      </c>
      <c r="I11186">
        <f t="shared" si="174"/>
        <v>0.17410589903848878</v>
      </c>
    </row>
    <row r="11187" spans="1:9">
      <c r="A11187" t="s">
        <v>1779</v>
      </c>
      <c r="B11187" t="s">
        <v>1780</v>
      </c>
      <c r="C11187" t="s">
        <v>1781</v>
      </c>
      <c r="D11187" s="2">
        <v>1.2325026971351889</v>
      </c>
      <c r="E11187" s="2">
        <v>4.9967519418385287</v>
      </c>
      <c r="F11187">
        <v>-2.0193997951556257</v>
      </c>
      <c r="G11187">
        <v>8.1647576970446867</v>
      </c>
      <c r="H11187">
        <v>7.040227704158454</v>
      </c>
      <c r="I11187">
        <f t="shared" si="174"/>
        <v>0.2137879808858093</v>
      </c>
    </row>
    <row r="11188" spans="1:9">
      <c r="A11188" t="s">
        <v>18283</v>
      </c>
      <c r="B11188" t="s">
        <v>18284</v>
      </c>
      <c r="C11188" t="s">
        <v>18285</v>
      </c>
      <c r="D11188" s="2">
        <v>0.69077371419497957</v>
      </c>
      <c r="E11188" s="2">
        <v>2.8158223441903458</v>
      </c>
      <c r="F11188">
        <v>-2.0272712237763093</v>
      </c>
      <c r="G11188">
        <v>2.1568525724802701</v>
      </c>
      <c r="H11188">
        <v>1.5545817466644281</v>
      </c>
      <c r="I11188">
        <f t="shared" si="174"/>
        <v>0.47240108536786812</v>
      </c>
    </row>
    <row r="11189" spans="1:9">
      <c r="A11189" t="s">
        <v>27120</v>
      </c>
      <c r="B11189" t="s">
        <v>27121</v>
      </c>
      <c r="C11189" t="s">
        <v>27122</v>
      </c>
      <c r="D11189" s="2">
        <v>0.38484895051460638</v>
      </c>
      <c r="E11189" s="2">
        <v>1.5691563209056349</v>
      </c>
      <c r="F11189">
        <v>-2.0276248639889003</v>
      </c>
      <c r="G11189">
        <v>11.631317974720199</v>
      </c>
      <c r="H11189">
        <v>1.1742505378653731</v>
      </c>
      <c r="I11189">
        <f t="shared" si="174"/>
        <v>3.308202422045027</v>
      </c>
    </row>
    <row r="11190" spans="1:9">
      <c r="A11190" t="s">
        <v>3175</v>
      </c>
      <c r="B11190" t="s">
        <v>3176</v>
      </c>
      <c r="C11190" t="s">
        <v>3228</v>
      </c>
      <c r="D11190" s="2">
        <v>0.8843241079073858</v>
      </c>
      <c r="E11190" s="2">
        <v>3.6126583295032804</v>
      </c>
      <c r="F11190">
        <v>-2.0304136925333331</v>
      </c>
      <c r="G11190">
        <v>9.204546940926738</v>
      </c>
      <c r="H11190">
        <v>0.61506126595361199</v>
      </c>
      <c r="I11190">
        <f t="shared" si="174"/>
        <v>3.9035446832322549</v>
      </c>
    </row>
    <row r="11191" spans="1:9">
      <c r="A11191" t="s">
        <v>18540</v>
      </c>
      <c r="B11191" t="s">
        <v>18541</v>
      </c>
      <c r="C11191" t="s">
        <v>18542</v>
      </c>
      <c r="D11191" s="2">
        <v>0.64937662517321759</v>
      </c>
      <c r="E11191" s="2">
        <v>2.6768565206675352</v>
      </c>
      <c r="F11191">
        <v>-2.0434124529734823</v>
      </c>
      <c r="G11191">
        <v>5.8115892456889995</v>
      </c>
      <c r="H11191">
        <v>1.8313596633424101</v>
      </c>
      <c r="I11191">
        <f t="shared" si="174"/>
        <v>1.6660175871747491</v>
      </c>
    </row>
    <row r="11192" spans="1:9">
      <c r="A11192" t="s">
        <v>1521</v>
      </c>
      <c r="B11192" t="s">
        <v>1522</v>
      </c>
      <c r="C11192" t="s">
        <v>1523</v>
      </c>
      <c r="D11192" s="2">
        <v>1.1946995156122244</v>
      </c>
      <c r="E11192" s="2">
        <v>4.9594737293915632</v>
      </c>
      <c r="F11192">
        <v>-2.0535392333539426</v>
      </c>
      <c r="G11192">
        <v>4.2118682284831337</v>
      </c>
      <c r="H11192">
        <v>1.6011989752759332</v>
      </c>
      <c r="I11192">
        <f t="shared" si="174"/>
        <v>1.3953077037000408</v>
      </c>
    </row>
    <row r="11193" spans="1:9">
      <c r="A11193" t="s">
        <v>17466</v>
      </c>
      <c r="B11193" t="s">
        <v>17467</v>
      </c>
      <c r="C11193" t="s">
        <v>17521</v>
      </c>
      <c r="D11193" s="2">
        <v>0.65040974050736056</v>
      </c>
      <c r="E11193" s="2">
        <v>2.7032551605071822</v>
      </c>
      <c r="F11193">
        <v>-2.0552769259953978</v>
      </c>
      <c r="G11193">
        <v>12.967795636460934</v>
      </c>
      <c r="H11193">
        <v>1.8624939854874401</v>
      </c>
      <c r="I11193">
        <f t="shared" si="174"/>
        <v>2.7996255884355041</v>
      </c>
    </row>
    <row r="11194" spans="1:9">
      <c r="A11194" t="s">
        <v>2610</v>
      </c>
      <c r="B11194" t="s">
        <v>2611</v>
      </c>
      <c r="C11194" t="s">
        <v>2612</v>
      </c>
      <c r="D11194" s="2">
        <v>5.173280899997696</v>
      </c>
      <c r="E11194" s="2">
        <v>21.621045713136446</v>
      </c>
      <c r="F11194">
        <v>-2.0632848668883308</v>
      </c>
      <c r="G11194">
        <v>0.47559803425500502</v>
      </c>
      <c r="H11194">
        <v>0.31891107081925801</v>
      </c>
      <c r="I11194">
        <f t="shared" si="174"/>
        <v>0.57658857132901109</v>
      </c>
    </row>
    <row r="11195" spans="1:9">
      <c r="A11195" t="s">
        <v>14249</v>
      </c>
      <c r="B11195" t="s">
        <v>14250</v>
      </c>
      <c r="C11195" t="s">
        <v>14251</v>
      </c>
      <c r="D11195" s="2">
        <v>1.8197986344742312</v>
      </c>
      <c r="E11195" s="2">
        <v>7.6179303697641094</v>
      </c>
      <c r="F11195">
        <v>-2.0656202800449028</v>
      </c>
      <c r="G11195">
        <v>1.6315267785087466</v>
      </c>
      <c r="H11195">
        <v>0.60893855881444392</v>
      </c>
      <c r="I11195">
        <f t="shared" si="174"/>
        <v>1.4218540924555811</v>
      </c>
    </row>
    <row r="11196" spans="1:9">
      <c r="A11196" t="s">
        <v>8993</v>
      </c>
      <c r="B11196" t="s">
        <v>8994</v>
      </c>
      <c r="C11196" t="s">
        <v>8941</v>
      </c>
      <c r="D11196" s="2">
        <v>1.728881390213278</v>
      </c>
      <c r="E11196" s="2">
        <v>7.3066648156611276</v>
      </c>
      <c r="F11196">
        <v>-2.0793741306022548</v>
      </c>
      <c r="G11196">
        <v>2.7502774877424394</v>
      </c>
      <c r="H11196">
        <v>2.3761801826613702</v>
      </c>
      <c r="I11196">
        <f t="shared" si="174"/>
        <v>0.21093294792731163</v>
      </c>
    </row>
    <row r="11197" spans="1:9">
      <c r="A11197" t="s">
        <v>24412</v>
      </c>
      <c r="B11197" t="s">
        <v>24464</v>
      </c>
      <c r="C11197" t="s">
        <v>24465</v>
      </c>
      <c r="D11197" s="2">
        <v>0.71081483442553306</v>
      </c>
      <c r="E11197" s="2">
        <v>3.0145715251550578</v>
      </c>
      <c r="F11197">
        <v>-2.08440726457868</v>
      </c>
      <c r="G11197">
        <v>8.0901928519232502</v>
      </c>
      <c r="H11197">
        <v>2.0717914213253068</v>
      </c>
      <c r="I11197">
        <f t="shared" si="174"/>
        <v>1.9652953273915679</v>
      </c>
    </row>
    <row r="11198" spans="1:9">
      <c r="A11198" t="s">
        <v>690</v>
      </c>
      <c r="B11198" t="s">
        <v>691</v>
      </c>
      <c r="C11198" t="s">
        <v>692</v>
      </c>
      <c r="D11198" s="2">
        <v>0.87209023463593049</v>
      </c>
      <c r="E11198" s="2">
        <v>3.7013808191348505</v>
      </c>
      <c r="F11198">
        <v>-2.0855142533556239</v>
      </c>
      <c r="G11198">
        <v>2.0456032662265398</v>
      </c>
      <c r="H11198">
        <v>1.9400602126093933</v>
      </c>
      <c r="I11198">
        <f t="shared" si="174"/>
        <v>7.6424939993239807E-2</v>
      </c>
    </row>
    <row r="11199" spans="1:9">
      <c r="A11199" t="s">
        <v>1296</v>
      </c>
      <c r="B11199" t="s">
        <v>1297</v>
      </c>
      <c r="C11199" t="s">
        <v>1298</v>
      </c>
      <c r="D11199" s="2">
        <v>1.038126454008131</v>
      </c>
      <c r="E11199" s="2">
        <v>4.4105672813911703</v>
      </c>
      <c r="F11199">
        <v>-2.0869820364256961</v>
      </c>
      <c r="G11199">
        <v>8.7123829416965624</v>
      </c>
      <c r="H11199">
        <v>2.7166216055092836</v>
      </c>
      <c r="I11199">
        <f t="shared" si="174"/>
        <v>1.6812537387278923</v>
      </c>
    </row>
    <row r="11200" spans="1:9">
      <c r="A11200" t="s">
        <v>9718</v>
      </c>
      <c r="B11200" t="s">
        <v>9719</v>
      </c>
      <c r="C11200" t="s">
        <v>9771</v>
      </c>
      <c r="D11200" s="2">
        <v>1.2885141254851205</v>
      </c>
      <c r="E11200" s="2">
        <v>5.5411460278782885</v>
      </c>
      <c r="F11200">
        <v>-2.1044760344250091</v>
      </c>
      <c r="G11200">
        <v>5.8782677067681908</v>
      </c>
      <c r="H11200">
        <v>1.62451351126248</v>
      </c>
      <c r="I11200">
        <f t="shared" si="174"/>
        <v>1.8553833206089627</v>
      </c>
    </row>
    <row r="11201" spans="1:9">
      <c r="A11201" t="s">
        <v>32505</v>
      </c>
      <c r="B11201" t="s">
        <v>32506</v>
      </c>
      <c r="C11201" t="s">
        <v>32507</v>
      </c>
      <c r="D11201" s="2">
        <v>0.46405986301263602</v>
      </c>
      <c r="E11201" s="2">
        <v>1.9965928324248219</v>
      </c>
      <c r="F11201">
        <v>-2.105157324319987</v>
      </c>
      <c r="G11201">
        <v>1.72432324242872</v>
      </c>
      <c r="H11201">
        <v>2.6022908050071765</v>
      </c>
      <c r="I11201">
        <f t="shared" si="174"/>
        <v>-0.59375194363057671</v>
      </c>
    </row>
    <row r="11202" spans="1:9">
      <c r="A11202" t="s">
        <v>5285</v>
      </c>
      <c r="B11202" t="s">
        <v>5286</v>
      </c>
      <c r="C11202" t="s">
        <v>5287</v>
      </c>
      <c r="D11202" s="2">
        <v>0.78711768490887901</v>
      </c>
      <c r="E11202" s="2">
        <v>3.3885356355457912</v>
      </c>
      <c r="F11202">
        <v>-2.1060106839354313</v>
      </c>
      <c r="G11202">
        <v>11.133081259714068</v>
      </c>
      <c r="H11202">
        <v>42.090358104282764</v>
      </c>
      <c r="I11202">
        <f t="shared" si="174"/>
        <v>-1.9186368471089554</v>
      </c>
    </row>
    <row r="11203" spans="1:9">
      <c r="A11203" t="s">
        <v>541</v>
      </c>
      <c r="B11203" t="s">
        <v>542</v>
      </c>
      <c r="C11203" t="s">
        <v>543</v>
      </c>
      <c r="D11203" s="2">
        <v>1.3304440418310712</v>
      </c>
      <c r="E11203" s="2">
        <v>5.7337168226313233</v>
      </c>
      <c r="F11203">
        <v>-2.1075628221575591</v>
      </c>
      <c r="G11203">
        <v>2.3839367398237901</v>
      </c>
      <c r="H11203">
        <v>2.2121030611510233</v>
      </c>
      <c r="I11203">
        <f t="shared" ref="I11203:I11266" si="175">LOG((G11203/H11203),2)</f>
        <v>0.10792735110981867</v>
      </c>
    </row>
    <row r="11204" spans="1:9">
      <c r="A11204" t="s">
        <v>16286</v>
      </c>
      <c r="B11204" t="s">
        <v>16287</v>
      </c>
      <c r="C11204" t="s">
        <v>16288</v>
      </c>
      <c r="D11204" s="2">
        <v>0.82684363392585203</v>
      </c>
      <c r="E11204" s="2">
        <v>3.58724592952208</v>
      </c>
      <c r="F11204">
        <v>-2.1171902256853952</v>
      </c>
      <c r="G11204">
        <v>4.9577376500730859</v>
      </c>
      <c r="H11204">
        <v>2.8920284867403203</v>
      </c>
      <c r="I11204">
        <f t="shared" si="175"/>
        <v>0.77760016693110157</v>
      </c>
    </row>
    <row r="11205" spans="1:9">
      <c r="A11205" t="s">
        <v>2487</v>
      </c>
      <c r="B11205" t="s">
        <v>2488</v>
      </c>
      <c r="C11205" t="s">
        <v>2489</v>
      </c>
      <c r="D11205" s="2">
        <v>1.3815109877067728</v>
      </c>
      <c r="E11205" s="2">
        <v>6.0290217172778444</v>
      </c>
      <c r="F11205">
        <v>-2.1256768896261047</v>
      </c>
      <c r="G11205">
        <v>2.5017349416881429</v>
      </c>
      <c r="H11205">
        <v>1.37174345502172</v>
      </c>
      <c r="I11205">
        <f t="shared" si="175"/>
        <v>0.86691825203658468</v>
      </c>
    </row>
    <row r="11206" spans="1:9">
      <c r="A11206" t="s">
        <v>12865</v>
      </c>
      <c r="B11206" t="s">
        <v>12866</v>
      </c>
      <c r="C11206" t="s">
        <v>12867</v>
      </c>
      <c r="D11206" s="2">
        <v>0.64541302479385176</v>
      </c>
      <c r="E11206" s="2">
        <v>2.820259997668134</v>
      </c>
      <c r="F11206">
        <v>-2.1275335721164161</v>
      </c>
      <c r="G11206">
        <v>9.2576998078407637</v>
      </c>
      <c r="H11206">
        <v>2.359141709139037</v>
      </c>
      <c r="I11206">
        <f t="shared" si="175"/>
        <v>1.972391701132147</v>
      </c>
    </row>
    <row r="11207" spans="1:9">
      <c r="A11207" t="s">
        <v>13781</v>
      </c>
      <c r="B11207" t="s">
        <v>13782</v>
      </c>
      <c r="C11207" t="s">
        <v>13834</v>
      </c>
      <c r="D11207" s="2">
        <v>0.63603525292777807</v>
      </c>
      <c r="E11207" s="2">
        <v>2.7851074986916671</v>
      </c>
      <c r="F11207">
        <v>-2.1305543775838567</v>
      </c>
      <c r="G11207">
        <v>8.0743779680652867</v>
      </c>
      <c r="H11207">
        <v>22.946294043418934</v>
      </c>
      <c r="I11207">
        <f t="shared" si="175"/>
        <v>-1.5068381418083656</v>
      </c>
    </row>
    <row r="11208" spans="1:9">
      <c r="A11208" t="s">
        <v>592</v>
      </c>
      <c r="B11208" t="s">
        <v>593</v>
      </c>
      <c r="C11208" t="s">
        <v>594</v>
      </c>
      <c r="D11208" s="2">
        <v>1.4532729789022911</v>
      </c>
      <c r="E11208" s="2">
        <v>6.3788474778240341</v>
      </c>
      <c r="F11208">
        <v>-2.133990062805927</v>
      </c>
      <c r="G11208">
        <v>0.64305742950135469</v>
      </c>
      <c r="H11208">
        <v>2.7000342601294265</v>
      </c>
      <c r="I11208">
        <f t="shared" si="175"/>
        <v>-2.0699582223046442</v>
      </c>
    </row>
    <row r="11209" spans="1:9">
      <c r="A11209" t="s">
        <v>10371</v>
      </c>
      <c r="B11209" t="s">
        <v>10372</v>
      </c>
      <c r="C11209" t="s">
        <v>10427</v>
      </c>
      <c r="D11209" s="2">
        <v>1.1126870385265715</v>
      </c>
      <c r="E11209" s="2">
        <v>4.888469359317221</v>
      </c>
      <c r="F11209">
        <v>-2.1353349419846483</v>
      </c>
      <c r="G11209">
        <v>2.1459426132305004</v>
      </c>
      <c r="H11209">
        <v>2.5055667467734732</v>
      </c>
      <c r="I11209">
        <f t="shared" si="175"/>
        <v>-0.2235254747191705</v>
      </c>
    </row>
    <row r="11210" spans="1:9">
      <c r="A11210" t="s">
        <v>23467</v>
      </c>
      <c r="B11210" t="s">
        <v>23468</v>
      </c>
      <c r="C11210" t="s">
        <v>23469</v>
      </c>
      <c r="D11210" s="2">
        <v>0.278008792187943</v>
      </c>
      <c r="E11210" s="2">
        <v>1.2260971804741025</v>
      </c>
      <c r="F11210">
        <v>-2.140870916739801</v>
      </c>
      <c r="G11210">
        <v>4.4713523623197498</v>
      </c>
      <c r="H11210">
        <v>25.3901290027496</v>
      </c>
      <c r="I11210">
        <f t="shared" si="175"/>
        <v>-2.5054845788662101</v>
      </c>
    </row>
    <row r="11211" spans="1:9">
      <c r="A11211" t="s">
        <v>1553</v>
      </c>
      <c r="B11211" t="s">
        <v>1554</v>
      </c>
      <c r="C11211" t="s">
        <v>1602</v>
      </c>
      <c r="D11211" s="2">
        <v>0.66200528279944992</v>
      </c>
      <c r="E11211" s="2">
        <v>2.9373808300244435</v>
      </c>
      <c r="F11211">
        <v>-2.1496156876217061</v>
      </c>
      <c r="G11211">
        <v>16.119156801203733</v>
      </c>
      <c r="H11211">
        <v>20.4152707609027</v>
      </c>
      <c r="I11211">
        <f t="shared" si="175"/>
        <v>-0.34087242371979681</v>
      </c>
    </row>
    <row r="11212" spans="1:9">
      <c r="A11212" t="s">
        <v>516</v>
      </c>
      <c r="B11212" t="s">
        <v>517</v>
      </c>
      <c r="C11212" t="s">
        <v>518</v>
      </c>
      <c r="D11212" s="2">
        <v>1.0150951361296994</v>
      </c>
      <c r="E11212" s="2">
        <v>4.5695539902053346</v>
      </c>
      <c r="F11212">
        <v>-2.1704384132510075</v>
      </c>
      <c r="G11212">
        <v>1.7989029309100433</v>
      </c>
      <c r="H11212">
        <v>2.5714099361521332</v>
      </c>
      <c r="I11212">
        <f t="shared" si="175"/>
        <v>-0.5154422834264718</v>
      </c>
    </row>
    <row r="11213" spans="1:9">
      <c r="A11213" t="s">
        <v>13578</v>
      </c>
      <c r="B11213" t="s">
        <v>13579</v>
      </c>
      <c r="C11213" t="s">
        <v>13580</v>
      </c>
      <c r="D11213" s="2">
        <v>0.83696982512416918</v>
      </c>
      <c r="E11213" s="2">
        <v>3.7695650104744169</v>
      </c>
      <c r="F11213">
        <v>-2.1711505370595319</v>
      </c>
      <c r="G11213">
        <v>3.2900397218667634</v>
      </c>
      <c r="H11213">
        <v>3.9088992770050699</v>
      </c>
      <c r="I11213">
        <f t="shared" si="175"/>
        <v>-0.24865740804529915</v>
      </c>
    </row>
    <row r="11214" spans="1:9">
      <c r="A11214" t="s">
        <v>28572</v>
      </c>
      <c r="B11214" t="s">
        <v>28573</v>
      </c>
      <c r="C11214" t="s">
        <v>28574</v>
      </c>
      <c r="D11214" s="2">
        <v>0.29609984740984957</v>
      </c>
      <c r="E11214" s="2">
        <v>1.3339637906354054</v>
      </c>
      <c r="F11214">
        <v>-2.1715638541085243</v>
      </c>
      <c r="G11214">
        <v>3.1543228899215499</v>
      </c>
      <c r="H11214">
        <v>3.5554724164471434</v>
      </c>
      <c r="I11214">
        <f t="shared" si="175"/>
        <v>-0.17271091571191205</v>
      </c>
    </row>
    <row r="11215" spans="1:9">
      <c r="A11215" t="s">
        <v>870</v>
      </c>
      <c r="B11215" t="s">
        <v>871</v>
      </c>
      <c r="C11215" t="s">
        <v>872</v>
      </c>
      <c r="D11215" s="2">
        <v>1.1010175034876459</v>
      </c>
      <c r="E11215" s="2">
        <v>4.9642770676728105</v>
      </c>
      <c r="F11215">
        <v>-2.172746233419697</v>
      </c>
      <c r="G11215">
        <v>62.663687373108303</v>
      </c>
      <c r="H11215">
        <v>22.702557057525336</v>
      </c>
      <c r="I11215">
        <f t="shared" si="175"/>
        <v>1.4647748641835929</v>
      </c>
    </row>
    <row r="11216" spans="1:9">
      <c r="A11216" t="s">
        <v>28153</v>
      </c>
      <c r="B11216" t="s">
        <v>28154</v>
      </c>
      <c r="C11216" t="s">
        <v>28155</v>
      </c>
      <c r="D11216" s="2">
        <v>0.66826898498648135</v>
      </c>
      <c r="E11216" s="2">
        <v>3.0336954104026415</v>
      </c>
      <c r="F11216">
        <v>-2.1825754191721907</v>
      </c>
      <c r="G11216">
        <v>3.971678938610173</v>
      </c>
      <c r="H11216">
        <v>0.64459743199489872</v>
      </c>
      <c r="I11216">
        <f t="shared" si="175"/>
        <v>2.6232786574476368</v>
      </c>
    </row>
    <row r="11217" spans="1:9">
      <c r="A11217" s="2" t="s">
        <v>54</v>
      </c>
      <c r="B11217" s="2" t="s">
        <v>55</v>
      </c>
      <c r="C11217" s="2" t="s">
        <v>6</v>
      </c>
      <c r="D11217" s="2">
        <v>88.329242736931192</v>
      </c>
      <c r="E11217" s="2">
        <v>403.99262931872414</v>
      </c>
      <c r="F11217">
        <v>-2.1933659236681207</v>
      </c>
      <c r="G11217">
        <v>0.16930428252814633</v>
      </c>
      <c r="H11217">
        <v>0.81095923154962035</v>
      </c>
      <c r="I11217">
        <f t="shared" si="175"/>
        <v>-2.2600109227999128</v>
      </c>
    </row>
    <row r="11218" spans="1:9">
      <c r="A11218" t="s">
        <v>32626</v>
      </c>
      <c r="B11218" t="s">
        <v>32627</v>
      </c>
      <c r="C11218" t="s">
        <v>32628</v>
      </c>
      <c r="D11218" s="2">
        <v>0.68050291975744215</v>
      </c>
      <c r="E11218" s="2">
        <v>3.1167162612932637</v>
      </c>
      <c r="F11218">
        <v>-2.1953535644258877</v>
      </c>
      <c r="G11218">
        <v>0.88656716328673202</v>
      </c>
      <c r="H11218">
        <v>1.1071550123096088</v>
      </c>
      <c r="I11218">
        <f t="shared" si="175"/>
        <v>-0.32055539338613231</v>
      </c>
    </row>
    <row r="11219" spans="1:9">
      <c r="A11219" t="s">
        <v>28183</v>
      </c>
      <c r="B11219" t="s">
        <v>28184</v>
      </c>
      <c r="C11219" t="s">
        <v>28185</v>
      </c>
      <c r="D11219" s="2">
        <v>0.84842562428461388</v>
      </c>
      <c r="E11219" s="2">
        <v>3.9231239459784728</v>
      </c>
      <c r="F11219">
        <v>-2.20914281705863</v>
      </c>
      <c r="G11219">
        <v>5.2925253354642008</v>
      </c>
      <c r="H11219">
        <v>0.23176150390142003</v>
      </c>
      <c r="I11219">
        <f t="shared" si="175"/>
        <v>4.513243413951753</v>
      </c>
    </row>
    <row r="11220" spans="1:9">
      <c r="A11220" t="s">
        <v>16283</v>
      </c>
      <c r="B11220" t="s">
        <v>16284</v>
      </c>
      <c r="C11220" t="s">
        <v>16285</v>
      </c>
      <c r="D11220" s="2">
        <v>0.57486242473166682</v>
      </c>
      <c r="E11220" s="2">
        <v>2.6843324942267568</v>
      </c>
      <c r="F11220">
        <v>-2.2232747429700059</v>
      </c>
      <c r="G11220">
        <v>10.470060290965476</v>
      </c>
      <c r="H11220">
        <v>1.4780441608914299</v>
      </c>
      <c r="I11220">
        <f t="shared" si="175"/>
        <v>2.8245084699574745</v>
      </c>
    </row>
    <row r="11221" spans="1:9">
      <c r="A11221" t="s">
        <v>10833</v>
      </c>
      <c r="B11221" t="s">
        <v>10834</v>
      </c>
      <c r="C11221" t="s">
        <v>10936</v>
      </c>
      <c r="D11221" s="2">
        <v>1.3827767134613291</v>
      </c>
      <c r="E11221" s="2">
        <v>6.4617095148383834</v>
      </c>
      <c r="F11221">
        <v>-2.2243476825972852</v>
      </c>
      <c r="G11221">
        <v>6.8192588167486603</v>
      </c>
      <c r="H11221">
        <v>1.3533680131945067</v>
      </c>
      <c r="I11221">
        <f t="shared" si="175"/>
        <v>2.3330607456509265</v>
      </c>
    </row>
    <row r="11222" spans="1:9">
      <c r="A11222" t="s">
        <v>4337</v>
      </c>
      <c r="B11222" t="s">
        <v>4338</v>
      </c>
      <c r="C11222" t="s">
        <v>4339</v>
      </c>
      <c r="D11222" s="2">
        <v>0.56152522779498759</v>
      </c>
      <c r="E11222" s="2">
        <v>2.6353114357555247</v>
      </c>
      <c r="F11222">
        <v>-2.2305507211659323</v>
      </c>
      <c r="G11222">
        <v>1.9708290443225536</v>
      </c>
      <c r="H11222">
        <v>9.9833053386125137</v>
      </c>
      <c r="I11222">
        <f t="shared" si="175"/>
        <v>-2.3407149135740104</v>
      </c>
    </row>
    <row r="11223" spans="1:9">
      <c r="A11223" t="s">
        <v>9952</v>
      </c>
      <c r="B11223" t="s">
        <v>9953</v>
      </c>
      <c r="C11223" t="s">
        <v>9954</v>
      </c>
      <c r="D11223" s="2">
        <v>0.90800436474778323</v>
      </c>
      <c r="E11223" s="2">
        <v>4.2788370039495733</v>
      </c>
      <c r="F11223">
        <v>-2.236447585012094</v>
      </c>
      <c r="G11223">
        <v>1.4323587767351933</v>
      </c>
      <c r="H11223">
        <v>0.39016337751139568</v>
      </c>
      <c r="I11223">
        <f t="shared" si="175"/>
        <v>1.8762426320537813</v>
      </c>
    </row>
    <row r="11224" spans="1:9">
      <c r="A11224" t="s">
        <v>25793</v>
      </c>
      <c r="B11224" t="s">
        <v>25794</v>
      </c>
      <c r="C11224" t="s">
        <v>25795</v>
      </c>
      <c r="D11224" s="2">
        <v>0.98849348313327168</v>
      </c>
      <c r="E11224" s="2">
        <v>4.669369363845723</v>
      </c>
      <c r="F11224">
        <v>-2.2399243556352828</v>
      </c>
      <c r="G11224">
        <v>1.2464027640580233</v>
      </c>
      <c r="H11224">
        <v>0.42124382493703932</v>
      </c>
      <c r="I11224">
        <f t="shared" si="175"/>
        <v>1.5650428949518786</v>
      </c>
    </row>
    <row r="11225" spans="1:9">
      <c r="A11225" t="s">
        <v>8001</v>
      </c>
      <c r="B11225" t="s">
        <v>8002</v>
      </c>
      <c r="C11225" t="s">
        <v>7946</v>
      </c>
      <c r="D11225" s="2">
        <v>0.56216286129351689</v>
      </c>
      <c r="E11225" s="2">
        <v>2.6584328600183644</v>
      </c>
      <c r="F11225">
        <v>-2.2415159791067407</v>
      </c>
      <c r="G11225">
        <v>1.3127062138710313</v>
      </c>
      <c r="H11225">
        <v>0.54173127516272668</v>
      </c>
      <c r="I11225">
        <f t="shared" si="175"/>
        <v>1.2768947866649549</v>
      </c>
    </row>
    <row r="11226" spans="1:9">
      <c r="A11226" t="s">
        <v>2855</v>
      </c>
      <c r="B11226" t="s">
        <v>2856</v>
      </c>
      <c r="C11226" t="s">
        <v>2857</v>
      </c>
      <c r="D11226" s="2">
        <v>0.60101544685328645</v>
      </c>
      <c r="E11226" s="2">
        <v>2.8562981428680327</v>
      </c>
      <c r="F11226">
        <v>-2.2486726013781828</v>
      </c>
      <c r="G11226">
        <v>28.149227670474801</v>
      </c>
      <c r="H11226">
        <v>19.864687004356501</v>
      </c>
      <c r="I11226">
        <f t="shared" si="175"/>
        <v>0.50288927771991809</v>
      </c>
    </row>
    <row r="11227" spans="1:9">
      <c r="A11227" t="s">
        <v>3034</v>
      </c>
      <c r="B11227" t="s">
        <v>3035</v>
      </c>
      <c r="C11227" t="s">
        <v>3036</v>
      </c>
      <c r="D11227" s="2">
        <v>0.68764588976423591</v>
      </c>
      <c r="E11227" s="2">
        <v>3.2724336270440819</v>
      </c>
      <c r="F11227">
        <v>-2.2506262002855211</v>
      </c>
      <c r="G11227">
        <v>12.182977783689632</v>
      </c>
      <c r="H11227">
        <v>10.807103326433813</v>
      </c>
      <c r="I11227">
        <f t="shared" si="175"/>
        <v>0.17288691902781242</v>
      </c>
    </row>
    <row r="11228" spans="1:9">
      <c r="A11228" t="s">
        <v>6848</v>
      </c>
      <c r="B11228" t="s">
        <v>6849</v>
      </c>
      <c r="C11228" t="s">
        <v>6850</v>
      </c>
      <c r="D11228" s="2">
        <v>1.2924613337120157</v>
      </c>
      <c r="E11228" s="2">
        <v>6.1975728359584172</v>
      </c>
      <c r="F11228">
        <v>-2.2615822010602153</v>
      </c>
      <c r="G11228">
        <v>3.6377458818605266</v>
      </c>
      <c r="H11228">
        <v>1.13029032914684</v>
      </c>
      <c r="I11228">
        <f t="shared" si="175"/>
        <v>1.6863513712690403</v>
      </c>
    </row>
    <row r="11229" spans="1:9">
      <c r="A11229" t="s">
        <v>24246</v>
      </c>
      <c r="B11229" t="s">
        <v>24247</v>
      </c>
      <c r="C11229" t="s">
        <v>24248</v>
      </c>
      <c r="D11229" s="2">
        <v>0.72334879865096813</v>
      </c>
      <c r="E11229" s="2">
        <v>3.4751477116778182</v>
      </c>
      <c r="F11229">
        <v>-2.2643109137715327</v>
      </c>
      <c r="G11229">
        <v>1.5844264829288368</v>
      </c>
      <c r="H11229">
        <v>1.2995195290797164</v>
      </c>
      <c r="I11229">
        <f t="shared" si="175"/>
        <v>0.28598240582911155</v>
      </c>
    </row>
    <row r="11230" spans="1:9">
      <c r="A11230" t="s">
        <v>1115</v>
      </c>
      <c r="B11230" t="s">
        <v>1116</v>
      </c>
      <c r="C11230" t="s">
        <v>1117</v>
      </c>
      <c r="D11230" s="2">
        <v>1.3689247833980589</v>
      </c>
      <c r="E11230" s="2">
        <v>6.6017724881447242</v>
      </c>
      <c r="F11230">
        <v>-2.269810242107873</v>
      </c>
      <c r="G11230">
        <v>50.204324096868667</v>
      </c>
      <c r="H11230">
        <v>17.650637906312166</v>
      </c>
      <c r="I11230">
        <f t="shared" si="175"/>
        <v>1.5080913043670705</v>
      </c>
    </row>
    <row r="11231" spans="1:9">
      <c r="A11231" t="s">
        <v>1911</v>
      </c>
      <c r="B11231" t="s">
        <v>1912</v>
      </c>
      <c r="C11231" t="s">
        <v>1913</v>
      </c>
      <c r="D11231" s="2">
        <v>1.0635264059991014</v>
      </c>
      <c r="E11231" s="2">
        <v>5.1400344608098454</v>
      </c>
      <c r="F11231">
        <v>-2.2729221778316093</v>
      </c>
      <c r="G11231">
        <v>9.2988094251179323</v>
      </c>
      <c r="H11231">
        <v>9.7408021950260366</v>
      </c>
      <c r="I11231">
        <f t="shared" si="175"/>
        <v>-6.6994576752817073E-2</v>
      </c>
    </row>
    <row r="11232" spans="1:9">
      <c r="A11232" t="s">
        <v>10241</v>
      </c>
      <c r="B11232" t="s">
        <v>10242</v>
      </c>
      <c r="C11232" t="s">
        <v>10243</v>
      </c>
      <c r="D11232" s="2">
        <v>1.1397382767190443</v>
      </c>
      <c r="E11232" s="2">
        <v>5.5255048082347669</v>
      </c>
      <c r="F11232">
        <v>-2.277403704849557</v>
      </c>
      <c r="G11232">
        <v>4.2234499847186031</v>
      </c>
      <c r="H11232">
        <v>3.6909394900742369</v>
      </c>
      <c r="I11232">
        <f t="shared" si="175"/>
        <v>0.19443388035320117</v>
      </c>
    </row>
    <row r="11233" spans="1:9">
      <c r="A11233" t="s">
        <v>105</v>
      </c>
      <c r="B11233" t="s">
        <v>106</v>
      </c>
      <c r="C11233" t="s">
        <v>107</v>
      </c>
      <c r="D11233" s="2">
        <v>1.8832010442544103</v>
      </c>
      <c r="E11233" s="2">
        <v>9.2205011568656641</v>
      </c>
      <c r="F11233">
        <v>-2.2916581413231367</v>
      </c>
      <c r="G11233">
        <v>20.408199370846869</v>
      </c>
      <c r="H11233">
        <v>7.421414952348111</v>
      </c>
      <c r="I11233">
        <f t="shared" si="175"/>
        <v>1.4593827184557022</v>
      </c>
    </row>
    <row r="11234" spans="1:9">
      <c r="A11234" t="s">
        <v>31303</v>
      </c>
      <c r="B11234" t="s">
        <v>31304</v>
      </c>
      <c r="C11234" t="s">
        <v>31252</v>
      </c>
      <c r="D11234" s="2">
        <v>0.42500137567428481</v>
      </c>
      <c r="E11234" s="2">
        <v>2.1062126377824333</v>
      </c>
      <c r="F11234">
        <v>-2.30911167829061</v>
      </c>
      <c r="G11234">
        <v>5.6461448183212326</v>
      </c>
      <c r="H11234">
        <v>0.65686759565481023</v>
      </c>
      <c r="I11234">
        <f t="shared" si="175"/>
        <v>3.1035916311103513</v>
      </c>
    </row>
    <row r="11235" spans="1:9">
      <c r="A11235" t="s">
        <v>16110</v>
      </c>
      <c r="B11235" t="s">
        <v>16111</v>
      </c>
      <c r="C11235" t="s">
        <v>16112</v>
      </c>
      <c r="D11235" s="2">
        <v>0.62465162976408606</v>
      </c>
      <c r="E11235" s="2">
        <v>3.1048774486102007</v>
      </c>
      <c r="F11235">
        <v>-2.3134126020516708</v>
      </c>
      <c r="G11235">
        <v>4.2877885301072602</v>
      </c>
      <c r="H11235">
        <v>3.0990329570144866</v>
      </c>
      <c r="I11235">
        <f t="shared" si="175"/>
        <v>0.46841565761364601</v>
      </c>
    </row>
    <row r="11236" spans="1:9">
      <c r="A11236" t="s">
        <v>362</v>
      </c>
      <c r="B11236" t="s">
        <v>363</v>
      </c>
      <c r="C11236" t="s">
        <v>364</v>
      </c>
      <c r="D11236" s="2">
        <v>0.97886191942471634</v>
      </c>
      <c r="E11236" s="2">
        <v>4.8735924147419869</v>
      </c>
      <c r="F11236">
        <v>-2.3158083322067111</v>
      </c>
      <c r="G11236">
        <v>5.8178949103370767</v>
      </c>
      <c r="H11236">
        <v>7.5050999127433142</v>
      </c>
      <c r="I11236">
        <f t="shared" si="175"/>
        <v>-0.3673740410447866</v>
      </c>
    </row>
    <row r="11237" spans="1:9">
      <c r="A11237" t="s">
        <v>15178</v>
      </c>
      <c r="B11237" t="s">
        <v>15179</v>
      </c>
      <c r="C11237" t="s">
        <v>15180</v>
      </c>
      <c r="D11237" s="2">
        <v>1.2916713494313574</v>
      </c>
      <c r="E11237" s="2">
        <v>6.4377501971028224</v>
      </c>
      <c r="F11237">
        <v>-2.3173175573037259</v>
      </c>
      <c r="G11237">
        <v>0.63583183325377302</v>
      </c>
      <c r="H11237">
        <v>0.24282692969386269</v>
      </c>
      <c r="I11237">
        <f t="shared" si="175"/>
        <v>1.3887168211076613</v>
      </c>
    </row>
    <row r="11238" spans="1:9">
      <c r="A11238" t="s">
        <v>4630</v>
      </c>
      <c r="B11238" t="s">
        <v>4631</v>
      </c>
      <c r="C11238" t="s">
        <v>4632</v>
      </c>
      <c r="D11238" s="2">
        <v>0.69157344437181845</v>
      </c>
      <c r="E11238" s="2">
        <v>3.4627846360439403</v>
      </c>
      <c r="F11238">
        <v>-2.3239782862271512</v>
      </c>
      <c r="G11238">
        <v>1.3802731658082201</v>
      </c>
      <c r="H11238">
        <v>1.9861173223924429</v>
      </c>
      <c r="I11238">
        <f t="shared" si="175"/>
        <v>-0.52499703235500805</v>
      </c>
    </row>
    <row r="11239" spans="1:9">
      <c r="A11239" t="s">
        <v>7866</v>
      </c>
      <c r="B11239" t="s">
        <v>7867</v>
      </c>
      <c r="C11239" t="s">
        <v>7868</v>
      </c>
      <c r="D11239" s="2">
        <v>1.296898178461932</v>
      </c>
      <c r="E11239" s="2">
        <v>6.5113137708577904</v>
      </c>
      <c r="F11239">
        <v>-2.3278834458358091</v>
      </c>
      <c r="G11239">
        <v>3.89852467814204</v>
      </c>
      <c r="H11239">
        <v>1.4436200936574899</v>
      </c>
      <c r="I11239">
        <f t="shared" si="175"/>
        <v>1.4332371377284445</v>
      </c>
    </row>
    <row r="11240" spans="1:9">
      <c r="A11240" t="s">
        <v>9101</v>
      </c>
      <c r="B11240" t="s">
        <v>9102</v>
      </c>
      <c r="C11240" t="s">
        <v>9103</v>
      </c>
      <c r="D11240" s="2">
        <v>0.92875074207270691</v>
      </c>
      <c r="E11240" s="2">
        <v>4.6905261759783388</v>
      </c>
      <c r="F11240">
        <v>-2.3363864076401084</v>
      </c>
      <c r="G11240">
        <v>2.3935327942328635</v>
      </c>
      <c r="H11240">
        <v>0.83931282246014038</v>
      </c>
      <c r="I11240">
        <f t="shared" si="175"/>
        <v>1.5118610462020927</v>
      </c>
    </row>
    <row r="11241" spans="1:9">
      <c r="A11241" t="s">
        <v>24594</v>
      </c>
      <c r="B11241" t="s">
        <v>24595</v>
      </c>
      <c r="C11241" t="s">
        <v>24596</v>
      </c>
      <c r="D11241" s="2">
        <v>0.55593788691314128</v>
      </c>
      <c r="E11241" s="2">
        <v>2.8791850281388651</v>
      </c>
      <c r="F11241">
        <v>-2.3726648957733731</v>
      </c>
      <c r="G11241">
        <v>4.2484109702805499</v>
      </c>
      <c r="H11241">
        <v>0.44803515576514336</v>
      </c>
      <c r="I11241">
        <f t="shared" si="175"/>
        <v>3.245239486966228</v>
      </c>
    </row>
    <row r="11242" spans="1:9">
      <c r="A11242" t="s">
        <v>119</v>
      </c>
      <c r="B11242" t="s">
        <v>120</v>
      </c>
      <c r="C11242" t="s">
        <v>121</v>
      </c>
      <c r="D11242" s="2">
        <v>3.0379706059248988</v>
      </c>
      <c r="E11242" s="2">
        <v>15.817673655102491</v>
      </c>
      <c r="F11242">
        <v>-2.3803576185038198</v>
      </c>
      <c r="G11242">
        <v>3.4537783719911297</v>
      </c>
      <c r="H11242">
        <v>5.3981056608492466</v>
      </c>
      <c r="I11242">
        <f t="shared" si="175"/>
        <v>-0.64427770745450041</v>
      </c>
    </row>
    <row r="11243" spans="1:9">
      <c r="A11243" t="s">
        <v>10362</v>
      </c>
      <c r="B11243" t="s">
        <v>10363</v>
      </c>
      <c r="C11243" t="s">
        <v>10364</v>
      </c>
      <c r="D11243" s="2">
        <v>1.0125409724705083</v>
      </c>
      <c r="E11243" s="2">
        <v>5.3126942413985114</v>
      </c>
      <c r="F11243">
        <v>-2.3914633967240086</v>
      </c>
      <c r="G11243">
        <v>4.8998341886820667</v>
      </c>
      <c r="H11243">
        <v>3.3385946864075766</v>
      </c>
      <c r="I11243">
        <f t="shared" si="175"/>
        <v>0.55349197166870023</v>
      </c>
    </row>
    <row r="11244" spans="1:9">
      <c r="A11244" t="s">
        <v>155</v>
      </c>
      <c r="B11244" t="s">
        <v>156</v>
      </c>
      <c r="C11244" t="s">
        <v>157</v>
      </c>
      <c r="D11244" s="2">
        <v>1.9987825597376601</v>
      </c>
      <c r="E11244" s="2">
        <v>10.493482758719772</v>
      </c>
      <c r="F11244">
        <v>-2.3923001437979798</v>
      </c>
      <c r="G11244">
        <v>43.708374304971898</v>
      </c>
      <c r="H11244">
        <v>7.2546754893466874</v>
      </c>
      <c r="I11244">
        <f t="shared" si="175"/>
        <v>2.5909267320269134</v>
      </c>
    </row>
    <row r="11245" spans="1:9">
      <c r="A11245" t="s">
        <v>11663</v>
      </c>
      <c r="B11245" t="s">
        <v>11664</v>
      </c>
      <c r="C11245" t="s">
        <v>11665</v>
      </c>
      <c r="D11245" s="2">
        <v>0.94038247878429582</v>
      </c>
      <c r="E11245" s="2">
        <v>4.9808097643951683</v>
      </c>
      <c r="F11245">
        <v>-2.4050607461407849</v>
      </c>
      <c r="G11245">
        <v>12.2799754881173</v>
      </c>
      <c r="H11245">
        <v>1.6095681165322866</v>
      </c>
      <c r="I11245">
        <f t="shared" si="175"/>
        <v>2.9315621432437444</v>
      </c>
    </row>
    <row r="11246" spans="1:9">
      <c r="A11246" t="s">
        <v>4018</v>
      </c>
      <c r="B11246" t="s">
        <v>4019</v>
      </c>
      <c r="C11246" t="s">
        <v>4020</v>
      </c>
      <c r="D11246" s="2">
        <v>0.62709048522147015</v>
      </c>
      <c r="E11246" s="2">
        <v>3.3431738353258327</v>
      </c>
      <c r="F11246">
        <v>-2.4144728378555049</v>
      </c>
      <c r="G11246">
        <v>2.7301351653606063</v>
      </c>
      <c r="H11246">
        <v>1.0427130758747476</v>
      </c>
      <c r="I11246">
        <f t="shared" si="175"/>
        <v>1.3886301538156962</v>
      </c>
    </row>
    <row r="11247" spans="1:9">
      <c r="A11247" t="s">
        <v>32174</v>
      </c>
      <c r="B11247" t="s">
        <v>32175</v>
      </c>
      <c r="C11247" t="s">
        <v>32176</v>
      </c>
      <c r="D11247" s="2">
        <v>0.51176127499591406</v>
      </c>
      <c r="E11247" s="2">
        <v>2.755148708612762</v>
      </c>
      <c r="F11247">
        <v>-2.4285873022743321</v>
      </c>
      <c r="G11247">
        <v>0.93824420120884666</v>
      </c>
      <c r="H11247">
        <v>1.7514891319757533</v>
      </c>
      <c r="I11247">
        <f t="shared" si="175"/>
        <v>-0.90054666249940152</v>
      </c>
    </row>
    <row r="11248" spans="1:9">
      <c r="A11248" t="s">
        <v>13489</v>
      </c>
      <c r="B11248" t="s">
        <v>13490</v>
      </c>
      <c r="C11248" t="s">
        <v>13491</v>
      </c>
      <c r="D11248" s="2">
        <v>0.93527371592505604</v>
      </c>
      <c r="E11248" s="2">
        <v>5.0647132058841091</v>
      </c>
      <c r="F11248">
        <v>-2.437020028322173</v>
      </c>
      <c r="G11248">
        <v>1.33241554870413</v>
      </c>
      <c r="H11248">
        <v>0.49105608251954497</v>
      </c>
      <c r="I11248">
        <f t="shared" si="175"/>
        <v>1.4400843885028156</v>
      </c>
    </row>
    <row r="11249" spans="1:9">
      <c r="A11249" t="s">
        <v>1881</v>
      </c>
      <c r="B11249" t="s">
        <v>1882</v>
      </c>
      <c r="C11249" t="s">
        <v>1883</v>
      </c>
      <c r="D11249" s="2">
        <v>1.1643085628396719</v>
      </c>
      <c r="E11249" s="2">
        <v>6.3439657451745823</v>
      </c>
      <c r="F11249">
        <v>-2.44591153188559</v>
      </c>
      <c r="G11249">
        <v>794.03925208692533</v>
      </c>
      <c r="H11249">
        <v>6.9187146877605867</v>
      </c>
      <c r="I11249">
        <f t="shared" si="175"/>
        <v>6.8425624676947034</v>
      </c>
    </row>
    <row r="11250" spans="1:9">
      <c r="A11250" t="s">
        <v>16695</v>
      </c>
      <c r="B11250" t="s">
        <v>16696</v>
      </c>
      <c r="C11250" t="s">
        <v>16697</v>
      </c>
      <c r="D11250" s="2">
        <v>0.52682912032517171</v>
      </c>
      <c r="E11250" s="2">
        <v>2.8918220152555199</v>
      </c>
      <c r="F11250">
        <v>-2.4565717631278057</v>
      </c>
      <c r="G11250">
        <v>0.9781326773739254</v>
      </c>
      <c r="H11250">
        <v>47.982084669261972</v>
      </c>
      <c r="I11250">
        <f t="shared" si="175"/>
        <v>-5.6163218585815233</v>
      </c>
    </row>
    <row r="11251" spans="1:9">
      <c r="A11251" t="s">
        <v>171</v>
      </c>
      <c r="B11251" t="s">
        <v>172</v>
      </c>
      <c r="C11251" t="s">
        <v>173</v>
      </c>
      <c r="D11251" s="2">
        <v>4.8171597868317741</v>
      </c>
      <c r="E11251" s="2">
        <v>26.526848447438077</v>
      </c>
      <c r="F11251">
        <v>-2.4611986001961803</v>
      </c>
      <c r="G11251">
        <v>2.1792242932866901</v>
      </c>
      <c r="H11251">
        <v>6.6598029041209266</v>
      </c>
      <c r="I11251">
        <f t="shared" si="175"/>
        <v>-1.611664790333216</v>
      </c>
    </row>
    <row r="11252" spans="1:9">
      <c r="A11252" t="s">
        <v>586</v>
      </c>
      <c r="B11252" t="s">
        <v>587</v>
      </c>
      <c r="C11252" t="s">
        <v>588</v>
      </c>
      <c r="D11252" s="2">
        <v>1.6915052871458283</v>
      </c>
      <c r="E11252" s="2">
        <v>9.4750358791853895</v>
      </c>
      <c r="F11252">
        <v>-2.4858237197801398</v>
      </c>
      <c r="G11252">
        <v>84.321918179977729</v>
      </c>
      <c r="H11252">
        <v>22.669438023536866</v>
      </c>
      <c r="I11252">
        <f t="shared" si="175"/>
        <v>1.89515905916038</v>
      </c>
    </row>
    <row r="11253" spans="1:9">
      <c r="A11253" t="s">
        <v>26240</v>
      </c>
      <c r="B11253" t="s">
        <v>26241</v>
      </c>
      <c r="C11253" t="s">
        <v>26242</v>
      </c>
      <c r="D11253" s="2">
        <v>0.66318874287111118</v>
      </c>
      <c r="E11253" s="2">
        <v>3.7813116164497638</v>
      </c>
      <c r="F11253">
        <v>-2.5113953226794794</v>
      </c>
      <c r="G11253">
        <v>3.2936011874924032</v>
      </c>
      <c r="H11253">
        <v>0.27436357654193372</v>
      </c>
      <c r="I11253">
        <f t="shared" si="175"/>
        <v>3.5855050012639169</v>
      </c>
    </row>
    <row r="11254" spans="1:9">
      <c r="A11254" t="s">
        <v>22329</v>
      </c>
      <c r="B11254" t="s">
        <v>22330</v>
      </c>
      <c r="C11254" t="s">
        <v>22331</v>
      </c>
      <c r="D11254" s="2">
        <v>0.66127881619341855</v>
      </c>
      <c r="E11254" s="2">
        <v>3.863394310533717</v>
      </c>
      <c r="F11254">
        <v>-2.5465383399525807</v>
      </c>
      <c r="G11254">
        <v>2.5953479994995869</v>
      </c>
      <c r="H11254">
        <v>0.23148249674539176</v>
      </c>
      <c r="I11254">
        <f t="shared" si="175"/>
        <v>3.4869529814045861</v>
      </c>
    </row>
    <row r="11255" spans="1:9">
      <c r="A11255" t="s">
        <v>783</v>
      </c>
      <c r="B11255" t="s">
        <v>784</v>
      </c>
      <c r="C11255" t="s">
        <v>785</v>
      </c>
      <c r="D11255" s="2">
        <v>1.3206465441660085</v>
      </c>
      <c r="E11255" s="2">
        <v>7.754997090600801</v>
      </c>
      <c r="F11255">
        <v>-2.5538818424758452</v>
      </c>
      <c r="G11255">
        <v>2.0710826374033169</v>
      </c>
      <c r="H11255">
        <v>0.17991101249844599</v>
      </c>
      <c r="I11255">
        <f t="shared" si="175"/>
        <v>3.5250297161451245</v>
      </c>
    </row>
    <row r="11256" spans="1:9">
      <c r="A11256" t="s">
        <v>900</v>
      </c>
      <c r="B11256" t="s">
        <v>901</v>
      </c>
      <c r="C11256" t="s">
        <v>902</v>
      </c>
      <c r="D11256" s="2">
        <v>1.229144781858978</v>
      </c>
      <c r="E11256" s="2">
        <v>7.2866739448936864</v>
      </c>
      <c r="F11256">
        <v>-2.5676055743800541</v>
      </c>
      <c r="G11256">
        <v>15.081991556484368</v>
      </c>
      <c r="H11256">
        <v>25.564167714652367</v>
      </c>
      <c r="I11256">
        <f t="shared" si="175"/>
        <v>-0.76129611027189814</v>
      </c>
    </row>
    <row r="11257" spans="1:9">
      <c r="A11257" t="s">
        <v>16460</v>
      </c>
      <c r="B11257" t="s">
        <v>16461</v>
      </c>
      <c r="C11257" t="s">
        <v>16462</v>
      </c>
      <c r="D11257" s="2">
        <v>1.1091497494194351</v>
      </c>
      <c r="E11257" s="2">
        <v>6.7424304535490691</v>
      </c>
      <c r="F11257">
        <v>-2.6038145745512686</v>
      </c>
      <c r="G11257">
        <v>1.4878528535488966</v>
      </c>
      <c r="H11257">
        <v>7.8768911899913867</v>
      </c>
      <c r="I11257">
        <f t="shared" si="175"/>
        <v>-2.4043944936292725</v>
      </c>
    </row>
    <row r="11258" spans="1:9">
      <c r="A11258" t="s">
        <v>1758</v>
      </c>
      <c r="B11258" t="s">
        <v>1759</v>
      </c>
      <c r="C11258" t="s">
        <v>1760</v>
      </c>
      <c r="D11258" s="2">
        <v>3.5249264620765661</v>
      </c>
      <c r="E11258" s="2">
        <v>21.811562843416727</v>
      </c>
      <c r="F11258">
        <v>-2.6294280806917398</v>
      </c>
      <c r="G11258">
        <v>8.6861690801586793</v>
      </c>
      <c r="H11258">
        <v>2.6057688900370999</v>
      </c>
      <c r="I11258">
        <f t="shared" si="175"/>
        <v>1.7370109012031283</v>
      </c>
    </row>
    <row r="11259" spans="1:9">
      <c r="A11259" t="s">
        <v>2222</v>
      </c>
      <c r="B11259" t="s">
        <v>2223</v>
      </c>
      <c r="C11259" t="s">
        <v>2224</v>
      </c>
      <c r="D11259" s="2">
        <v>1.0667345627503351</v>
      </c>
      <c r="E11259" s="2">
        <v>6.641633845676262</v>
      </c>
      <c r="F11259">
        <v>-2.6383369562990988</v>
      </c>
      <c r="G11259">
        <v>4.0608402075375061</v>
      </c>
      <c r="H11259">
        <v>2.7503155145821068</v>
      </c>
      <c r="I11259">
        <f t="shared" si="175"/>
        <v>0.56218112563764455</v>
      </c>
    </row>
    <row r="11260" spans="1:9">
      <c r="A11260" t="s">
        <v>9312</v>
      </c>
      <c r="B11260" t="s">
        <v>9313</v>
      </c>
      <c r="C11260" t="s">
        <v>9314</v>
      </c>
      <c r="D11260" s="2">
        <v>0.98189344644735788</v>
      </c>
      <c r="E11260" s="2">
        <v>6.1745716727868043</v>
      </c>
      <c r="F11260">
        <v>-2.6527006819527785</v>
      </c>
      <c r="G11260">
        <v>18.825047887897867</v>
      </c>
      <c r="H11260">
        <v>7.2472896812486836</v>
      </c>
      <c r="I11260">
        <f t="shared" si="175"/>
        <v>1.3771400683683019</v>
      </c>
    </row>
    <row r="11261" spans="1:9">
      <c r="A11261" t="s">
        <v>9846</v>
      </c>
      <c r="B11261" t="s">
        <v>9847</v>
      </c>
      <c r="C11261" t="s">
        <v>9848</v>
      </c>
      <c r="D11261" s="2">
        <v>1.6536853100092024</v>
      </c>
      <c r="E11261" s="2">
        <v>10.58738641347917</v>
      </c>
      <c r="F11261">
        <v>-2.6785898653304132</v>
      </c>
      <c r="G11261">
        <v>12.997325052533499</v>
      </c>
      <c r="H11261">
        <v>10.194042000604567</v>
      </c>
      <c r="I11261">
        <f t="shared" si="175"/>
        <v>0.35048853385466017</v>
      </c>
    </row>
    <row r="11262" spans="1:9">
      <c r="A11262" t="s">
        <v>125</v>
      </c>
      <c r="B11262" t="s">
        <v>126</v>
      </c>
      <c r="C11262" t="s">
        <v>127</v>
      </c>
      <c r="D11262" s="2">
        <v>2.9731801604632868</v>
      </c>
      <c r="E11262" s="2">
        <v>19.219587924833679</v>
      </c>
      <c r="F11262">
        <v>-2.6924986131113902</v>
      </c>
      <c r="G11262">
        <v>4.0960615358120869</v>
      </c>
      <c r="H11262">
        <v>1.4517858686560114</v>
      </c>
      <c r="I11262">
        <f t="shared" si="175"/>
        <v>1.4964087108139692</v>
      </c>
    </row>
    <row r="11263" spans="1:9">
      <c r="A11263" t="s">
        <v>31291</v>
      </c>
      <c r="B11263" t="s">
        <v>31292</v>
      </c>
      <c r="C11263" t="s">
        <v>31293</v>
      </c>
      <c r="D11263" s="2">
        <v>0.65074353714520139</v>
      </c>
      <c r="E11263" s="2">
        <v>4.2547645427076617</v>
      </c>
      <c r="F11263">
        <v>-2.708918312146106</v>
      </c>
      <c r="G11263">
        <v>0.92266979691000772</v>
      </c>
      <c r="H11263">
        <v>1.4004510606957268</v>
      </c>
      <c r="I11263">
        <f t="shared" si="175"/>
        <v>-0.60200523201751854</v>
      </c>
    </row>
    <row r="11264" spans="1:9">
      <c r="A11264" t="s">
        <v>316</v>
      </c>
      <c r="B11264" t="s">
        <v>317</v>
      </c>
      <c r="C11264" t="s">
        <v>318</v>
      </c>
      <c r="D11264" s="2">
        <v>2.7119837858364284</v>
      </c>
      <c r="E11264" s="2">
        <v>17.74921778095246</v>
      </c>
      <c r="F11264">
        <v>-2.7103349873941704</v>
      </c>
      <c r="G11264">
        <v>6.9804268205997637</v>
      </c>
      <c r="H11264">
        <v>2.78928278388033</v>
      </c>
      <c r="I11264">
        <f t="shared" si="175"/>
        <v>1.3234210477064403</v>
      </c>
    </row>
    <row r="11265" spans="1:9">
      <c r="A11265" t="s">
        <v>1417</v>
      </c>
      <c r="B11265" t="s">
        <v>1418</v>
      </c>
      <c r="C11265" t="s">
        <v>1419</v>
      </c>
      <c r="D11265" s="2">
        <v>1.2796489550872037</v>
      </c>
      <c r="E11265" s="2">
        <v>8.3818541336989583</v>
      </c>
      <c r="F11265">
        <v>-2.7115213236930047</v>
      </c>
      <c r="G11265">
        <v>1.8636921207404267</v>
      </c>
      <c r="H11265">
        <v>6.6087971044454035</v>
      </c>
      <c r="I11265">
        <f t="shared" si="175"/>
        <v>-1.8262241559761354</v>
      </c>
    </row>
    <row r="11266" spans="1:9">
      <c r="A11266" t="s">
        <v>90</v>
      </c>
      <c r="B11266" t="s">
        <v>91</v>
      </c>
      <c r="C11266" t="s">
        <v>92</v>
      </c>
      <c r="D11266" s="2">
        <v>1.7686945970281422</v>
      </c>
      <c r="E11266" s="2">
        <v>11.610326821104845</v>
      </c>
      <c r="F11266">
        <v>-2.7146517209745409</v>
      </c>
      <c r="G11266">
        <v>9.9527475258806231</v>
      </c>
      <c r="H11266">
        <v>7.3579415002411039</v>
      </c>
      <c r="I11266">
        <f t="shared" si="175"/>
        <v>0.43579264061831102</v>
      </c>
    </row>
    <row r="11267" spans="1:9">
      <c r="A11267" t="s">
        <v>180</v>
      </c>
      <c r="B11267" t="s">
        <v>181</v>
      </c>
      <c r="C11267" t="s">
        <v>182</v>
      </c>
      <c r="D11267" s="2">
        <v>2.1784676888591958</v>
      </c>
      <c r="E11267" s="2">
        <v>14.454696922605603</v>
      </c>
      <c r="F11267">
        <v>-2.7301527391698595</v>
      </c>
      <c r="G11267">
        <v>1.9646015675827799</v>
      </c>
      <c r="H11267">
        <v>6.9423057533960746</v>
      </c>
      <c r="I11267">
        <f t="shared" ref="I11267:I11303" si="176">LOG((G11267/H11267),2)</f>
        <v>-1.8211781504609978</v>
      </c>
    </row>
    <row r="11268" spans="1:9">
      <c r="A11268" t="s">
        <v>9464</v>
      </c>
      <c r="B11268" t="s">
        <v>9465</v>
      </c>
      <c r="C11268" t="s">
        <v>9466</v>
      </c>
      <c r="D11268" s="2">
        <v>0.73182469300258624</v>
      </c>
      <c r="E11268" s="2">
        <v>4.8717823107544707</v>
      </c>
      <c r="F11268">
        <v>-2.7348796691550818</v>
      </c>
      <c r="G11268">
        <v>24.026860447304898</v>
      </c>
      <c r="H11268">
        <v>7.4980248880492697</v>
      </c>
      <c r="I11268">
        <f t="shared" si="176"/>
        <v>1.680065626597038</v>
      </c>
    </row>
    <row r="11269" spans="1:9">
      <c r="A11269" t="s">
        <v>2045</v>
      </c>
      <c r="B11269" t="s">
        <v>2046</v>
      </c>
      <c r="C11269" t="s">
        <v>2047</v>
      </c>
      <c r="D11269" s="2">
        <v>12.695517272221773</v>
      </c>
      <c r="E11269" s="2">
        <v>85.042572386785864</v>
      </c>
      <c r="F11269">
        <v>-2.7438660584528587</v>
      </c>
      <c r="G11269">
        <v>3.8889769529520497</v>
      </c>
      <c r="H11269">
        <v>0.48170437081963763</v>
      </c>
      <c r="I11269">
        <f t="shared" si="176"/>
        <v>3.013170765411525</v>
      </c>
    </row>
    <row r="11270" spans="1:9">
      <c r="A11270" t="s">
        <v>3467</v>
      </c>
      <c r="B11270" t="s">
        <v>3468</v>
      </c>
      <c r="C11270" t="s">
        <v>3469</v>
      </c>
      <c r="D11270" s="2">
        <v>1.3091476839836049</v>
      </c>
      <c r="E11270" s="2">
        <v>9.0756680926588462</v>
      </c>
      <c r="F11270">
        <v>-2.793375993176447</v>
      </c>
      <c r="G11270">
        <v>23.714028284986835</v>
      </c>
      <c r="H11270">
        <v>19.417899118615235</v>
      </c>
      <c r="I11270">
        <f t="shared" si="176"/>
        <v>0.2883536335602927</v>
      </c>
    </row>
    <row r="11271" spans="1:9">
      <c r="A11271" t="s">
        <v>359</v>
      </c>
      <c r="B11271" t="s">
        <v>360</v>
      </c>
      <c r="C11271" t="s">
        <v>361</v>
      </c>
      <c r="D11271" s="2">
        <v>1.7922273742200092</v>
      </c>
      <c r="E11271" s="2">
        <v>13.521570828496046</v>
      </c>
      <c r="F11271">
        <v>-2.9154371779077439</v>
      </c>
      <c r="G11271">
        <v>2.6050346834136566</v>
      </c>
      <c r="H11271">
        <v>0.273713036444652</v>
      </c>
      <c r="I11271">
        <f t="shared" si="176"/>
        <v>3.2505665263204571</v>
      </c>
    </row>
    <row r="11272" spans="1:9">
      <c r="A11272" t="s">
        <v>3269</v>
      </c>
      <c r="B11272" t="s">
        <v>3270</v>
      </c>
      <c r="C11272" t="s">
        <v>3271</v>
      </c>
      <c r="D11272" s="2">
        <v>0.97204379586167999</v>
      </c>
      <c r="E11272" s="2">
        <v>7.4823580710541311</v>
      </c>
      <c r="F11272">
        <v>-2.9443997865844538</v>
      </c>
      <c r="G11272">
        <v>17.364757334488768</v>
      </c>
      <c r="H11272">
        <v>0.87635642523705359</v>
      </c>
      <c r="I11272">
        <f t="shared" si="176"/>
        <v>4.3085006880593557</v>
      </c>
    </row>
    <row r="11273" spans="1:9">
      <c r="A11273" t="s">
        <v>846</v>
      </c>
      <c r="B11273" t="s">
        <v>847</v>
      </c>
      <c r="C11273" t="s">
        <v>848</v>
      </c>
      <c r="D11273" s="2">
        <v>1.2894052975633921</v>
      </c>
      <c r="E11273" s="2">
        <v>10.193244728053331</v>
      </c>
      <c r="F11273">
        <v>-2.9828356442510602</v>
      </c>
      <c r="G11273">
        <v>2.3612356566946699</v>
      </c>
      <c r="H11273">
        <v>1.9709138949827736</v>
      </c>
      <c r="I11273">
        <f t="shared" si="176"/>
        <v>0.26067728350774699</v>
      </c>
    </row>
    <row r="11274" spans="1:9">
      <c r="A11274" t="s">
        <v>14558</v>
      </c>
      <c r="B11274" t="s">
        <v>14559</v>
      </c>
      <c r="C11274" t="s">
        <v>14560</v>
      </c>
      <c r="D11274" s="2">
        <v>8.2463861023292506E-2</v>
      </c>
      <c r="E11274" s="2">
        <v>0.6589145860366693</v>
      </c>
      <c r="F11274">
        <v>-2.9982575472346205</v>
      </c>
      <c r="G11274">
        <v>1.0341168199053996</v>
      </c>
      <c r="H11274">
        <v>2.0707434598536532</v>
      </c>
      <c r="I11274">
        <f t="shared" si="176"/>
        <v>-1.0017496619507513</v>
      </c>
    </row>
    <row r="11275" spans="1:9">
      <c r="A11275" t="s">
        <v>460</v>
      </c>
      <c r="B11275" t="s">
        <v>461</v>
      </c>
      <c r="C11275" t="s">
        <v>462</v>
      </c>
      <c r="D11275" s="2">
        <v>0.77660538082798314</v>
      </c>
      <c r="E11275" s="2">
        <v>6.2928870773446848</v>
      </c>
      <c r="F11275">
        <v>-3.0184684463893929</v>
      </c>
      <c r="G11275">
        <v>3.0196097447275698</v>
      </c>
      <c r="H11275">
        <v>2.2860924673701102</v>
      </c>
      <c r="I11275">
        <f t="shared" si="176"/>
        <v>0.40147834870933458</v>
      </c>
    </row>
    <row r="11276" spans="1:9">
      <c r="A11276" t="s">
        <v>29892</v>
      </c>
      <c r="B11276" t="s">
        <v>29944</v>
      </c>
      <c r="C11276" t="s">
        <v>29945</v>
      </c>
      <c r="D11276" s="2">
        <v>0.31603898461777374</v>
      </c>
      <c r="E11276" s="2">
        <v>2.6048187021864653</v>
      </c>
      <c r="F11276">
        <v>-3.0430085266318398</v>
      </c>
      <c r="G11276">
        <v>4.0297603559746475</v>
      </c>
      <c r="H11276">
        <v>0.32137656381172169</v>
      </c>
      <c r="I11276">
        <f t="shared" si="176"/>
        <v>3.6483574160018915</v>
      </c>
    </row>
    <row r="11277" spans="1:9">
      <c r="A11277" t="s">
        <v>684</v>
      </c>
      <c r="B11277" t="s">
        <v>685</v>
      </c>
      <c r="C11277" t="s">
        <v>686</v>
      </c>
      <c r="D11277" s="2">
        <v>0.65419170816174765</v>
      </c>
      <c r="E11277" s="2">
        <v>5.5142900231841621</v>
      </c>
      <c r="F11277">
        <v>-3.0753897690724696</v>
      </c>
      <c r="G11277">
        <v>8.4592116443216181</v>
      </c>
      <c r="H11277">
        <v>3.8117457046524663</v>
      </c>
      <c r="I11277">
        <f t="shared" si="176"/>
        <v>1.1500713426874434</v>
      </c>
    </row>
    <row r="11278" spans="1:9">
      <c r="A11278" t="s">
        <v>6209</v>
      </c>
      <c r="B11278" t="s">
        <v>6210</v>
      </c>
      <c r="C11278" t="s">
        <v>6214</v>
      </c>
      <c r="D11278" s="2">
        <v>0.57707832186185937</v>
      </c>
      <c r="E11278" s="2">
        <v>4.9163766330069238</v>
      </c>
      <c r="F11278">
        <v>-3.0907563998757022</v>
      </c>
      <c r="G11278">
        <v>21.578512443389698</v>
      </c>
      <c r="H11278">
        <v>4.9086172633737766</v>
      </c>
      <c r="I11278">
        <f t="shared" si="176"/>
        <v>2.136206827453226</v>
      </c>
    </row>
    <row r="11279" spans="1:9">
      <c r="A11279" t="s">
        <v>1329</v>
      </c>
      <c r="B11279" t="s">
        <v>1330</v>
      </c>
      <c r="C11279" t="s">
        <v>1331</v>
      </c>
      <c r="D11279" s="2">
        <v>0.96694873640162493</v>
      </c>
      <c r="E11279" s="2">
        <v>8.3935331862655485</v>
      </c>
      <c r="F11279">
        <v>-3.1177669175463136</v>
      </c>
      <c r="G11279">
        <v>3.1760597017742032</v>
      </c>
      <c r="H11279">
        <v>1.1409799361032533</v>
      </c>
      <c r="I11279">
        <f t="shared" si="176"/>
        <v>1.4769646093462456</v>
      </c>
    </row>
    <row r="11280" spans="1:9">
      <c r="A11280" t="s">
        <v>24624</v>
      </c>
      <c r="B11280" t="s">
        <v>24625</v>
      </c>
      <c r="C11280" t="s">
        <v>24626</v>
      </c>
      <c r="D11280" s="2">
        <v>0.12577864242594106</v>
      </c>
      <c r="E11280" s="2">
        <v>1.0986058152334948</v>
      </c>
      <c r="F11280">
        <v>-3.1267149592126984</v>
      </c>
      <c r="G11280">
        <v>1.2171234088515224</v>
      </c>
      <c r="H11280">
        <v>4.6635383308493967</v>
      </c>
      <c r="I11280">
        <f t="shared" si="176"/>
        <v>-1.9379495194390985</v>
      </c>
    </row>
    <row r="11281" spans="1:9">
      <c r="A11281" t="s">
        <v>876</v>
      </c>
      <c r="B11281" t="s">
        <v>877</v>
      </c>
      <c r="C11281" t="s">
        <v>878</v>
      </c>
      <c r="D11281" s="2">
        <v>4.2876423771841541</v>
      </c>
      <c r="E11281" s="2">
        <v>39.240585444431076</v>
      </c>
      <c r="F11281">
        <v>-3.1940900818971696</v>
      </c>
      <c r="G11281">
        <v>5.0177389408205366</v>
      </c>
      <c r="H11281">
        <v>8.1040982473906169</v>
      </c>
      <c r="I11281">
        <f t="shared" si="176"/>
        <v>-0.6916142510496871</v>
      </c>
    </row>
    <row r="11282" spans="1:9">
      <c r="A11282" t="s">
        <v>6658</v>
      </c>
      <c r="B11282" t="s">
        <v>6659</v>
      </c>
      <c r="C11282" t="s">
        <v>6660</v>
      </c>
      <c r="D11282" s="2">
        <v>0.75350808558012938</v>
      </c>
      <c r="E11282" s="2">
        <v>6.9677767792201299</v>
      </c>
      <c r="F11282">
        <v>-3.2090035082986224</v>
      </c>
      <c r="G11282">
        <v>2.44048079257536</v>
      </c>
      <c r="H11282">
        <v>3.5491493442645301</v>
      </c>
      <c r="I11282">
        <f t="shared" si="176"/>
        <v>-0.54030788541266905</v>
      </c>
    </row>
    <row r="11283" spans="1:9">
      <c r="A11283" t="s">
        <v>3344</v>
      </c>
      <c r="B11283" t="s">
        <v>3345</v>
      </c>
      <c r="C11283" t="s">
        <v>3346</v>
      </c>
      <c r="D11283" s="2">
        <v>2.0270158839121839</v>
      </c>
      <c r="E11283" s="2">
        <v>19.169086301400394</v>
      </c>
      <c r="F11283">
        <v>-3.2413522732035003</v>
      </c>
      <c r="G11283">
        <v>6.4649463332048027</v>
      </c>
      <c r="H11283">
        <v>5.4157730348018989</v>
      </c>
      <c r="I11283">
        <f t="shared" si="176"/>
        <v>0.25547111453455357</v>
      </c>
    </row>
    <row r="11284" spans="1:9">
      <c r="A11284" t="s">
        <v>4198</v>
      </c>
      <c r="B11284" t="s">
        <v>4199</v>
      </c>
      <c r="C11284" t="s">
        <v>4200</v>
      </c>
      <c r="D11284" s="2">
        <v>1.9482652491953467</v>
      </c>
      <c r="E11284" s="2">
        <v>19.175826089837305</v>
      </c>
      <c r="F11284">
        <v>-3.2990267164483615</v>
      </c>
      <c r="G11284">
        <v>6.165703510794394</v>
      </c>
      <c r="H11284">
        <v>1.5123471407420865</v>
      </c>
      <c r="I11284">
        <f t="shared" si="176"/>
        <v>2.0274761859382311</v>
      </c>
    </row>
    <row r="11285" spans="1:9">
      <c r="A11285" t="s">
        <v>3979</v>
      </c>
      <c r="B11285" t="s">
        <v>3980</v>
      </c>
      <c r="C11285" t="s">
        <v>3983</v>
      </c>
      <c r="D11285" s="2">
        <v>0.59767566537451489</v>
      </c>
      <c r="E11285" s="2">
        <v>5.8926139920983855</v>
      </c>
      <c r="F11285">
        <v>-3.3014730534399312</v>
      </c>
      <c r="G11285">
        <v>32.478404709762337</v>
      </c>
      <c r="H11285">
        <v>0.61105206256135658</v>
      </c>
      <c r="I11285">
        <f t="shared" si="176"/>
        <v>5.7320416559506828</v>
      </c>
    </row>
    <row r="11286" spans="1:9">
      <c r="A11286" t="s">
        <v>4318</v>
      </c>
      <c r="B11286" t="s">
        <v>4319</v>
      </c>
      <c r="C11286" t="s">
        <v>4320</v>
      </c>
      <c r="D11286" s="2">
        <v>0.55776790257287434</v>
      </c>
      <c r="E11286" s="2">
        <v>5.510355117271704</v>
      </c>
      <c r="F11286">
        <v>-3.3044084766719708</v>
      </c>
      <c r="G11286">
        <v>3.5889423977822599</v>
      </c>
      <c r="H11286">
        <v>7.6178570047091227</v>
      </c>
      <c r="I11286">
        <f t="shared" si="176"/>
        <v>-1.0858264390245655</v>
      </c>
    </row>
    <row r="11287" spans="1:9">
      <c r="A11287" t="s">
        <v>1740</v>
      </c>
      <c r="B11287" t="s">
        <v>1741</v>
      </c>
      <c r="C11287" t="s">
        <v>1796</v>
      </c>
      <c r="D11287" s="2">
        <v>0.97225354286582077</v>
      </c>
      <c r="E11287" s="2">
        <v>9.893534752359221</v>
      </c>
      <c r="F11287">
        <v>-3.3470815658257149</v>
      </c>
      <c r="G11287">
        <v>12.613159636062422</v>
      </c>
      <c r="H11287">
        <v>3.963730550523747</v>
      </c>
      <c r="I11287">
        <f t="shared" si="176"/>
        <v>1.6699989222191609</v>
      </c>
    </row>
    <row r="11288" spans="1:9">
      <c r="A11288" t="s">
        <v>31417</v>
      </c>
      <c r="B11288" t="s">
        <v>31418</v>
      </c>
      <c r="C11288" t="s">
        <v>31419</v>
      </c>
      <c r="D11288" s="2">
        <v>1.0133947925320279</v>
      </c>
      <c r="E11288" s="2">
        <v>10.691719532716816</v>
      </c>
      <c r="F11288">
        <v>-3.3992256725121401</v>
      </c>
      <c r="G11288">
        <v>2.3075329158305102</v>
      </c>
      <c r="H11288">
        <v>0.73982297989663037</v>
      </c>
      <c r="I11288">
        <f t="shared" si="176"/>
        <v>1.6410992090397134</v>
      </c>
    </row>
    <row r="11289" spans="1:9">
      <c r="A11289" t="s">
        <v>192</v>
      </c>
      <c r="B11289" t="s">
        <v>193</v>
      </c>
      <c r="C11289" t="s">
        <v>194</v>
      </c>
      <c r="D11289" s="2">
        <v>1.2781690729428365</v>
      </c>
      <c r="E11289" s="2">
        <v>13.756174692564217</v>
      </c>
      <c r="F11289">
        <v>-3.4279287521440445</v>
      </c>
      <c r="G11289">
        <v>7.426114372087409</v>
      </c>
      <c r="H11289">
        <v>2.1426916102057065</v>
      </c>
      <c r="I11289">
        <f t="shared" si="176"/>
        <v>1.7931833116794167</v>
      </c>
    </row>
    <row r="11290" spans="1:9">
      <c r="A11290" t="s">
        <v>12881</v>
      </c>
      <c r="B11290" t="s">
        <v>12826</v>
      </c>
      <c r="C11290" t="s">
        <v>12827</v>
      </c>
      <c r="D11290" s="2">
        <v>0.77693301030460205</v>
      </c>
      <c r="E11290" s="2">
        <v>8.4099505873560236</v>
      </c>
      <c r="F11290">
        <v>-3.4362352087127519</v>
      </c>
      <c r="G11290">
        <v>0.65007507097630901</v>
      </c>
      <c r="H11290">
        <v>0.91724850945394432</v>
      </c>
      <c r="I11290">
        <f t="shared" si="176"/>
        <v>-0.49670632420276023</v>
      </c>
    </row>
    <row r="11291" spans="1:9">
      <c r="A11291" t="s">
        <v>43</v>
      </c>
      <c r="B11291" t="s">
        <v>44</v>
      </c>
      <c r="C11291" t="s">
        <v>45</v>
      </c>
      <c r="D11291" s="2">
        <v>1.7817439944950839</v>
      </c>
      <c r="E11291" s="2">
        <v>19.404550787022121</v>
      </c>
      <c r="F11291">
        <v>-3.445033068522795</v>
      </c>
      <c r="G11291">
        <v>12.3374905925796</v>
      </c>
      <c r="H11291">
        <v>5.8891767854207506</v>
      </c>
      <c r="I11291">
        <f t="shared" si="176"/>
        <v>1.0669110975023366</v>
      </c>
    </row>
    <row r="11292" spans="1:9">
      <c r="A11292" t="s">
        <v>637</v>
      </c>
      <c r="B11292" t="s">
        <v>638</v>
      </c>
      <c r="C11292" t="s">
        <v>640</v>
      </c>
      <c r="D11292" s="2">
        <v>1.8323518831043368</v>
      </c>
      <c r="E11292" s="2">
        <v>21.319682548591633</v>
      </c>
      <c r="F11292">
        <v>-3.5404174675072579</v>
      </c>
      <c r="G11292">
        <v>3.3172817960405268</v>
      </c>
      <c r="H11292">
        <v>2.7276417786235334</v>
      </c>
      <c r="I11292">
        <f t="shared" si="176"/>
        <v>0.28234738364339773</v>
      </c>
    </row>
    <row r="11293" spans="1:9">
      <c r="A11293" t="s">
        <v>941</v>
      </c>
      <c r="B11293" t="s">
        <v>942</v>
      </c>
      <c r="C11293" t="s">
        <v>943</v>
      </c>
      <c r="D11293" s="2">
        <v>1.6041945004664846</v>
      </c>
      <c r="E11293" s="2">
        <v>18.683196177832848</v>
      </c>
      <c r="F11293">
        <v>-3.5418203043730139</v>
      </c>
      <c r="G11293">
        <v>0.85951216047202028</v>
      </c>
      <c r="H11293">
        <v>0.34465076572029396</v>
      </c>
      <c r="I11293">
        <f t="shared" si="176"/>
        <v>1.3183828306592309</v>
      </c>
    </row>
    <row r="11294" spans="1:9">
      <c r="A11294" t="s">
        <v>4164</v>
      </c>
      <c r="B11294" t="s">
        <v>4165</v>
      </c>
      <c r="C11294" t="s">
        <v>4217</v>
      </c>
      <c r="D11294" s="2">
        <v>1.0363730976820915</v>
      </c>
      <c r="E11294" s="2">
        <v>12.340918734582788</v>
      </c>
      <c r="F11294">
        <v>-3.5738344251085761</v>
      </c>
      <c r="G11294">
        <v>7.425882915898927</v>
      </c>
      <c r="H11294">
        <v>7.7042383237772727</v>
      </c>
      <c r="I11294">
        <f t="shared" si="176"/>
        <v>-5.3089764003361128E-2</v>
      </c>
    </row>
    <row r="11295" spans="1:9">
      <c r="A11295" t="s">
        <v>19325</v>
      </c>
      <c r="B11295" t="s">
        <v>19326</v>
      </c>
      <c r="C11295" t="s">
        <v>19327</v>
      </c>
      <c r="D11295" s="2">
        <v>1.0850670730413592</v>
      </c>
      <c r="E11295" s="2">
        <v>13.222605539749329</v>
      </c>
      <c r="F11295">
        <v>-3.6071503604522501</v>
      </c>
      <c r="G11295">
        <v>2.620477827707933</v>
      </c>
      <c r="H11295">
        <v>0.49673703768449734</v>
      </c>
      <c r="I11295">
        <f t="shared" si="176"/>
        <v>2.3992756760878722</v>
      </c>
    </row>
    <row r="11296" spans="1:9">
      <c r="A11296" t="s">
        <v>3172</v>
      </c>
      <c r="B11296" t="s">
        <v>3173</v>
      </c>
      <c r="C11296" t="s">
        <v>3174</v>
      </c>
      <c r="D11296" s="2">
        <v>0.47935068144038023</v>
      </c>
      <c r="E11296" s="2">
        <v>5.864465316929536</v>
      </c>
      <c r="F11296">
        <v>-3.6128461905238702</v>
      </c>
      <c r="G11296">
        <v>13.519883968210166</v>
      </c>
      <c r="H11296">
        <v>39.360943416404005</v>
      </c>
      <c r="I11296">
        <f t="shared" si="176"/>
        <v>-1.5416820300722194</v>
      </c>
    </row>
    <row r="11297" spans="1:9">
      <c r="A11297" t="s">
        <v>6978</v>
      </c>
      <c r="B11297" t="s">
        <v>6979</v>
      </c>
      <c r="C11297" t="s">
        <v>6980</v>
      </c>
      <c r="D11297" s="2">
        <v>0.34837481550438493</v>
      </c>
      <c r="E11297" s="2">
        <v>4.4195022764880036</v>
      </c>
      <c r="F11297">
        <v>-3.6651716643160004</v>
      </c>
      <c r="G11297">
        <v>0.82982611243823035</v>
      </c>
      <c r="H11297">
        <v>0.41958573941288363</v>
      </c>
      <c r="I11297">
        <f t="shared" si="176"/>
        <v>0.98384341029338918</v>
      </c>
    </row>
    <row r="11298" spans="1:9">
      <c r="A11298" t="s">
        <v>8200</v>
      </c>
      <c r="B11298" t="s">
        <v>8201</v>
      </c>
      <c r="C11298" t="s">
        <v>8202</v>
      </c>
      <c r="D11298" s="2">
        <v>2.5594916125751848</v>
      </c>
      <c r="E11298" s="2">
        <v>32.599949689963317</v>
      </c>
      <c r="F11298">
        <v>-3.6709405542571898</v>
      </c>
      <c r="G11298">
        <v>17.985698375927601</v>
      </c>
      <c r="H11298">
        <v>10.983578520253024</v>
      </c>
      <c r="I11298">
        <f t="shared" si="176"/>
        <v>0.71150200949002951</v>
      </c>
    </row>
    <row r="11299" spans="1:9">
      <c r="A11299" t="s">
        <v>12858</v>
      </c>
      <c r="B11299" t="s">
        <v>12909</v>
      </c>
      <c r="C11299" t="s">
        <v>12910</v>
      </c>
      <c r="D11299" s="2">
        <v>1.0566816514439519</v>
      </c>
      <c r="E11299" s="2">
        <v>13.788112702605366</v>
      </c>
      <c r="F11299">
        <v>-3.7058122925806991</v>
      </c>
      <c r="G11299">
        <v>0.68595220268295776</v>
      </c>
      <c r="H11299">
        <v>0.293264885471818</v>
      </c>
      <c r="I11299">
        <f t="shared" si="176"/>
        <v>1.2259037144610496</v>
      </c>
    </row>
    <row r="11300" spans="1:9">
      <c r="A11300" t="s">
        <v>10431</v>
      </c>
      <c r="B11300" t="s">
        <v>10432</v>
      </c>
      <c r="C11300" t="s">
        <v>10326</v>
      </c>
      <c r="D11300" s="2">
        <v>0.75297375298448821</v>
      </c>
      <c r="E11300" s="2">
        <v>12.023796673213262</v>
      </c>
      <c r="F11300">
        <v>-3.9971491312636198</v>
      </c>
      <c r="G11300">
        <v>26.812581557837735</v>
      </c>
      <c r="H11300">
        <v>10.700678115339494</v>
      </c>
      <c r="I11300">
        <f t="shared" si="176"/>
        <v>1.3252079060620532</v>
      </c>
    </row>
    <row r="11301" spans="1:9">
      <c r="A11301" t="s">
        <v>10520</v>
      </c>
      <c r="B11301" t="s">
        <v>10521</v>
      </c>
      <c r="C11301" t="s">
        <v>10522</v>
      </c>
      <c r="D11301" s="2">
        <v>6.036550886618687</v>
      </c>
      <c r="E11301" s="2">
        <v>97.033454533985093</v>
      </c>
      <c r="F11301">
        <v>-4.0066858604614302</v>
      </c>
      <c r="G11301">
        <v>0.61684117150943696</v>
      </c>
      <c r="H11301">
        <v>0.69105588510432059</v>
      </c>
      <c r="I11301">
        <f t="shared" si="176"/>
        <v>-0.16390332266870056</v>
      </c>
    </row>
    <row r="11302" spans="1:9">
      <c r="A11302" t="s">
        <v>720</v>
      </c>
      <c r="B11302" t="s">
        <v>721</v>
      </c>
      <c r="C11302" t="s">
        <v>722</v>
      </c>
      <c r="D11302" s="2">
        <v>1.0292486999780226</v>
      </c>
      <c r="E11302" s="2">
        <v>17.278467630910868</v>
      </c>
      <c r="F11302">
        <v>-4.0693117438756481</v>
      </c>
      <c r="G11302">
        <v>2.5103945533464702</v>
      </c>
      <c r="H11302">
        <v>0.82026252641363528</v>
      </c>
      <c r="I11302">
        <f t="shared" si="176"/>
        <v>1.6137565015473501</v>
      </c>
    </row>
    <row r="11303" spans="1:9">
      <c r="A11303" t="s">
        <v>16387</v>
      </c>
      <c r="B11303" t="s">
        <v>16388</v>
      </c>
      <c r="C11303" t="s">
        <v>16389</v>
      </c>
      <c r="D11303" s="2">
        <v>0.66610699107529603</v>
      </c>
      <c r="E11303" s="2">
        <v>11.256756419111744</v>
      </c>
      <c r="F11303">
        <v>-4.0788934476625487</v>
      </c>
      <c r="G11303">
        <v>1.3744527514893734</v>
      </c>
      <c r="H11303">
        <v>9.7022901997044372E-2</v>
      </c>
      <c r="I11303">
        <f t="shared" si="176"/>
        <v>3.8243881712424486</v>
      </c>
    </row>
  </sheetData>
  <sortState ref="A2:E11303">
    <sortCondition descending="1" ref="D3:D11303"/>
  </sortState>
  <phoneticPr fontId="2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Fig. S2e</vt:lpstr>
    </vt:vector>
  </TitlesOfParts>
  <Company>University of Edinburgh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Giles Hardingham</dc:creator>
  <cp:lastModifiedBy>Giles Hardingham</cp:lastModifiedBy>
  <dcterms:created xsi:type="dcterms:W3CDTF">2016-08-04T15:12:56Z</dcterms:created>
  <dcterms:modified xsi:type="dcterms:W3CDTF">2016-09-26T12:10:49Z</dcterms:modified>
</cp:coreProperties>
</file>